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<sst xmlns="http://schemas.openxmlformats.org/spreadsheetml/2006/main" count="18919" uniqueCount="4182">
  <si>
    <t xml:space="preserve">Paper Title</t>
  </si>
  <si>
    <t xml:space="preserve">JREP #</t>
  </si>
  <si>
    <t xml:space="preserve">Initial Submission Date</t>
  </si>
  <si>
    <t xml:space="preserve">1st author name</t>
  </si>
  <si>
    <t xml:space="preserve">2nd author name</t>
  </si>
  <si>
    <t xml:space="preserve">3rd author name</t>
  </si>
  <si>
    <t xml:space="preserve">4th author name</t>
  </si>
  <si>
    <t xml:space="preserve">5th author name</t>
  </si>
  <si>
    <t xml:space="preserve">6th author name</t>
  </si>
  <si>
    <t xml:space="preserve">1st author rank</t>
  </si>
  <si>
    <t xml:space="preserve">2nd author rank</t>
  </si>
  <si>
    <t xml:space="preserve">3rd author rank</t>
  </si>
  <si>
    <t xml:space="preserve">4th author rank</t>
  </si>
  <si>
    <t xml:space="preserve">5th author rank</t>
  </si>
  <si>
    <t xml:space="preserve">6th author rank</t>
  </si>
  <si>
    <t xml:space="preserve">1st author institution</t>
  </si>
  <si>
    <t xml:space="preserve">2nd author institution</t>
  </si>
  <si>
    <t xml:space="preserve">3rd author institution</t>
  </si>
  <si>
    <t xml:space="preserve">4th author institution</t>
  </si>
  <si>
    <t xml:space="preserve">5th author institution</t>
  </si>
  <si>
    <t xml:space="preserve">6th author institution</t>
  </si>
  <si>
    <t xml:space="preserve">Article type</t>
  </si>
  <si>
    <t xml:space="preserve">current status</t>
  </si>
  <si>
    <t xml:space="preserve">status date</t>
  </si>
  <si>
    <t xml:space="preserve">days from submit to final</t>
  </si>
  <si>
    <t xml:space="preserve">1st reviewer name - 1st revision</t>
  </si>
  <si>
    <t xml:space="preserve">1st reviewer invite date - 1st revision</t>
  </si>
  <si>
    <t xml:space="preserve">1st reviewer last status - 1st revision</t>
  </si>
  <si>
    <t xml:space="preserve">1st reviewer last status date - 1st revision</t>
  </si>
  <si>
    <t xml:space="preserve">1st reviewer name - 2nd revision</t>
  </si>
  <si>
    <t xml:space="preserve">1st reviewer invite date - 2nd revision</t>
  </si>
  <si>
    <t xml:space="preserve">1st reviewer last status - 2nd revision</t>
  </si>
  <si>
    <t xml:space="preserve">1st reviewer last status date - 2nd revision</t>
  </si>
  <si>
    <t xml:space="preserve">1st reviewer name - 3rd revision</t>
  </si>
  <si>
    <t xml:space="preserve">1st reviewer invite date - 3rd revision</t>
  </si>
  <si>
    <t xml:space="preserve">1st reviewer last status - 3rd revision</t>
  </si>
  <si>
    <t xml:space="preserve">1st reviewer last status date - 3rd revision</t>
  </si>
  <si>
    <t xml:space="preserve">1st reviewer name - 4th revision</t>
  </si>
  <si>
    <t xml:space="preserve">1st reviewer invite date - 4th revision</t>
  </si>
  <si>
    <t xml:space="preserve">1st reviewer last status - 4th revision</t>
  </si>
  <si>
    <t xml:space="preserve">1st reviewer last status date - 4th revision</t>
  </si>
  <si>
    <t xml:space="preserve">2nd reviewer name - 1st revision</t>
  </si>
  <si>
    <t xml:space="preserve">2nd reviewer invite date - 1st revision</t>
  </si>
  <si>
    <t xml:space="preserve">2nd reviewer last status - 1st revision</t>
  </si>
  <si>
    <t xml:space="preserve">2nd reviewer last status date - 1st revision</t>
  </si>
  <si>
    <t xml:space="preserve">2nd reviewer name - 2nd revision</t>
  </si>
  <si>
    <t xml:space="preserve">2nd reviewer invite date - 2nd revision</t>
  </si>
  <si>
    <t xml:space="preserve">2nd reviewer last status - 2nd revision</t>
  </si>
  <si>
    <t xml:space="preserve">2nd reviewer last status date - 2nd revision</t>
  </si>
  <si>
    <t xml:space="preserve">2nd reviewer name - 3rd revision</t>
  </si>
  <si>
    <t xml:space="preserve">2nd reviewer invite date - 3rd revision</t>
  </si>
  <si>
    <t xml:space="preserve">2nd reviewer last status - 3rd revision</t>
  </si>
  <si>
    <t xml:space="preserve">2nd reviewer last status date - 3rd revision</t>
  </si>
  <si>
    <t xml:space="preserve">2nd reviewer name - 4th revision</t>
  </si>
  <si>
    <t xml:space="preserve">2nd reviewer invite date - 4th revision</t>
  </si>
  <si>
    <t xml:space="preserve">2nd reviewer last status - 4th revision</t>
  </si>
  <si>
    <t xml:space="preserve">2nd reviewer last status date - 4th revision</t>
  </si>
  <si>
    <t xml:space="preserve">3rd reviewer name - 1st revision</t>
  </si>
  <si>
    <t xml:space="preserve">3rd reviewer invite date - 1st revision</t>
  </si>
  <si>
    <t xml:space="preserve">3rd reviewer last status - 1st revision</t>
  </si>
  <si>
    <t xml:space="preserve">3rd reviewer last status date - 1st revision</t>
  </si>
  <si>
    <t xml:space="preserve">3rd reviewer name - 2nd revision</t>
  </si>
  <si>
    <t xml:space="preserve">3rd reviewer invite date - 2nd revision</t>
  </si>
  <si>
    <t xml:space="preserve">3rd reviewer last status - 2nd revision</t>
  </si>
  <si>
    <t xml:space="preserve">3rd reviewer last status date - 2nd revision</t>
  </si>
  <si>
    <t xml:space="preserve">3rd reviewer name - 3rd revision</t>
  </si>
  <si>
    <t xml:space="preserve">3rd reviewer invite date - 3rd revision</t>
  </si>
  <si>
    <t xml:space="preserve">3rd reviewer last status - 3rd revision</t>
  </si>
  <si>
    <t xml:space="preserve">3rd reviewer last status date - 3rd revision</t>
  </si>
  <si>
    <t xml:space="preserve">3rd reviewer name - 4th revision</t>
  </si>
  <si>
    <t xml:space="preserve">3rd reviewer invite date - 4th revision</t>
  </si>
  <si>
    <t xml:space="preserve">3rd reviewer last status - 4th revision</t>
  </si>
  <si>
    <t xml:space="preserve">3rd reviewer last status date - 4th revision</t>
  </si>
  <si>
    <t xml:space="preserve">4th reviewer name - 1st revision</t>
  </si>
  <si>
    <t xml:space="preserve">4th reviewer invite date - 1st revision</t>
  </si>
  <si>
    <t xml:space="preserve">4th reviewer last status - 1st revision</t>
  </si>
  <si>
    <t xml:space="preserve">4th reviewer last status date - 1st revision</t>
  </si>
  <si>
    <t xml:space="preserve">4th reviewer name - 2nd revision</t>
  </si>
  <si>
    <t xml:space="preserve">4th reviewer invite date - 2nd revision</t>
  </si>
  <si>
    <t xml:space="preserve">4th reviewer last status - 2nd revision</t>
  </si>
  <si>
    <t xml:space="preserve">4th reviewer last status date - 2nd revision</t>
  </si>
  <si>
    <t xml:space="preserve">4th reviewer name - 3rd revision</t>
  </si>
  <si>
    <t xml:space="preserve">4th reviewer invite date - 3rd revision</t>
  </si>
  <si>
    <t xml:space="preserve">4th reviewer last status - 3rd revision</t>
  </si>
  <si>
    <t xml:space="preserve">4th reviewer last status date - 3rd revision</t>
  </si>
  <si>
    <t xml:space="preserve">4th reviewer name - 4th revision</t>
  </si>
  <si>
    <t xml:space="preserve">4th reviewer invite date - 4th revision</t>
  </si>
  <si>
    <t xml:space="preserve">4th reviewer last status - 4th revision</t>
  </si>
  <si>
    <t xml:space="preserve">4th reviewer last status date - 4th revision</t>
  </si>
  <si>
    <t xml:space="preserve">5th reviewer name - 1st revision</t>
  </si>
  <si>
    <t xml:space="preserve">5th reviewer invite date - 1st revision</t>
  </si>
  <si>
    <t xml:space="preserve">5th reviewer last status - 1st revision</t>
  </si>
  <si>
    <t xml:space="preserve">5th reviewer last status date - 1st revision</t>
  </si>
  <si>
    <t xml:space="preserve">5th reviewer name - 2nd revision</t>
  </si>
  <si>
    <t xml:space="preserve">5th reviewer invite date - 2nd revision</t>
  </si>
  <si>
    <t xml:space="preserve">5th reviewer last status - 2nd revision</t>
  </si>
  <si>
    <t xml:space="preserve">5th reviewer last status date - 2nd revision</t>
  </si>
  <si>
    <t xml:space="preserve">5th reviewer name - 3rd revision</t>
  </si>
  <si>
    <t xml:space="preserve">5th reviewer invite date - 3rd revision</t>
  </si>
  <si>
    <t xml:space="preserve">5th reviewer last status - 3rd revision</t>
  </si>
  <si>
    <t xml:space="preserve">5th reviewer last status date - 3rd revision</t>
  </si>
  <si>
    <t xml:space="preserve">5th reviewer name - 4th revision</t>
  </si>
  <si>
    <t xml:space="preserve">5th reviewer invite date - 4th revision</t>
  </si>
  <si>
    <t xml:space="preserve">5th reviewer last status - 4th revision</t>
  </si>
  <si>
    <t xml:space="preserve">5th reviewer last status date - 4th revision</t>
  </si>
  <si>
    <t xml:space="preserve">6th reviewer name - 1st revision</t>
  </si>
  <si>
    <t xml:space="preserve">6th reviewer invite date - 1st revision</t>
  </si>
  <si>
    <t xml:space="preserve">6th reviewer last status - 1st revision</t>
  </si>
  <si>
    <t xml:space="preserve">6th reviewer last status date - 1st revision</t>
  </si>
  <si>
    <t xml:space="preserve">6th reviewer name - 2nd revision</t>
  </si>
  <si>
    <t xml:space="preserve">6th reviewer invite date - 2nd revision</t>
  </si>
  <si>
    <t xml:space="preserve">6th reviewer last status - 2nd revision</t>
  </si>
  <si>
    <t xml:space="preserve">6th reviewer last status date - 2nd revision</t>
  </si>
  <si>
    <t xml:space="preserve">6th reviewer name - 3rd revision</t>
  </si>
  <si>
    <t xml:space="preserve">6th reviewer invite date - 3rd revision</t>
  </si>
  <si>
    <t xml:space="preserve">6th reviewer last status - 3rd revision</t>
  </si>
  <si>
    <t xml:space="preserve">6th reviewer last status date - 3rd revision</t>
  </si>
  <si>
    <t xml:space="preserve">6th reviewer name - 4th revision</t>
  </si>
  <si>
    <t xml:space="preserve">6th reviewer invite date - 4th revision</t>
  </si>
  <si>
    <t xml:space="preserve">6th reviewer last status - 4th revision</t>
  </si>
  <si>
    <t xml:space="preserve">6th reviewer last status date - 4th revision</t>
  </si>
  <si>
    <t xml:space="preserve">7th reviewer name - 1st revision</t>
  </si>
  <si>
    <t xml:space="preserve">7th reviewer invite date - 1st revision</t>
  </si>
  <si>
    <t xml:space="preserve">7th reviewer last status - 1st revision</t>
  </si>
  <si>
    <t xml:space="preserve">7th reviewer last status date - 1st revision</t>
  </si>
  <si>
    <t xml:space="preserve">7th reviewer name - 2nd revision</t>
  </si>
  <si>
    <t xml:space="preserve">7th reviewer invite date - 2nd revision</t>
  </si>
  <si>
    <t xml:space="preserve">7th reviewer last status - 2nd revision</t>
  </si>
  <si>
    <t xml:space="preserve">7th reviewer last status date - 2nd revision</t>
  </si>
  <si>
    <t xml:space="preserve">7th reviewer name - 3rd revision</t>
  </si>
  <si>
    <t xml:space="preserve">7th reviewer invite date - 3rd revision</t>
  </si>
  <si>
    <t xml:space="preserve">7th reviewer last status - 3rd revision</t>
  </si>
  <si>
    <t xml:space="preserve">7th reviewer last status date - 3rd revision</t>
  </si>
  <si>
    <t xml:space="preserve">7th reviewer name - 4th revision</t>
  </si>
  <si>
    <t xml:space="preserve">7th reviewer invite date - 4th revision</t>
  </si>
  <si>
    <t xml:space="preserve">7th reviewer last status - 4th revision</t>
  </si>
  <si>
    <t xml:space="preserve">7th reviewer last status date - 4th revision</t>
  </si>
  <si>
    <t xml:space="preserve">8th reviewer name - 1st revision</t>
  </si>
  <si>
    <t xml:space="preserve">8th reviewer invite date - 1st revision</t>
  </si>
  <si>
    <t xml:space="preserve">8th reviewer last status - 1st revision</t>
  </si>
  <si>
    <t xml:space="preserve">8th reviewer last status date - 1st revision</t>
  </si>
  <si>
    <t xml:space="preserve">8th reviewer name - 2nd revision</t>
  </si>
  <si>
    <t xml:space="preserve">8th reviewer invite date - 2nd revision</t>
  </si>
  <si>
    <t xml:space="preserve">8th reviewer last status - 2nd revision</t>
  </si>
  <si>
    <t xml:space="preserve">8th reviewer last status date - 2nd revision</t>
  </si>
  <si>
    <t xml:space="preserve">8th reviewer name - 3rd revision</t>
  </si>
  <si>
    <t xml:space="preserve">8th reviewer invite date - 3rd revision</t>
  </si>
  <si>
    <t xml:space="preserve">8th reviewer last status - 3rd revision</t>
  </si>
  <si>
    <t xml:space="preserve">8th reviewer last status date - 3rd revision</t>
  </si>
  <si>
    <t xml:space="preserve">8th reviewer name - 4th revision</t>
  </si>
  <si>
    <t xml:space="preserve">8th reviewer invite date - 4th revision</t>
  </si>
  <si>
    <t xml:space="preserve">8th reviewer last status - 4th revision</t>
  </si>
  <si>
    <t xml:space="preserve">8th reviewer last status date - 4th revision</t>
  </si>
  <si>
    <t xml:space="preserve">9th reviewer name - 1st revision</t>
  </si>
  <si>
    <t xml:space="preserve">9th reviewer invite date - 1st revision</t>
  </si>
  <si>
    <t xml:space="preserve">9th reviewer last status - 1st revision</t>
  </si>
  <si>
    <t xml:space="preserve">9th reviewer last status date - 1st revision</t>
  </si>
  <si>
    <t xml:space="preserve">9th reviewer name - 2nd revision</t>
  </si>
  <si>
    <t xml:space="preserve">9th reviewer invite date - 2nd revision</t>
  </si>
  <si>
    <t xml:space="preserve">9th reviewer last status - 2nd revision</t>
  </si>
  <si>
    <t xml:space="preserve">9th reviewer last status date - 2nd revision</t>
  </si>
  <si>
    <t xml:space="preserve">9th reviewer name - 3rd revision</t>
  </si>
  <si>
    <t xml:space="preserve">9th reviewer invite date - 3rd revision</t>
  </si>
  <si>
    <t xml:space="preserve">9th reviewer last status - 3rd revision</t>
  </si>
  <si>
    <t xml:space="preserve">9th reviewer last status date - 3rd revision</t>
  </si>
  <si>
    <t xml:space="preserve">9th reviewer name - 4th revision</t>
  </si>
  <si>
    <t xml:space="preserve">9th reviewer invite date - 4th revision</t>
  </si>
  <si>
    <t xml:space="preserve">9th reviewer last status - 4th revision</t>
  </si>
  <si>
    <t xml:space="preserve">9th reviewer last status date - 4th revision</t>
  </si>
  <si>
    <t xml:space="preserve">10th reviewer name - 1st revision</t>
  </si>
  <si>
    <t xml:space="preserve">10th reviewer invite date - 1st revision</t>
  </si>
  <si>
    <t xml:space="preserve">10th reviewer last status - 1st revision</t>
  </si>
  <si>
    <t xml:space="preserve">10th reviewer last status date - 1st revision</t>
  </si>
  <si>
    <t xml:space="preserve">10th reviewer name - 2nd revision</t>
  </si>
  <si>
    <t xml:space="preserve">10th reviewer invite date - 2nd revision</t>
  </si>
  <si>
    <t xml:space="preserve">10th reviewer last status - 2nd revision</t>
  </si>
  <si>
    <t xml:space="preserve">10th reviewer last status date - 2nd revision</t>
  </si>
  <si>
    <t xml:space="preserve">10th reviewer name - 3rd revision</t>
  </si>
  <si>
    <t xml:space="preserve">10th reviewer invite date - 3rd revision</t>
  </si>
  <si>
    <t xml:space="preserve">10th reviewer last status - 3rd revision</t>
  </si>
  <si>
    <t xml:space="preserve">10th reviewer last status date - 3rd revision</t>
  </si>
  <si>
    <t xml:space="preserve">10th reviewer name - 4th revision</t>
  </si>
  <si>
    <t xml:space="preserve">10th reviewer invite date - 4th revision</t>
  </si>
  <si>
    <t xml:space="preserve">10th reviewer last status - 4th revision</t>
  </si>
  <si>
    <t xml:space="preserve">10th reviewer last status date - 4th revision</t>
  </si>
  <si>
    <t xml:space="preserve">11th reviewer name - 0th revision</t>
  </si>
  <si>
    <t xml:space="preserve">11th reviewer invite date - 1st revision</t>
  </si>
  <si>
    <t xml:space="preserve">11th reviewer last status - 1st revision</t>
  </si>
  <si>
    <t xml:space="preserve">11th reviewer last status date - 1st revision</t>
  </si>
  <si>
    <t xml:space="preserve">11th reviewer name - 1st revision</t>
  </si>
  <si>
    <t xml:space="preserve">11th reviewer invite date - 2nd revision</t>
  </si>
  <si>
    <t xml:space="preserve">11th reviewer last status - 2nd revision</t>
  </si>
  <si>
    <t xml:space="preserve">11th reviewer last status date - 2nd revision</t>
  </si>
  <si>
    <t xml:space="preserve">11th reviewer name - 2nd revision</t>
  </si>
  <si>
    <t xml:space="preserve">11th reviewer invite date - 3rd revision</t>
  </si>
  <si>
    <t xml:space="preserve">11th reviewer last status - 3rd revision</t>
  </si>
  <si>
    <t xml:space="preserve">11th reviewer last status date - 3rd revision</t>
  </si>
  <si>
    <t xml:space="preserve">11th reviewer name - 3rd revision</t>
  </si>
  <si>
    <t xml:space="preserve">11th reviewer invite date - 4th revision</t>
  </si>
  <si>
    <t xml:space="preserve">11th reviewer last status - 4th revision</t>
  </si>
  <si>
    <t xml:space="preserve">11th reviewer last status date - 4th revision</t>
  </si>
  <si>
    <t xml:space="preserve">12th reviewer name - 0th revision</t>
  </si>
  <si>
    <t xml:space="preserve">12th reviewer invite date - 1st revision</t>
  </si>
  <si>
    <t xml:space="preserve">12th reviewer last status - 1st revision</t>
  </si>
  <si>
    <t xml:space="preserve">12th reviewer last status date - 1st revision</t>
  </si>
  <si>
    <t xml:space="preserve">12th reviewer name - 1st revision</t>
  </si>
  <si>
    <t xml:space="preserve">12th reviewer invite date - 2nd revision</t>
  </si>
  <si>
    <t xml:space="preserve">12th reviewer last status - 2nd revision</t>
  </si>
  <si>
    <t xml:space="preserve">12th reviewer last status date - 2nd revision</t>
  </si>
  <si>
    <t xml:space="preserve">12th reviewer name - 2nd revision</t>
  </si>
  <si>
    <t xml:space="preserve">12th reviewer invite date - 3rd revision</t>
  </si>
  <si>
    <t xml:space="preserve">12th reviewer last status - 3rd revision</t>
  </si>
  <si>
    <t xml:space="preserve">12th reviewer last status date - 3rd revision</t>
  </si>
  <si>
    <t xml:space="preserve">12th reviewer name - 3rd revision</t>
  </si>
  <si>
    <t xml:space="preserve">12th reviewer invite date - 4th revision</t>
  </si>
  <si>
    <t xml:space="preserve">12th reviewer last status - 4th revision</t>
  </si>
  <si>
    <t xml:space="preserve">12th reviewer last status date - 4th revision</t>
  </si>
  <si>
    <t xml:space="preserve">13th reviewer name - 0th revision</t>
  </si>
  <si>
    <t xml:space="preserve">13th reviewer invite date - 1st revision</t>
  </si>
  <si>
    <t xml:space="preserve">13th reviewer last status - 1st revision</t>
  </si>
  <si>
    <t xml:space="preserve">13th reviewer last status date - 1st revision</t>
  </si>
  <si>
    <t xml:space="preserve">13th reviewer name - 1st revision</t>
  </si>
  <si>
    <t xml:space="preserve">13th reviewer invite date - 2nd revision</t>
  </si>
  <si>
    <t xml:space="preserve">13th reviewer last status - 2nd revision</t>
  </si>
  <si>
    <t xml:space="preserve">13th reviewer last status date - 2nd revision</t>
  </si>
  <si>
    <t xml:space="preserve">13th reviewer name - 2nd revision</t>
  </si>
  <si>
    <t xml:space="preserve">13th reviewer invite date - 3rd revision</t>
  </si>
  <si>
    <t xml:space="preserve">13th reviewer last status - 3rd revision</t>
  </si>
  <si>
    <t xml:space="preserve">13th reviewer last status date - 3rd revision</t>
  </si>
  <si>
    <t xml:space="preserve">13th reviewer name - 3rd revision</t>
  </si>
  <si>
    <t xml:space="preserve">13th reviewer invite date - 4th revision</t>
  </si>
  <si>
    <t xml:space="preserve">13th reviewer last status - 4th revision</t>
  </si>
  <si>
    <t xml:space="preserve">13th reviewer last status date - 4th revision</t>
  </si>
  <si>
    <t xml:space="preserve">14th reviewer name - 0th revision</t>
  </si>
  <si>
    <t xml:space="preserve">14th reviewer invite date - 1st revision</t>
  </si>
  <si>
    <t xml:space="preserve">14th reviewer last status - 1st revision</t>
  </si>
  <si>
    <t xml:space="preserve">14th reviewer last status date - 1st revision</t>
  </si>
  <si>
    <t xml:space="preserve">14th reviewer name - 1st revision</t>
  </si>
  <si>
    <t xml:space="preserve">14th reviewer invite date - 2nd revision</t>
  </si>
  <si>
    <t xml:space="preserve">14th reviewer last status - 2nd revision</t>
  </si>
  <si>
    <t xml:space="preserve">14th reviewer last status date - 2nd revision</t>
  </si>
  <si>
    <t xml:space="preserve">14th reviewer name - 2nd revision</t>
  </si>
  <si>
    <t xml:space="preserve">14th reviewer invite date - 3rd revision</t>
  </si>
  <si>
    <t xml:space="preserve">14th reviewer last status - 3rd revision</t>
  </si>
  <si>
    <t xml:space="preserve">14th reviewer last status date - 3rd revision</t>
  </si>
  <si>
    <t xml:space="preserve">14th reviewer name - 3rd revision</t>
  </si>
  <si>
    <t xml:space="preserve">14th reviewer invite date - 4th revision</t>
  </si>
  <si>
    <t xml:space="preserve">14th reviewer last status - 4th revision</t>
  </si>
  <si>
    <t xml:space="preserve">14th reviewer last status date - 4th revision</t>
  </si>
  <si>
    <t xml:space="preserve">15th reviewer name - 0th revision</t>
  </si>
  <si>
    <t xml:space="preserve">15th reviewer invite date - 1st revision</t>
  </si>
  <si>
    <t xml:space="preserve">15th reviewer last status - 1st revision</t>
  </si>
  <si>
    <t xml:space="preserve">15th reviewer last status date - 1st revision</t>
  </si>
  <si>
    <t xml:space="preserve">15th reviewer name - 1st revision</t>
  </si>
  <si>
    <t xml:space="preserve">15th reviewer invite date - 2nd revision</t>
  </si>
  <si>
    <t xml:space="preserve">15th reviewer last status - 2nd revision</t>
  </si>
  <si>
    <t xml:space="preserve">15th reviewer last status date - 2nd revision</t>
  </si>
  <si>
    <t xml:space="preserve">15th reviewer name - 2nd revision</t>
  </si>
  <si>
    <t xml:space="preserve">15th reviewer invite date - 3rd revision</t>
  </si>
  <si>
    <t xml:space="preserve">15th reviewer last status - 3rd revision</t>
  </si>
  <si>
    <t xml:space="preserve">15th reviewer last status date - 3rd revision</t>
  </si>
  <si>
    <t xml:space="preserve">15th reviewer name - 3rd revision</t>
  </si>
  <si>
    <t xml:space="preserve">15th reviewer invite date - 4th revision</t>
  </si>
  <si>
    <t xml:space="preserve">15th reviewer last status - 4th revision</t>
  </si>
  <si>
    <t xml:space="preserve">15th reviewer last status date - 4th revision</t>
  </si>
  <si>
    <t xml:space="preserve">16th reviewer name - 0th revision</t>
  </si>
  <si>
    <t xml:space="preserve">16th reviewer invite date - 1st revision</t>
  </si>
  <si>
    <t xml:space="preserve">16th reviewer last status - 1st revision</t>
  </si>
  <si>
    <t xml:space="preserve">16th reviewer last status date - 1st revision</t>
  </si>
  <si>
    <t xml:space="preserve">16th reviewer name - 1st revision</t>
  </si>
  <si>
    <t xml:space="preserve">16th reviewer invite date - 2nd revision</t>
  </si>
  <si>
    <t xml:space="preserve">16th reviewer last status - 2nd revision</t>
  </si>
  <si>
    <t xml:space="preserve">16th reviewer last status date - 2nd revision</t>
  </si>
  <si>
    <t xml:space="preserve">16th reviewer name - 2nd revision</t>
  </si>
  <si>
    <t xml:space="preserve">16th reviewer invite date - 3rd revision</t>
  </si>
  <si>
    <t xml:space="preserve">16th reviewer last status - 3rd revision</t>
  </si>
  <si>
    <t xml:space="preserve">16th reviewer last status date - 3rd revision</t>
  </si>
  <si>
    <t xml:space="preserve">16th reviewer name - 3rd revision</t>
  </si>
  <si>
    <t xml:space="preserve">16th reviewer invite date - 4th revision</t>
  </si>
  <si>
    <t xml:space="preserve">16th reviewer last status - 4th revision</t>
  </si>
  <si>
    <t xml:space="preserve">16th reviewer last status date - 4th revision</t>
  </si>
  <si>
    <t xml:space="preserve">17th reviewer name - 0th revision</t>
  </si>
  <si>
    <t xml:space="preserve">17th reviewer invite date - 1st revision</t>
  </si>
  <si>
    <t xml:space="preserve">17th reviewer last status - 1st revision</t>
  </si>
  <si>
    <t xml:space="preserve">17th reviewer last status date - 1st revision</t>
  </si>
  <si>
    <t xml:space="preserve">17th reviewer name - 1st revision</t>
  </si>
  <si>
    <t xml:space="preserve">17th reviewer invite date - 2nd revision</t>
  </si>
  <si>
    <t xml:space="preserve">17th reviewer last status - 2nd revision</t>
  </si>
  <si>
    <t xml:space="preserve">17th reviewer last status date - 2nd revision</t>
  </si>
  <si>
    <t xml:space="preserve">17th reviewer name - 2nd revision</t>
  </si>
  <si>
    <t xml:space="preserve">17th reviewer invite date - 3rd revision</t>
  </si>
  <si>
    <t xml:space="preserve">17th reviewer last status - 3rd revision</t>
  </si>
  <si>
    <t xml:space="preserve">17th reviewer last status date - 3rd revision</t>
  </si>
  <si>
    <t xml:space="preserve">17th reviewer name - 3rd revision</t>
  </si>
  <si>
    <t xml:space="preserve">17th reviewer invite date - 4th revision</t>
  </si>
  <si>
    <t xml:space="preserve">17th reviewer last status - 4th revision</t>
  </si>
  <si>
    <t xml:space="preserve">17th reviewer last status date - 4th revision</t>
  </si>
  <si>
    <t xml:space="preserve">18th reviewer name - 0th revision</t>
  </si>
  <si>
    <t xml:space="preserve">18th reviewer invite date - 1st revision</t>
  </si>
  <si>
    <t xml:space="preserve">18th reviewer last status - 1st revision</t>
  </si>
  <si>
    <t xml:space="preserve">18th reviewer last status date - 1st revision</t>
  </si>
  <si>
    <t xml:space="preserve">18th reviewer name - 1st revision</t>
  </si>
  <si>
    <t xml:space="preserve">18th reviewer invite date - 2nd revision</t>
  </si>
  <si>
    <t xml:space="preserve">18th reviewer last status - 2nd revision</t>
  </si>
  <si>
    <t xml:space="preserve">18th reviewer last status date - 2nd revision</t>
  </si>
  <si>
    <t xml:space="preserve">18th reviewer name - 2nd revision</t>
  </si>
  <si>
    <t xml:space="preserve">18th reviewer invite date - 3rd revision</t>
  </si>
  <si>
    <t xml:space="preserve">18th reviewer last status - 3rd revision</t>
  </si>
  <si>
    <t xml:space="preserve">18th reviewer last status date - 3rd revision</t>
  </si>
  <si>
    <t xml:space="preserve">18th reviewer name - 3rd revision</t>
  </si>
  <si>
    <t xml:space="preserve">18th reviewer invite date - 4th revision</t>
  </si>
  <si>
    <t xml:space="preserve">18th reviewer last status - 4th revision</t>
  </si>
  <si>
    <t xml:space="preserve">18th reviewer last status date - 4th revision</t>
  </si>
  <si>
    <t xml:space="preserve">19th reviewer name - 0th revision</t>
  </si>
  <si>
    <t xml:space="preserve">19th reviewer invite date - 1st revision</t>
  </si>
  <si>
    <t xml:space="preserve">19th reviewer last status - 1st revision</t>
  </si>
  <si>
    <t xml:space="preserve">19th reviewer last status date - 1st revision</t>
  </si>
  <si>
    <t xml:space="preserve">19th reviewer name - 1st revision</t>
  </si>
  <si>
    <t xml:space="preserve">19th reviewer invite date - 2nd revision</t>
  </si>
  <si>
    <t xml:space="preserve">19th reviewer last status - 2nd revision</t>
  </si>
  <si>
    <t xml:space="preserve">19th reviewer last status date - 2nd revision</t>
  </si>
  <si>
    <t xml:space="preserve">19th reviewer name - 2nd revision</t>
  </si>
  <si>
    <t xml:space="preserve">19th reviewer invite date - 3rd revision</t>
  </si>
  <si>
    <t xml:space="preserve">19th reviewer last status - 3rd revision</t>
  </si>
  <si>
    <t xml:space="preserve">19th reviewer last status date - 3rd revision</t>
  </si>
  <si>
    <t xml:space="preserve">19th reviewer name - 3rd revision</t>
  </si>
  <si>
    <t xml:space="preserve">19th reviewer invite date - 4th revision</t>
  </si>
  <si>
    <t xml:space="preserve">19th reviewer last status - 4th revision</t>
  </si>
  <si>
    <t xml:space="preserve">19th reviewer last status date - 4th revision</t>
  </si>
  <si>
    <t xml:space="preserve">20th reviewer name - 0th revision</t>
  </si>
  <si>
    <t xml:space="preserve">20th reviewer invite date - 1st revision</t>
  </si>
  <si>
    <t xml:space="preserve">20th reviewer last status - 1st revision</t>
  </si>
  <si>
    <t xml:space="preserve">20th reviewer last status date - 1st revision</t>
  </si>
  <si>
    <t xml:space="preserve">20th reviewer name - 1st revision</t>
  </si>
  <si>
    <t xml:space="preserve">20th reviewer invite date - 2nd revision</t>
  </si>
  <si>
    <t xml:space="preserve">20th reviewer last status - 2nd revision</t>
  </si>
  <si>
    <t xml:space="preserve">20th reviewer last status date - 2nd revision</t>
  </si>
  <si>
    <t xml:space="preserve">20th reviewer name - 2nd revision</t>
  </si>
  <si>
    <t xml:space="preserve">20th reviewer invite date - 3rd revision</t>
  </si>
  <si>
    <t xml:space="preserve">20th reviewer last status - 3rd revision</t>
  </si>
  <si>
    <t xml:space="preserve">20th reviewer last status date - 3rd revision</t>
  </si>
  <si>
    <t xml:space="preserve">20th reviewer name - 3rd revision</t>
  </si>
  <si>
    <t xml:space="preserve">20th reviewer invite date - 4th revision</t>
  </si>
  <si>
    <t xml:space="preserve">20th reviewer last status - 4th revision</t>
  </si>
  <si>
    <t xml:space="preserve">20th reviewer last status date - 4th revision</t>
  </si>
  <si>
    <t xml:space="preserve">21st reviewer name - 0th revision</t>
  </si>
  <si>
    <t xml:space="preserve">21st reviewer invite date - 1st revision</t>
  </si>
  <si>
    <t xml:space="preserve">21st reviewer last status - 1st revision</t>
  </si>
  <si>
    <t xml:space="preserve">21st reviewer last status date - 1st revision</t>
  </si>
  <si>
    <t xml:space="preserve">21st reviewer name - 1st revision</t>
  </si>
  <si>
    <t xml:space="preserve">21st reviewer invite date - 2nd revision</t>
  </si>
  <si>
    <t xml:space="preserve">21st reviewer last status - 2nd revision</t>
  </si>
  <si>
    <t xml:space="preserve">21st reviewer last status date - 2nd revision</t>
  </si>
  <si>
    <t xml:space="preserve">21st reviewer name - 2nd revision</t>
  </si>
  <si>
    <t xml:space="preserve">21st reviewer invite date - 3rd revision</t>
  </si>
  <si>
    <t xml:space="preserve">21st reviewer last status - 3rd revision</t>
  </si>
  <si>
    <t xml:space="preserve">21st reviewer last status date - 3rd revision</t>
  </si>
  <si>
    <t xml:space="preserve">21st reviewer name - 3rd revision</t>
  </si>
  <si>
    <t xml:space="preserve">21st reviewer invite date - 4th revision</t>
  </si>
  <si>
    <t xml:space="preserve">21st reviewer last status - 4th revision</t>
  </si>
  <si>
    <t xml:space="preserve">21st reviewer last status date - 4th revision</t>
  </si>
  <si>
    <t xml:space="preserve">22nd reviewer name - 0th revision</t>
  </si>
  <si>
    <t xml:space="preserve">22nd reviewer invite date - 1st revision</t>
  </si>
  <si>
    <t xml:space="preserve">22nd reviewer last status - 1st revision</t>
  </si>
  <si>
    <t xml:space="preserve">22nd reviewer last status date - 1st revision</t>
  </si>
  <si>
    <t xml:space="preserve">22nd reviewer name - 1st revision</t>
  </si>
  <si>
    <t xml:space="preserve">22nd reviewer invite date - 2nd revision</t>
  </si>
  <si>
    <t xml:space="preserve">22nd reviewer last status - 2nd revision</t>
  </si>
  <si>
    <t xml:space="preserve">22nd reviewer last status date - 2nd revision</t>
  </si>
  <si>
    <t xml:space="preserve">22nd reviewer name - 2nd revision</t>
  </si>
  <si>
    <t xml:space="preserve">22nd reviewer invite date - 3rd revision</t>
  </si>
  <si>
    <t xml:space="preserve">22nd reviewer last status - 3rd revision</t>
  </si>
  <si>
    <t xml:space="preserve">22nd reviewer last status date - 3rd revision</t>
  </si>
  <si>
    <t xml:space="preserve">22nd reviewer name - 3rd revision</t>
  </si>
  <si>
    <t xml:space="preserve">22nd reviewer invite date - 4th revision</t>
  </si>
  <si>
    <t xml:space="preserve">22nd reviewer last status - 4th revision</t>
  </si>
  <si>
    <t xml:space="preserve">22nd reviewer last status date - 4th revision</t>
  </si>
  <si>
    <t xml:space="preserve">23rd reviewer name - 0th revision</t>
  </si>
  <si>
    <t xml:space="preserve">23rd reviewer invite date - 1st revision</t>
  </si>
  <si>
    <t xml:space="preserve">23rd reviewer last status - 1st revision</t>
  </si>
  <si>
    <t xml:space="preserve">23rd reviewer last status date - 1st revision</t>
  </si>
  <si>
    <t xml:space="preserve">23rd reviewer name - 1st revision</t>
  </si>
  <si>
    <t xml:space="preserve">23rd reviewer invite date - 2nd revision</t>
  </si>
  <si>
    <t xml:space="preserve">23rd reviewer last status - 2nd revision</t>
  </si>
  <si>
    <t xml:space="preserve">23rd reviewer last status date - 2nd revision</t>
  </si>
  <si>
    <t xml:space="preserve">23rd reviewer name - 2nd revision</t>
  </si>
  <si>
    <t xml:space="preserve">23rd reviewer invite date - 3rd revision</t>
  </si>
  <si>
    <t xml:space="preserve">23rd reviewer last status - 3rd revision</t>
  </si>
  <si>
    <t xml:space="preserve">Is Only Fair Lovely in Indian Politics? Consequences of Skin Color in a Survey Experiment in Delhi</t>
  </si>
  <si>
    <t xml:space="preserve">JREP-D-14-00011R4</t>
  </si>
  <si>
    <t xml:space="preserve">12/29/2014</t>
  </si>
  <si>
    <t xml:space="preserve">Amit Ahuja</t>
  </si>
  <si>
    <t xml:space="preserve">Susan L. Ostermann</t>
  </si>
  <si>
    <t xml:space="preserve">PHD</t>
  </si>
  <si>
    <t xml:space="preserve">UC Berkeley</t>
  </si>
  <si>
    <t xml:space="preserve">University of California</t>
  </si>
  <si>
    <t xml:space="preserve">Completed Accept</t>
  </si>
  <si>
    <t xml:space="preserve">3/21/2016</t>
  </si>
  <si>
    <t xml:space="preserve">Allan Colbern, Ph.D.</t>
  </si>
  <si>
    <t xml:space="preserve">3/7/2015</t>
  </si>
  <si>
    <t xml:space="preserve">Amit Ahuja, PHD</t>
  </si>
  <si>
    <t xml:space="preserve">Revise</t>
  </si>
  <si>
    <t xml:space="preserve">5/6/2015</t>
  </si>
  <si>
    <t xml:space="preserve">8/7/2015</t>
  </si>
  <si>
    <t xml:space="preserve">9/23/2015</t>
  </si>
  <si>
    <t xml:space="preserve">11/9/2015</t>
  </si>
  <si>
    <t xml:space="preserve">11/13/2015</t>
  </si>
  <si>
    <t xml:space="preserve">Ashutosh Varshney, PHD</t>
  </si>
  <si>
    <t xml:space="preserve">1/29/2015</t>
  </si>
  <si>
    <t xml:space="preserve">Under Review</t>
  </si>
  <si>
    <t xml:space="preserve">2/28/2015</t>
  </si>
  <si>
    <t xml:space="preserve">Ben J. Newman, Ph.D.</t>
  </si>
  <si>
    <t xml:space="preserve">1/23/2015</t>
  </si>
  <si>
    <t xml:space="preserve">7/3/2015</t>
  </si>
  <si>
    <t xml:space="preserve">7/5/2015</t>
  </si>
  <si>
    <t xml:space="preserve">8/25/2015</t>
  </si>
  <si>
    <t xml:space="preserve">9/15/2015</t>
  </si>
  <si>
    <t xml:space="preserve">Bethany Albertson, PHD</t>
  </si>
  <si>
    <t xml:space="preserve">7/30/2015</t>
  </si>
  <si>
    <t xml:space="preserve">9/22/2015</t>
  </si>
  <si>
    <t xml:space="preserve">Kanchan Chandra, PHD</t>
  </si>
  <si>
    <t xml:space="preserve">1/31/2015</t>
  </si>
  <si>
    <t xml:space="preserve">S. Karthick Ramakrishnan</t>
  </si>
  <si>
    <t xml:space="preserve">Required Reviews Completed</t>
  </si>
  <si>
    <t xml:space="preserve">5/7/2015</t>
  </si>
  <si>
    <t xml:space="preserve">8/10/2015</t>
  </si>
  <si>
    <t xml:space="preserve">Sahar Shafqat, PHD</t>
  </si>
  <si>
    <t xml:space="preserve">¿Quién Yo Soy Para Juzgar? Religious Identification, Religiosity, and Latino Attitudes toward Same-Sex Marriage in 2006 and 2012</t>
  </si>
  <si>
    <t xml:space="preserve">JREP-D-15-00001</t>
  </si>
  <si>
    <t xml:space="preserve">1/2/2015</t>
  </si>
  <si>
    <t xml:space="preserve">Andrew Ryan Flores</t>
  </si>
  <si>
    <t xml:space="preserve">Ph.D</t>
  </si>
  <si>
    <t xml:space="preserve">UCLA</t>
  </si>
  <si>
    <t xml:space="preserve">Completed Reject</t>
  </si>
  <si>
    <t xml:space="preserve">3/13/2015</t>
  </si>
  <si>
    <t xml:space="preserve">Andrea Silva, PhD</t>
  </si>
  <si>
    <t xml:space="preserve">3/10/2015</t>
  </si>
  <si>
    <t xml:space="preserve">Reject</t>
  </si>
  <si>
    <t xml:space="preserve">Marisa Abrajano</t>
  </si>
  <si>
    <t xml:space="preserve">3/1/2015</t>
  </si>
  <si>
    <t xml:space="preserve">Patrick J. Egan, PHD</t>
  </si>
  <si>
    <t xml:space="preserve">1/27/2015</t>
  </si>
  <si>
    <t xml:space="preserve">Phillip M. Ayoub</t>
  </si>
  <si>
    <t xml:space="preserve">2/25/2015</t>
  </si>
  <si>
    <t xml:space="preserve">Ricardo Ramirez, PHD</t>
  </si>
  <si>
    <t xml:space="preserve">Israeli Democracy and the Rights of Its Palestinian Citizens</t>
  </si>
  <si>
    <t xml:space="preserve">JREP-D-15-00002</t>
  </si>
  <si>
    <t xml:space="preserve">1/7/2015</t>
  </si>
  <si>
    <t xml:space="preserve">Raphael Cohen-Almagor</t>
  </si>
  <si>
    <t xml:space="preserve">D.Phil</t>
  </si>
  <si>
    <t xml:space="preserve">University of Hull</t>
  </si>
  <si>
    <t xml:space="preserve">Raphael Cohen-Almagor, DPhil</t>
  </si>
  <si>
    <t xml:space="preserve">Decentralization, Crises of Governance and Citizens' Participation in Cameroon</t>
  </si>
  <si>
    <t xml:space="preserve">JREP-D-15-00003</t>
  </si>
  <si>
    <t xml:space="preserve">Herman Touo</t>
  </si>
  <si>
    <t xml:space="preserve">PhD</t>
  </si>
  <si>
    <t xml:space="preserve">University of Ngaoundere</t>
  </si>
  <si>
    <t xml:space="preserve">Herman Touo, PhD</t>
  </si>
  <si>
    <t xml:space="preserve">ROLE OF CONFLICT VACCINATION AND ITS SIGNIFICANCE TO HUMANITY.</t>
  </si>
  <si>
    <t xml:space="preserve">JREP-D-15-00004</t>
  </si>
  <si>
    <t xml:space="preserve">1/8/2015</t>
  </si>
  <si>
    <t xml:space="preserve">Agola Auma-Osolo</t>
  </si>
  <si>
    <t xml:space="preserve">Ph.D.</t>
  </si>
  <si>
    <t xml:space="preserve">MASENO UNIVERSITY</t>
  </si>
  <si>
    <t xml:space="preserve">Agola Auma-Osolo, Ph.D.</t>
  </si>
  <si>
    <t xml:space="preserve">Americans' Belief in Linked Fate: Does the Measure Capture the Concept?</t>
  </si>
  <si>
    <t xml:space="preserve">JREP-D-15-00005R2</t>
  </si>
  <si>
    <t xml:space="preserve">Claudine Gay</t>
  </si>
  <si>
    <t xml:space="preserve">Ariel White</t>
  </si>
  <si>
    <t xml:space="preserve">Harvard University Department of Government</t>
  </si>
  <si>
    <t xml:space="preserve">Harvard University</t>
  </si>
  <si>
    <t xml:space="preserve">7/27/2015</t>
  </si>
  <si>
    <t xml:space="preserve">6/20/2015</t>
  </si>
  <si>
    <t xml:space="preserve">Cambridge Production</t>
  </si>
  <si>
    <t xml:space="preserve">Chris Haynes</t>
  </si>
  <si>
    <t xml:space="preserve">1/10/2015</t>
  </si>
  <si>
    <t xml:space="preserve">6/19/2015</t>
  </si>
  <si>
    <t xml:space="preserve">7/15/2015</t>
  </si>
  <si>
    <t xml:space="preserve">Accept</t>
  </si>
  <si>
    <t xml:space="preserve">Kelly Loftus</t>
  </si>
  <si>
    <t xml:space="preserve">The Making of Sectarian Solidarity: The Case of Lebanon</t>
  </si>
  <si>
    <t xml:space="preserve">JREP-D-15-00006R1</t>
  </si>
  <si>
    <t xml:space="preserve">1/13/2015</t>
  </si>
  <si>
    <t xml:space="preserve">Mansoor Moaddel</t>
  </si>
  <si>
    <t xml:space="preserve">University of Mayland</t>
  </si>
  <si>
    <t xml:space="preserve">4/11/2016</t>
  </si>
  <si>
    <t xml:space="preserve">Dietlind Stolle, PHD</t>
  </si>
  <si>
    <t xml:space="preserve">2/2/2015</t>
  </si>
  <si>
    <t xml:space="preserve">2/10/2015</t>
  </si>
  <si>
    <t xml:space="preserve">Dino N. Bozonelos, PHD</t>
  </si>
  <si>
    <t xml:space="preserve">3/14/2015</t>
  </si>
  <si>
    <t xml:space="preserve">Karam Dana</t>
  </si>
  <si>
    <t xml:space="preserve">2/12/2015</t>
  </si>
  <si>
    <t xml:space="preserve">1/29/2016</t>
  </si>
  <si>
    <t xml:space="preserve">2/5/2016</t>
  </si>
  <si>
    <t xml:space="preserve">Mansoor Moaddel, Ph.D.</t>
  </si>
  <si>
    <t xml:space="preserve">3/22/2015</t>
  </si>
  <si>
    <t xml:space="preserve">8/1/2015</t>
  </si>
  <si>
    <t xml:space="preserve">Markus Freitag, PH.D</t>
  </si>
  <si>
    <t xml:space="preserve">2/6/2015</t>
  </si>
  <si>
    <t xml:space="preserve">Paul Staniland, PHD</t>
  </si>
  <si>
    <t xml:space="preserve">repjournal@gmail.com</t>
  </si>
  <si>
    <t xml:space="preserve">9/20/2015</t>
  </si>
  <si>
    <t xml:space="preserve">With Editor</t>
  </si>
  <si>
    <t xml:space="preserve">1/21/2016</t>
  </si>
  <si>
    <t xml:space="preserve">1/18/2015</t>
  </si>
  <si>
    <t xml:space="preserve">8/3/2015</t>
  </si>
  <si>
    <t xml:space="preserve">White Group Consciousness and Perceptions of Commonality with Racial Minorities</t>
  </si>
  <si>
    <t xml:space="preserve">JREP-D-15-00007</t>
  </si>
  <si>
    <t xml:space="preserve">1/16/2015</t>
  </si>
  <si>
    <t xml:space="preserve">Candis Watts Smith</t>
  </si>
  <si>
    <t xml:space="preserve">Williams College</t>
  </si>
  <si>
    <t xml:space="preserve">5/31/2015</t>
  </si>
  <si>
    <t xml:space="preserve">Candis Watts Smith, Ph.D.</t>
  </si>
  <si>
    <t xml:space="preserve">Cara Wong</t>
  </si>
  <si>
    <t xml:space="preserve">James Lance Taylor, PHD</t>
  </si>
  <si>
    <t xml:space="preserve">Joseph E. Lowndes</t>
  </si>
  <si>
    <t xml:space="preserve">1/30/2015</t>
  </si>
  <si>
    <t xml:space="preserve">Lisa Garcia Bedolla, PHD</t>
  </si>
  <si>
    <t xml:space="preserve">2/23/2015</t>
  </si>
  <si>
    <t xml:space="preserve">Natalie Masuoka, PHD</t>
  </si>
  <si>
    <t xml:space="preserve">Valeria Sinclair-Chapman</t>
  </si>
  <si>
    <t xml:space="preserve">3/4/2015</t>
  </si>
  <si>
    <t xml:space="preserve">4/17/2015</t>
  </si>
  <si>
    <t xml:space="preserve">Hillary Clinton and the Women Who Supported Her: Gender Affinity, Intragroup Emotion, and the 2008 Democratic Presidential Primary</t>
  </si>
  <si>
    <t xml:space="preserve">JREP-D-15-00008</t>
  </si>
  <si>
    <t xml:space="preserve">1/21/2015</t>
  </si>
  <si>
    <t xml:space="preserve">Evelyn M. Simien</t>
  </si>
  <si>
    <t xml:space="preserve">University of Connecticut</t>
  </si>
  <si>
    <t xml:space="preserve">Completed Withdrawn</t>
  </si>
  <si>
    <t xml:space="preserve">Christina Wolbrecht, Ph.D.</t>
  </si>
  <si>
    <t xml:space="preserve">Evelyn M. Simien, PHD</t>
  </si>
  <si>
    <t xml:space="preserve">Melissa R. Michelson</t>
  </si>
  <si>
    <t xml:space="preserve">1/22/2015</t>
  </si>
  <si>
    <t xml:space="preserve">Electoral Consequences of Asylum Seekers on Support for Extreme Right Parties in English Local Elections</t>
  </si>
  <si>
    <t xml:space="preserve">JREP-D-15-00009</t>
  </si>
  <si>
    <t xml:space="preserve">David Brockington</t>
  </si>
  <si>
    <t xml:space="preserve">University of Plymouth</t>
  </si>
  <si>
    <t xml:space="preserve">David Brockington, PHD</t>
  </si>
  <si>
    <t xml:space="preserve">Desmond King</t>
  </si>
  <si>
    <t xml:space="preserve">Jane Elizabeth Green, DPHIL</t>
  </si>
  <si>
    <t xml:space="preserve">2/3/2015</t>
  </si>
  <si>
    <t xml:space="preserve">Justin Gest, Ph.D.</t>
  </si>
  <si>
    <t xml:space="preserve">Kaare Strom, PHD</t>
  </si>
  <si>
    <t xml:space="preserve">2/20/2015</t>
  </si>
  <si>
    <t xml:space="preserve">Lydia Lundgren, PHD</t>
  </si>
  <si>
    <t xml:space="preserve">2/22/2015</t>
  </si>
  <si>
    <t xml:space="preserve">Rahsaan Maxwell, PHD</t>
  </si>
  <si>
    <t xml:space="preserve">2/7/2015</t>
  </si>
  <si>
    <t xml:space="preserve">Robert Ford, DPHIL</t>
  </si>
  <si>
    <t xml:space="preserve">2/8/2015</t>
  </si>
  <si>
    <t xml:space="preserve">Similarities and Differences in Support of Minority and White Republican Candidates</t>
  </si>
  <si>
    <t xml:space="preserve">JREP-D-15-00010R2</t>
  </si>
  <si>
    <t xml:space="preserve">Heyward Gibbs Knotts</t>
  </si>
  <si>
    <t xml:space="preserve">Seth C. McKee</t>
  </si>
  <si>
    <t xml:space="preserve">College of Charleston</t>
  </si>
  <si>
    <t xml:space="preserve">Texax Tech University</t>
  </si>
  <si>
    <t xml:space="preserve">3/12/2015</t>
  </si>
  <si>
    <t xml:space="preserve">Antoine Yoshinaka, PHD</t>
  </si>
  <si>
    <t xml:space="preserve">7/14/2015</t>
  </si>
  <si>
    <t xml:space="preserve">Christian R. Grose, PhD</t>
  </si>
  <si>
    <t xml:space="preserve">Jon Samuel Geffner</t>
  </si>
  <si>
    <t xml:space="preserve">Loren Collingwood, Ph.D.</t>
  </si>
  <si>
    <t xml:space="preserve">Neil Visalvanich, Ph.D.</t>
  </si>
  <si>
    <t xml:space="preserve">3/9/2015</t>
  </si>
  <si>
    <t xml:space="preserve">7/25/2015</t>
  </si>
  <si>
    <t xml:space="preserve">5/28/2015</t>
  </si>
  <si>
    <t xml:space="preserve">Seth McKee</t>
  </si>
  <si>
    <t xml:space="preserve">5/26/2015</t>
  </si>
  <si>
    <t xml:space="preserve">7/26/2015</t>
  </si>
  <si>
    <t xml:space="preserve">8/20/2015</t>
  </si>
  <si>
    <t xml:space="preserve">Stephen A. Nuno, PHD</t>
  </si>
  <si>
    <t xml:space="preserve">The Political Distinctiveness of Millennials: The Roles of Age and Race</t>
  </si>
  <si>
    <t xml:space="preserve">JREP-D-15-00011</t>
  </si>
  <si>
    <t xml:space="preserve">Deborah Schildkraut</t>
  </si>
  <si>
    <t xml:space="preserve">Tufts University</t>
  </si>
  <si>
    <t xml:space="preserve">4/22/2015</t>
  </si>
  <si>
    <t xml:space="preserve">3/23/2015</t>
  </si>
  <si>
    <t xml:space="preserve">David O. Sears, PHD</t>
  </si>
  <si>
    <t xml:space="preserve">Deborah J. Schildkraut</t>
  </si>
  <si>
    <t xml:space="preserve">Tatishe Mavovosi Nteta, PHD</t>
  </si>
  <si>
    <t xml:space="preserve">Was Nonviolence the Key to the Civil Rights Movement's Success? A Preliminary Inquiry</t>
  </si>
  <si>
    <t xml:space="preserve">JREP-D-15-00012</t>
  </si>
  <si>
    <t xml:space="preserve">1/26/2015</t>
  </si>
  <si>
    <t xml:space="preserve">August Nimtz</t>
  </si>
  <si>
    <t xml:space="preserve">University of Minnesota</t>
  </si>
  <si>
    <t xml:space="preserve">7/7/2017</t>
  </si>
  <si>
    <t xml:space="preserve">August Nimtz, PHD</t>
  </si>
  <si>
    <t xml:space="preserve">3/2/2015</t>
  </si>
  <si>
    <t xml:space="preserve">Michael Javen Fortner</t>
  </si>
  <si>
    <t xml:space="preserve">Immigration Policies and Group Identity: How Immigrant Laws affect Linked Fate among U.S. Latino Populations</t>
  </si>
  <si>
    <t xml:space="preserve">JREP-D-15-00013R2</t>
  </si>
  <si>
    <t xml:space="preserve">Edward D. Vargas</t>
  </si>
  <si>
    <t xml:space="preserve">Gabriel R. Sanchez</t>
  </si>
  <si>
    <t xml:space="preserve">Juan A. Valdez Jr.</t>
  </si>
  <si>
    <t xml:space="preserve">BA</t>
  </si>
  <si>
    <t xml:space="preserve">University of Wisconsin-Madison</t>
  </si>
  <si>
    <t xml:space="preserve">Robert Wood Johnson Foundation Center for Health Policy</t>
  </si>
  <si>
    <t xml:space="preserve">University of Notre Dame</t>
  </si>
  <si>
    <t xml:space="preserve">12/23/2016</t>
  </si>
  <si>
    <t xml:space="preserve">12/12/2016</t>
  </si>
  <si>
    <t xml:space="preserve">12/17/2016</t>
  </si>
  <si>
    <t xml:space="preserve">Decision in Process</t>
  </si>
  <si>
    <t xml:space="preserve">Danielle Casarez Lemi, PhD</t>
  </si>
  <si>
    <t xml:space="preserve">Edward David Vargas, Ph.D.</t>
  </si>
  <si>
    <t xml:space="preserve">Gary M. Segura</t>
  </si>
  <si>
    <t xml:space="preserve">Matt A. Barreto, PhD</t>
  </si>
  <si>
    <t xml:space="preserve">3/17/2015</t>
  </si>
  <si>
    <t xml:space="preserve">Michael A. Jones-Correa</t>
  </si>
  <si>
    <t xml:space="preserve">9/24/2015</t>
  </si>
  <si>
    <t xml:space="preserve">8/26/2016</t>
  </si>
  <si>
    <t xml:space="preserve">12/19/2016</t>
  </si>
  <si>
    <t xml:space="preserve">Conditional Representation: Presidential Rhetoric, Public Opinion, and the Representation of African American Interests</t>
  </si>
  <si>
    <t xml:space="preserve">JREP-D-15-00014R2</t>
  </si>
  <si>
    <t xml:space="preserve">Tatishe Mavovosi Nteta</t>
  </si>
  <si>
    <t xml:space="preserve">Jesse Rhodes</t>
  </si>
  <si>
    <t xml:space="preserve">Melinda Tarsi</t>
  </si>
  <si>
    <t xml:space="preserve">University of Massachusetts</t>
  </si>
  <si>
    <t xml:space="preserve">Bridgewater State University
Department of Political Science</t>
  </si>
  <si>
    <t xml:space="preserve">Amherst
Department of Political Science</t>
  </si>
  <si>
    <t xml:space="preserve">1/30/2016</t>
  </si>
  <si>
    <t xml:space="preserve">4/14/2015</t>
  </si>
  <si>
    <t xml:space="preserve">B. Dan Wood</t>
  </si>
  <si>
    <t xml:space="preserve">Brian Newman, PHD</t>
  </si>
  <si>
    <t xml:space="preserve">3/19/2015</t>
  </si>
  <si>
    <t xml:space="preserve">Daniel J. Tichenor</t>
  </si>
  <si>
    <t xml:space="preserve">Francisco I. Pedraza, Ph.D.</t>
  </si>
  <si>
    <t xml:space="preserve">3/26/2015</t>
  </si>
  <si>
    <t xml:space="preserve">John D. Griffin, PHD</t>
  </si>
  <si>
    <t xml:space="preserve">3/11/2015</t>
  </si>
  <si>
    <t xml:space="preserve">Paul M. Kellstedt, PHD</t>
  </si>
  <si>
    <t xml:space="preserve">7/17/2015</t>
  </si>
  <si>
    <t xml:space="preserve">1/15/2016</t>
  </si>
  <si>
    <t xml:space="preserve">4/16/2015</t>
  </si>
  <si>
    <t xml:space="preserve">12/26/2015</t>
  </si>
  <si>
    <t xml:space="preserve">1/11/2016</t>
  </si>
  <si>
    <t xml:space="preserve">Troubled taxonomies and the calculating state: "Everyday" categorizing and "race-ethnicity"— the Netherlands case</t>
  </si>
  <si>
    <t xml:space="preserve">JREP-D-15-00015R2</t>
  </si>
  <si>
    <t xml:space="preserve">2/5/2015</t>
  </si>
  <si>
    <t xml:space="preserve">Dvora Yanow</t>
  </si>
  <si>
    <t xml:space="preserve">Wageningen University</t>
  </si>
  <si>
    <t xml:space="preserve">Amy Cabrera Rasmussen, PHD</t>
  </si>
  <si>
    <t xml:space="preserve">4/8/2015</t>
  </si>
  <si>
    <t xml:space="preserve">Daniel Sabbagh, LAWPHD</t>
  </si>
  <si>
    <t xml:space="preserve">7/8/2015</t>
  </si>
  <si>
    <t xml:space="preserve">8/26/2015</t>
  </si>
  <si>
    <t xml:space="preserve">Patrick Simon</t>
  </si>
  <si>
    <t xml:space="preserve">Trust, Ethnicity and Integrity in East Africa: Experimental Evidence from Kenya and Tanzania</t>
  </si>
  <si>
    <t xml:space="preserve">JREP-D-15-00016R2</t>
  </si>
  <si>
    <t xml:space="preserve">Dominic Burbidge</t>
  </si>
  <si>
    <t xml:space="preserve">Nic Cheeseman</t>
  </si>
  <si>
    <t xml:space="preserve">DPhil</t>
  </si>
  <si>
    <t xml:space="preserve">Department of Politics and International Relations &amp; The African Studies Centre</t>
  </si>
  <si>
    <t xml:space="preserve">MPhil</t>
  </si>
  <si>
    <t xml:space="preserve">University of Oxford</t>
  </si>
  <si>
    <t xml:space="preserve">7/25/2016</t>
  </si>
  <si>
    <t xml:space="preserve">Amanda Lea Robinson</t>
  </si>
  <si>
    <t xml:space="preserve">3/25/2015</t>
  </si>
  <si>
    <t xml:space="preserve">Daniel N. Posner, PHD</t>
  </si>
  <si>
    <t xml:space="preserve">2/17/2015</t>
  </si>
  <si>
    <t xml:space="preserve">Dominic Burbidge, DPhil, MPhil, BSc</t>
  </si>
  <si>
    <t xml:space="preserve">4/8/2016</t>
  </si>
  <si>
    <t xml:space="preserve">James P. Habyarimana</t>
  </si>
  <si>
    <t xml:space="preserve">Naunihal Singh, PHD</t>
  </si>
  <si>
    <t xml:space="preserve">8/27/2015</t>
  </si>
  <si>
    <t xml:space="preserve">RACISM AND ETHNOCENTRISM VACCINATION: A Deontology of man's Effort Against Racism and Ethnocentrism Scourge to Humanity.</t>
  </si>
  <si>
    <t xml:space="preserve">JREP-D-15-00017</t>
  </si>
  <si>
    <t xml:space="preserve">3/5/2015</t>
  </si>
  <si>
    <t xml:space="preserve">Power-sharing or Integrationism: Axiological Challenges and Empirical Uncertainties</t>
  </si>
  <si>
    <t xml:space="preserve">JREP-D-15-00018</t>
  </si>
  <si>
    <t xml:space="preserve">Agnes Katalin Koos</t>
  </si>
  <si>
    <t xml:space="preserve">Kenneth Keulman</t>
  </si>
  <si>
    <t xml:space="preserve">Simon Fraser University</t>
  </si>
  <si>
    <t xml:space="preserve">Loyola University New Orleans</t>
  </si>
  <si>
    <t xml:space="preserve">Agnes Katalin Koos, PHD</t>
  </si>
  <si>
    <t xml:space="preserve">Diversity of a Different Kind: Gentrification and Its Impact on Social Capital and Political Participation in Black Communities</t>
  </si>
  <si>
    <t xml:space="preserve">JREP-D-15-00019R2</t>
  </si>
  <si>
    <t xml:space="preserve">Ben J. Newman</t>
  </si>
  <si>
    <t xml:space="preserve">Shanna Pearson-Merkowitz</t>
  </si>
  <si>
    <t xml:space="preserve">Yamil Velez</t>
  </si>
  <si>
    <t xml:space="preserve">Stony Brook University</t>
  </si>
  <si>
    <t xml:space="preserve">University of Rhode Island</t>
  </si>
  <si>
    <t xml:space="preserve">4/13/2015</t>
  </si>
  <si>
    <t xml:space="preserve">11/16/2015</t>
  </si>
  <si>
    <t xml:space="preserve">Kenneth J. Meier, PHD</t>
  </si>
  <si>
    <t xml:space="preserve">Michael Fortner</t>
  </si>
  <si>
    <t xml:space="preserve">4/11/2015</t>
  </si>
  <si>
    <t xml:space="preserve">2/9/2015</t>
  </si>
  <si>
    <t xml:space="preserve">11/19/2015</t>
  </si>
  <si>
    <t xml:space="preserve">Power-sharing Executives:  Consociational and Centripetal Formulae and the Critical Case of Northern Ireland</t>
  </si>
  <si>
    <t xml:space="preserve">JREP-D-15-00020</t>
  </si>
  <si>
    <t xml:space="preserve">Brendan O'Leary</t>
  </si>
  <si>
    <t xml:space="preserve">John McGarry</t>
  </si>
  <si>
    <t xml:space="preserve">University of Pennsylvania</t>
  </si>
  <si>
    <t xml:space="preserve">Queen's University</t>
  </si>
  <si>
    <t xml:space="preserve">5/18/2015</t>
  </si>
  <si>
    <t xml:space="preserve">Bernard Grofman, Ph.D</t>
  </si>
  <si>
    <t xml:space="preserve">Filip Kostelka, Ph.D.</t>
  </si>
  <si>
    <t xml:space="preserve">Indridi Haukur Indridason, PHD</t>
  </si>
  <si>
    <t xml:space="preserve">3/6/2015</t>
  </si>
  <si>
    <t xml:space="preserve">Joanne McEvoy, Ph.D.</t>
  </si>
  <si>
    <t xml:space="preserve">John A. Scherpereel, PHD</t>
  </si>
  <si>
    <t xml:space="preserve">Karen Beckwith, PhD</t>
  </si>
  <si>
    <t xml:space="preserve">3/8/2015</t>
  </si>
  <si>
    <t xml:space="preserve">Mona Lena Krook, PHD</t>
  </si>
  <si>
    <t xml:space="preserve">3/18/2015</t>
  </si>
  <si>
    <t xml:space="preserve">Paul Dixon, Ph.D.</t>
  </si>
  <si>
    <t xml:space="preserve">2/11/2015</t>
  </si>
  <si>
    <t xml:space="preserve">2/13/2015</t>
  </si>
  <si>
    <t xml:space="preserve">Stefan Wolff, Ph.D.</t>
  </si>
  <si>
    <t xml:space="preserve">3/3/2015</t>
  </si>
  <si>
    <t xml:space="preserve">Steven J. Brams, PHD</t>
  </si>
  <si>
    <t xml:space="preserve">3/15/2015</t>
  </si>
  <si>
    <t xml:space="preserve">4/5/2015</t>
  </si>
  <si>
    <t xml:space="preserve">Terri E. Givens, PHD</t>
  </si>
  <si>
    <t xml:space="preserve">"Presidential Appointments, Confirmation Delay and the South Asian American Experience: Testing the Model Minority Myth"</t>
  </si>
  <si>
    <t xml:space="preserve">JREP-D-15-00021</t>
  </si>
  <si>
    <t xml:space="preserve">Shyam Krishnan Sriram</t>
  </si>
  <si>
    <t xml:space="preserve">stonegarden grindlife</t>
  </si>
  <si>
    <t xml:space="preserve">University of California Santa Barbara</t>
  </si>
  <si>
    <t xml:space="preserve">Los Angeles</t>
  </si>
  <si>
    <t xml:space="preserve">2/16/2015</t>
  </si>
  <si>
    <t xml:space="preserve">National Pride and the Boundaries of American Citizenship</t>
  </si>
  <si>
    <t xml:space="preserve">JREP-D-15-00022R1</t>
  </si>
  <si>
    <t xml:space="preserve">2/18/2015</t>
  </si>
  <si>
    <t xml:space="preserve">Eric Leon McDaniel</t>
  </si>
  <si>
    <t xml:space="preserve">Irfan Nooruddin</t>
  </si>
  <si>
    <t xml:space="preserve">Allyson Shortle</t>
  </si>
  <si>
    <t xml:space="preserve">PhD.</t>
  </si>
  <si>
    <t xml:space="preserve">University of Texas at Austin</t>
  </si>
  <si>
    <t xml:space="preserve">EDMUND A. WALSH SCHOOL OF FOREIGN SERVICE</t>
  </si>
  <si>
    <t xml:space="preserve">Department of Political Science</t>
  </si>
  <si>
    <t xml:space="preserve">Chris Towler, Ph.D.</t>
  </si>
  <si>
    <t xml:space="preserve">Christopher S. Parker, PHD</t>
  </si>
  <si>
    <t xml:space="preserve">3/30/2015</t>
  </si>
  <si>
    <t xml:space="preserve">Darren Davis, PHD</t>
  </si>
  <si>
    <t xml:space="preserve">Eric Leon McDaniel, PHD</t>
  </si>
  <si>
    <t xml:space="preserve">5/3/2015</t>
  </si>
  <si>
    <t xml:space="preserve">3/21/2015</t>
  </si>
  <si>
    <t xml:space="preserve">5/2/2015</t>
  </si>
  <si>
    <t xml:space="preserve">Philip A. Klinkner, PHD</t>
  </si>
  <si>
    <t xml:space="preserve">Unsolicited: Black Queer Feminist Interventions in Political Historiography</t>
  </si>
  <si>
    <t xml:space="preserve">JREP-D-15-00023</t>
  </si>
  <si>
    <t xml:space="preserve">Michael Simmons</t>
  </si>
  <si>
    <t xml:space="preserve">M.A.</t>
  </si>
  <si>
    <t xml:space="preserve">9/10/2019</t>
  </si>
  <si>
    <t xml:space="preserve">Dara Z. Strolovitch, Ph.D.</t>
  </si>
  <si>
    <t xml:space="preserve">Michael Simmons, M.A.</t>
  </si>
  <si>
    <t xml:space="preserve">Nikol G. Alexander-Floyd</t>
  </si>
  <si>
    <t xml:space="preserve">Tony Affigne</t>
  </si>
  <si>
    <t xml:space="preserve">Differential Responsiveness: Do Legislators Discriminate Against Hispanics?</t>
  </si>
  <si>
    <t xml:space="preserve">JREP-D-15-00024</t>
  </si>
  <si>
    <t xml:space="preserve">2/24/2015</t>
  </si>
  <si>
    <t xml:space="preserve">Nazita Lajevardi</t>
  </si>
  <si>
    <t xml:space="preserve">Andrew Janusz</t>
  </si>
  <si>
    <t xml:space="preserve">Ph.D. Student</t>
  </si>
  <si>
    <t xml:space="preserve">University of California San Diego</t>
  </si>
  <si>
    <t xml:space="preserve">J.D.</t>
  </si>
  <si>
    <t xml:space="preserve">6/4/2015</t>
  </si>
  <si>
    <t xml:space="preserve">David Broockman, Ph.D.</t>
  </si>
  <si>
    <t xml:space="preserve">Nazita Lajevardi, J.D., Ph.D.</t>
  </si>
  <si>
    <t xml:space="preserve">Robert R. Preuhs, PHD</t>
  </si>
  <si>
    <t xml:space="preserve">Ideas, Structural Ambiguity, and the Struggle for Bilingual Signage by Carinthian Slovenes in Austria</t>
  </si>
  <si>
    <t xml:space="preserve">JREP-D-15-00025</t>
  </si>
  <si>
    <t xml:space="preserve">Egor Fedotov</t>
  </si>
  <si>
    <t xml:space="preserve">New Europe College</t>
  </si>
  <si>
    <t xml:space="preserve">8/28/2017</t>
  </si>
  <si>
    <t xml:space="preserve">Dia Anagnostou</t>
  </si>
  <si>
    <t xml:space="preserve">Egor Fedotov, PhD</t>
  </si>
  <si>
    <t xml:space="preserve">Erin K. Jenne, PHD</t>
  </si>
  <si>
    <t xml:space="preserve">The Local Political Context of Latino Partisanship</t>
  </si>
  <si>
    <t xml:space="preserve">JREP-D-15-00026R2</t>
  </si>
  <si>
    <t xml:space="preserve">Kenneth E. Fernandez</t>
  </si>
  <si>
    <t xml:space="preserve">Matthew C. Dempsey</t>
  </si>
  <si>
    <t xml:space="preserve">Arizona State University</t>
  </si>
  <si>
    <t xml:space="preserve">Elon University</t>
  </si>
  <si>
    <t xml:space="preserve">5/10/2017</t>
  </si>
  <si>
    <t xml:space="preserve">1/20/2017</t>
  </si>
  <si>
    <t xml:space="preserve">2/5/2017</t>
  </si>
  <si>
    <t xml:space="preserve">2/20/2017</t>
  </si>
  <si>
    <t xml:space="preserve">Bernard L. Fraga, Ph.D.</t>
  </si>
  <si>
    <t xml:space="preserve">4/21/2015</t>
  </si>
  <si>
    <t xml:space="preserve">Dan Gibson</t>
  </si>
  <si>
    <t xml:space="preserve">Journal of Race, Ethnicity, and Politics</t>
  </si>
  <si>
    <t xml:space="preserve">6/2/2016</t>
  </si>
  <si>
    <t xml:space="preserve">7/29/2016</t>
  </si>
  <si>
    <t xml:space="preserve">11/29/2015</t>
  </si>
  <si>
    <t xml:space="preserve">Martin Johnson, PHD</t>
  </si>
  <si>
    <t xml:space="preserve">12/6/2015</t>
  </si>
  <si>
    <t xml:space="preserve">Demand and Supply: Racial and Ethnic Minority Candidates in White Districts</t>
  </si>
  <si>
    <t xml:space="preserve">JREP-D-15-00027R2</t>
  </si>
  <si>
    <t xml:space="preserve">Eric Gonzalez Juenke</t>
  </si>
  <si>
    <t xml:space="preserve">Paru Shah</t>
  </si>
  <si>
    <t xml:space="preserve">Michigan State University</t>
  </si>
  <si>
    <t xml:space="preserve">Political Science</t>
  </si>
  <si>
    <t xml:space="preserve">David I. Lublin, Ph.D</t>
  </si>
  <si>
    <t xml:space="preserve">4/20/2015</t>
  </si>
  <si>
    <t xml:space="preserve">Eric Gonzalez Juenke, PHD</t>
  </si>
  <si>
    <t xml:space="preserve">6/29/2015</t>
  </si>
  <si>
    <t xml:space="preserve">7/6/2015</t>
  </si>
  <si>
    <t xml:space="preserve">Leonie Huddy, PHD</t>
  </si>
  <si>
    <t xml:space="preserve">Monika L McDermott, PHD</t>
  </si>
  <si>
    <t xml:space="preserve">With a Little Help from My Friends: Race, Structure, and Effective Substantive Representation in Urban Education</t>
  </si>
  <si>
    <t xml:space="preserve">JREP-D-15-00028R1</t>
  </si>
  <si>
    <t xml:space="preserve">3/20/2015</t>
  </si>
  <si>
    <t xml:space="preserve">Amanda Rutherford</t>
  </si>
  <si>
    <t xml:space="preserve">Indiana University</t>
  </si>
  <si>
    <t xml:space="preserve">6/28/2016</t>
  </si>
  <si>
    <t xml:space="preserve">Amanda Rutherford, Ph.D.</t>
  </si>
  <si>
    <t xml:space="preserve">10/24/2015</t>
  </si>
  <si>
    <t xml:space="preserve">David Leal</t>
  </si>
  <si>
    <t xml:space="preserve">Emily Farris</t>
  </si>
  <si>
    <t xml:space="preserve">4/4/2016</t>
  </si>
  <si>
    <t xml:space="preserve">Melissa J. Marschall</t>
  </si>
  <si>
    <t xml:space="preserve">3/24/2015</t>
  </si>
  <si>
    <t xml:space="preserve">Stefanie Chambers, PHD</t>
  </si>
  <si>
    <t xml:space="preserve">8/8/2015</t>
  </si>
  <si>
    <t xml:space="preserve">Bitch Set Me Up: Media, African American Mayors &amp; Marion Barry</t>
  </si>
  <si>
    <t xml:space="preserve">JREP-D-15-00029</t>
  </si>
  <si>
    <t xml:space="preserve">Mitchell Brown</t>
  </si>
  <si>
    <t xml:space="preserve">Benjamin William Cole</t>
  </si>
  <si>
    <t xml:space="preserve">Josh Lambert</t>
  </si>
  <si>
    <t xml:space="preserve">Auburn University</t>
  </si>
  <si>
    <t xml:space="preserve">University of New Orleans</t>
  </si>
  <si>
    <t xml:space="preserve">Religion, Race, and Tolerance: Denominational Affiliation and African Americans' Attitudes toward Homosexuals</t>
  </si>
  <si>
    <t xml:space="preserve">JREP-D-15-00030</t>
  </si>
  <si>
    <t xml:space="preserve">4/2/2015</t>
  </si>
  <si>
    <t xml:space="preserve">Richard Ledet</t>
  </si>
  <si>
    <t xml:space="preserve">Troy University</t>
  </si>
  <si>
    <t xml:space="preserve">10/23/2015</t>
  </si>
  <si>
    <t xml:space="preserve">Eric L. McDaniel, Ph.D.</t>
  </si>
  <si>
    <t xml:space="preserve">9/6/2015</t>
  </si>
  <si>
    <t xml:space="preserve">Richard Ledet, Ph.D.</t>
  </si>
  <si>
    <t xml:space="preserve">Voter ID-1965 Voting Rights Act-The New Jim Crow</t>
  </si>
  <si>
    <t xml:space="preserve">JREP-D-15-00031</t>
  </si>
  <si>
    <t xml:space="preserve">Ronnie Tucker</t>
  </si>
  <si>
    <t xml:space="preserve">Shippensburg University of Pennsylvania</t>
  </si>
  <si>
    <t xml:space="preserve">Sent Back to Author</t>
  </si>
  <si>
    <t xml:space="preserve">4/15/2015</t>
  </si>
  <si>
    <t xml:space="preserve">Can Religion Help the Republican Party Attract Hispanic Voters?  A View from Three States</t>
  </si>
  <si>
    <t xml:space="preserve">JREP-D-15-00032</t>
  </si>
  <si>
    <t xml:space="preserve">Donald L. Davison</t>
  </si>
  <si>
    <t xml:space="preserve">Michael Krassa</t>
  </si>
  <si>
    <t xml:space="preserve">Rollins College</t>
  </si>
  <si>
    <t xml:space="preserve">University of Illinois</t>
  </si>
  <si>
    <t xml:space="preserve">Christina Elizabeth Bejarano, Ph.D.</t>
  </si>
  <si>
    <t xml:space="preserve">Donald L. Davison, Ph.D.</t>
  </si>
  <si>
    <t xml:space="preserve">Gabriel R. Sanchez, PHD</t>
  </si>
  <si>
    <t xml:space="preserve">10/14/2015</t>
  </si>
  <si>
    <t xml:space="preserve">Mandela and Malcolm X:  Two Visions of Anger and Armed Resistance</t>
  </si>
  <si>
    <t xml:space="preserve">JREP-D-15-00033</t>
  </si>
  <si>
    <t xml:space="preserve">Sonali Chakravarti</t>
  </si>
  <si>
    <t xml:space="preserve">Wesleyan University</t>
  </si>
  <si>
    <t xml:space="preserve">9/14/2015</t>
  </si>
  <si>
    <t xml:space="preserve">9/9/2015</t>
  </si>
  <si>
    <t xml:space="preserve">Cathy J. Cohen</t>
  </si>
  <si>
    <t xml:space="preserve">Christopher Lebron</t>
  </si>
  <si>
    <t xml:space="preserve">Cory Gooding</t>
  </si>
  <si>
    <t xml:space="preserve">8/15/2015</t>
  </si>
  <si>
    <t xml:space="preserve">Desmond Jagmohan, Ph.D</t>
  </si>
  <si>
    <t xml:space="preserve">9/1/2015</t>
  </si>
  <si>
    <t xml:space="preserve">Jack Turner</t>
  </si>
  <si>
    <t xml:space="preserve">Lawrie Balfour</t>
  </si>
  <si>
    <t xml:space="preserve">Melvin L. Rogers, PHD</t>
  </si>
  <si>
    <t xml:space="preserve">Michael C. Dawson, PHD</t>
  </si>
  <si>
    <t xml:space="preserve">Neil Roberts, PHD</t>
  </si>
  <si>
    <t xml:space="preserve">5/5/2015</t>
  </si>
  <si>
    <t xml:space="preserve">Sarah Song, Ph.D.</t>
  </si>
  <si>
    <t xml:space="preserve">Media Framing and Partisan Identity: The Case of Immigration Coverage and White Macropartisanship</t>
  </si>
  <si>
    <t xml:space="preserve">JREP-D-15-00034R2</t>
  </si>
  <si>
    <t xml:space="preserve">5/10/2015</t>
  </si>
  <si>
    <t xml:space="preserve">Marisa A. Abrajano</t>
  </si>
  <si>
    <t xml:space="preserve">Zoltan L. Hajnal</t>
  </si>
  <si>
    <t xml:space="preserve">Hans J.G. Hassell</t>
  </si>
  <si>
    <t xml:space="preserve">Cornell College</t>
  </si>
  <si>
    <t xml:space="preserve">UC-San Diego</t>
  </si>
  <si>
    <t xml:space="preserve">12/13/2016</t>
  </si>
  <si>
    <t xml:space="preserve">Benjamin R. Knoll</t>
  </si>
  <si>
    <t xml:space="preserve">Hans J.G. Hassell, Ph.D.</t>
  </si>
  <si>
    <t xml:space="preserve">11/3/2015</t>
  </si>
  <si>
    <t xml:space="preserve">James N. Druckman, Ph.D.</t>
  </si>
  <si>
    <t xml:space="preserve">11/4/2015</t>
  </si>
  <si>
    <t xml:space="preserve">Tali Mendelberg</t>
  </si>
  <si>
    <t xml:space="preserve">„The Ukrainian is nefarious Gipsy" - micro policy of the foreign immigration in the Hungarian-Ukrainian borderland region</t>
  </si>
  <si>
    <t xml:space="preserve">JREP-D-15-00036</t>
  </si>
  <si>
    <t xml:space="preserve">5/14/2015</t>
  </si>
  <si>
    <t xml:space="preserve">Sándor Borbély</t>
  </si>
  <si>
    <t xml:space="preserve">Lomonosov Moscow State University</t>
  </si>
  <si>
    <t xml:space="preserve">8/26/2017</t>
  </si>
  <si>
    <t xml:space="preserve">CONTEMPORARY VOTER SUPPRESSION LAWS AND THEIR IMPACT ON AFRICAN AMERICAN PARTICIPATION:  PROCESS TRACING TWO STATE VOTING SYSTEMS</t>
  </si>
  <si>
    <t xml:space="preserve">JREP-D-15-00037</t>
  </si>
  <si>
    <t xml:space="preserve">5/20/2015</t>
  </si>
  <si>
    <t xml:space="preserve">Anthony L. Daniels</t>
  </si>
  <si>
    <t xml:space="preserve">Wayne State University</t>
  </si>
  <si>
    <t xml:space="preserve">11/23/2015</t>
  </si>
  <si>
    <t xml:space="preserve">Anthony L. Daniels, PHD</t>
  </si>
  <si>
    <t xml:space="preserve">Christina R. Rivers, PHD</t>
  </si>
  <si>
    <t xml:space="preserve">10/13/2015</t>
  </si>
  <si>
    <t xml:space="preserve">Jeff Manza</t>
  </si>
  <si>
    <t xml:space="preserve">10/9/2015</t>
  </si>
  <si>
    <t xml:space="preserve">Michael C. Herron, PhD</t>
  </si>
  <si>
    <t xml:space="preserve">10/7/2015</t>
  </si>
  <si>
    <t xml:space="preserve">10/18/2015</t>
  </si>
  <si>
    <t xml:space="preserve">Robert Van Houweling</t>
  </si>
  <si>
    <t xml:space="preserve">5/22/2015</t>
  </si>
  <si>
    <t xml:space="preserve">Owning Immigration: Messenger Ethnicity, Issue Ownership, and Support For Latino Candidates</t>
  </si>
  <si>
    <t xml:space="preserve">JREP-D-15-00038R2</t>
  </si>
  <si>
    <t xml:space="preserve">6/2/2015</t>
  </si>
  <si>
    <t xml:space="preserve">Tyler Johnson</t>
  </si>
  <si>
    <t xml:space="preserve">The University of Oklahoma</t>
  </si>
  <si>
    <t xml:space="preserve">6/8/2017</t>
  </si>
  <si>
    <t xml:space="preserve">8/31/2015</t>
  </si>
  <si>
    <t xml:space="preserve">1/22/2017</t>
  </si>
  <si>
    <t xml:space="preserve">6/5/2017</t>
  </si>
  <si>
    <t xml:space="preserve">Ivy Cargile</t>
  </si>
  <si>
    <t xml:space="preserve">Paru Shah, PhD</t>
  </si>
  <si>
    <t xml:space="preserve">6/3/2015</t>
  </si>
  <si>
    <t xml:space="preserve">6/24/2016</t>
  </si>
  <si>
    <t xml:space="preserve">6/7/2017</t>
  </si>
  <si>
    <t xml:space="preserve">8/21/2015</t>
  </si>
  <si>
    <t xml:space="preserve">When Are Stereotypes About Black Candidates Applied? An Experimental Test</t>
  </si>
  <si>
    <t xml:space="preserve">JREP-D-15-00039R2</t>
  </si>
  <si>
    <t xml:space="preserve">6/9/2015</t>
  </si>
  <si>
    <t xml:space="preserve">Kristyn L. Karl</t>
  </si>
  <si>
    <t xml:space="preserve">Timothy J. Ryan</t>
  </si>
  <si>
    <t xml:space="preserve">MA</t>
  </si>
  <si>
    <t xml:space="preserve">University of Michigan</t>
  </si>
  <si>
    <t xml:space="preserve">University of North Carolina at Chapel Hill</t>
  </si>
  <si>
    <t xml:space="preserve">Antoine Jevon Banks, Ph.D.</t>
  </si>
  <si>
    <t xml:space="preserve">8/16/2015</t>
  </si>
  <si>
    <t xml:space="preserve">Corrine McConnaughy</t>
  </si>
  <si>
    <t xml:space="preserve">David C. Wilson</t>
  </si>
  <si>
    <t xml:space="preserve">7/28/2015</t>
  </si>
  <si>
    <t xml:space="preserve">David T. Canon</t>
  </si>
  <si>
    <t xml:space="preserve">Ismail White</t>
  </si>
  <si>
    <t xml:space="preserve">Michael W. Wagner</t>
  </si>
  <si>
    <t xml:space="preserve">9/10/2015</t>
  </si>
  <si>
    <t xml:space="preserve">7/13/2015</t>
  </si>
  <si>
    <t xml:space="preserve">6/10/2015</t>
  </si>
  <si>
    <t xml:space="preserve">10/22/2015</t>
  </si>
  <si>
    <t xml:space="preserve">Black Public Opinion on Immigration: A Matter of Black Political Interests</t>
  </si>
  <si>
    <t xml:space="preserve">JREP-D-15-00040</t>
  </si>
  <si>
    <t xml:space="preserve">Kim Williams</t>
  </si>
  <si>
    <t xml:space="preserve">Portland State University</t>
  </si>
  <si>
    <t xml:space="preserve">Alexandra Filindra</t>
  </si>
  <si>
    <t xml:space="preserve">John H. Mollenkopf, PHD</t>
  </si>
  <si>
    <t xml:space="preserve">Julie Lee Merseth</t>
  </si>
  <si>
    <t xml:space="preserve">Kim M. Williams, Ph.D.</t>
  </si>
  <si>
    <t xml:space="preserve">Niambi Michele Carter, PHD</t>
  </si>
  <si>
    <t xml:space="preserve">Taeku Lee</t>
  </si>
  <si>
    <t xml:space="preserve">Research Note: Comparing Three Methods of Measuring Race/Ethnicity</t>
  </si>
  <si>
    <t xml:space="preserve">JREP-D-15-00041R1</t>
  </si>
  <si>
    <t xml:space="preserve">Nicholas Davis</t>
  </si>
  <si>
    <t xml:space="preserve">University of Wisconsin-Milwaukee</t>
  </si>
  <si>
    <t xml:space="preserve">8/9/2016</t>
  </si>
  <si>
    <t xml:space="preserve">12/22/2016</t>
  </si>
  <si>
    <t xml:space="preserve">Combatting Suspicion, Creating Trust: Interface of Muslim Communities and Law Enforcement in Post-9/11 United States</t>
  </si>
  <si>
    <t xml:space="preserve">JREP-D-15-00042</t>
  </si>
  <si>
    <t xml:space="preserve">6/11/2015</t>
  </si>
  <si>
    <t xml:space="preserve">Sangay K. Mishra</t>
  </si>
  <si>
    <t xml:space="preserve">Jinee Lokaneeta</t>
  </si>
  <si>
    <t xml:space="preserve">Drew University</t>
  </si>
  <si>
    <t xml:space="preserve">Helen Beckler Marrow, Ph.D.</t>
  </si>
  <si>
    <t xml:space="preserve">Kim Geron</t>
  </si>
  <si>
    <t xml:space="preserve">Monica Varsanyi, PHD</t>
  </si>
  <si>
    <t xml:space="preserve">Omar Wasow, PhD</t>
  </si>
  <si>
    <t xml:space="preserve">Paul G. Lewis, PhD</t>
  </si>
  <si>
    <t xml:space="preserve">Pei-te Lien</t>
  </si>
  <si>
    <t xml:space="preserve">6/12/2015</t>
  </si>
  <si>
    <t xml:space="preserve">Candidate Race and Electoral Outcomes: Evidence from Brazil</t>
  </si>
  <si>
    <t xml:space="preserve">JREP-D-15-00043</t>
  </si>
  <si>
    <t xml:space="preserve">6/15/2015</t>
  </si>
  <si>
    <t xml:space="preserve">11/26/2015</t>
  </si>
  <si>
    <t xml:space="preserve">Andrew Janusz, M.A.</t>
  </si>
  <si>
    <t xml:space="preserve">Cesar Zucco, Ph.D.</t>
  </si>
  <si>
    <t xml:space="preserve">Evan S. Lieberman, PHD</t>
  </si>
  <si>
    <t xml:space="preserve">Fabrício Mendes Fialho, PhD</t>
  </si>
  <si>
    <t xml:space="preserve">Natalia S. Bueno, Ph.D.</t>
  </si>
  <si>
    <t xml:space="preserve">10/15/2015</t>
  </si>
  <si>
    <t xml:space="preserve">Peter Kingstone</t>
  </si>
  <si>
    <t xml:space="preserve">12/10/2015</t>
  </si>
  <si>
    <t xml:space="preserve">Stanley Bailey, PhD</t>
  </si>
  <si>
    <t xml:space="preserve">11/6/2015</t>
  </si>
  <si>
    <t xml:space="preserve">Taylor C. Boas, PHD</t>
  </si>
  <si>
    <t xml:space="preserve">Applying Critical Race Theory to Combat Inner Racism Among Black Americans and to Enforce Civil Rights Laws Equitably (under consideration)</t>
  </si>
  <si>
    <t xml:space="preserve">JREP-D-15-00044</t>
  </si>
  <si>
    <t xml:space="preserve">6/17/2015</t>
  </si>
  <si>
    <t xml:space="preserve">Patricia M. Muhammad</t>
  </si>
  <si>
    <t xml:space="preserve">B.S.</t>
  </si>
  <si>
    <t xml:space="preserve">11/2/2015</t>
  </si>
  <si>
    <t xml:space="preserve">Unearthing the Hidden Welfare State: Race, Political Attitudes, and Unforeseen Consequences</t>
  </si>
  <si>
    <t xml:space="preserve">JREP-D-15-00045R1</t>
  </si>
  <si>
    <t xml:space="preserve">Timothy Herbert Callaghan</t>
  </si>
  <si>
    <t xml:space="preserve">Adam Olson</t>
  </si>
  <si>
    <t xml:space="preserve">9/22/2016</t>
  </si>
  <si>
    <t xml:space="preserve">Andrea Louise Campbell, PHD</t>
  </si>
  <si>
    <t xml:space="preserve">10/2/2015</t>
  </si>
  <si>
    <t xml:space="preserve">Christopher Howard, Ph.D.</t>
  </si>
  <si>
    <t xml:space="preserve">10/12/2015</t>
  </si>
  <si>
    <t xml:space="preserve">11/11/2015</t>
  </si>
  <si>
    <t xml:space="preserve">George Wilson</t>
  </si>
  <si>
    <t xml:space="preserve">10/19/2015</t>
  </si>
  <si>
    <t xml:space="preserve">11/30/2015</t>
  </si>
  <si>
    <t xml:space="preserve">Hana Brown, PhD</t>
  </si>
  <si>
    <t xml:space="preserve">10/3/2015</t>
  </si>
  <si>
    <t xml:space="preserve">10/4/2015</t>
  </si>
  <si>
    <t xml:space="preserve">Jason Shelton</t>
  </si>
  <si>
    <t xml:space="preserve">10/5/2015</t>
  </si>
  <si>
    <t xml:space="preserve">Jim Sidanius, PHD</t>
  </si>
  <si>
    <t xml:space="preserve">6/21/2016</t>
  </si>
  <si>
    <t xml:space="preserve">10/11/2015</t>
  </si>
  <si>
    <t xml:space="preserve">Martin Gilens, PHD</t>
  </si>
  <si>
    <t xml:space="preserve">Matthew O. Hunt</t>
  </si>
  <si>
    <t xml:space="preserve">Nicholas Winter, PHD</t>
  </si>
  <si>
    <t xml:space="preserve">9/11/2015</t>
  </si>
  <si>
    <t xml:space="preserve">6/22/2015</t>
  </si>
  <si>
    <t xml:space="preserve">9/23/2016</t>
  </si>
  <si>
    <t xml:space="preserve">Spencer Piston</t>
  </si>
  <si>
    <t xml:space="preserve">Treatment of Political Prisoners Held in Israeli Detention Centers: Focus on Female Detainees</t>
  </si>
  <si>
    <t xml:space="preserve">JREP-D-15-00046</t>
  </si>
  <si>
    <t xml:space="preserve">6/24/2015</t>
  </si>
  <si>
    <t xml:space="preserve">Lillian Vasi</t>
  </si>
  <si>
    <t xml:space="preserve">Lillian Vasi, PHD</t>
  </si>
  <si>
    <t xml:space="preserve">Presidents and the Congressional Black Caucus: Electoral Incentives and Budget Politics</t>
  </si>
  <si>
    <t xml:space="preserve">JREP-D-15-00047R1</t>
  </si>
  <si>
    <t xml:space="preserve">6/25/2015</t>
  </si>
  <si>
    <t xml:space="preserve">Brian Newman</t>
  </si>
  <si>
    <t xml:space="preserve">John D. Griffin</t>
  </si>
  <si>
    <t xml:space="preserve">Pepperdine University</t>
  </si>
  <si>
    <t xml:space="preserve">University of Colorado</t>
  </si>
  <si>
    <t xml:space="preserve">10/15/2018</t>
  </si>
  <si>
    <t xml:space="preserve">12/4/2015</t>
  </si>
  <si>
    <t xml:space="preserve">7/13/2017</t>
  </si>
  <si>
    <t xml:space="preserve">7/18/2016</t>
  </si>
  <si>
    <t xml:space="preserve">11/5/2015</t>
  </si>
  <si>
    <t xml:space="preserve">3/7/2016</t>
  </si>
  <si>
    <t xml:space="preserve">Nathan John Angelo, Ph.D.</t>
  </si>
  <si>
    <t xml:space="preserve">Attachment by Race: Political Allegiance and Alienation in Contemporary America</t>
  </si>
  <si>
    <t xml:space="preserve">JREP-D-15-00048</t>
  </si>
  <si>
    <t xml:space="preserve">7/10/2015</t>
  </si>
  <si>
    <t xml:space="preserve">Chris Towler</t>
  </si>
  <si>
    <t xml:space="preserve">3/23/2016</t>
  </si>
  <si>
    <t xml:space="preserve">3/13/2016</t>
  </si>
  <si>
    <t xml:space="preserve">Efren Osvaldo Perez, Ph.D.</t>
  </si>
  <si>
    <t xml:space="preserve">2/6/2016</t>
  </si>
  <si>
    <t xml:space="preserve">3/4/2016</t>
  </si>
  <si>
    <t xml:space="preserve">Marc J. Hetherington, PHD</t>
  </si>
  <si>
    <t xml:space="preserve">2/7/2016</t>
  </si>
  <si>
    <t xml:space="preserve">Shayla C. Nunnally, Ph.D.</t>
  </si>
  <si>
    <t xml:space="preserve">3/10/2016</t>
  </si>
  <si>
    <t xml:space="preserve">The Importance of State and Local Variation in Black-Brown Attitudes: How Latinos View Blacks, and How Blacks Affect Their Views</t>
  </si>
  <si>
    <t xml:space="preserve">JREP-D-15-00049R3</t>
  </si>
  <si>
    <t xml:space="preserve">Barbara Gomez-Aguinaga</t>
  </si>
  <si>
    <t xml:space="preserve">Matt A. Barreto</t>
  </si>
  <si>
    <t xml:space="preserve">University of California Los Angeles</t>
  </si>
  <si>
    <t xml:space="preserve">University of New Mexico</t>
  </si>
  <si>
    <t xml:space="preserve">8/6/2019</t>
  </si>
  <si>
    <t xml:space="preserve">10/9/2018</t>
  </si>
  <si>
    <t xml:space="preserve">12/1/2018</t>
  </si>
  <si>
    <t xml:space="preserve">3/29/2019</t>
  </si>
  <si>
    <t xml:space="preserve">4/20/2019</t>
  </si>
  <si>
    <t xml:space="preserve">7/1/2019</t>
  </si>
  <si>
    <t xml:space="preserve">7/3/2019</t>
  </si>
  <si>
    <t xml:space="preserve">9/20/2016</t>
  </si>
  <si>
    <t xml:space="preserve">8/2/2017</t>
  </si>
  <si>
    <t xml:space="preserve">8/13/2018</t>
  </si>
  <si>
    <t xml:space="preserve">Revised Manuscript Submitted</t>
  </si>
  <si>
    <t xml:space="preserve">Betina Andrea Cutaia Wilkinson, Ph.D.</t>
  </si>
  <si>
    <t xml:space="preserve">Beyza Buyuker</t>
  </si>
  <si>
    <t xml:space="preserve">6/3/2019</t>
  </si>
  <si>
    <t xml:space="preserve">Chinbo Chong</t>
  </si>
  <si>
    <t xml:space="preserve">11/8/2018</t>
  </si>
  <si>
    <t xml:space="preserve">Jane Y. Junn, PHD</t>
  </si>
  <si>
    <t xml:space="preserve">Jessica Luce Trounstine, PHD</t>
  </si>
  <si>
    <t xml:space="preserve">11/19/2018</t>
  </si>
  <si>
    <t xml:space="preserve">Kevin Jay Wallsten, PHD</t>
  </si>
  <si>
    <t xml:space="preserve">Maureen Heffern Ponicki</t>
  </si>
  <si>
    <t xml:space="preserve">8/10/2016</t>
  </si>
  <si>
    <t xml:space="preserve">Monique Lyle, Ph.D.</t>
  </si>
  <si>
    <t xml:space="preserve">Nhat-Dang Do</t>
  </si>
  <si>
    <t xml:space="preserve">8/1/2016</t>
  </si>
  <si>
    <t xml:space="preserve">Paula D. McClain, PHD</t>
  </si>
  <si>
    <t xml:space="preserve">11/26/2018</t>
  </si>
  <si>
    <t xml:space="preserve">Robert R Preuhs, Ph.D.</t>
  </si>
  <si>
    <t xml:space="preserve">The Real Costs of Immigrant Detention: Profits Over Communities?</t>
  </si>
  <si>
    <t xml:space="preserve">JREP-D-15-00051</t>
  </si>
  <si>
    <t xml:space="preserve">7/22/2015</t>
  </si>
  <si>
    <t xml:space="preserve">Melina Juarez</t>
  </si>
  <si>
    <t xml:space="preserve">Sonia Bettez</t>
  </si>
  <si>
    <t xml:space="preserve">Immigration and the Tea Party Movement</t>
  </si>
  <si>
    <t xml:space="preserve">JREP-D-15-00052</t>
  </si>
  <si>
    <t xml:space="preserve">Luis F. Jimenez</t>
  </si>
  <si>
    <t xml:space="preserve">Luis F. Jimenez, PhD</t>
  </si>
  <si>
    <t xml:space="preserve">Overriding Race and Class Bias: Equity in Technology-Mediated Diagnosis</t>
  </si>
  <si>
    <t xml:space="preserve">JREP-D-15-00053</t>
  </si>
  <si>
    <t xml:space="preserve">11/26/2016</t>
  </si>
  <si>
    <t xml:space="preserve">11/25/2016</t>
  </si>
  <si>
    <t xml:space="preserve">Elected Officials, Empowered Voters: The Impact of Descriptive Representation on Voter Turnout</t>
  </si>
  <si>
    <t xml:space="preserve">JREP-D-15-00054</t>
  </si>
  <si>
    <t xml:space="preserve">Matthew Hayes</t>
  </si>
  <si>
    <t xml:space="preserve">Bloomington</t>
  </si>
  <si>
    <t xml:space="preserve">Urbana-Champaign</t>
  </si>
  <si>
    <t xml:space="preserve">9/24/2016</t>
  </si>
  <si>
    <t xml:space="preserve">10/26/2015</t>
  </si>
  <si>
    <t xml:space="preserve">Matthew Hayes, PHD</t>
  </si>
  <si>
    <t xml:space="preserve">8/7/2016</t>
  </si>
  <si>
    <t xml:space="preserve">Ethnocultural Freedom and Equality: How can majority and minority relations be maintained on a fair and equal basis?</t>
  </si>
  <si>
    <t xml:space="preserve">JREP-D-15-00055</t>
  </si>
  <si>
    <t xml:space="preserve">8/5/2015</t>
  </si>
  <si>
    <t xml:space="preserve">Yusuf  Nebhan Aydin</t>
  </si>
  <si>
    <t xml:space="preserve">Ph. D.</t>
  </si>
  <si>
    <t xml:space="preserve">7/19/2017</t>
  </si>
  <si>
    <t xml:space="preserve">11/14/2016</t>
  </si>
  <si>
    <t xml:space="preserve">8/19/2016</t>
  </si>
  <si>
    <t xml:space="preserve">12/21/2015</t>
  </si>
  <si>
    <t xml:space="preserve">The Fastest Growing Minority of Canada: Ethnocultural Freedom and Equality of The Canadian Muslim Community</t>
  </si>
  <si>
    <t xml:space="preserve">JREP-D-15-00056</t>
  </si>
  <si>
    <t xml:space="preserve">8/13/2015</t>
  </si>
  <si>
    <t xml:space="preserve">Black Group Violence and Whites' Gun Policy Attitudes in the 21st Century</t>
  </si>
  <si>
    <t xml:space="preserve">JREP-D-15-00057</t>
  </si>
  <si>
    <t xml:space="preserve">8/28/2015</t>
  </si>
  <si>
    <t xml:space="preserve">University of Illinois at Chicago</t>
  </si>
  <si>
    <t xml:space="preserve">1/31/2016</t>
  </si>
  <si>
    <t xml:space="preserve">Joe Soss, PHD</t>
  </si>
  <si>
    <t xml:space="preserve">11/20/2015</t>
  </si>
  <si>
    <t xml:space="preserve">Jon Hurwitz, PHD</t>
  </si>
  <si>
    <t xml:space="preserve">Mark Peffley</t>
  </si>
  <si>
    <t xml:space="preserve">1/14/2016</t>
  </si>
  <si>
    <t xml:space="preserve">Ryan D. King</t>
  </si>
  <si>
    <t xml:space="preserve">Steven Tuch</t>
  </si>
  <si>
    <t xml:space="preserve">Traci Burch</t>
  </si>
  <si>
    <t xml:space="preserve">Victor Thompson</t>
  </si>
  <si>
    <t xml:space="preserve">Vincent L. Hutchings, Ph.D.</t>
  </si>
  <si>
    <t xml:space="preserve">U S Criminal Injustice System: How Racial Discrimination Operates in 4 Steps</t>
  </si>
  <si>
    <t xml:space="preserve">JREP-D-15-00058</t>
  </si>
  <si>
    <t xml:space="preserve">9/29/2015</t>
  </si>
  <si>
    <t xml:space="preserve">Cherry R. Short</t>
  </si>
  <si>
    <t xml:space="preserve">University of Southern California</t>
  </si>
  <si>
    <t xml:space="preserve">3/22/2016</t>
  </si>
  <si>
    <t xml:space="preserve">Cherry R. Short, PHD</t>
  </si>
  <si>
    <t xml:space="preserve">Conservative Black Public Intellectualism and Health Policy: A Critical Reading of Dr. Ben Carson</t>
  </si>
  <si>
    <t xml:space="preserve">JREP-D-15-00059</t>
  </si>
  <si>
    <t xml:space="preserve">Daniel Skinner</t>
  </si>
  <si>
    <t xml:space="preserve">Ohio University-Heritage College of Osteopathic Medicine</t>
  </si>
  <si>
    <t xml:space="preserve">Adolph L. Reed, PHD</t>
  </si>
  <si>
    <t xml:space="preserve">Benjamin R. Hertzberg, PHD</t>
  </si>
  <si>
    <t xml:space="preserve">Cedric Johnson, PHD</t>
  </si>
  <si>
    <t xml:space="preserve">10/17/2015</t>
  </si>
  <si>
    <t xml:space="preserve">Corey Robin, PHD</t>
  </si>
  <si>
    <t xml:space="preserve">Jane A. Gordon</t>
  </si>
  <si>
    <t xml:space="preserve">Lester Kenyatta Spence</t>
  </si>
  <si>
    <t xml:space="preserve">10/20/2015</t>
  </si>
  <si>
    <t xml:space="preserve">Michelle-Renée Smith</t>
  </si>
  <si>
    <t xml:space="preserve">Neil Roberts</t>
  </si>
  <si>
    <t xml:space="preserve">11/1/2015</t>
  </si>
  <si>
    <t xml:space="preserve">Robert Gooding-Williams, PHD</t>
  </si>
  <si>
    <t xml:space="preserve">Simon A. Stow, PHD</t>
  </si>
  <si>
    <t xml:space="preserve">The Challenge of Identity Politics to a Rights-Based Constitutional Future for Myanmar</t>
  </si>
  <si>
    <t xml:space="preserve">JREP-D-15-00060</t>
  </si>
  <si>
    <t xml:space="preserve">12/11/2015</t>
  </si>
  <si>
    <t xml:space="preserve">Andrew Fagan</t>
  </si>
  <si>
    <t xml:space="preserve">Matthew Sheader</t>
  </si>
  <si>
    <t xml:space="preserve">University of Essex</t>
  </si>
  <si>
    <t xml:space="preserve">4/18/2016</t>
  </si>
  <si>
    <t xml:space="preserve">Andrew Fagan, PhD</t>
  </si>
  <si>
    <t xml:space="preserve">Ardeth Maung Thawnghmung, PHD</t>
  </si>
  <si>
    <t xml:space="preserve">2/3/2016</t>
  </si>
  <si>
    <t xml:space="preserve">2/11/2016</t>
  </si>
  <si>
    <t xml:space="preserve">Daniel P. Aldrich, PHD</t>
  </si>
  <si>
    <t xml:space="preserve">James Seymour</t>
  </si>
  <si>
    <t xml:space="preserve">2/1/2016</t>
  </si>
  <si>
    <t xml:space="preserve">Julian Burger</t>
  </si>
  <si>
    <t xml:space="preserve">Kurt Schock, PHD</t>
  </si>
  <si>
    <t xml:space="preserve">Mark Thompson</t>
  </si>
  <si>
    <t xml:space="preserve">2/9/2016</t>
  </si>
  <si>
    <t xml:space="preserve">Meredith L. Weiss, PHD</t>
  </si>
  <si>
    <t xml:space="preserve">2/2/2016</t>
  </si>
  <si>
    <t xml:space="preserve">12/16/2015</t>
  </si>
  <si>
    <t xml:space="preserve">2/8/2016</t>
  </si>
  <si>
    <t xml:space="preserve">Nick Cheesman</t>
  </si>
  <si>
    <t xml:space="preserve">3/31/2016</t>
  </si>
  <si>
    <t xml:space="preserve">Ricky Yue</t>
  </si>
  <si>
    <t xml:space="preserve">From Mass Incarceration to Police Killings: Unraveling the Racial Politics of the Carceral State</t>
  </si>
  <si>
    <t xml:space="preserve">JREP-D-15-00061</t>
  </si>
  <si>
    <t xml:space="preserve">Alex Vitale</t>
  </si>
  <si>
    <t xml:space="preserve">3/9/2016</t>
  </si>
  <si>
    <t xml:space="preserve">Daniel Kato</t>
  </si>
  <si>
    <t xml:space="preserve">Lisa L. Miller</t>
  </si>
  <si>
    <t xml:space="preserve">2/19/2016</t>
  </si>
  <si>
    <t xml:space="preserve">Michael Leo Owens, Ph.D.</t>
  </si>
  <si>
    <t xml:space="preserve">12/2/2015</t>
  </si>
  <si>
    <t xml:space="preserve">An ethnocentrism and Ethnic identity Development Model:  a Grounded Theory</t>
  </si>
  <si>
    <t xml:space="preserve">JREP-D-15-00062</t>
  </si>
  <si>
    <t xml:space="preserve">karim - mehri</t>
  </si>
  <si>
    <t xml:space="preserve">Assistance professor of  research institute of  educational</t>
  </si>
  <si>
    <t xml:space="preserve">Content Files Deleted - Forced to Withdrawn</t>
  </si>
  <si>
    <t xml:space="preserve">1/7/2017</t>
  </si>
  <si>
    <t xml:space="preserve">karim - mehri, Ph.D</t>
  </si>
  <si>
    <t xml:space="preserve">Reconceptualising Race and Racism</t>
  </si>
  <si>
    <t xml:space="preserve">JREP-D-15-00063</t>
  </si>
  <si>
    <t xml:space="preserve">Kuir Garang</t>
  </si>
  <si>
    <t xml:space="preserve">Athabasca University</t>
  </si>
  <si>
    <t xml:space="preserve">The Political Incorporation of Muslims in America: The Mobilizing Role of Religiosity in Islam</t>
  </si>
  <si>
    <t xml:space="preserve">JREP-D-15-00064R2</t>
  </si>
  <si>
    <t xml:space="preserve">12/3/2015</t>
  </si>
  <si>
    <t xml:space="preserve">Bryan Wilcox-Archuleta</t>
  </si>
  <si>
    <t xml:space="preserve">Matt Barreto</t>
  </si>
  <si>
    <t xml:space="preserve">School of Interdisciplinary Arts and Sciences</t>
  </si>
  <si>
    <t xml:space="preserve">Department of Political Science and Department of Chicana/o Studies</t>
  </si>
  <si>
    <t xml:space="preserve">3/26/2016</t>
  </si>
  <si>
    <t xml:space="preserve">9/30/2016</t>
  </si>
  <si>
    <t xml:space="preserve">1/3/2017</t>
  </si>
  <si>
    <t xml:space="preserve">2/3/2017</t>
  </si>
  <si>
    <t xml:space="preserve">2/8/2017</t>
  </si>
  <si>
    <t xml:space="preserve">Amaney Jamal</t>
  </si>
  <si>
    <t xml:space="preserve">Brian R. Calfano, PHD</t>
  </si>
  <si>
    <t xml:space="preserve">2/14/2016</t>
  </si>
  <si>
    <t xml:space="preserve">James G. Gimpel, PHD</t>
  </si>
  <si>
    <t xml:space="preserve">John Ayers</t>
  </si>
  <si>
    <t xml:space="preserve">2/15/2017</t>
  </si>
  <si>
    <t xml:space="preserve">Seeking the Latino Vote: Are Latino Candidates the Answer?</t>
  </si>
  <si>
    <t xml:space="preserve">JREP-D-15-00065</t>
  </si>
  <si>
    <t xml:space="preserve">12/7/2015</t>
  </si>
  <si>
    <t xml:space="preserve">Vickie D. Ybarra</t>
  </si>
  <si>
    <t xml:space="preserve">3/16/2016</t>
  </si>
  <si>
    <t xml:space="preserve">Atiya Kai Stokes-Brown, PHD</t>
  </si>
  <si>
    <t xml:space="preserve">Jan E. Leighley, Ph.D.</t>
  </si>
  <si>
    <t xml:space="preserve">Jason Casellas, Ph.D.</t>
  </si>
  <si>
    <t xml:space="preserve">Protesting and Policing Boundaries: Protest, unrest, and changing racial boundaries during the Civil Rights Movement</t>
  </si>
  <si>
    <t xml:space="preserve">JREP-D-15-00066</t>
  </si>
  <si>
    <t xml:space="preserve">12/8/2015</t>
  </si>
  <si>
    <t xml:space="preserve">Michael Weaver</t>
  </si>
  <si>
    <t xml:space="preserve">M.Phil.</t>
  </si>
  <si>
    <t xml:space="preserve">Yale University</t>
  </si>
  <si>
    <t xml:space="preserve">Alex Elkins</t>
  </si>
  <si>
    <t xml:space="preserve">3/6/2016</t>
  </si>
  <si>
    <t xml:space="preserve">Beryl Satter</t>
  </si>
  <si>
    <t xml:space="preserve">Christopher Muller</t>
  </si>
  <si>
    <t xml:space="preserve">Michael Weaver, PhD</t>
  </si>
  <si>
    <t xml:space="preserve">Richard C. Fording</t>
  </si>
  <si>
    <t xml:space="preserve">The Representation of Indigenous Minorities in the Taiwanese Legislature</t>
  </si>
  <si>
    <t xml:space="preserve">JREP-D-15-00067R1</t>
  </si>
  <si>
    <t xml:space="preserve">12/23/2015</t>
  </si>
  <si>
    <t xml:space="preserve">Kharis Ali Templeman</t>
  </si>
  <si>
    <t xml:space="preserve">Stanford University Freeman Spogli Institute for International Studies</t>
  </si>
  <si>
    <t xml:space="preserve">Akitaka Matsuo, PHD</t>
  </si>
  <si>
    <t xml:space="preserve">1/29/2017</t>
  </si>
  <si>
    <t xml:space="preserve">Aurel S. Croissant</t>
  </si>
  <si>
    <t xml:space="preserve">7/14/2017</t>
  </si>
  <si>
    <t xml:space="preserve">9/15/2017</t>
  </si>
  <si>
    <t xml:space="preserve">Kharis Ali Templeman, Ph.D.</t>
  </si>
  <si>
    <t xml:space="preserve">Melissa Brown</t>
  </si>
  <si>
    <t xml:space="preserve">12/29/2015</t>
  </si>
  <si>
    <t xml:space="preserve">Nathan F. Batto, Ph.D.</t>
  </si>
  <si>
    <t xml:space="preserve">2/2/2017</t>
  </si>
  <si>
    <t xml:space="preserve">Shelley Rigger, PHD</t>
  </si>
  <si>
    <t xml:space="preserve">PROUD TO BE AN AMERICAN?: THE CHANGING RELATIONSHIP OF NATIONAL PRIDE AND IDENTITY</t>
  </si>
  <si>
    <t xml:space="preserve">JREP-D-15-00068</t>
  </si>
  <si>
    <t xml:space="preserve">12/27/2015</t>
  </si>
  <si>
    <t xml:space="preserve">Eric McDaniel</t>
  </si>
  <si>
    <t xml:space="preserve">Just Friends:  Race and Relationships in Television Advertising and the Political Climate of Race in America</t>
  </si>
  <si>
    <t xml:space="preserve">JREP-D-16-00001</t>
  </si>
  <si>
    <t xml:space="preserve">1/4/2016</t>
  </si>
  <si>
    <t xml:space="preserve">Julie Stewart</t>
  </si>
  <si>
    <t xml:space="preserve">Phd</t>
  </si>
  <si>
    <t xml:space="preserve">Xavier University</t>
  </si>
  <si>
    <t xml:space="preserve">Julie Stewart, Phd</t>
  </si>
  <si>
    <t xml:space="preserve">1/6/2016</t>
  </si>
  <si>
    <t xml:space="preserve">JREP-D-16-00002</t>
  </si>
  <si>
    <t xml:space="preserve">1/9/2016</t>
  </si>
  <si>
    <t xml:space="preserve">Anthony Daniels</t>
  </si>
  <si>
    <t xml:space="preserve">Anthony Daniels, Ph.D.</t>
  </si>
  <si>
    <t xml:space="preserve">Why I Can No Longer Wear My Hijab</t>
  </si>
  <si>
    <t xml:space="preserve">JREP-D-16-00020</t>
  </si>
  <si>
    <t xml:space="preserve">Hajer Dawood Al-Faham</t>
  </si>
  <si>
    <t xml:space="preserve">Cornell University College of Arts and Sciences</t>
  </si>
  <si>
    <t xml:space="preserve">How Did Racial Framing Effect Feelings About the Election of Barack Obama?</t>
  </si>
  <si>
    <t xml:space="preserve">JREP-D-16-00021</t>
  </si>
  <si>
    <t xml:space="preserve">University of Delaware</t>
  </si>
  <si>
    <t xml:space="preserve">4/12/2016</t>
  </si>
  <si>
    <t xml:space="preserve">Alvin Tillery, Ph.D.</t>
  </si>
  <si>
    <t xml:space="preserve">2/24/2016</t>
  </si>
  <si>
    <t xml:space="preserve">8/30/2016</t>
  </si>
  <si>
    <t xml:space="preserve">3/20/2016</t>
  </si>
  <si>
    <t xml:space="preserve">Nyron Crawford, Ph.D.</t>
  </si>
  <si>
    <t xml:space="preserve">Sheryl R. Lightfoot, PhD</t>
  </si>
  <si>
    <t xml:space="preserve">2/18/2016</t>
  </si>
  <si>
    <t xml:space="preserve">Review of _Knocking the Hustle_</t>
  </si>
  <si>
    <t xml:space="preserve">JREP-D-16-00024</t>
  </si>
  <si>
    <t xml:space="preserve">David Covin</t>
  </si>
  <si>
    <t xml:space="preserve">California State University</t>
  </si>
  <si>
    <t xml:space="preserve">David Covin, PHD</t>
  </si>
  <si>
    <t xml:space="preserve">2/10/2016</t>
  </si>
  <si>
    <t xml:space="preserve">Service and Inclusion: Is the Catholic Church Still the Primary Socializing Institution for Latinos?</t>
  </si>
  <si>
    <t xml:space="preserve">JREP-D-16-00031R1</t>
  </si>
  <si>
    <t xml:space="preserve">Kiku E. Huckle</t>
  </si>
  <si>
    <t xml:space="preserve">University of Washington</t>
  </si>
  <si>
    <t xml:space="preserve">1/28/2019</t>
  </si>
  <si>
    <t xml:space="preserve">5/8/2017</t>
  </si>
  <si>
    <t xml:space="preserve">Carlos Figueroa</t>
  </si>
  <si>
    <t xml:space="preserve">Jose E. Cruz, PHD</t>
  </si>
  <si>
    <t xml:space="preserve">2/9/2017</t>
  </si>
  <si>
    <t xml:space="preserve">Marcela Garcia-Castanon</t>
  </si>
  <si>
    <t xml:space="preserve">2/25/2016</t>
  </si>
  <si>
    <t xml:space="preserve">4/9/2016</t>
  </si>
  <si>
    <t xml:space="preserve">Paul C. Apostolidis, Ph.D.</t>
  </si>
  <si>
    <t xml:space="preserve">2/16/2017</t>
  </si>
  <si>
    <t xml:space="preserve">Sarah Allen Gershon, PHD</t>
  </si>
  <si>
    <t xml:space="preserve">4/10/2016</t>
  </si>
  <si>
    <t xml:space="preserve">Shaun Bowler, PHD</t>
  </si>
  <si>
    <t xml:space="preserve">Political Classroom Debates and Affirmative Action:  How American Government Introductory Textbooks May Help or Hinder</t>
  </si>
  <si>
    <t xml:space="preserve">JREP-D-16-00036R1</t>
  </si>
  <si>
    <t xml:space="preserve">3/1/2016</t>
  </si>
  <si>
    <t xml:space="preserve">Sherri Wallace</t>
  </si>
  <si>
    <t xml:space="preserve">Marcus D Allen</t>
  </si>
  <si>
    <t xml:space="preserve">Dewey M Clayton</t>
  </si>
  <si>
    <t xml:space="preserve">University of Louisville</t>
  </si>
  <si>
    <t xml:space="preserve">7/24/2018</t>
  </si>
  <si>
    <t xml:space="preserve">Adam McGlynn, PHD</t>
  </si>
  <si>
    <t xml:space="preserve">4/19/2016</t>
  </si>
  <si>
    <t xml:space="preserve">5/19/2016</t>
  </si>
  <si>
    <t xml:space="preserve">9/21/2017</t>
  </si>
  <si>
    <t xml:space="preserve">10/30/2017</t>
  </si>
  <si>
    <t xml:space="preserve">6/1/2016</t>
  </si>
  <si>
    <t xml:space="preserve">Angela L. Bos, Ph.D.</t>
  </si>
  <si>
    <t xml:space="preserve">3/15/2016</t>
  </si>
  <si>
    <t xml:space="preserve">Anne Baker, Ph.D.</t>
  </si>
  <si>
    <t xml:space="preserve">Derria Byrd</t>
  </si>
  <si>
    <t xml:space="preserve">Erin Cassese, Ph.D.</t>
  </si>
  <si>
    <t xml:space="preserve">4/17/2016</t>
  </si>
  <si>
    <t xml:space="preserve">11/3/2017</t>
  </si>
  <si>
    <t xml:space="preserve">Jessica L. Lavariega Monforti, PHD</t>
  </si>
  <si>
    <t xml:space="preserve">3/27/2016</t>
  </si>
  <si>
    <t xml:space="preserve">Michael Apple, Ph.D</t>
  </si>
  <si>
    <t xml:space="preserve">Monica C Schneider</t>
  </si>
  <si>
    <t xml:space="preserve">11/10/2017</t>
  </si>
  <si>
    <t xml:space="preserve">Rosalee Clawson</t>
  </si>
  <si>
    <t xml:space="preserve">Sherri L Wallace, PhD</t>
  </si>
  <si>
    <t xml:space="preserve">An Empirical Note on Tribalism and Government Effectiveness</t>
  </si>
  <si>
    <t xml:space="preserve">JREP-D-16-00037</t>
  </si>
  <si>
    <t xml:space="preserve">3/3/2016</t>
  </si>
  <si>
    <t xml:space="preserve">Obamacares: Candidate Traits, Descriptive Representation, and Black Political Participation.</t>
  </si>
  <si>
    <t xml:space="preserve">JREP-D-16-00038R4</t>
  </si>
  <si>
    <t xml:space="preserve">Christopher T. Stout</t>
  </si>
  <si>
    <t xml:space="preserve">Southern Illinois University</t>
  </si>
  <si>
    <t xml:space="preserve">6/9/2016</t>
  </si>
  <si>
    <t xml:space="preserve">5/30/2017</t>
  </si>
  <si>
    <t xml:space="preserve">6/25/2017</t>
  </si>
  <si>
    <t xml:space="preserve">7/18/2017</t>
  </si>
  <si>
    <t xml:space="preserve">10/9/2017</t>
  </si>
  <si>
    <t xml:space="preserve">11/22/2017</t>
  </si>
  <si>
    <t xml:space="preserve">Benjamin Bishin</t>
  </si>
  <si>
    <t xml:space="preserve">11/27/2016</t>
  </si>
  <si>
    <t xml:space="preserve">1/4/2017</t>
  </si>
  <si>
    <t xml:space="preserve">8/29/2017</t>
  </si>
  <si>
    <t xml:space="preserve">10/3/2017</t>
  </si>
  <si>
    <t xml:space="preserve">Christopher T. Stout, Ph.D.</t>
  </si>
  <si>
    <t xml:space="preserve">12/8/2017</t>
  </si>
  <si>
    <t xml:space="preserve">Danny Hayes, PHD</t>
  </si>
  <si>
    <t xml:space="preserve">No Change</t>
  </si>
  <si>
    <t xml:space="preserve">Ebonya Washington, PHD</t>
  </si>
  <si>
    <t xml:space="preserve">5/25/2016</t>
  </si>
  <si>
    <t xml:space="preserve">Jerome R. Hunt, PHD</t>
  </si>
  <si>
    <t xml:space="preserve">10/6/2016</t>
  </si>
  <si>
    <t xml:space="preserve">10/25/2017</t>
  </si>
  <si>
    <t xml:space="preserve">Karen M. Kaufmann, PHD</t>
  </si>
  <si>
    <t xml:space="preserve">11/28/2017</t>
  </si>
  <si>
    <t xml:space="preserve">Richard Flores</t>
  </si>
  <si>
    <t xml:space="preserve">6/16/2017</t>
  </si>
  <si>
    <t xml:space="preserve">The Race Project: Researching Race in the Social Sciences: Researchers, Measures, and Scope of Studies</t>
  </si>
  <si>
    <t xml:space="preserve">JREP-D-16-00039R2</t>
  </si>
  <si>
    <t xml:space="preserve">John A. Garcia</t>
  </si>
  <si>
    <t xml:space="preserve">6/15/2017</t>
  </si>
  <si>
    <t xml:space="preserve">Ainsley Nicole LeSure, PHD</t>
  </si>
  <si>
    <t xml:space="preserve">6/16/2016</t>
  </si>
  <si>
    <t xml:space="preserve">Brandon Rudolph Davis, PHD</t>
  </si>
  <si>
    <t xml:space="preserve">5/12/2016</t>
  </si>
  <si>
    <t xml:space="preserve">David Williams</t>
  </si>
  <si>
    <t xml:space="preserve">3/14/2016</t>
  </si>
  <si>
    <t xml:space="preserve">Greg Anthony Graham, PhD</t>
  </si>
  <si>
    <t xml:space="preserve">3/30/2016</t>
  </si>
  <si>
    <t xml:space="preserve">4/28/2016</t>
  </si>
  <si>
    <t xml:space="preserve">Rachel Sanders</t>
  </si>
  <si>
    <t xml:space="preserve">Rita Kaur Dhamoon, PHD</t>
  </si>
  <si>
    <t xml:space="preserve">4/16/2016</t>
  </si>
  <si>
    <t xml:space="preserve">Sándor Borbély, Ph.D.</t>
  </si>
  <si>
    <t xml:space="preserve">Sara Benson</t>
  </si>
  <si>
    <t xml:space="preserve">Tiffany J. Willoughby-Herard, Ph.D.</t>
  </si>
  <si>
    <t xml:space="preserve">Review of _Historic Firsts_</t>
  </si>
  <si>
    <t xml:space="preserve">JREP-D-16-00041</t>
  </si>
  <si>
    <t xml:space="preserve">Efren Osvaldo Perez</t>
  </si>
  <si>
    <t xml:space="preserve">Vanderbilt University</t>
  </si>
  <si>
    <t xml:space="preserve">4/22/2016</t>
  </si>
  <si>
    <t xml:space="preserve">Importance of Essentialism in Identity and Human Existence</t>
  </si>
  <si>
    <t xml:space="preserve">JREP-D-16-00042</t>
  </si>
  <si>
    <t xml:space="preserve">1/23/2017</t>
  </si>
  <si>
    <t xml:space="preserve">Anne Phillips, PHD</t>
  </si>
  <si>
    <t xml:space="preserve">Heath Fogg Davis, PHD</t>
  </si>
  <si>
    <t xml:space="preserve">12/7/2016</t>
  </si>
  <si>
    <t xml:space="preserve">John Gamber</t>
  </si>
  <si>
    <t xml:space="preserve">6/20/2016</t>
  </si>
  <si>
    <t xml:space="preserve">Justin A.  Berry, Ph.D</t>
  </si>
  <si>
    <t xml:space="preserve">Keith J. Bybee, Ph.D.</t>
  </si>
  <si>
    <t xml:space="preserve">Luis Aguiar</t>
  </si>
  <si>
    <t xml:space="preserve">3/24/2016</t>
  </si>
  <si>
    <t xml:space="preserve">Marcus David Allen, Ph.D.</t>
  </si>
  <si>
    <t xml:space="preserve">Ricardo Trumper</t>
  </si>
  <si>
    <t xml:space="preserve">9/16/2016</t>
  </si>
  <si>
    <t xml:space="preserve">Sara Ceyhan</t>
  </si>
  <si>
    <t xml:space="preserve">Review of _Metamorphosis_</t>
  </si>
  <si>
    <t xml:space="preserve">JREP-D-16-00043</t>
  </si>
  <si>
    <t xml:space="preserve">5/13/2016</t>
  </si>
  <si>
    <t xml:space="preserve">Alexandre Pelletier</t>
  </si>
  <si>
    <t xml:space="preserve">Review of _Frantz Fanon_</t>
  </si>
  <si>
    <t xml:space="preserve">JREP-D-16-00045</t>
  </si>
  <si>
    <t xml:space="preserve">Bilal Dabir Sekou</t>
  </si>
  <si>
    <t xml:space="preserve">Review of _Pulse of the People_</t>
  </si>
  <si>
    <t xml:space="preserve">JREP-D-16-00046</t>
  </si>
  <si>
    <t xml:space="preserve">Accepted on Submission</t>
  </si>
  <si>
    <t xml:space="preserve">Review of _Becoming Arab in London_</t>
  </si>
  <si>
    <t xml:space="preserve">JREP-D-16-00048</t>
  </si>
  <si>
    <t xml:space="preserve">Teresa Maria Cappiali</t>
  </si>
  <si>
    <t xml:space="preserve">Université de Montréal</t>
  </si>
  <si>
    <t xml:space="preserve">5/18/2016</t>
  </si>
  <si>
    <t xml:space="preserve">Teresa Maria Cappiali, Ph.D</t>
  </si>
  <si>
    <t xml:space="preserve">Review of _Contesting Immigration Policy in Court_</t>
  </si>
  <si>
    <t xml:space="preserve">JREP-D-16-00049</t>
  </si>
  <si>
    <t xml:space="preserve">Colin M. Brown</t>
  </si>
  <si>
    <t xml:space="preserve">Colin M. Brown, Ph.D.</t>
  </si>
  <si>
    <t xml:space="preserve">Review of _Why Muslim Integration Fails in Christian-Heritage Societies_</t>
  </si>
  <si>
    <t xml:space="preserve">JREP-D-16-00050</t>
  </si>
  <si>
    <t xml:space="preserve">Cathy Lisa Schneider</t>
  </si>
  <si>
    <t xml:space="preserve">American University-SIS</t>
  </si>
  <si>
    <t xml:space="preserve">Cathy Lisa Schneider, PHD</t>
  </si>
  <si>
    <t xml:space="preserve">4/5/2016</t>
  </si>
  <si>
    <t xml:space="preserve">WITHDRAWN BY JOINT AGREEMENT; INAPPROPRIATE BOOK. Immigrant Youth, Hip Hop, and Online Games: Alternative Approaches to the Inclusion of Working-Class and Second Generation Migrant Teens. Rowman and Littlefield</t>
  </si>
  <si>
    <t xml:space="preserve">JREP-D-16-00051</t>
  </si>
  <si>
    <t xml:space="preserve">4/1/2016</t>
  </si>
  <si>
    <t xml:space="preserve">6/17/2017</t>
  </si>
  <si>
    <t xml:space="preserve">Meltem Ince Yenilmez</t>
  </si>
  <si>
    <t xml:space="preserve">UNACCEPTABLE, INVITATION WITHDRAWN. Aaron Henry of Mississippi: Inside Agitator</t>
  </si>
  <si>
    <t xml:space="preserve">JREP-D-16-00052</t>
  </si>
  <si>
    <t xml:space="preserve">9/11/2019</t>
  </si>
  <si>
    <t xml:space="preserve">6/27/2019</t>
  </si>
  <si>
    <t xml:space="preserve">Frederick McBride</t>
  </si>
  <si>
    <t xml:space="preserve">Review of _Race and the Origins of American Neoliberalism_</t>
  </si>
  <si>
    <t xml:space="preserve">JREP-D-16-00053</t>
  </si>
  <si>
    <t xml:space="preserve">4/2/2016</t>
  </si>
  <si>
    <t xml:space="preserve">Debra Thompson</t>
  </si>
  <si>
    <t xml:space="preserve">Review of _Indigenous Sovereignty in the 21st Century_</t>
  </si>
  <si>
    <t xml:space="preserve">JREP-D-16-00054</t>
  </si>
  <si>
    <t xml:space="preserve">Franke Wilmer</t>
  </si>
  <si>
    <t xml:space="preserve">Montana State University</t>
  </si>
  <si>
    <t xml:space="preserve">Bozeman</t>
  </si>
  <si>
    <t xml:space="preserve">Criminal Justice and the Polarization of Public Opinion</t>
  </si>
  <si>
    <t xml:space="preserve">JREP-D-16-00055</t>
  </si>
  <si>
    <t xml:space="preserve">Elizabeth Maltby</t>
  </si>
  <si>
    <t xml:space="preserve">University of Iowa</t>
  </si>
  <si>
    <t xml:space="preserve">Hispanic Population Growth and State Welfare Spending: Evidence from California and Texas</t>
  </si>
  <si>
    <t xml:space="preserve">JREP-D-16-00057</t>
  </si>
  <si>
    <t xml:space="preserve">Ching-Hsing Wang</t>
  </si>
  <si>
    <t xml:space="preserve">Yi-Bin Chang</t>
  </si>
  <si>
    <t xml:space="preserve">Cong Huang</t>
  </si>
  <si>
    <t xml:space="preserve">University of Houston</t>
  </si>
  <si>
    <t xml:space="preserve">Soochow University</t>
  </si>
  <si>
    <t xml:space="preserve">Ching-Hsing Wang, Ph.D.</t>
  </si>
  <si>
    <t xml:space="preserve">6/14/2016</t>
  </si>
  <si>
    <t xml:space="preserve">1/15/2017</t>
  </si>
  <si>
    <t xml:space="preserve">Review of _The Muslim Question in Europe_</t>
  </si>
  <si>
    <t xml:space="preserve">JREP-D-16-00058</t>
  </si>
  <si>
    <t xml:space="preserve">4/13/2016</t>
  </si>
  <si>
    <t xml:space="preserve">Review of _Black Lives Matter_</t>
  </si>
  <si>
    <t xml:space="preserve">JREP-D-16-00059</t>
  </si>
  <si>
    <t xml:space="preserve">4/14/2016</t>
  </si>
  <si>
    <t xml:space="preserve">6/13/2017</t>
  </si>
  <si>
    <t xml:space="preserve">Najja Baptist</t>
  </si>
  <si>
    <t xml:space="preserve">Review of _Institutional Racism, Organizations, and Public Policy_</t>
  </si>
  <si>
    <t xml:space="preserve">JREP-D-16-00060</t>
  </si>
  <si>
    <t xml:space="preserve">4/15/2016</t>
  </si>
  <si>
    <t xml:space="preserve">Maria Chavez</t>
  </si>
  <si>
    <t xml:space="preserve">Pacific Lutheran University</t>
  </si>
  <si>
    <t xml:space="preserve">Maria Chavez, PHD</t>
  </si>
  <si>
    <t xml:space="preserve">Review of _Desis Divided_</t>
  </si>
  <si>
    <t xml:space="preserve">JREP-D-16-00061</t>
  </si>
  <si>
    <t xml:space="preserve">5/8/2016</t>
  </si>
  <si>
    <t xml:space="preserve">Andrew L. Aoki</t>
  </si>
  <si>
    <t xml:space="preserve">Augsburg College</t>
  </si>
  <si>
    <t xml:space="preserve">4/22/2017</t>
  </si>
  <si>
    <t xml:space="preserve">Andrew L. Aoki, Ph.D.</t>
  </si>
  <si>
    <t xml:space="preserve">Whose Lives Matter: The Media's Failure to Cover Police Use of Lethal Force Against Native Americans</t>
  </si>
  <si>
    <t xml:space="preserve">JREP-D-16-00062</t>
  </si>
  <si>
    <t xml:space="preserve">5/14/2016</t>
  </si>
  <si>
    <t xml:space="preserve">Roger J. Chin</t>
  </si>
  <si>
    <t xml:space="preserve">Claremont Graduate University</t>
  </si>
  <si>
    <t xml:space="preserve">11/5/2016</t>
  </si>
  <si>
    <t xml:space="preserve">1/17/2017</t>
  </si>
  <si>
    <t xml:space="preserve">Review of _Uneven Roads_</t>
  </si>
  <si>
    <t xml:space="preserve">JREP-D-16-00063</t>
  </si>
  <si>
    <t xml:space="preserve">Christina R. Rivers</t>
  </si>
  <si>
    <t xml:space="preserve">Review of _Unspoken Politics_</t>
  </si>
  <si>
    <t xml:space="preserve">JREP-D-16-00064</t>
  </si>
  <si>
    <t xml:space="preserve">5/26/2016</t>
  </si>
  <si>
    <t xml:space="preserve">Stephen Maynard Caliendo</t>
  </si>
  <si>
    <t xml:space="preserve">North Central College</t>
  </si>
  <si>
    <t xml:space="preserve">6/14/2017</t>
  </si>
  <si>
    <t xml:space="preserve">Stephen Maynard Caliendo, PHD</t>
  </si>
  <si>
    <t xml:space="preserve">Review of _Waste of a White Skin_</t>
  </si>
  <si>
    <t xml:space="preserve">JREP-D-16-00065</t>
  </si>
  <si>
    <t xml:space="preserve">5/31/2016</t>
  </si>
  <si>
    <t xml:space="preserve">Clarence Lusane</t>
  </si>
  <si>
    <t xml:space="preserve">Howard University</t>
  </si>
  <si>
    <t xml:space="preserve">Clarence Lusane, Ph.D.</t>
  </si>
  <si>
    <t xml:space="preserve">A Portrait of a Birther: The Importance of Race, Attitudes, and Media Use in Adopting a Political Rumor</t>
  </si>
  <si>
    <t xml:space="preserve">JREP-D-16-00066R1</t>
  </si>
  <si>
    <t xml:space="preserve">6/3/2016</t>
  </si>
  <si>
    <t xml:space="preserve">Ashley E. Jardina</t>
  </si>
  <si>
    <t xml:space="preserve">Michael W. Traugott</t>
  </si>
  <si>
    <t xml:space="preserve">Duke University</t>
  </si>
  <si>
    <t xml:space="preserve">The University of Michigan</t>
  </si>
  <si>
    <t xml:space="preserve">Adam J. Berinsky, PHD</t>
  </si>
  <si>
    <t xml:space="preserve">7/8/2016</t>
  </si>
  <si>
    <t xml:space="preserve">7/11/2016</t>
  </si>
  <si>
    <t xml:space="preserve">8/27/2016</t>
  </si>
  <si>
    <t xml:space="preserve">8/11/2017</t>
  </si>
  <si>
    <t xml:space="preserve">1/14/2018</t>
  </si>
  <si>
    <t xml:space="preserve">Ashley E. Jardina, Ph.D.</t>
  </si>
  <si>
    <t xml:space="preserve">Brendan Nyhan, Ph.D.</t>
  </si>
  <si>
    <t xml:space="preserve">10/22/2017</t>
  </si>
  <si>
    <t xml:space="preserve">Joseph E. Uscinski</t>
  </si>
  <si>
    <t xml:space="preserve">10/1/2017</t>
  </si>
  <si>
    <t xml:space="preserve">11/8/2016</t>
  </si>
  <si>
    <t xml:space="preserve">8/31/2017</t>
  </si>
  <si>
    <t xml:space="preserve">Politics of Campus Diversity: Understanding Students' Preferences via Conjoint Analysis</t>
  </si>
  <si>
    <t xml:space="preserve">JREP-D-16-00067</t>
  </si>
  <si>
    <t xml:space="preserve">6/13/2016</t>
  </si>
  <si>
    <t xml:space="preserve">John M. Carey</t>
  </si>
  <si>
    <t xml:space="preserve">Yusaku Horiuchi</t>
  </si>
  <si>
    <t xml:space="preserve">Dartmouth College</t>
  </si>
  <si>
    <t xml:space="preserve">9/14/2016</t>
  </si>
  <si>
    <t xml:space="preserve">12/6/2016</t>
  </si>
  <si>
    <t xml:space="preserve">Review of _Punishment and Inclusion_</t>
  </si>
  <si>
    <t xml:space="preserve">JREP-D-16-00068</t>
  </si>
  <si>
    <t xml:space="preserve">6/15/2016</t>
  </si>
  <si>
    <t xml:space="preserve">Keesha Middlemass</t>
  </si>
  <si>
    <t xml:space="preserve">Trinity University</t>
  </si>
  <si>
    <t xml:space="preserve">Keesha Middlemass, Ph.D.</t>
  </si>
  <si>
    <t xml:space="preserve">Media Source, Social Contact and Whites' Stereotypes of Latinos</t>
  </si>
  <si>
    <t xml:space="preserve">JREP-D-16-00069</t>
  </si>
  <si>
    <t xml:space="preserve">6/23/2016</t>
  </si>
  <si>
    <t xml:space="preserve">Betina Andrea Cutaia Wilkinson</t>
  </si>
  <si>
    <t xml:space="preserve">Wake Forest University</t>
  </si>
  <si>
    <t xml:space="preserve">Dana Mastro</t>
  </si>
  <si>
    <t xml:space="preserve">7/16/2016</t>
  </si>
  <si>
    <t xml:space="preserve">7/31/2016</t>
  </si>
  <si>
    <t xml:space="preserve">7/23/2016</t>
  </si>
  <si>
    <t xml:space="preserve">Jennifer L. Merolla, PHD</t>
  </si>
  <si>
    <t xml:space="preserve">7/30/2016</t>
  </si>
  <si>
    <t xml:space="preserve">8/14/2016</t>
  </si>
  <si>
    <t xml:space="preserve">Michael F. Meffert, PHD</t>
  </si>
  <si>
    <t xml:space="preserve">9/10/2016</t>
  </si>
  <si>
    <t xml:space="preserve">Michael Rivera</t>
  </si>
  <si>
    <t xml:space="preserve">8/8/2016</t>
  </si>
  <si>
    <t xml:space="preserve">Regina P. Branton, PHD</t>
  </si>
  <si>
    <t xml:space="preserve">7/22/2016</t>
  </si>
  <si>
    <t xml:space="preserve">8/6/2016</t>
  </si>
  <si>
    <t xml:space="preserve">Late to the Party:On the Prolonged Partisan Socialization Process of Second-Generation Americans</t>
  </si>
  <si>
    <t xml:space="preserve">JREP-D-16-00070R3</t>
  </si>
  <si>
    <t xml:space="preserve">6/27/2016</t>
  </si>
  <si>
    <t xml:space="preserve">Roberto F. Carlos</t>
  </si>
  <si>
    <t xml:space="preserve">University of Chicago</t>
  </si>
  <si>
    <t xml:space="preserve">7/2/2017</t>
  </si>
  <si>
    <t xml:space="preserve">8/6/2017</t>
  </si>
  <si>
    <t xml:space="preserve">10/26/2017</t>
  </si>
  <si>
    <t xml:space="preserve">11/19/2017</t>
  </si>
  <si>
    <t xml:space="preserve">12/23/2017</t>
  </si>
  <si>
    <t xml:space="preserve">Anna Maria Ortiz, PHD</t>
  </si>
  <si>
    <t xml:space="preserve">9/12/2016</t>
  </si>
  <si>
    <t xml:space="preserve">10/5/2017</t>
  </si>
  <si>
    <t xml:space="preserve">Cecilia Hyunjung Mo, Ph.D.</t>
  </si>
  <si>
    <t xml:space="preserve">10/12/2017</t>
  </si>
  <si>
    <t xml:space="preserve">11/16/2016</t>
  </si>
  <si>
    <t xml:space="preserve">Katsuo Nishikawa,</t>
  </si>
  <si>
    <t xml:space="preserve">7/17/2016</t>
  </si>
  <si>
    <t xml:space="preserve">Lisa Martinez</t>
  </si>
  <si>
    <t xml:space="preserve">7/26/2016</t>
  </si>
  <si>
    <t xml:space="preserve">M. Margaret Conway</t>
  </si>
  <si>
    <t xml:space="preserve">9/5/2017</t>
  </si>
  <si>
    <t xml:space="preserve">1/9/2018</t>
  </si>
  <si>
    <t xml:space="preserve">1/11/2018</t>
  </si>
  <si>
    <t xml:space="preserve">Sergio C. Wals</t>
  </si>
  <si>
    <t xml:space="preserve">Ethnic Homogeneity and Community Policing: The Surprising Effects of Social Capital in Two Cape Town Neighborhoods</t>
  </si>
  <si>
    <t xml:space="preserve">JREP-D-16-00071R3</t>
  </si>
  <si>
    <t xml:space="preserve">Ann Kryzanek Karreth</t>
  </si>
  <si>
    <t xml:space="preserve">Ursinus College</t>
  </si>
  <si>
    <t xml:space="preserve">9/28/2017</t>
  </si>
  <si>
    <t xml:space="preserve">8/23/2017</t>
  </si>
  <si>
    <t xml:space="preserve">9/11/2017</t>
  </si>
  <si>
    <t xml:space="preserve">9/23/2017</t>
  </si>
  <si>
    <t xml:space="preserve">Amanda Robinson</t>
  </si>
  <si>
    <t xml:space="preserve">8/3/2016</t>
  </si>
  <si>
    <t xml:space="preserve">Ann Kryzanek Karreth, Ph.D.</t>
  </si>
  <si>
    <t xml:space="preserve">9/13/2017</t>
  </si>
  <si>
    <t xml:space="preserve">Eric M. Uslaner, PHD</t>
  </si>
  <si>
    <t xml:space="preserve">James Hawdon</t>
  </si>
  <si>
    <t xml:space="preserve">8/24/2017</t>
  </si>
  <si>
    <t xml:space="preserve">8/25/2017</t>
  </si>
  <si>
    <t xml:space="preserve">Jeremy Seekings</t>
  </si>
  <si>
    <t xml:space="preserve">10/17/2016</t>
  </si>
  <si>
    <t xml:space="preserve">Jonathan Jackson</t>
  </si>
  <si>
    <t xml:space="preserve">5/31/2017</t>
  </si>
  <si>
    <t xml:space="preserve">9/25/2017</t>
  </si>
  <si>
    <t xml:space="preserve">8/17/2016</t>
  </si>
  <si>
    <t xml:space="preserve">Nathan Pino</t>
  </si>
  <si>
    <t xml:space="preserve">Robert Britt Mattes, PHD</t>
  </si>
  <si>
    <t xml:space="preserve">Latinos and Immigration, an Opportunity for Republicans?</t>
  </si>
  <si>
    <t xml:space="preserve">JREP-D-16-00072</t>
  </si>
  <si>
    <t xml:space="preserve">8/4/2016</t>
  </si>
  <si>
    <t xml:space="preserve">Angel Saavedra Cisneros</t>
  </si>
  <si>
    <t xml:space="preserve">The University of Texas-Pan American</t>
  </si>
  <si>
    <t xml:space="preserve">Co-Ethnic Endorsements and Vote Choice in the 2013 Los Angeles Mayoral Election</t>
  </si>
  <si>
    <t xml:space="preserve">JREP-D-16-00073</t>
  </si>
  <si>
    <t xml:space="preserve">Andrea Benjamin</t>
  </si>
  <si>
    <t xml:space="preserve">Ali A. Valenzuela, Ph.D.</t>
  </si>
  <si>
    <t xml:space="preserve">11/23/2016</t>
  </si>
  <si>
    <t xml:space="preserve">Andrea Benjamin, Ph.D.</t>
  </si>
  <si>
    <t xml:space="preserve">Joel A. Lieske, PHD</t>
  </si>
  <si>
    <t xml:space="preserve">8/24/2016</t>
  </si>
  <si>
    <t xml:space="preserve">Mike Binder</t>
  </si>
  <si>
    <t xml:space="preserve">8/25/2016</t>
  </si>
  <si>
    <t xml:space="preserve">Rocio Titiunik, PHD</t>
  </si>
  <si>
    <t xml:space="preserve">The British Coalition Government's Approach to Tackling Islamophobia 2010-5: An Analytical Study</t>
  </si>
  <si>
    <t xml:space="preserve">JREP-D-16-00074</t>
  </si>
  <si>
    <t xml:space="preserve">Chris Allen</t>
  </si>
  <si>
    <t xml:space="preserve">University of Birmingham</t>
  </si>
  <si>
    <t xml:space="preserve">Chris Allen, Ph.D.</t>
  </si>
  <si>
    <t xml:space="preserve">8/15/2016</t>
  </si>
  <si>
    <t xml:space="preserve">Place Race:  Black Neighbors, Linked Fate, and Political Participation</t>
  </si>
  <si>
    <t xml:space="preserve">JREP-D-16-00075</t>
  </si>
  <si>
    <t xml:space="preserve">Todd Shaw</t>
  </si>
  <si>
    <t xml:space="preserve">Kasim Ortiz</t>
  </si>
  <si>
    <t xml:space="preserve">Kirk Foster</t>
  </si>
  <si>
    <t xml:space="preserve">Barbara Combs</t>
  </si>
  <si>
    <t xml:space="preserve">University of South Carolina</t>
  </si>
  <si>
    <t xml:space="preserve">Clark Atlanta University</t>
  </si>
  <si>
    <t xml:space="preserve">10/27/2016</t>
  </si>
  <si>
    <t xml:space="preserve">Dennis Chong</t>
  </si>
  <si>
    <t xml:space="preserve">9/27/2016</t>
  </si>
  <si>
    <t xml:space="preserve">J. Eric Oliver, PHD</t>
  </si>
  <si>
    <t xml:space="preserve">Juliet F. Gainsborough, PHD</t>
  </si>
  <si>
    <t xml:space="preserve">Katherine Tate, PHD</t>
  </si>
  <si>
    <t xml:space="preserve">Maria Krysan</t>
  </si>
  <si>
    <t xml:space="preserve">Patrick Devine-Wright, Ph.D.</t>
  </si>
  <si>
    <t xml:space="preserve">Racial Attitudes and Health Care Policy Opinion: An Anglx-Latinx Contrast</t>
  </si>
  <si>
    <t xml:space="preserve">JREP-D-16-00076R3</t>
  </si>
  <si>
    <t xml:space="preserve">Daniel Lanford</t>
  </si>
  <si>
    <t xml:space="preserve">Ray Block</t>
  </si>
  <si>
    <t xml:space="preserve">Daniel Tope</t>
  </si>
  <si>
    <t xml:space="preserve">Georgia State University</t>
  </si>
  <si>
    <t xml:space="preserve">University of Kentucky</t>
  </si>
  <si>
    <t xml:space="preserve">Independent Scholar</t>
  </si>
  <si>
    <t xml:space="preserve">10/4/2016</t>
  </si>
  <si>
    <t xml:space="preserve">9/1/2017</t>
  </si>
  <si>
    <t xml:space="preserve">11/29/2017</t>
  </si>
  <si>
    <t xml:space="preserve">1/2/2018</t>
  </si>
  <si>
    <t xml:space="preserve">Brian D. McKenzie, PHD</t>
  </si>
  <si>
    <t xml:space="preserve">Cybelle Fox, PHD</t>
  </si>
  <si>
    <t xml:space="preserve">Daniel Lanford, Ph.D.</t>
  </si>
  <si>
    <t xml:space="preserve">12/7/2017</t>
  </si>
  <si>
    <t xml:space="preserve">1/24/2017</t>
  </si>
  <si>
    <t xml:space="preserve">5/17/2017</t>
  </si>
  <si>
    <t xml:space="preserve">9/6/2017</t>
  </si>
  <si>
    <t xml:space="preserve">12/3/2017</t>
  </si>
  <si>
    <t xml:space="preserve">9/28/2016</t>
  </si>
  <si>
    <t xml:space="preserve">Richard Seltzer</t>
  </si>
  <si>
    <t xml:space="preserve">The power of place? Testing the geographic determinants of African American and white voter turnout</t>
  </si>
  <si>
    <t xml:space="preserve">JREP-D-16-00077R1</t>
  </si>
  <si>
    <t xml:space="preserve">9/1/2016</t>
  </si>
  <si>
    <t xml:space="preserve">Joshua N Zingher</t>
  </si>
  <si>
    <t xml:space="preserve">Eric M Moore</t>
  </si>
  <si>
    <t xml:space="preserve">MS</t>
  </si>
  <si>
    <t xml:space="preserve">Old Dominion University</t>
  </si>
  <si>
    <t xml:space="preserve">Binghamton University</t>
  </si>
  <si>
    <t xml:space="preserve">11/2/2016</t>
  </si>
  <si>
    <t xml:space="preserve">8/14/2017</t>
  </si>
  <si>
    <t xml:space="preserve">Brady Baybeck</t>
  </si>
  <si>
    <t xml:space="preserve">11/6/2017</t>
  </si>
  <si>
    <t xml:space="preserve">Clayton M. Nall, Ph.D.</t>
  </si>
  <si>
    <t xml:space="preserve">10/25/2016</t>
  </si>
  <si>
    <t xml:space="preserve">Eric Moore</t>
  </si>
  <si>
    <t xml:space="preserve">9/11/2016</t>
  </si>
  <si>
    <t xml:space="preserve">8/15/2017</t>
  </si>
  <si>
    <t xml:space="preserve">Conflict and Peacebuilding in the Indian Northeast: the case of Manipur</t>
  </si>
  <si>
    <t xml:space="preserve">JREP-D-16-00078</t>
  </si>
  <si>
    <t xml:space="preserve">10/9/2016</t>
  </si>
  <si>
    <t xml:space="preserve">Kunal Mukherjee</t>
  </si>
  <si>
    <t xml:space="preserve">Lancaster University</t>
  </si>
  <si>
    <t xml:space="preserve">Kunal Mukherjee, PhD</t>
  </si>
  <si>
    <t xml:space="preserve">10/14/2016</t>
  </si>
  <si>
    <t xml:space="preserve">Anti-Muslim Hate: Muslims are victims of the Islamophobia-founded security dilemma in the West</t>
  </si>
  <si>
    <t xml:space="preserve">JREP-D-16-00079</t>
  </si>
  <si>
    <t xml:space="preserve">10/12/2016</t>
  </si>
  <si>
    <t xml:space="preserve">The lacking counterstereotyping effect of Black and Hispanic political candidates in the news</t>
  </si>
  <si>
    <t xml:space="preserve">JREP-D-16-00080</t>
  </si>
  <si>
    <t xml:space="preserve">10/13/2016</t>
  </si>
  <si>
    <t xml:space="preserve">Jennifer Hoewe</t>
  </si>
  <si>
    <t xml:space="preserve">University of Alabama</t>
  </si>
  <si>
    <t xml:space="preserve">11/18/2016</t>
  </si>
  <si>
    <t xml:space="preserve">1/9/2017</t>
  </si>
  <si>
    <t xml:space="preserve">Eugene Borgida, Ph.D.</t>
  </si>
  <si>
    <t xml:space="preserve">11/12/2016</t>
  </si>
  <si>
    <t xml:space="preserve">Jennifer Hoewe, Ph.D.</t>
  </si>
  <si>
    <t xml:space="preserve">Josh Pasek, Ph.D.</t>
  </si>
  <si>
    <t xml:space="preserve">Kira Sanbonmatsu</t>
  </si>
  <si>
    <t xml:space="preserve">11/13/2016</t>
  </si>
  <si>
    <t xml:space="preserve">12/14/2016</t>
  </si>
  <si>
    <t xml:space="preserve">Trevor Tompson, BA</t>
  </si>
  <si>
    <t xml:space="preserve">The Politics Behind the Introduction of Stirring Up Religious Hatred Offences in England and Wales</t>
  </si>
  <si>
    <t xml:space="preserve">JREP-D-16-00081</t>
  </si>
  <si>
    <t xml:space="preserve">Alexander C. Brown</t>
  </si>
  <si>
    <t xml:space="preserve">University of East Anglia</t>
  </si>
  <si>
    <t xml:space="preserve">Alexander C. Brown, PhD</t>
  </si>
  <si>
    <t xml:space="preserve">10/18/2016</t>
  </si>
  <si>
    <t xml:space="preserve">Ethnicity and the 70's Masculine Fashion Revolution in Israel</t>
  </si>
  <si>
    <t xml:space="preserve">JREP-D-16-00082</t>
  </si>
  <si>
    <t xml:space="preserve">Shoshana-Rose Marzel</t>
  </si>
  <si>
    <t xml:space="preserve">Zefat Academic College</t>
  </si>
  <si>
    <t xml:space="preserve">The Political Marginalization of Latinos: Evidence from Three Field Experiments</t>
  </si>
  <si>
    <t xml:space="preserve">JREP-D-16-00083</t>
  </si>
  <si>
    <t xml:space="preserve">10/20/2016</t>
  </si>
  <si>
    <t xml:space="preserve">Jeffrey J. Harden, PHD</t>
  </si>
  <si>
    <t xml:space="preserve">12/16/2016</t>
  </si>
  <si>
    <t xml:space="preserve">4/21/2017</t>
  </si>
  <si>
    <t xml:space="preserve">Matthew Mendez</t>
  </si>
  <si>
    <t xml:space="preserve">10/28/2016</t>
  </si>
  <si>
    <t xml:space="preserve">Discord over DNA: Ideological Responses to Scientific Communication about Genes and Race</t>
  </si>
  <si>
    <t xml:space="preserve">JREP-D-16-00084R1</t>
  </si>
  <si>
    <t xml:space="preserve">10/22/2016</t>
  </si>
  <si>
    <t xml:space="preserve">Alexandre Morin-Chassé</t>
  </si>
  <si>
    <t xml:space="preserve">Elizabeth Suhay</t>
  </si>
  <si>
    <t xml:space="preserve">Toby E. Jayaratne</t>
  </si>
  <si>
    <t xml:space="preserve">University of Montreal</t>
  </si>
  <si>
    <t xml:space="preserve">American University</t>
  </si>
  <si>
    <t xml:space="preserve">6/21/2017</t>
  </si>
  <si>
    <t xml:space="preserve">Allyson L. Holbrook, PHD</t>
  </si>
  <si>
    <t xml:space="preserve">12/26/2016</t>
  </si>
  <si>
    <t xml:space="preserve">Elizabeth Suhay, Ph.D.</t>
  </si>
  <si>
    <t xml:space="preserve">Hans Noel, PHD</t>
  </si>
  <si>
    <t xml:space="preserve">11/28/2016</t>
  </si>
  <si>
    <t xml:space="preserve">Jennifer Jerit, PHD</t>
  </si>
  <si>
    <t xml:space="preserve">11/19/2016</t>
  </si>
  <si>
    <t xml:space="preserve">11/29/2016</t>
  </si>
  <si>
    <t xml:space="preserve">Matt Motyl, Ph.D.</t>
  </si>
  <si>
    <t xml:space="preserve">12/8/2016</t>
  </si>
  <si>
    <t xml:space="preserve">Matthew C. Nisbet, PHD</t>
  </si>
  <si>
    <t xml:space="preserve">Maya Sen, PhD, JD</t>
  </si>
  <si>
    <t xml:space="preserve">12/30/2016</t>
  </si>
  <si>
    <t xml:space="preserve">What are the Determinants of Interethnic Competition for Principal Positions in Multiethnic U. S. School Districts?</t>
  </si>
  <si>
    <t xml:space="preserve">JREP-D-16-00085</t>
  </si>
  <si>
    <t xml:space="preserve">10/24/2016</t>
  </si>
  <si>
    <t xml:space="preserve">Adam McGlynn</t>
  </si>
  <si>
    <t xml:space="preserve">Adrienne Smith, PHD</t>
  </si>
  <si>
    <t xml:space="preserve">1/5/2017</t>
  </si>
  <si>
    <t xml:space="preserve">Pearl Dowe</t>
  </si>
  <si>
    <t xml:space="preserve">What Is Left Unsaid: Examining Hispanic Interviewer Effects on Prejudice and Policy Attitudes</t>
  </si>
  <si>
    <t xml:space="preserve">JREP-D-16-00086</t>
  </si>
  <si>
    <t xml:space="preserve">Anne Cizmar</t>
  </si>
  <si>
    <t xml:space="preserve">Antonio Rodriguez</t>
  </si>
  <si>
    <t xml:space="preserve">Eastern Kentucky University</t>
  </si>
  <si>
    <t xml:space="preserve">The University of Maryland</t>
  </si>
  <si>
    <t xml:space="preserve">Anne Cizmar, Ph.D.</t>
  </si>
  <si>
    <t xml:space="preserve">6/11/2017</t>
  </si>
  <si>
    <t xml:space="preserve">Lance Hannon</t>
  </si>
  <si>
    <t xml:space="preserve">Lynn M. Sanders, PHD</t>
  </si>
  <si>
    <t xml:space="preserve">Mick Couper</t>
  </si>
  <si>
    <t xml:space="preserve">1/18/2017</t>
  </si>
  <si>
    <t xml:space="preserve">Patrick R. Miller</t>
  </si>
  <si>
    <t xml:space="preserve">Ryon Cobb</t>
  </si>
  <si>
    <t xml:space="preserve">Proudly for Brooke: Race-Conscious Campaigning in 1960s Massachusetts</t>
  </si>
  <si>
    <t xml:space="preserve">JREP-D-16-00087R1</t>
  </si>
  <si>
    <t xml:space="preserve">11/1/2016</t>
  </si>
  <si>
    <t xml:space="preserve">Richard Johnson</t>
  </si>
  <si>
    <t xml:space="preserve">Oxford University</t>
  </si>
  <si>
    <t xml:space="preserve">Andra N. Gillespie, PHD</t>
  </si>
  <si>
    <t xml:space="preserve">Dianne M. Pinderhughes</t>
  </si>
  <si>
    <t xml:space="preserve">Fredrick C. Harris, PHD</t>
  </si>
  <si>
    <t xml:space="preserve">Joshua Farrington</t>
  </si>
  <si>
    <t xml:space="preserve">10/2/2017</t>
  </si>
  <si>
    <t xml:space="preserve">Leah Wright Rigueur</t>
  </si>
  <si>
    <t xml:space="preserve">Megan Francis</t>
  </si>
  <si>
    <t xml:space="preserve">11/7/2016</t>
  </si>
  <si>
    <t xml:space="preserve">12/29/2016</t>
  </si>
  <si>
    <t xml:space="preserve">Robert C. Smith</t>
  </si>
  <si>
    <t xml:space="preserve">The Origins of Ethnic Activism: Caste Politics in Colonial India</t>
  </si>
  <si>
    <t xml:space="preserve">JREP-D-16-00088R2</t>
  </si>
  <si>
    <t xml:space="preserve">11/3/2016</t>
  </si>
  <si>
    <t xml:space="preserve">Alexander Lee</t>
  </si>
  <si>
    <t xml:space="preserve">University of Rochester</t>
  </si>
  <si>
    <t xml:space="preserve">Adam Ziegfeld, Ph.D</t>
  </si>
  <si>
    <t xml:space="preserve">Alexander Lee, PHD</t>
  </si>
  <si>
    <t xml:space="preserve">9/27/2017</t>
  </si>
  <si>
    <t xml:space="preserve">6/26/2018</t>
  </si>
  <si>
    <t xml:space="preserve">11/25/2017</t>
  </si>
  <si>
    <t xml:space="preserve">11/11/2016</t>
  </si>
  <si>
    <t xml:space="preserve">Pavithra Suryanarayan, PH.D.</t>
  </si>
  <si>
    <t xml:space="preserve">11/21/2017</t>
  </si>
  <si>
    <t xml:space="preserve">12/1/2016</t>
  </si>
  <si>
    <t xml:space="preserve">Prakash Adhikari</t>
  </si>
  <si>
    <t xml:space="preserve">Rohini Pande, PhD</t>
  </si>
  <si>
    <t xml:space="preserve">1/12/2017</t>
  </si>
  <si>
    <t xml:space="preserve">Simon Chauchard, Ph.D.</t>
  </si>
  <si>
    <t xml:space="preserve">12/21/2017</t>
  </si>
  <si>
    <t xml:space="preserve">12/11/2016</t>
  </si>
  <si>
    <t xml:space="preserve">Steven I. Wilkinson</t>
  </si>
  <si>
    <t xml:space="preserve">Tomila Lankina, PHD</t>
  </si>
  <si>
    <t xml:space="preserve">The Economics of Presidential Discrimination and Political Polarization</t>
  </si>
  <si>
    <t xml:space="preserve">JREP-D-16-00089</t>
  </si>
  <si>
    <t xml:space="preserve">11/4/2016</t>
  </si>
  <si>
    <t xml:space="preserve">OLUWOLE OWOYE</t>
  </si>
  <si>
    <t xml:space="preserve">MATTHEW DABROS</t>
  </si>
  <si>
    <t xml:space="preserve">Western Connecticut State University School of Arts and Sciences</t>
  </si>
  <si>
    <t xml:space="preserve">Barry C. Burden, PHD</t>
  </si>
  <si>
    <t xml:space="preserve">Boris Shor, Ph.D.</t>
  </si>
  <si>
    <t xml:space="preserve">Ethan Kaplan, Ph.D.</t>
  </si>
  <si>
    <t xml:space="preserve">12/31/2016</t>
  </si>
  <si>
    <t xml:space="preserve">Gordon Anderson</t>
  </si>
  <si>
    <t xml:space="preserve">Jamie L. Carson, PHD</t>
  </si>
  <si>
    <t xml:space="preserve">11/15/2016</t>
  </si>
  <si>
    <t xml:space="preserve">Mark Owens</t>
  </si>
  <si>
    <t xml:space="preserve">OLUWOLE OWOYE, Ph.D.</t>
  </si>
  <si>
    <t xml:space="preserve">Poor or just different? A survey experiment on drivers of attitudes toward immigrants in the UK</t>
  </si>
  <si>
    <t xml:space="preserve">JREP-D-16-00090</t>
  </si>
  <si>
    <t xml:space="preserve">Sanne Maria Noyon</t>
  </si>
  <si>
    <t xml:space="preserve">European University Institute Department of Political and Social Sciences</t>
  </si>
  <si>
    <t xml:space="preserve">Allison Harell, PHD</t>
  </si>
  <si>
    <t xml:space="preserve">12/9/2016</t>
  </si>
  <si>
    <t xml:space="preserve">12/24/2016</t>
  </si>
  <si>
    <t xml:space="preserve">Anna Maria Mayda, PhD</t>
  </si>
  <si>
    <t xml:space="preserve">12/5/2016</t>
  </si>
  <si>
    <t xml:space="preserve">12/20/2016</t>
  </si>
  <si>
    <t xml:space="preserve">Giovanni Facchini, Ph.D.</t>
  </si>
  <si>
    <t xml:space="preserve">Jens Hainmueller, PHD</t>
  </si>
  <si>
    <t xml:space="preserve">12/2/2016</t>
  </si>
  <si>
    <t xml:space="preserve">A Comparative Analysis of Black Racial Group Consciousness in the United States and Britain</t>
  </si>
  <si>
    <t xml:space="preserve">JREP-D-16-00091R1</t>
  </si>
  <si>
    <t xml:space="preserve">7/9/2017</t>
  </si>
  <si>
    <t xml:space="preserve">Ayobami Laniyonu</t>
  </si>
  <si>
    <t xml:space="preserve">Joshua Zingher, Ph.D.</t>
  </si>
  <si>
    <t xml:space="preserve">3/22/2017</t>
  </si>
  <si>
    <t xml:space="preserve">5/3/2017</t>
  </si>
  <si>
    <t xml:space="preserve">8/18/2017</t>
  </si>
  <si>
    <t xml:space="preserve">1/15/2018</t>
  </si>
  <si>
    <t xml:space="preserve">LaGina Gause, Ph.D.</t>
  </si>
  <si>
    <t xml:space="preserve">2/1/2018</t>
  </si>
  <si>
    <t xml:space="preserve">3/2/2018</t>
  </si>
  <si>
    <t xml:space="preserve">2/2/2018</t>
  </si>
  <si>
    <t xml:space="preserve">1/27/2017</t>
  </si>
  <si>
    <t xml:space="preserve">7/10/2017</t>
  </si>
  <si>
    <t xml:space="preserve">Ethnogenesis and Ethnicization in Guyana</t>
  </si>
  <si>
    <t xml:space="preserve">JREP-D-16-00092</t>
  </si>
  <si>
    <t xml:space="preserve">Duane C. Edwards</t>
  </si>
  <si>
    <t xml:space="preserve">University of the West Indies</t>
  </si>
  <si>
    <t xml:space="preserve">Dilemmas of Recognition and Redistribution: Insights from the Bahujan Samaj Party's Role in Relations of Caste and Social Justice</t>
  </si>
  <si>
    <t xml:space="preserve">JREP-D-16-00093</t>
  </si>
  <si>
    <t xml:space="preserve">12/15/2016</t>
  </si>
  <si>
    <t xml:space="preserve">Radha Sarkar</t>
  </si>
  <si>
    <t xml:space="preserve">Amar Sarkar</t>
  </si>
  <si>
    <t xml:space="preserve">London School of Economics and Political Science</t>
  </si>
  <si>
    <t xml:space="preserve">With Their Own Eyes: How Witnessing Discrimination against People of Color Illuminates the Divide between Colorblind and Color-Conscious White Americans</t>
  </si>
  <si>
    <t xml:space="preserve">JREP-D-16-00094</t>
  </si>
  <si>
    <t xml:space="preserve">12/21/2016</t>
  </si>
  <si>
    <t xml:space="preserve">Tehama Lopez Bunyasi</t>
  </si>
  <si>
    <t xml:space="preserve">George Mason University</t>
  </si>
  <si>
    <t xml:space="preserve">Carey Ryan</t>
  </si>
  <si>
    <t xml:space="preserve">2/26/2017</t>
  </si>
  <si>
    <t xml:space="preserve">Jesse H. Rhodes, PHD</t>
  </si>
  <si>
    <t xml:space="preserve">3/4/2017</t>
  </si>
  <si>
    <t xml:space="preserve">3/6/2017</t>
  </si>
  <si>
    <t xml:space="preserve">Personal Business Interests and Legislative Voting to Remove Racially Intolerant Symbols</t>
  </si>
  <si>
    <t xml:space="preserve">JREP-D-16-00095</t>
  </si>
  <si>
    <t xml:space="preserve">Christian R. Grose</t>
  </si>
  <si>
    <t xml:space="preserve">Jordan Carr Peterson</t>
  </si>
  <si>
    <t xml:space="preserve">ABD</t>
  </si>
  <si>
    <t xml:space="preserve">Christian R. Grose, Ph.D.</t>
  </si>
  <si>
    <t xml:space="preserve">1/19/2017</t>
  </si>
  <si>
    <t xml:space="preserve">Nationalism, ethnicity and formation of the political: The case of Baloch Ethnic Upsurge in Musharraf era</t>
  </si>
  <si>
    <t xml:space="preserve">JREP-D-17-00001</t>
  </si>
  <si>
    <t xml:space="preserve">Muhammad Sajjad ur Rehman sajjad Rehman</t>
  </si>
  <si>
    <t xml:space="preserve">Governament S.E college Bahawalpur</t>
  </si>
  <si>
    <t xml:space="preserve">Pakistan</t>
  </si>
  <si>
    <t xml:space="preserve">4/11/2017</t>
  </si>
  <si>
    <t xml:space="preserve">IS IT NOT TIME FOR RESEARCH, SCHOLARSHIP AND PUBLIC DISCOURSE TO START PAYING ATTENTION TO NON-WHITE RACISM?</t>
  </si>
  <si>
    <t xml:space="preserve">JREP-D-17-00002</t>
  </si>
  <si>
    <t xml:space="preserve">1/26/2017</t>
  </si>
  <si>
    <t xml:space="preserve">Anita Kalunta-crumpton</t>
  </si>
  <si>
    <t xml:space="preserve">Texas Southern University</t>
  </si>
  <si>
    <t xml:space="preserve">Anita Kalunta-crumpton, PhD</t>
  </si>
  <si>
    <t xml:space="preserve">Ethnic Homophily in Political Discussion Networks</t>
  </si>
  <si>
    <t xml:space="preserve">JREP-D-17-00003</t>
  </si>
  <si>
    <t xml:space="preserve">Jeffery Mondak</t>
  </si>
  <si>
    <t xml:space="preserve">University of Illinois at Urbana-Champaign</t>
  </si>
  <si>
    <t xml:space="preserve">Anand Edward Sokhey</t>
  </si>
  <si>
    <t xml:space="preserve">2/13/2017</t>
  </si>
  <si>
    <t xml:space="preserve">4/5/2017</t>
  </si>
  <si>
    <t xml:space="preserve">Andrei Boutyline, Ph.D. (in progress)</t>
  </si>
  <si>
    <t xml:space="preserve">3/14/2017</t>
  </si>
  <si>
    <t xml:space="preserve">David Doherty, PHD</t>
  </si>
  <si>
    <t xml:space="preserve">David Lazer, PHD</t>
  </si>
  <si>
    <t xml:space="preserve">2/10/2017</t>
  </si>
  <si>
    <t xml:space="preserve">Jeffery Mondak, PHD</t>
  </si>
  <si>
    <t xml:space="preserve">Kevin Lewis</t>
  </si>
  <si>
    <t xml:space="preserve">Michael Neblo</t>
  </si>
  <si>
    <t xml:space="preserve">2/21/2017</t>
  </si>
  <si>
    <t xml:space="preserve">Michael T. Heaney, PHD</t>
  </si>
  <si>
    <t xml:space="preserve">Race, Partisanship, and Attitudes toward Public Policy Commonality and Legislative Districts</t>
  </si>
  <si>
    <t xml:space="preserve">JREP-D-17-00004R3</t>
  </si>
  <si>
    <t xml:space="preserve">2/7/2017</t>
  </si>
  <si>
    <t xml:space="preserve">Sophia Jordan Wallace</t>
  </si>
  <si>
    <t xml:space="preserve">Rutgers University</t>
  </si>
  <si>
    <t xml:space="preserve">New Brunswick</t>
  </si>
  <si>
    <t xml:space="preserve">8/27/2017</t>
  </si>
  <si>
    <t xml:space="preserve">12/24/2017</t>
  </si>
  <si>
    <t xml:space="preserve">1/12/2018</t>
  </si>
  <si>
    <t xml:space="preserve">12/9/2017</t>
  </si>
  <si>
    <t xml:space="preserve">James Edward Monogan</t>
  </si>
  <si>
    <t xml:space="preserve">3/17/2017</t>
  </si>
  <si>
    <t xml:space="preserve">9/8/2017</t>
  </si>
  <si>
    <t xml:space="preserve">Jeffrey M. Stonecash, PHD</t>
  </si>
  <si>
    <t xml:space="preserve">2/17/2017</t>
  </si>
  <si>
    <t xml:space="preserve">9/4/2017</t>
  </si>
  <si>
    <t xml:space="preserve">11/2/2017</t>
  </si>
  <si>
    <t xml:space="preserve">1/16/2018</t>
  </si>
  <si>
    <t xml:space="preserve">2/23/2017</t>
  </si>
  <si>
    <t xml:space="preserve">Michael Barber, Ph.D.</t>
  </si>
  <si>
    <t xml:space="preserve">12/18/2017</t>
  </si>
  <si>
    <t xml:space="preserve">3/15/2017</t>
  </si>
  <si>
    <t xml:space="preserve">Seth E. Masket, PHD</t>
  </si>
  <si>
    <t xml:space="preserve">10/16/2017</t>
  </si>
  <si>
    <t xml:space="preserve">Individualism, Ingroup Favoritism, and Social Dominance: Disentangling the Group-Based and Ideological Underpinnings of Race-Based Policy Attitudes</t>
  </si>
  <si>
    <t xml:space="preserve">JREP-D-17-00005</t>
  </si>
  <si>
    <t xml:space="preserve">Frank John Gonzalez</t>
  </si>
  <si>
    <t xml:space="preserve">University of Nebraska-Lincoln</t>
  </si>
  <si>
    <t xml:space="preserve">Aleksandra Cichocka</t>
  </si>
  <si>
    <t xml:space="preserve">6/19/2017</t>
  </si>
  <si>
    <t xml:space="preserve">8/4/2017</t>
  </si>
  <si>
    <t xml:space="preserve">Anita Kim</t>
  </si>
  <si>
    <t xml:space="preserve">6/24/2017</t>
  </si>
  <si>
    <t xml:space="preserve">Christine Reyna, Ph.D.</t>
  </si>
  <si>
    <t xml:space="preserve">Christopher M. Federico, PHD</t>
  </si>
  <si>
    <t xml:space="preserve">Daniel Balliet, PhD</t>
  </si>
  <si>
    <t xml:space="preserve">6/26/2017</t>
  </si>
  <si>
    <t xml:space="preserve">6/23/2017</t>
  </si>
  <si>
    <t xml:space="preserve">Mark Brandt</t>
  </si>
  <si>
    <t xml:space="preserve">6/22/2017</t>
  </si>
  <si>
    <t xml:space="preserve">6/30/2017</t>
  </si>
  <si>
    <t xml:space="preserve">Miguel Unzueta</t>
  </si>
  <si>
    <t xml:space="preserve">Richard Crisp</t>
  </si>
  <si>
    <t xml:space="preserve">Māori, a Politicized Identity: Indigenous Identity, Voter Turnout, Protest, and Political Party Support in Aotearoa New Zealand</t>
  </si>
  <si>
    <t xml:space="preserve">JREP-D-17-00006</t>
  </si>
  <si>
    <t xml:space="preserve">3/5/2017</t>
  </si>
  <si>
    <t xml:space="preserve">Lara M Greaves</t>
  </si>
  <si>
    <t xml:space="preserve">Nikhil K Sengupta</t>
  </si>
  <si>
    <t xml:space="preserve">Carly S Townrow</t>
  </si>
  <si>
    <t xml:space="preserve">Danny Osborne</t>
  </si>
  <si>
    <t xml:space="preserve">Carla A Houkamau</t>
  </si>
  <si>
    <t xml:space="preserve">Chris G Sibley</t>
  </si>
  <si>
    <t xml:space="preserve">University of Auckland</t>
  </si>
  <si>
    <t xml:space="preserve">Benjamin David Farrer</t>
  </si>
  <si>
    <t xml:space="preserve">7/23/2017</t>
  </si>
  <si>
    <t xml:space="preserve">Betul Demirkaya, Ph.D.</t>
  </si>
  <si>
    <t xml:space="preserve">7/20/2017</t>
  </si>
  <si>
    <t xml:space="preserve">Daniel Savage</t>
  </si>
  <si>
    <t xml:space="preserve">Lara Greaves</t>
  </si>
  <si>
    <t xml:space="preserve">Samuel David Pehrson</t>
  </si>
  <si>
    <t xml:space="preserve">American Machismo: The Latina/o Gender Gap in Modern Sexism</t>
  </si>
  <si>
    <t xml:space="preserve">JREP-D-17-00007</t>
  </si>
  <si>
    <t xml:space="preserve">Ivy A.M. Cargile</t>
  </si>
  <si>
    <t xml:space="preserve">California State University Bakersfield</t>
  </si>
  <si>
    <t xml:space="preserve">Aida Ramos</t>
  </si>
  <si>
    <t xml:space="preserve">Carol Hardy-Fanta, PHD</t>
  </si>
  <si>
    <t xml:space="preserve">Xavier Medina Vidal</t>
  </si>
  <si>
    <t xml:space="preserve">Religious Diversity, Ethnic Diversity, and Party Systems: Does Diversity Always Produce More Fragmented Party Systems?</t>
  </si>
  <si>
    <t xml:space="preserve">JREP-D-17-00008</t>
  </si>
  <si>
    <t xml:space="preserve">3/10/2017</t>
  </si>
  <si>
    <t xml:space="preserve">Christopher Raymond</t>
  </si>
  <si>
    <t xml:space="preserve">David E. Campbell, PHD</t>
  </si>
  <si>
    <t xml:space="preserve">7/25/2017</t>
  </si>
  <si>
    <t xml:space="preserve">Fernando Casal Bértoa, Ph.D.</t>
  </si>
  <si>
    <t xml:space="preserve">7/26/2017</t>
  </si>
  <si>
    <t xml:space="preserve">Russell J. Dalton, PHD</t>
  </si>
  <si>
    <t xml:space="preserve">Earning Citizenship through Labor Organizing: The Struggle for Solidarity</t>
  </si>
  <si>
    <t xml:space="preserve">JREP-D-17-00009</t>
  </si>
  <si>
    <t xml:space="preserve">3/25/2017</t>
  </si>
  <si>
    <t xml:space="preserve">Michael John Sullivan</t>
  </si>
  <si>
    <t xml:space="preserve">St. Mary's University</t>
  </si>
  <si>
    <t xml:space="preserve">3/27/2017</t>
  </si>
  <si>
    <t xml:space="preserve">Michael John Sullivan, Ph.D.</t>
  </si>
  <si>
    <t xml:space="preserve">Rethinking Models of Minority Political Participation: Inter- and Intra-group Variation in Political "Styles"</t>
  </si>
  <si>
    <t xml:space="preserve">JREP-D-17-00010</t>
  </si>
  <si>
    <t xml:space="preserve">4/14/2017</t>
  </si>
  <si>
    <t xml:space="preserve">6/29/2017</t>
  </si>
  <si>
    <t xml:space="preserve">Ines Levin, PhD</t>
  </si>
  <si>
    <t xml:space="preserve">7/29/2017</t>
  </si>
  <si>
    <t xml:space="preserve">Cultural Norms and Immigrants in the United States: The Green Card Experiment</t>
  </si>
  <si>
    <t xml:space="preserve">JREP-D-17-00011R1</t>
  </si>
  <si>
    <t xml:space="preserve">4/25/2017</t>
  </si>
  <si>
    <t xml:space="preserve">Lucila Figueroa</t>
  </si>
  <si>
    <t xml:space="preserve">University of Virginia</t>
  </si>
  <si>
    <t xml:space="preserve">8/30/2017</t>
  </si>
  <si>
    <t xml:space="preserve">Lucila Figueroa, PhD</t>
  </si>
  <si>
    <t xml:space="preserve">9/20/2017</t>
  </si>
  <si>
    <t xml:space="preserve">7/1/2017</t>
  </si>
  <si>
    <t xml:space="preserve">7/3/2017</t>
  </si>
  <si>
    <t xml:space="preserve">Democracy's Deficit: The role of institutional contact on non-white political behavior</t>
  </si>
  <si>
    <t xml:space="preserve">JREP-D-17-00012R2</t>
  </si>
  <si>
    <t xml:space="preserve">Marcela García-Castañon</t>
  </si>
  <si>
    <t xml:space="preserve">Kiku Huckle</t>
  </si>
  <si>
    <t xml:space="preserve">Hannah L. Walker</t>
  </si>
  <si>
    <t xml:space="preserve">PhC</t>
  </si>
  <si>
    <t xml:space="preserve">San Francisco State University</t>
  </si>
  <si>
    <t xml:space="preserve">Pace University</t>
  </si>
  <si>
    <t xml:space="preserve">3/15/2018</t>
  </si>
  <si>
    <t xml:space="preserve">7/16/2018</t>
  </si>
  <si>
    <t xml:space="preserve">Domingo Morel</t>
  </si>
  <si>
    <t xml:space="preserve">7/15/2017</t>
  </si>
  <si>
    <t xml:space="preserve">4/19/2018</t>
  </si>
  <si>
    <t xml:space="preserve">Hahrie C. Han, PHD</t>
  </si>
  <si>
    <t xml:space="preserve">10/17/2017</t>
  </si>
  <si>
    <t xml:space="preserve">6/28/2017</t>
  </si>
  <si>
    <t xml:space="preserve">7/6/2017</t>
  </si>
  <si>
    <t xml:space="preserve">Jonathan Nagler, PHD</t>
  </si>
  <si>
    <t xml:space="preserve">Kenny J. Whitby, PHD</t>
  </si>
  <si>
    <t xml:space="preserve">5/31/2018</t>
  </si>
  <si>
    <t xml:space="preserve">7/19/2018</t>
  </si>
  <si>
    <t xml:space="preserve">12/15/2017</t>
  </si>
  <si>
    <t xml:space="preserve">3/22/2018</t>
  </si>
  <si>
    <t xml:space="preserve">5/18/2017</t>
  </si>
  <si>
    <t xml:space="preserve">Peter L. Francia, Ph.D.</t>
  </si>
  <si>
    <t xml:space="preserve">5/15/2018</t>
  </si>
  <si>
    <t xml:space="preserve">Institutional Racism: Fighting the Issue of Oppression in America</t>
  </si>
  <si>
    <t xml:space="preserve">JREP-D-17-00013</t>
  </si>
  <si>
    <t xml:space="preserve">5/9/2017</t>
  </si>
  <si>
    <t xml:space="preserve">From Economic to Political: Deconstruction of the Identity of the Brahmins of Varanasi</t>
  </si>
  <si>
    <t xml:space="preserve">JREP-D-17-00014</t>
  </si>
  <si>
    <t xml:space="preserve">6/1/2017</t>
  </si>
  <si>
    <t xml:space="preserve">DEBASHISH MITRA</t>
  </si>
  <si>
    <t xml:space="preserve">FAKIR CHAND COLLEGE</t>
  </si>
  <si>
    <t xml:space="preserve">DEBASHISH MITRA, Ph.D</t>
  </si>
  <si>
    <t xml:space="preserve">Review of _Sisters in the Statehouse_</t>
  </si>
  <si>
    <t xml:space="preserve">JREP-D-17-00015</t>
  </si>
  <si>
    <t xml:space="preserve">Khalilah L. Brown-Dean</t>
  </si>
  <si>
    <t xml:space="preserve">Quinnipiac University</t>
  </si>
  <si>
    <t xml:space="preserve">Khalilah L. Brown-Dean, PHD</t>
  </si>
  <si>
    <t xml:space="preserve">Notes from the Book Review Editor, Vol. 2, No. 2</t>
  </si>
  <si>
    <t xml:space="preserve">JREP-D-17-00017</t>
  </si>
  <si>
    <t xml:space="preserve">Providence College</t>
  </si>
  <si>
    <t xml:space="preserve">Race and Police Brutality:  The Importance of Media Framing</t>
  </si>
  <si>
    <t xml:space="preserve">JREP-D-17-00018</t>
  </si>
  <si>
    <t xml:space="preserve">6/18/2017</t>
  </si>
  <si>
    <t xml:space="preserve">Kim L. Fridkin</t>
  </si>
  <si>
    <t xml:space="preserve">Black on Red: Racing and Gendering 19th and 20th Century African Americans' Interpretative Uses of Native American Political Experience</t>
  </si>
  <si>
    <t xml:space="preserve">JREP-D-17-00029R1</t>
  </si>
  <si>
    <t xml:space="preserve">Keisha Njeri Lindsay</t>
  </si>
  <si>
    <t xml:space="preserve">University of Wisconsin</t>
  </si>
  <si>
    <t xml:space="preserve">Madison</t>
  </si>
  <si>
    <t xml:space="preserve">12/19/2017</t>
  </si>
  <si>
    <t xml:space="preserve">9/5/2018</t>
  </si>
  <si>
    <t xml:space="preserve">Glen S. Coulthard, PHD</t>
  </si>
  <si>
    <t xml:space="preserve">8/16/2017</t>
  </si>
  <si>
    <t xml:space="preserve">9/26/2017</t>
  </si>
  <si>
    <t xml:space="preserve">1/2/2019</t>
  </si>
  <si>
    <t xml:space="preserve">9/12/2018</t>
  </si>
  <si>
    <t xml:space="preserve">Paula Mohan, PhD</t>
  </si>
  <si>
    <t xml:space="preserve">Racialized Preferences in Context: The Geography of White Opposition to Welfare</t>
  </si>
  <si>
    <t xml:space="preserve">JREP-D-17-00030R2</t>
  </si>
  <si>
    <t xml:space="preserve">Nina M. Yancy</t>
  </si>
  <si>
    <t xml:space="preserve">2/23/2018</t>
  </si>
  <si>
    <t xml:space="preserve">7/22/2017</t>
  </si>
  <si>
    <t xml:space="preserve">1/3/2018</t>
  </si>
  <si>
    <t xml:space="preserve">2/15/2018</t>
  </si>
  <si>
    <t xml:space="preserve">3/7/2018</t>
  </si>
  <si>
    <t xml:space="preserve">Nina Yancy</t>
  </si>
  <si>
    <t xml:space="preserve">5/30/2018</t>
  </si>
  <si>
    <t xml:space="preserve">Tyranny of the Majority: An Empirical Test of the Effects of Whiteness and Black Drug Arrest and Poverty Rates</t>
  </si>
  <si>
    <t xml:space="preserve">JREP-D-17-00031</t>
  </si>
  <si>
    <t xml:space="preserve">Spencer Lindsay</t>
  </si>
  <si>
    <t xml:space="preserve">California State University Long Beach</t>
  </si>
  <si>
    <t xml:space="preserve">Same Ethnicity, Sympathetic Heart? Testing Ethnic and Policy Cues</t>
  </si>
  <si>
    <t xml:space="preserve">JREP-D-17-00039</t>
  </si>
  <si>
    <t xml:space="preserve">Kristina M. Flores Victor</t>
  </si>
  <si>
    <t xml:space="preserve">Danielle Joesten Martin</t>
  </si>
  <si>
    <t xml:space="preserve">University of California Center Sacramento</t>
  </si>
  <si>
    <t xml:space="preserve">California State University Sacramento</t>
  </si>
  <si>
    <t xml:space="preserve">10/10/2017</t>
  </si>
  <si>
    <t xml:space="preserve">Kristina M. Flores Victor, PHD</t>
  </si>
  <si>
    <t xml:space="preserve">Lauren D. Davenport, Ph.D.</t>
  </si>
  <si>
    <t xml:space="preserve">Faces of the Self</t>
  </si>
  <si>
    <t xml:space="preserve">JREP-D-17-00040R1</t>
  </si>
  <si>
    <t xml:space="preserve">Vanita Seth</t>
  </si>
  <si>
    <t xml:space="preserve">PHd</t>
  </si>
  <si>
    <t xml:space="preserve">University of California--Santa Cruz</t>
  </si>
  <si>
    <t xml:space="preserve">8/3/2018</t>
  </si>
  <si>
    <t xml:space="preserve">Cristina Beltran, PHD</t>
  </si>
  <si>
    <t xml:space="preserve">Deva Woodly, PHD</t>
  </si>
  <si>
    <t xml:space="preserve">Inés Valdez, PhD</t>
  </si>
  <si>
    <t xml:space="preserve">8/6/2018</t>
  </si>
  <si>
    <t xml:space="preserve">10/27/2017</t>
  </si>
  <si>
    <t xml:space="preserve">12/13/2017</t>
  </si>
  <si>
    <t xml:space="preserve">8/21/2017</t>
  </si>
  <si>
    <t xml:space="preserve">7/17/2017</t>
  </si>
  <si>
    <t xml:space="preserve">Pal Ahluwalia</t>
  </si>
  <si>
    <t xml:space="preserve">Radhika Mongia</t>
  </si>
  <si>
    <t xml:space="preserve">9/19/2018</t>
  </si>
  <si>
    <t xml:space="preserve">Talking Politics: Expressing Opinions about Contentious Issues on US College Campuses</t>
  </si>
  <si>
    <t xml:space="preserve">JREP-D-17-00041</t>
  </si>
  <si>
    <t xml:space="preserve">7/27/2017</t>
  </si>
  <si>
    <t xml:space="preserve">Graham Wright</t>
  </si>
  <si>
    <t xml:space="preserve">Michelle Shain</t>
  </si>
  <si>
    <t xml:space="preserve">Lenoard Saxe</t>
  </si>
  <si>
    <t xml:space="preserve">Brandeis University</t>
  </si>
  <si>
    <t xml:space="preserve">Graham Wright, Ph.D.</t>
  </si>
  <si>
    <t xml:space="preserve">Black Social Identity and Immigrant Racial Threat:  Understanding Black Attitudes Towards Latinos and Immigrant-Related Policies</t>
  </si>
  <si>
    <t xml:space="preserve">JREP-D-17-00042</t>
  </si>
  <si>
    <t xml:space="preserve">8/1/2017</t>
  </si>
  <si>
    <t xml:space="preserve">Claudia Sandoval</t>
  </si>
  <si>
    <t xml:space="preserve">Loyola Marymount University</t>
  </si>
  <si>
    <t xml:space="preserve">Claudia Sandoval, Ph.D.</t>
  </si>
  <si>
    <t xml:space="preserve">Rene R. Rocha</t>
  </si>
  <si>
    <t xml:space="preserve">Review of _Romaphobia_</t>
  </si>
  <si>
    <t xml:space="preserve">JREP-D-17-00043</t>
  </si>
  <si>
    <t xml:space="preserve">12/10/2017</t>
  </si>
  <si>
    <t xml:space="preserve">Review of _The Politics of African-American Education_</t>
  </si>
  <si>
    <t xml:space="preserve">JREP-D-17-00044</t>
  </si>
  <si>
    <t xml:space="preserve">Jonathan Collins</t>
  </si>
  <si>
    <t xml:space="preserve">Brown University</t>
  </si>
  <si>
    <t xml:space="preserve">Jonathan Collins, Ph.D.</t>
  </si>
  <si>
    <t xml:space="preserve">Assessing the Notion of Xinjiang and Tibet as "Internal Colonies" of China</t>
  </si>
  <si>
    <t xml:space="preserve">JREP-D-17-00045</t>
  </si>
  <si>
    <t xml:space="preserve">Chien-peng Chung</t>
  </si>
  <si>
    <t xml:space="preserve">Lingnan University</t>
  </si>
  <si>
    <t xml:space="preserve">Manuscript Submitted</t>
  </si>
  <si>
    <t xml:space="preserve">Review of _American Indian Politics_</t>
  </si>
  <si>
    <t xml:space="preserve">JREP-D-17-00046</t>
  </si>
  <si>
    <t xml:space="preserve">Michael Lerma</t>
  </si>
  <si>
    <t xml:space="preserve">Northern Arizona University</t>
  </si>
  <si>
    <t xml:space="preserve">Perceived Discrimination, Racial Resentment, and Affirmative Action:  A Multi-Racial Analysis</t>
  </si>
  <si>
    <t xml:space="preserve">JREP-D-17-00047</t>
  </si>
  <si>
    <t xml:space="preserve">Maruice Mangum</t>
  </si>
  <si>
    <t xml:space="preserve">North Carolina Agricultural and Technical State University</t>
  </si>
  <si>
    <t xml:space="preserve">10/15/2017</t>
  </si>
  <si>
    <t xml:space="preserve">9/14/2017</t>
  </si>
  <si>
    <t xml:space="preserve">9/22/2017</t>
  </si>
  <si>
    <t xml:space="preserve">9/18/2017</t>
  </si>
  <si>
    <t xml:space="preserve">Maruice Mangum, Ph.D.</t>
  </si>
  <si>
    <t xml:space="preserve">Michael Tesler, PHD</t>
  </si>
  <si>
    <t xml:space="preserve">11/12/2017</t>
  </si>
  <si>
    <t xml:space="preserve">White Jews: An Intersectional Approach</t>
  </si>
  <si>
    <t xml:space="preserve">JREP-D-17-00048</t>
  </si>
  <si>
    <t xml:space="preserve">David Schraub</t>
  </si>
  <si>
    <t xml:space="preserve">University of California Berkeley School of Law</t>
  </si>
  <si>
    <t xml:space="preserve">9/12/2017</t>
  </si>
  <si>
    <t xml:space="preserve">David Schraub, M.A., J.D.</t>
  </si>
  <si>
    <t xml:space="preserve">Review of _Convicted and Condemned_</t>
  </si>
  <si>
    <t xml:space="preserve">JREP-D-17-00049</t>
  </si>
  <si>
    <t xml:space="preserve">9/10/2017</t>
  </si>
  <si>
    <t xml:space="preserve">Ariel R. White</t>
  </si>
  <si>
    <t xml:space="preserve">Massachusetts Institute of Technology</t>
  </si>
  <si>
    <t xml:space="preserve">Ariel R. White, PhD</t>
  </si>
  <si>
    <t xml:space="preserve">21st Century Indigenous Sovereignty: Creation Accounts, Clan Relations, and Accountability to the Creator</t>
  </si>
  <si>
    <t xml:space="preserve">JREP-D-17-00050</t>
  </si>
  <si>
    <t xml:space="preserve">Race, Representation, and Speech in the U.S. House of Representatives</t>
  </si>
  <si>
    <t xml:space="preserve">JREP-D-17-00051</t>
  </si>
  <si>
    <t xml:space="preserve">Nicole Kalaf-Hughes</t>
  </si>
  <si>
    <t xml:space="preserve">Bowling Green State University</t>
  </si>
  <si>
    <t xml:space="preserve">11/30/2017</t>
  </si>
  <si>
    <t xml:space="preserve">1/8/2018</t>
  </si>
  <si>
    <t xml:space="preserve">Review of _Reservation Politics_</t>
  </si>
  <si>
    <t xml:space="preserve">JREP-D-17-00052</t>
  </si>
  <si>
    <t xml:space="preserve">Kouslaa Kessler-Mata</t>
  </si>
  <si>
    <t xml:space="preserve">University of San Francisco</t>
  </si>
  <si>
    <t xml:space="preserve">Kouslaa Kessler-Mata, Ph.D.</t>
  </si>
  <si>
    <t xml:space="preserve">Constructivist Theories of Political Incorporation: An Armenian American Case Stud</t>
  </si>
  <si>
    <t xml:space="preserve">JREP-D-17-00053</t>
  </si>
  <si>
    <t xml:space="preserve">Daniel Fittante</t>
  </si>
  <si>
    <t xml:space="preserve">CPhil</t>
  </si>
  <si>
    <t xml:space="preserve">Daniel Fittante, CPhil</t>
  </si>
  <si>
    <t xml:space="preserve">11/7/2017</t>
  </si>
  <si>
    <t xml:space="preserve">Understanding the Asian American Vote in the 2016 Election</t>
  </si>
  <si>
    <t xml:space="preserve">JREP-D-17-00054R1</t>
  </si>
  <si>
    <t xml:space="preserve">10/23/2017</t>
  </si>
  <si>
    <t xml:space="preserve">10/10/2018</t>
  </si>
  <si>
    <t xml:space="preserve">12/12/2017</t>
  </si>
  <si>
    <t xml:space="preserve">Hahrie Han</t>
  </si>
  <si>
    <t xml:space="preserve">James S. Lai, PHD</t>
  </si>
  <si>
    <t xml:space="preserve">11/16/2017</t>
  </si>
  <si>
    <t xml:space="preserve">Janelle Wong</t>
  </si>
  <si>
    <t xml:space="preserve">11/13/2017</t>
  </si>
  <si>
    <t xml:space="preserve">Ngoc Phan, PHD</t>
  </si>
  <si>
    <t xml:space="preserve">5/3/2018</t>
  </si>
  <si>
    <t xml:space="preserve">The Evangelical Vote and Race in the 2016 Presidential Election</t>
  </si>
  <si>
    <t xml:space="preserve">JREP-D-17-00055R1</t>
  </si>
  <si>
    <t xml:space="preserve">10/29/2017</t>
  </si>
  <si>
    <t xml:space="preserve">University of Maryland</t>
  </si>
  <si>
    <t xml:space="preserve">College Park</t>
  </si>
  <si>
    <t xml:space="preserve">Allyson Shortle, PHD</t>
  </si>
  <si>
    <t xml:space="preserve">Choosing the Velvet Glove: Women Voters, Ambivalent Sexism, and Vote Choice in 2016</t>
  </si>
  <si>
    <t xml:space="preserve">JREP-D-17-00056R1</t>
  </si>
  <si>
    <t xml:space="preserve">Lorrie Frasure-Yokley</t>
  </si>
  <si>
    <t xml:space="preserve">Lorrie Frasure-Yokley, PHD</t>
  </si>
  <si>
    <t xml:space="preserve">11/4/2017</t>
  </si>
  <si>
    <t xml:space="preserve">Old-Fashioned Racism, Contemporary Islamophobia, and the Isolation of Muslim Americans in the Age of Trump</t>
  </si>
  <si>
    <t xml:space="preserve">JREP-D-17-00057R2</t>
  </si>
  <si>
    <t xml:space="preserve">Kassra AR Oskooii</t>
  </si>
  <si>
    <t xml:space="preserve">12/4/2017</t>
  </si>
  <si>
    <t xml:space="preserve">12/17/2017</t>
  </si>
  <si>
    <t xml:space="preserve">11/20/2017</t>
  </si>
  <si>
    <t xml:space="preserve">11/18/2017</t>
  </si>
  <si>
    <t xml:space="preserve">12/11/2017</t>
  </si>
  <si>
    <t xml:space="preserve">Between Anger and Engagement: Black America and Donald Trump</t>
  </si>
  <si>
    <t xml:space="preserve">JREP-D-17-00058R2</t>
  </si>
  <si>
    <t xml:space="preserve">10/24/2017</t>
  </si>
  <si>
    <t xml:space="preserve">Christopher C. Towler</t>
  </si>
  <si>
    <t xml:space="preserve">Christopher S. Parker</t>
  </si>
  <si>
    <t xml:space="preserve">12/5/2017</t>
  </si>
  <si>
    <t xml:space="preserve">12/16/2017</t>
  </si>
  <si>
    <t xml:space="preserve">Christopher Towler, Ph.D.</t>
  </si>
  <si>
    <t xml:space="preserve">11/14/2017</t>
  </si>
  <si>
    <t xml:space="preserve">11/8/2017</t>
  </si>
  <si>
    <t xml:space="preserve">Selective Recruitment or Voter Neglect? Race, Place, and Voter Mobilization in 2016</t>
  </si>
  <si>
    <t xml:space="preserve">JREP-D-17-00059R1</t>
  </si>
  <si>
    <t xml:space="preserve">Ricardo Ramirez</t>
  </si>
  <si>
    <t xml:space="preserve">Romelia Solano</t>
  </si>
  <si>
    <t xml:space="preserve">Bryan M Wilcox-Archuleta</t>
  </si>
  <si>
    <t xml:space="preserve">B.A.</t>
  </si>
  <si>
    <t xml:space="preserve">B.A. and M.A.</t>
  </si>
  <si>
    <t xml:space="preserve">11/17/2017</t>
  </si>
  <si>
    <t xml:space="preserve">Wanting, and Weighting: White Women and Descriptive Representation in the 2016 Presidential Election</t>
  </si>
  <si>
    <t xml:space="preserve">JREP-D-17-00060R1</t>
  </si>
  <si>
    <t xml:space="preserve">Christian Dyogi Phillips</t>
  </si>
  <si>
    <t xml:space="preserve">Ohio State University</t>
  </si>
  <si>
    <t xml:space="preserve">Ainsley N. LeSure, Ph.D.</t>
  </si>
  <si>
    <t xml:space="preserve">12/2/2017</t>
  </si>
  <si>
    <t xml:space="preserve">Christian Dyogi Phillips, Ph.D.</t>
  </si>
  <si>
    <t xml:space="preserve">12/1/2017</t>
  </si>
  <si>
    <t xml:space="preserve">Regina Freer</t>
  </si>
  <si>
    <t xml:space="preserve">11/23/2017</t>
  </si>
  <si>
    <t xml:space="preserve">Predation in State and Nation</t>
  </si>
  <si>
    <t xml:space="preserve">JREP-D-17-00061</t>
  </si>
  <si>
    <t xml:space="preserve">Brandon Rudolph Davis</t>
  </si>
  <si>
    <t xml:space="preserve">Millennials and Race in the 2016 Election</t>
  </si>
  <si>
    <t xml:space="preserve">JREP-D-17-00062R3</t>
  </si>
  <si>
    <t xml:space="preserve">Vladimir Enrique Medenica</t>
  </si>
  <si>
    <t xml:space="preserve">11/15/2017</t>
  </si>
  <si>
    <t xml:space="preserve">Krista E. Jenkins, PHD</t>
  </si>
  <si>
    <t xml:space="preserve">Diversity is Good, Discrimination is Bad: Public Spending in the U.S.</t>
  </si>
  <si>
    <t xml:space="preserve">JREP-D-17-00063</t>
  </si>
  <si>
    <t xml:space="preserve">Neeraj Vimal Prasad</t>
  </si>
  <si>
    <t xml:space="preserve">Ph.D. Candidate</t>
  </si>
  <si>
    <t xml:space="preserve">Tufts University Fletcher School of Law and Diplomacy</t>
  </si>
  <si>
    <t xml:space="preserve">Caroline J. Tolbert, PHD</t>
  </si>
  <si>
    <t xml:space="preserve">3/6/2018</t>
  </si>
  <si>
    <t xml:space="preserve">1/22/2018</t>
  </si>
  <si>
    <t xml:space="preserve">3/5/2018</t>
  </si>
  <si>
    <t xml:space="preserve">Neeraj Vimal Prasad, Ph.D. Candidate</t>
  </si>
  <si>
    <t xml:space="preserve">Rodney E. Hero</t>
  </si>
  <si>
    <t xml:space="preserve">1/21/2018</t>
  </si>
  <si>
    <t xml:space="preserve">Perceived Consequences: The Proximity and Visibility of  Immigration Policies Among U.S. Citizens</t>
  </si>
  <si>
    <t xml:space="preserve">JREP-D-17-00064</t>
  </si>
  <si>
    <t xml:space="preserve">Adriano Udani</t>
  </si>
  <si>
    <t xml:space="preserve">University of Missouri - St. Louis</t>
  </si>
  <si>
    <t xml:space="preserve">Adriano Udani, Ph.D</t>
  </si>
  <si>
    <t xml:space="preserve">Lina Y. Newton, PHD</t>
  </si>
  <si>
    <t xml:space="preserve">1/25/2018</t>
  </si>
  <si>
    <t xml:space="preserve">1/10/2018</t>
  </si>
  <si>
    <t xml:space="preserve">Descriptive Representation and Political Knowledge</t>
  </si>
  <si>
    <t xml:space="preserve">JREP-D-17-00065</t>
  </si>
  <si>
    <t xml:space="preserve">Jennifer Wolak</t>
  </si>
  <si>
    <t xml:space="preserve">University of Colorado at Boulder</t>
  </si>
  <si>
    <t xml:space="preserve">Adrian D. Pantoja, PHD</t>
  </si>
  <si>
    <t xml:space="preserve">3/3/2018</t>
  </si>
  <si>
    <t xml:space="preserve">Review of _Theorizing Race in the Americas_</t>
  </si>
  <si>
    <t xml:space="preserve">JREP-D-17-00066</t>
  </si>
  <si>
    <t xml:space="preserve">Danielle Pilar Clealand</t>
  </si>
  <si>
    <t xml:space="preserve">Danielle Pilar Clealand, Ph.D.</t>
  </si>
  <si>
    <t xml:space="preserve">Schools of Thought in Islamophobia Studies: Prejudice, Racism, and Decoloniality</t>
  </si>
  <si>
    <t xml:space="preserve">JREP-D-17-00067</t>
  </si>
  <si>
    <t xml:space="preserve">Farid Hafez</t>
  </si>
  <si>
    <t xml:space="preserve">Universitat Salzburg</t>
  </si>
  <si>
    <t xml:space="preserve">Farid Hafez, Ph.D.</t>
  </si>
  <si>
    <t xml:space="preserve">2/24/2018</t>
  </si>
  <si>
    <t xml:space="preserve">Language Matters? Antecedents and Political Consequences of Support for Bilingualism in Canada and Finland</t>
  </si>
  <si>
    <t xml:space="preserve">JREP-D-17-00068</t>
  </si>
  <si>
    <t xml:space="preserve">Mike Medeiros</t>
  </si>
  <si>
    <t xml:space="preserve">Åsa von Schoultz</t>
  </si>
  <si>
    <t xml:space="preserve">Hanna Wass</t>
  </si>
  <si>
    <t xml:space="preserve">Department of Political Science
University of Amsterdam</t>
  </si>
  <si>
    <t xml:space="preserve">Department of Political and Economic Studies
University of Helsinki</t>
  </si>
  <si>
    <t xml:space="preserve">4/13/2018</t>
  </si>
  <si>
    <t xml:space="preserve">Amy H. Liu, PhD</t>
  </si>
  <si>
    <t xml:space="preserve">2/5/2018</t>
  </si>
  <si>
    <t xml:space="preserve">Irene Bloemraad, PHD</t>
  </si>
  <si>
    <t xml:space="preserve">2/4/2018</t>
  </si>
  <si>
    <t xml:space="preserve">2/19/2018</t>
  </si>
  <si>
    <t xml:space="preserve">Patrick Fournier, PHD</t>
  </si>
  <si>
    <t xml:space="preserve">2/12/2018</t>
  </si>
  <si>
    <t xml:space="preserve">3/27/2018</t>
  </si>
  <si>
    <t xml:space="preserve">Richard G.C. Johnston, PHD</t>
  </si>
  <si>
    <t xml:space="preserve">4/7/2018</t>
  </si>
  <si>
    <t xml:space="preserve">Richard Nadeau, PHD</t>
  </si>
  <si>
    <t xml:space="preserve">Vikki Katz</t>
  </si>
  <si>
    <t xml:space="preserve">Latinos and American Catholicism: 
Examining Service Provision Amidst Demographic Change</t>
  </si>
  <si>
    <t xml:space="preserve">JREP-D-17-00069R2</t>
  </si>
  <si>
    <t xml:space="preserve">11/23/2018</t>
  </si>
  <si>
    <t xml:space="preserve">4/11/2018</t>
  </si>
  <si>
    <t xml:space="preserve">5/24/2018</t>
  </si>
  <si>
    <t xml:space="preserve">8/2/2018</t>
  </si>
  <si>
    <t xml:space="preserve">9/14/2018</t>
  </si>
  <si>
    <t xml:space="preserve">6/3/2018</t>
  </si>
  <si>
    <t xml:space="preserve">9/24/2018</t>
  </si>
  <si>
    <t xml:space="preserve">12/17/2018</t>
  </si>
  <si>
    <t xml:space="preserve">6/1/2018</t>
  </si>
  <si>
    <t xml:space="preserve">11/27/2018</t>
  </si>
  <si>
    <t xml:space="preserve">"I Am the Law and Order Candidate:" Donald Trump's Use of Race-Baiting Dog Whistles in the 2016 US Presidential Campaign</t>
  </si>
  <si>
    <t xml:space="preserve">JREP-D-17-00070</t>
  </si>
  <si>
    <t xml:space="preserve">Brian Tilley</t>
  </si>
  <si>
    <t xml:space="preserve">National University</t>
  </si>
  <si>
    <t xml:space="preserve">1/24/2018</t>
  </si>
  <si>
    <t xml:space="preserve">Review of _The New Americans?_</t>
  </si>
  <si>
    <t xml:space="preserve">JREP-D-17-00071</t>
  </si>
  <si>
    <t xml:space="preserve">5/16/2018</t>
  </si>
  <si>
    <t xml:space="preserve">Politicisation of Ethnicity in Kenya</t>
  </si>
  <si>
    <t xml:space="preserve">JREP-D-17-00072</t>
  </si>
  <si>
    <t xml:space="preserve">12/26/2017</t>
  </si>
  <si>
    <t xml:space="preserve">Israel Nyaburi Nyadera</t>
  </si>
  <si>
    <t xml:space="preserve">Yildirim Beyazit Universitesi</t>
  </si>
  <si>
    <t xml:space="preserve">1/17/2018</t>
  </si>
  <si>
    <t xml:space="preserve">Post-Racialism: Ideal, Yet Impractical in the US</t>
  </si>
  <si>
    <t xml:space="preserve">JREP-D-17-00073</t>
  </si>
  <si>
    <t xml:space="preserve">12/29/2017</t>
  </si>
  <si>
    <t xml:space="preserve">Donovan Jordan Hicks</t>
  </si>
  <si>
    <t xml:space="preserve">BA/BS</t>
  </si>
  <si>
    <t xml:space="preserve">Donovan Jordan Hicks, BA/BS</t>
  </si>
  <si>
    <t xml:space="preserve">The Genesis of the Birther Rumor: Partisanship, Racial Attitudes, and Political Knowledge</t>
  </si>
  <si>
    <t xml:space="preserve">JREP-D-18-00001R1</t>
  </si>
  <si>
    <t xml:space="preserve">Ashley Jardina</t>
  </si>
  <si>
    <t xml:space="preserve">5/10/2018</t>
  </si>
  <si>
    <t xml:space="preserve">Aversive Racism at the Ballot Box: A Field Experiment on the Effects of Race and Negative Information in Local Elections</t>
  </si>
  <si>
    <t xml:space="preserve">JREP-D-18-00002R1</t>
  </si>
  <si>
    <t xml:space="preserve">David Niven</t>
  </si>
  <si>
    <t xml:space="preserve">University of Cincinnati</t>
  </si>
  <si>
    <t xml:space="preserve">2/23/2020</t>
  </si>
  <si>
    <t xml:space="preserve">3/28/2019</t>
  </si>
  <si>
    <t xml:space="preserve">2/19/2020</t>
  </si>
  <si>
    <t xml:space="preserve">David Niven, PHD</t>
  </si>
  <si>
    <t xml:space="preserve">3/12/2019</t>
  </si>
  <si>
    <t xml:space="preserve">7/3/2018</t>
  </si>
  <si>
    <t xml:space="preserve">4/12/2018</t>
  </si>
  <si>
    <t xml:space="preserve">Stacey Greene</t>
  </si>
  <si>
    <t xml:space="preserve">Did racial prejudice help Donald Trump win the 2016 Republican presidential primary? A novel approach to the study of intergroup contact and electoral behavior</t>
  </si>
  <si>
    <t xml:space="preserve">JREP-D-18-00003</t>
  </si>
  <si>
    <t xml:space="preserve">1/19/2018</t>
  </si>
  <si>
    <t xml:space="preserve">Christopher Graziul</t>
  </si>
  <si>
    <t xml:space="preserve">Hakeem J Jefferson, PhD</t>
  </si>
  <si>
    <t xml:space="preserve">3/11/2018</t>
  </si>
  <si>
    <t xml:space="preserve">The Public's Dilemma: Race and Political Evaluations of Police Killings</t>
  </si>
  <si>
    <t xml:space="preserve">JREP-D-18-00004</t>
  </si>
  <si>
    <t xml:space="preserve">1/20/2018</t>
  </si>
  <si>
    <t xml:space="preserve">Ethan Porter</t>
  </si>
  <si>
    <t xml:space="preserve">George Washington University</t>
  </si>
  <si>
    <t xml:space="preserve">Ethan Porter, Ph.D.</t>
  </si>
  <si>
    <t xml:space="preserve">Assessing the "Ethnicity" Factor in Ghana's Electoral Politics</t>
  </si>
  <si>
    <t xml:space="preserve">JREP-D-18-00005</t>
  </si>
  <si>
    <t xml:space="preserve">Pamphilious Faanu</t>
  </si>
  <si>
    <t xml:space="preserve">University of Windsor</t>
  </si>
  <si>
    <t xml:space="preserve">Review The Races of Europe: Construction of National Identities in the Social Sciences 1839-1939 by Richard McMahon,published by Palgrave Macmillan, London, 2016.</t>
  </si>
  <si>
    <t xml:space="preserve">JREP-D-18-00006</t>
  </si>
  <si>
    <t xml:space="preserve">1/28/2018</t>
  </si>
  <si>
    <t xml:space="preserve">Deirdre Gilfedder</t>
  </si>
  <si>
    <t xml:space="preserve">Phd HDR</t>
  </si>
  <si>
    <t xml:space="preserve">Universite Paris Dauphine</t>
  </si>
  <si>
    <t xml:space="preserve">Incomplete</t>
  </si>
  <si>
    <t xml:space="preserve">3/2/2020</t>
  </si>
  <si>
    <t xml:space="preserve">Deirdre Gilfedder, Phd HDR</t>
  </si>
  <si>
    <t xml:space="preserve">3/7/2020</t>
  </si>
  <si>
    <t xml:space="preserve">Review of _We Are Aztlan_</t>
  </si>
  <si>
    <t xml:space="preserve">JREP-D-18-00007</t>
  </si>
  <si>
    <t xml:space="preserve">1/30/2018</t>
  </si>
  <si>
    <t xml:space="preserve">Irasema Coronado</t>
  </si>
  <si>
    <t xml:space="preserve">University of Texas</t>
  </si>
  <si>
    <t xml:space="preserve">Irasema Coronado, PHD</t>
  </si>
  <si>
    <t xml:space="preserve">Pack Your Politics!  Assessing the Vote Choice of Latino Interstate Migrants.</t>
  </si>
  <si>
    <t xml:space="preserve">JREP-D-18-00008R1</t>
  </si>
  <si>
    <t xml:space="preserve">Robert R Preuhs</t>
  </si>
  <si>
    <t xml:space="preserve">Metropolitan State University of Denver</t>
  </si>
  <si>
    <t xml:space="preserve">10/29/2018</t>
  </si>
  <si>
    <t xml:space="preserve">7/10/2018</t>
  </si>
  <si>
    <t xml:space="preserve">Heather Silber Mohamed</t>
  </si>
  <si>
    <t xml:space="preserve">11/6/2018</t>
  </si>
  <si>
    <t xml:space="preserve">12/25/2018</t>
  </si>
  <si>
    <t xml:space="preserve">James Gimpel</t>
  </si>
  <si>
    <t xml:space="preserve">3/13/2018</t>
  </si>
  <si>
    <t xml:space="preserve">M.V. Hood</t>
  </si>
  <si>
    <t xml:space="preserve">11/13/2018</t>
  </si>
  <si>
    <t xml:space="preserve">8/29/2018</t>
  </si>
  <si>
    <t xml:space="preserve">1/17/2019</t>
  </si>
  <si>
    <t xml:space="preserve">From Barrios to Condos: The Effects of Gentrification on Minority Descriptive Representation</t>
  </si>
  <si>
    <t xml:space="preserve">JREP-D-18-00009R1</t>
  </si>
  <si>
    <t xml:space="preserve">2/7/2018</t>
  </si>
  <si>
    <t xml:space="preserve">Jason Casellas</t>
  </si>
  <si>
    <t xml:space="preserve">Markie McBrayer</t>
  </si>
  <si>
    <t xml:space="preserve">University of Idaho</t>
  </si>
  <si>
    <t xml:space="preserve">9/26/2018</t>
  </si>
  <si>
    <t xml:space="preserve">6/6/2018</t>
  </si>
  <si>
    <t xml:space="preserve">3/30/2018</t>
  </si>
  <si>
    <t xml:space="preserve">6/25/2018</t>
  </si>
  <si>
    <t xml:space="preserve">7/31/2018</t>
  </si>
  <si>
    <t xml:space="preserve">John Betancur</t>
  </si>
  <si>
    <t xml:space="preserve">3/9/2018</t>
  </si>
  <si>
    <t xml:space="preserve">Lance Freeman</t>
  </si>
  <si>
    <t xml:space="preserve">2/22/2018</t>
  </si>
  <si>
    <t xml:space="preserve">What Kind of Movement is Black Lives Matter? The View from Twitter</t>
  </si>
  <si>
    <t xml:space="preserve">JREP-D-18-00010R2</t>
  </si>
  <si>
    <t xml:space="preserve">2/8/2018</t>
  </si>
  <si>
    <t xml:space="preserve">Alvin Tillery</t>
  </si>
  <si>
    <t xml:space="preserve">Northwestern University</t>
  </si>
  <si>
    <t xml:space="preserve">5/20/2019</t>
  </si>
  <si>
    <t xml:space="preserve">11/5/2018</t>
  </si>
  <si>
    <t xml:space="preserve">3/11/2019</t>
  </si>
  <si>
    <t xml:space="preserve">3/15/2019</t>
  </si>
  <si>
    <t xml:space="preserve">4/3/2019</t>
  </si>
  <si>
    <t xml:space="preserve">Charlton D McIlwain, PHD</t>
  </si>
  <si>
    <t xml:space="preserve">4/20/2018</t>
  </si>
  <si>
    <t xml:space="preserve">4/24/2018</t>
  </si>
  <si>
    <t xml:space="preserve">Deen Freelon</t>
  </si>
  <si>
    <t xml:space="preserve">2/20/2018</t>
  </si>
  <si>
    <t xml:space="preserve">3/26/2018</t>
  </si>
  <si>
    <t xml:space="preserve">Jonathan Cox</t>
  </si>
  <si>
    <t xml:space="preserve">12/14/2018</t>
  </si>
  <si>
    <t xml:space="preserve">12/21/2018</t>
  </si>
  <si>
    <t xml:space="preserve">2/9/2018</t>
  </si>
  <si>
    <t xml:space="preserve">Pablo Barbera</t>
  </si>
  <si>
    <t xml:space="preserve">Review of _Twists of Fate_</t>
  </si>
  <si>
    <t xml:space="preserve">JREP-D-18-00011</t>
  </si>
  <si>
    <t xml:space="preserve">Do All Black Lives Matter Equally to Black People?:  Respectability Politics and the Limitations of Linked Fate</t>
  </si>
  <si>
    <t xml:space="preserve">JREP-D-18-00012R1</t>
  </si>
  <si>
    <t xml:space="preserve">6/19/2018</t>
  </si>
  <si>
    <t xml:space="preserve">4/26/2018</t>
  </si>
  <si>
    <t xml:space="preserve">7/26/2018</t>
  </si>
  <si>
    <t xml:space="preserve">Christina Greer</t>
  </si>
  <si>
    <t xml:space="preserve">7/2/2018</t>
  </si>
  <si>
    <t xml:space="preserve">LaFleur Stephens-Dougan, Ph.D.</t>
  </si>
  <si>
    <t xml:space="preserve">3/25/2018</t>
  </si>
  <si>
    <t xml:space="preserve">Review of _Unsettled Americans_</t>
  </si>
  <si>
    <t xml:space="preserve">JREP-D-18-00013</t>
  </si>
  <si>
    <t xml:space="preserve">2/26/2018</t>
  </si>
  <si>
    <t xml:space="preserve">Michael J. Rich</t>
  </si>
  <si>
    <t xml:space="preserve">Emory University</t>
  </si>
  <si>
    <t xml:space="preserve">Review of _Contested Transformation_</t>
  </si>
  <si>
    <t xml:space="preserve">JREP-D-18-00014</t>
  </si>
  <si>
    <t xml:space="preserve">Lisa Garcia Bedolla</t>
  </si>
  <si>
    <t xml:space="preserve">Melanin and Curls: Evaluation of Black Women Candidates</t>
  </si>
  <si>
    <t xml:space="preserve">JREP-D-18-00015R3</t>
  </si>
  <si>
    <t xml:space="preserve">Danielle Lemi</t>
  </si>
  <si>
    <t xml:space="preserve">Nadia E. Brown</t>
  </si>
  <si>
    <t xml:space="preserve">Southern Methodist University</t>
  </si>
  <si>
    <t xml:space="preserve">Purdue University</t>
  </si>
  <si>
    <t xml:space="preserve">9/6/2018</t>
  </si>
  <si>
    <t xml:space="preserve">5/25/2018</t>
  </si>
  <si>
    <t xml:space="preserve">6/9/2018</t>
  </si>
  <si>
    <t xml:space="preserve">11/25/2018</t>
  </si>
  <si>
    <t xml:space="preserve">4/16/2018</t>
  </si>
  <si>
    <t xml:space="preserve">10/8/2018</t>
  </si>
  <si>
    <t xml:space="preserve">Contending diasporas: the new Macedonian Question in North America (1959-1989)</t>
  </si>
  <si>
    <t xml:space="preserve">JREP-D-18-00016</t>
  </si>
  <si>
    <t xml:space="preserve">Athanasios Grammenos</t>
  </si>
  <si>
    <t xml:space="preserve">The Hierarchy of Citizenship in Austria: A Qualitative Analysis of the Perceptions of Social Minorities</t>
  </si>
  <si>
    <t xml:space="preserve">JREP-D-18-00017</t>
  </si>
  <si>
    <t xml:space="preserve">7/23/2018</t>
  </si>
  <si>
    <t xml:space="preserve">3/8/2018</t>
  </si>
  <si>
    <t xml:space="preserve">Ethnic Identity as a Mediator of the Relationship of Generation Y's Media Uses with Social Trust</t>
  </si>
  <si>
    <t xml:space="preserve">JREP-D-18-00018</t>
  </si>
  <si>
    <t xml:space="preserve">Q. J Yao</t>
  </si>
  <si>
    <t xml:space="preserve">For My People? African Americans , Linked Fate, and Public Opinion on Paying College Athletes</t>
  </si>
  <si>
    <t xml:space="preserve">JREP-D-18-00019</t>
  </si>
  <si>
    <t xml:space="preserve">3/28/2018</t>
  </si>
  <si>
    <t xml:space="preserve">Lauren McCarthy</t>
  </si>
  <si>
    <t xml:space="preserve">Kevin Wallsten</t>
  </si>
  <si>
    <t xml:space="preserve">Department of Political Science and Legal Studies</t>
  </si>
  <si>
    <t xml:space="preserve">3/8/2019</t>
  </si>
  <si>
    <t xml:space="preserve">10/5/2018</t>
  </si>
  <si>
    <t xml:space="preserve">Chryl Laird, PHD</t>
  </si>
  <si>
    <t xml:space="preserve">Karen L. Baird, PHD</t>
  </si>
  <si>
    <t xml:space="preserve">6/13/2018</t>
  </si>
  <si>
    <t xml:space="preserve">Lakeyta Monique Bonnette, PHD</t>
  </si>
  <si>
    <t xml:space="preserve">Saladin Ambar, PhD</t>
  </si>
  <si>
    <t xml:space="preserve">The understanding of German history within self-expressions in terms of national affiliation - A type of German migrants' self-expressions in Greece</t>
  </si>
  <si>
    <t xml:space="preserve">JREP-D-18-00021</t>
  </si>
  <si>
    <t xml:space="preserve">4/5/2018</t>
  </si>
  <si>
    <t xml:space="preserve">Charis Anastasopoulos</t>
  </si>
  <si>
    <t xml:space="preserve">University of Cologne</t>
  </si>
  <si>
    <t xml:space="preserve">4/6/2018</t>
  </si>
  <si>
    <t xml:space="preserve">Multi-way Household Income Decomposition by Race/Ethnicity and Gender</t>
  </si>
  <si>
    <t xml:space="preserve">JREP-D-18-00022</t>
  </si>
  <si>
    <t xml:space="preserve">Intae Choi</t>
  </si>
  <si>
    <t xml:space="preserve">Teaching Citizenship: Race and the Behavioral Effects of American Civic Education</t>
  </si>
  <si>
    <t xml:space="preserve">JREP-D-18-00023R2</t>
  </si>
  <si>
    <t xml:space="preserve">Matthew D. Nelsen</t>
  </si>
  <si>
    <t xml:space="preserve">Northwest University</t>
  </si>
  <si>
    <t xml:space="preserve">11/20/2018</t>
  </si>
  <si>
    <t xml:space="preserve">3/21/2019</t>
  </si>
  <si>
    <t xml:space="preserve">3/25/2019</t>
  </si>
  <si>
    <t xml:space="preserve">Barbara B. Ostrander</t>
  </si>
  <si>
    <t xml:space="preserve">Cliff Zukin, PHD</t>
  </si>
  <si>
    <t xml:space="preserve">Jon C. Rogowski, PHD</t>
  </si>
  <si>
    <t xml:space="preserve">7/17/2018</t>
  </si>
  <si>
    <t xml:space="preserve">12/23/2018</t>
  </si>
  <si>
    <t xml:space="preserve">Matthew Nelsen, Ph.D. Candidate</t>
  </si>
  <si>
    <t xml:space="preserve">Michael D. Minta, PHD</t>
  </si>
  <si>
    <t xml:space="preserve">10/12/2018</t>
  </si>
  <si>
    <t xml:space="preserve">10/13/2018</t>
  </si>
  <si>
    <t xml:space="preserve">Stephanie L. DeMora</t>
  </si>
  <si>
    <t xml:space="preserve">1/24/2019</t>
  </si>
  <si>
    <t xml:space="preserve">Shoot First in ALEC's Castle: The Diffusion of Stand Your Ground Laws</t>
  </si>
  <si>
    <t xml:space="preserve">JREP-D-18-00024</t>
  </si>
  <si>
    <t xml:space="preserve">4/23/2018</t>
  </si>
  <si>
    <t xml:space="preserve">Loren Collingwood</t>
  </si>
  <si>
    <t xml:space="preserve">Adriana Ninci</t>
  </si>
  <si>
    <t xml:space="preserve">University of California Riverside</t>
  </si>
  <si>
    <t xml:space="preserve">6/17/2018</t>
  </si>
  <si>
    <t xml:space="preserve">Jamila Michener, Ph.D</t>
  </si>
  <si>
    <t xml:space="preserve">5/1/2018</t>
  </si>
  <si>
    <t xml:space="preserve">Jason Morin</t>
  </si>
  <si>
    <t xml:space="preserve">6/16/2018</t>
  </si>
  <si>
    <t xml:space="preserve">Mona Vakilifathi, Ph.D.</t>
  </si>
  <si>
    <t xml:space="preserve">6/7/2018</t>
  </si>
  <si>
    <t xml:space="preserve">Latino Racialization: Illegality, Linked Fate, and American Identity</t>
  </si>
  <si>
    <t xml:space="preserve">JREP-D-18-00025</t>
  </si>
  <si>
    <t xml:space="preserve">4/28/2018</t>
  </si>
  <si>
    <t xml:space="preserve">Chris Zepeda-Milián</t>
  </si>
  <si>
    <t xml:space="preserve">Alex Street</t>
  </si>
  <si>
    <t xml:space="preserve">University of California-Los Angeles</t>
  </si>
  <si>
    <t xml:space="preserve">Carroll College</t>
  </si>
  <si>
    <t xml:space="preserve">Angela Ximena Ocampo</t>
  </si>
  <si>
    <t xml:space="preserve">Edward E. Telles, PHD</t>
  </si>
  <si>
    <t xml:space="preserve">6/23/2018</t>
  </si>
  <si>
    <t xml:space="preserve">5/22/2018</t>
  </si>
  <si>
    <t xml:space="preserve">Raymond Rocco, PHD</t>
  </si>
  <si>
    <t xml:space="preserve">A Seat at the Table: Minority Representation and County Governing Boards</t>
  </si>
  <si>
    <t xml:space="preserve">JREP-D-18-00026</t>
  </si>
  <si>
    <t xml:space="preserve">5/9/2018</t>
  </si>
  <si>
    <t xml:space="preserve">Al G. Gourrier</t>
  </si>
  <si>
    <t xml:space="preserve">Leander D. Kellogg</t>
  </si>
  <si>
    <t xml:space="preserve">E. Lee Bernick</t>
  </si>
  <si>
    <t xml:space="preserve">Katheryn Brekken</t>
  </si>
  <si>
    <t xml:space="preserve">University of Baltimore</t>
  </si>
  <si>
    <t xml:space="preserve">Co-Author</t>
  </si>
  <si>
    <t xml:space="preserve">Al G. Gourrier, Ph.D.</t>
  </si>
  <si>
    <t xml:space="preserve">5/8/2018</t>
  </si>
  <si>
    <t xml:space="preserve">The U.S. Federal Government's Role in Cultivating and Diversifying the Modern Disability Rights Movement</t>
  </si>
  <si>
    <t xml:space="preserve">JREP-D-18-00027</t>
  </si>
  <si>
    <t xml:space="preserve">Jennifer L. Erkulwater</t>
  </si>
  <si>
    <t xml:space="preserve">University of Richmond</t>
  </si>
  <si>
    <t xml:space="preserve">8/8/2018</t>
  </si>
  <si>
    <t xml:space="preserve">5/14/2018</t>
  </si>
  <si>
    <t xml:space="preserve">Amy B. Bridges, PHD</t>
  </si>
  <si>
    <t xml:space="preserve">8/4/2018</t>
  </si>
  <si>
    <t xml:space="preserve">Catherine Paden, PHD</t>
  </si>
  <si>
    <t xml:space="preserve">Eva Bertram, PHD</t>
  </si>
  <si>
    <t xml:space="preserve">6/5/2018</t>
  </si>
  <si>
    <t xml:space="preserve">Jennifer L. Erkulwater, PHD</t>
  </si>
  <si>
    <t xml:space="preserve">John Skretny</t>
  </si>
  <si>
    <t xml:space="preserve">The Persistence of Racialized Health Care Attitudes: Racial Attitudes among White Adults and Identity Importance among Black Adults</t>
  </si>
  <si>
    <t xml:space="preserve">JREP-D-18-00028R2</t>
  </si>
  <si>
    <t xml:space="preserve">Katherine McCabe</t>
  </si>
  <si>
    <t xml:space="preserve">Rutgers The State University of New Jersey</t>
  </si>
  <si>
    <t xml:space="preserve">Angie Maxwell, PHD</t>
  </si>
  <si>
    <t xml:space="preserve">5/29/2018</t>
  </si>
  <si>
    <t xml:space="preserve">Jamil Shatema  Scott</t>
  </si>
  <si>
    <t xml:space="preserve">7/11/2018</t>
  </si>
  <si>
    <t xml:space="preserve">Katherine McCabe, PhD</t>
  </si>
  <si>
    <t xml:space="preserve">8/30/2018</t>
  </si>
  <si>
    <t xml:space="preserve">Partisan Learning or Racial Learning: Opinion Change on Sanctuary City Policy Preferences in California and Texas</t>
  </si>
  <si>
    <t xml:space="preserve">JREP-D-18-00029R2</t>
  </si>
  <si>
    <t xml:space="preserve">Benjamin Gonzalez O'Brien</t>
  </si>
  <si>
    <t xml:space="preserve">San Diego State University</t>
  </si>
  <si>
    <t xml:space="preserve">6/18/2019</t>
  </si>
  <si>
    <t xml:space="preserve">2/9/2019</t>
  </si>
  <si>
    <t xml:space="preserve">2/13/2019</t>
  </si>
  <si>
    <t xml:space="preserve">6/9/2019</t>
  </si>
  <si>
    <t xml:space="preserve">Jeronimo Cortina, PhD</t>
  </si>
  <si>
    <t xml:space="preserve">12/27/2018</t>
  </si>
  <si>
    <t xml:space="preserve">7/18/2018</t>
  </si>
  <si>
    <t xml:space="preserve">Mackenzie L Israel-Trummel, PhD</t>
  </si>
  <si>
    <t xml:space="preserve">3/22/2019</t>
  </si>
  <si>
    <t xml:space="preserve">7/6/2018</t>
  </si>
  <si>
    <t xml:space="preserve">Ethnicity, Conflict, and Peace in Burma</t>
  </si>
  <si>
    <t xml:space="preserve">JREP-D-18-00030</t>
  </si>
  <si>
    <t xml:space="preserve">Pum Za Mang</t>
  </si>
  <si>
    <t xml:space="preserve">Pum Za Mang, Ph.D</t>
  </si>
  <si>
    <t xml:space="preserve">Hidden in Plain Sight: The Representation of Immigrants and Minorities in Political Science Textbooks</t>
  </si>
  <si>
    <t xml:space="preserve">JREP-D-18-00044</t>
  </si>
  <si>
    <t xml:space="preserve">6/21/2018</t>
  </si>
  <si>
    <t xml:space="preserve">Erin Tolley</t>
  </si>
  <si>
    <t xml:space="preserve">University of Toronto</t>
  </si>
  <si>
    <t xml:space="preserve">6/29/2018</t>
  </si>
  <si>
    <t xml:space="preserve">Are Majority Minority Districts Too Safe? A look at the Alabama State Legislature</t>
  </si>
  <si>
    <t xml:space="preserve">JREP-D-18-00045</t>
  </si>
  <si>
    <t xml:space="preserve">Fluidity, Phenotype and Afro-Latin Group Consciousness</t>
  </si>
  <si>
    <t xml:space="preserve">JREP-D-18-00046R3</t>
  </si>
  <si>
    <t xml:space="preserve">6/28/2018</t>
  </si>
  <si>
    <t xml:space="preserve">Marcus Aaron Johnson</t>
  </si>
  <si>
    <t xml:space="preserve">City University of New York</t>
  </si>
  <si>
    <t xml:space="preserve">9/20/2019</t>
  </si>
  <si>
    <t xml:space="preserve">1/15/2019</t>
  </si>
  <si>
    <t xml:space="preserve">5/19/2019</t>
  </si>
  <si>
    <t xml:space="preserve">5/28/2019</t>
  </si>
  <si>
    <t xml:space="preserve">8/27/2019</t>
  </si>
  <si>
    <t xml:space="preserve">9/19/2019</t>
  </si>
  <si>
    <t xml:space="preserve">Amber Spry</t>
  </si>
  <si>
    <t xml:space="preserve">8/9/2018</t>
  </si>
  <si>
    <t xml:space="preserve">1/22/2019</t>
  </si>
  <si>
    <t xml:space="preserve">5/27/2019</t>
  </si>
  <si>
    <t xml:space="preserve">10/11/2018</t>
  </si>
  <si>
    <t xml:space="preserve">7/16/2019</t>
  </si>
  <si>
    <t xml:space="preserve">7/12/2018</t>
  </si>
  <si>
    <t xml:space="preserve">Mackenzie Leigh Israel-Trummel, PHD</t>
  </si>
  <si>
    <t xml:space="preserve">Marcus Aaron Johnson, Ph.D.</t>
  </si>
  <si>
    <t xml:space="preserve">7/22/2019</t>
  </si>
  <si>
    <t xml:space="preserve">8/24/2018</t>
  </si>
  <si>
    <t xml:space="preserve">Reuel R. Rogers, PHD</t>
  </si>
  <si>
    <t xml:space="preserve">3/6/2019</t>
  </si>
  <si>
    <t xml:space="preserve">Russell Benjamin, PHD</t>
  </si>
  <si>
    <t xml:space="preserve">Du Bois and James at Harvard: The Challenges of Fraternal Pairings and Racial Theory</t>
  </si>
  <si>
    <t xml:space="preserve">JREP-D-18-00047R2</t>
  </si>
  <si>
    <t xml:space="preserve">7/1/2018</t>
  </si>
  <si>
    <t xml:space="preserve">Saladin Ambar</t>
  </si>
  <si>
    <t xml:space="preserve">Alexander Livingston, Ph.D.</t>
  </si>
  <si>
    <t xml:space="preserve">11/7/2018</t>
  </si>
  <si>
    <t xml:space="preserve">12/7/2018</t>
  </si>
  <si>
    <t xml:space="preserve">Alexander Livingston, PHD</t>
  </si>
  <si>
    <t xml:space="preserve">11/11/2018</t>
  </si>
  <si>
    <t xml:space="preserve">2/12/2019</t>
  </si>
  <si>
    <t xml:space="preserve">Kevin Anderson, PhD</t>
  </si>
  <si>
    <t xml:space="preserve">12/9/2018</t>
  </si>
  <si>
    <t xml:space="preserve">Feeling Politics: Well-Being, Civic Duty, and Participation</t>
  </si>
  <si>
    <t xml:space="preserve">JREP-D-18-00048</t>
  </si>
  <si>
    <t xml:space="preserve">8/23/2018</t>
  </si>
  <si>
    <t xml:space="preserve">Erica Salinas</t>
  </si>
  <si>
    <t xml:space="preserve">8/20/2018</t>
  </si>
  <si>
    <t xml:space="preserve">Review of _Latino Mass Mobilization_</t>
  </si>
  <si>
    <t xml:space="preserve">JREP-D-18-00049</t>
  </si>
  <si>
    <t xml:space="preserve">Kim M. Williams</t>
  </si>
  <si>
    <t xml:space="preserve">2/22/2019</t>
  </si>
  <si>
    <t xml:space="preserve">Are Definitions of Islamophobia Bad for Muslims?</t>
  </si>
  <si>
    <t xml:space="preserve">JREP-D-18-00050</t>
  </si>
  <si>
    <t xml:space="preserve">7/5/2018</t>
  </si>
  <si>
    <t xml:space="preserve">Rebecca Gould</t>
  </si>
  <si>
    <t xml:space="preserve">Political Correlates of Resentment of White Americans</t>
  </si>
  <si>
    <t xml:space="preserve">JREP-D-18-00051</t>
  </si>
  <si>
    <t xml:space="preserve">7/8/2018</t>
  </si>
  <si>
    <t xml:space="preserve">Lawrence James Zigerell</t>
  </si>
  <si>
    <t xml:space="preserve">Illinois State University</t>
  </si>
  <si>
    <t xml:space="preserve">7/20/2018</t>
  </si>
  <si>
    <t xml:space="preserve">Nicole Yadon, PhD Candidate</t>
  </si>
  <si>
    <t xml:space="preserve">7/25/2018</t>
  </si>
  <si>
    <t xml:space="preserve">The U.S.S. Guam: Using Critical Race Theory’s Interest-Convergence to Examine Citizenship Legislation in Guam</t>
  </si>
  <si>
    <t xml:space="preserve">JREP-D-18-00052R1</t>
  </si>
  <si>
    <t xml:space="preserve">Ross Anthony Dardani</t>
  </si>
  <si>
    <t xml:space="preserve">Muhlenberg College</t>
  </si>
  <si>
    <t xml:space="preserve">9/6/2019</t>
  </si>
  <si>
    <t xml:space="preserve">11/9/2018</t>
  </si>
  <si>
    <t xml:space="preserve">Bartholomew H. Sparrow, PHD</t>
  </si>
  <si>
    <t xml:space="preserve">3/26/2019</t>
  </si>
  <si>
    <t xml:space="preserve">Colin D. Moore, PHD</t>
  </si>
  <si>
    <t xml:space="preserve">9/10/2018</t>
  </si>
  <si>
    <t xml:space="preserve">1/1/2019</t>
  </si>
  <si>
    <t xml:space="preserve">7/20/2019</t>
  </si>
  <si>
    <t xml:space="preserve">9/3/2019</t>
  </si>
  <si>
    <t xml:space="preserve">6/25/2019</t>
  </si>
  <si>
    <t xml:space="preserve">9/11/2018</t>
  </si>
  <si>
    <t xml:space="preserve">9/2/2019</t>
  </si>
  <si>
    <t xml:space="preserve">Michael R. James, PHD</t>
  </si>
  <si>
    <t xml:space="preserve">Ross Anthony Dardani, Ph.D.</t>
  </si>
  <si>
    <t xml:space="preserve">9/8/2018</t>
  </si>
  <si>
    <t xml:space="preserve">Review of _The Politics of Blackness_</t>
  </si>
  <si>
    <t xml:space="preserve">JREP-D-18-00053</t>
  </si>
  <si>
    <t xml:space="preserve">7/22/2018</t>
  </si>
  <si>
    <t xml:space="preserve">2/4/2019</t>
  </si>
  <si>
    <t xml:space="preserve">K.C. Morrison</t>
  </si>
  <si>
    <t xml:space="preserve">Review of _Racial Coalition Building in Local Elections_</t>
  </si>
  <si>
    <t xml:space="preserve">JREP-D-18-00054</t>
  </si>
  <si>
    <t xml:space="preserve">Menlo College</t>
  </si>
  <si>
    <t xml:space="preserve">Minority Success in Non-Majority Minority Districts: Finding the ‘Sweet Spot’</t>
  </si>
  <si>
    <t xml:space="preserve">JREP-D-18-00055R3</t>
  </si>
  <si>
    <t xml:space="preserve">David I. Lublin</t>
  </si>
  <si>
    <t xml:space="preserve">Lisa Handley</t>
  </si>
  <si>
    <t xml:space="preserve">Thomas L. Brunell</t>
  </si>
  <si>
    <t xml:space="preserve">Bernard Grofman</t>
  </si>
  <si>
    <t xml:space="preserve">Department of Government</t>
  </si>
  <si>
    <t xml:space="preserve">Frontier International Electoral Consulting</t>
  </si>
  <si>
    <t xml:space="preserve">School of Economic</t>
  </si>
  <si>
    <t xml:space="preserve">5/22/2019</t>
  </si>
  <si>
    <t xml:space="preserve">1/26/2019</t>
  </si>
  <si>
    <t xml:space="preserve">4/4/2019</t>
  </si>
  <si>
    <t xml:space="preserve">5/21/2019</t>
  </si>
  <si>
    <t xml:space="preserve">10/22/2018</t>
  </si>
  <si>
    <t xml:space="preserve">4/22/2019</t>
  </si>
  <si>
    <t xml:space="preserve">Ivelisse Cuevas-Molina</t>
  </si>
  <si>
    <t xml:space="preserve">11/14/2018</t>
  </si>
  <si>
    <t xml:space="preserve">1/27/2019</t>
  </si>
  <si>
    <t xml:space="preserve">2/3/2019</t>
  </si>
  <si>
    <t xml:space="preserve">2/18/2019</t>
  </si>
  <si>
    <t xml:space="preserve">11/30/2018</t>
  </si>
  <si>
    <t xml:space="preserve">Review of _Race and the Making of American Political Science_</t>
  </si>
  <si>
    <t xml:space="preserve">JREP-D-18-00056</t>
  </si>
  <si>
    <t xml:space="preserve">Shamira M. Gelbman</t>
  </si>
  <si>
    <t xml:space="preserve">Wabash College</t>
  </si>
  <si>
    <t xml:space="preserve">1/31/2019</t>
  </si>
  <si>
    <t xml:space="preserve">Shamira M. Gelbman, PHD</t>
  </si>
  <si>
    <t xml:space="preserve">Party politics in Kenya and South Africa: The conundrum of ethnic and race relations</t>
  </si>
  <si>
    <t xml:space="preserve">JREP-D-18-00057</t>
  </si>
  <si>
    <t xml:space="preserve">8/7/2018</t>
  </si>
  <si>
    <t xml:space="preserve">John Rabuogi Ahere</t>
  </si>
  <si>
    <t xml:space="preserve">University of New England</t>
  </si>
  <si>
    <t xml:space="preserve">8/16/2018</t>
  </si>
  <si>
    <t xml:space="preserve">UNACCEPTABLE, INVITATION WITHDRAWN. Review of _Speaking of Indigenous Politics_</t>
  </si>
  <si>
    <t xml:space="preserve">JREP-D-18-00058</t>
  </si>
  <si>
    <t xml:space="preserve">8/17/2018</t>
  </si>
  <si>
    <t xml:space="preserve">Richard C. Witmer</t>
  </si>
  <si>
    <t xml:space="preserve">Creighton University</t>
  </si>
  <si>
    <t xml:space="preserve">Richard C. Witmer, PHD</t>
  </si>
  <si>
    <t xml:space="preserve">Review of _Latino Mayors_</t>
  </si>
  <si>
    <t xml:space="preserve">JREP-D-18-00059</t>
  </si>
  <si>
    <t xml:space="preserve">8/18/2018</t>
  </si>
  <si>
    <t xml:space="preserve">Andre P. Audette</t>
  </si>
  <si>
    <t xml:space="preserve">Monmouth College</t>
  </si>
  <si>
    <t xml:space="preserve">Andre Pierre Audette, Ph.D.</t>
  </si>
  <si>
    <t xml:space="preserve">Review of _From the Tricontinental to the Global South_</t>
  </si>
  <si>
    <t xml:space="preserve">JREP-D-18-00060</t>
  </si>
  <si>
    <t xml:space="preserve">9/12/2019</t>
  </si>
  <si>
    <t xml:space="preserve">Rodolfo Rosales</t>
  </si>
  <si>
    <t xml:space="preserve">9/13/2019</t>
  </si>
  <si>
    <t xml:space="preserve">Race in the Age of Post-racialism: How President Obama Used Rhetoric to Engage in Strategic Racial Representation</t>
  </si>
  <si>
    <t xml:space="preserve">JREP-D-18-00061</t>
  </si>
  <si>
    <t xml:space="preserve">Natasha V. Christie</t>
  </si>
  <si>
    <t xml:space="preserve">Shannon Bow O'Brien</t>
  </si>
  <si>
    <t xml:space="preserve">University of North Florida</t>
  </si>
  <si>
    <t xml:space="preserve">Natasha V. Christie, PHD</t>
  </si>
  <si>
    <t xml:space="preserve">“Of Acculturative Stress and Integration Distress: The Resettlement Challenges of Bhutanese Refugees in Metro Atlanta”</t>
  </si>
  <si>
    <t xml:space="preserve">JREP-D-18-00062</t>
  </si>
  <si>
    <t xml:space="preserve">No Safe Space: Neoliberalism and the Production of Violence in the lives of Central American Migrants</t>
  </si>
  <si>
    <t xml:space="preserve">JREP-D-18-00063R3</t>
  </si>
  <si>
    <t xml:space="preserve">9/16/2018</t>
  </si>
  <si>
    <t xml:space="preserve">Linda Alvarez</t>
  </si>
  <si>
    <t xml:space="preserve">California State University Northridge</t>
  </si>
  <si>
    <t xml:space="preserve">Adrian Felix, PhD</t>
  </si>
  <si>
    <t xml:space="preserve">10/23/2018</t>
  </si>
  <si>
    <t xml:space="preserve">Adrian Felix, PHD</t>
  </si>
  <si>
    <t xml:space="preserve">2/20/2019</t>
  </si>
  <si>
    <t xml:space="preserve">3/20/2019</t>
  </si>
  <si>
    <t xml:space="preserve">Arely Zimmerman</t>
  </si>
  <si>
    <t xml:space="preserve">Guillermo Rosas, PHD</t>
  </si>
  <si>
    <t xml:space="preserve">9/25/2018</t>
  </si>
  <si>
    <t xml:space="preserve">10/1/2018</t>
  </si>
  <si>
    <t xml:space="preserve">Kara Cebulko</t>
  </si>
  <si>
    <t xml:space="preserve">Linda Alvarez, Ph.D.</t>
  </si>
  <si>
    <t xml:space="preserve">Susan Coutin</t>
  </si>
  <si>
    <t xml:space="preserve">Relative Group Discrimination and Vote Choice in Blacks, Latinos, Asians, and Whites</t>
  </si>
  <si>
    <t xml:space="preserve">JREP-D-18-00064R2</t>
  </si>
  <si>
    <t xml:space="preserve">9/17/2018</t>
  </si>
  <si>
    <t xml:space="preserve">Justin A.  Berry</t>
  </si>
  <si>
    <t xml:space="preserve">Kalamazoo College</t>
  </si>
  <si>
    <t xml:space="preserve">10/10/2019</t>
  </si>
  <si>
    <t xml:space="preserve">2/16/2019</t>
  </si>
  <si>
    <t xml:space="preserve">8/2/2019</t>
  </si>
  <si>
    <t xml:space="preserve">10/9/2019</t>
  </si>
  <si>
    <t xml:space="preserve">9/21/2019</t>
  </si>
  <si>
    <t xml:space="preserve">Christopher Claassen, PhD</t>
  </si>
  <si>
    <t xml:space="preserve">10/31/2018</t>
  </si>
  <si>
    <t xml:space="preserve">Ina Elisabeth Bieber</t>
  </si>
  <si>
    <t xml:space="preserve">10/2/2018</t>
  </si>
  <si>
    <t xml:space="preserve">2/26/2019</t>
  </si>
  <si>
    <t xml:space="preserve">7/21/2019</t>
  </si>
  <si>
    <t xml:space="preserve">Juan Pedroza</t>
  </si>
  <si>
    <t xml:space="preserve">12/16/2018</t>
  </si>
  <si>
    <t xml:space="preserve">Noah Kaplan</t>
  </si>
  <si>
    <t xml:space="preserve">Roberto Carlos</t>
  </si>
  <si>
    <t xml:space="preserve">2/27/2019</t>
  </si>
  <si>
    <t xml:space="preserve">4/16/2019</t>
  </si>
  <si>
    <t xml:space="preserve">8/15/2019</t>
  </si>
  <si>
    <t xml:space="preserve">Why Do Immigrants Participate in Politics Less Than Native-born Citizens? A Formative Years Explanation</t>
  </si>
  <si>
    <t xml:space="preserve">JREP-D-18-00065R2</t>
  </si>
  <si>
    <t xml:space="preserve">10/6/2018</t>
  </si>
  <si>
    <t xml:space="preserve">Ruoxi Li</t>
  </si>
  <si>
    <t xml:space="preserve">Bradley M. Jones</t>
  </si>
  <si>
    <t xml:space="preserve">Pew Research Center</t>
  </si>
  <si>
    <t xml:space="preserve">2/2/2019</t>
  </si>
  <si>
    <t xml:space="preserve">2/14/2019</t>
  </si>
  <si>
    <t xml:space="preserve">2/25/2019</t>
  </si>
  <si>
    <t xml:space="preserve">Amanda Sahar d'Urso</t>
  </si>
  <si>
    <t xml:space="preserve">2/10/2019</t>
  </si>
  <si>
    <t xml:space="preserve">11/12/2018</t>
  </si>
  <si>
    <t xml:space="preserve">Ruoxi Li, Ph.D.</t>
  </si>
  <si>
    <t xml:space="preserve">10/16/2018</t>
  </si>
  <si>
    <t xml:space="preserve">Tom K. Wong, Ph.D.</t>
  </si>
  <si>
    <t xml:space="preserve">The Political Basis for the Disproportionate Incidence of Cancer Among Native Americans in the United States</t>
  </si>
  <si>
    <t xml:space="preserve">JREP-D-18-00066</t>
  </si>
  <si>
    <t xml:space="preserve">10/30/2018</t>
  </si>
  <si>
    <t xml:space="preserve">Ashorne Mahenthiran</t>
  </si>
  <si>
    <t xml:space="preserve">Northwestern University Judd A and Marjorie Weinberg College of Arts and Sciences</t>
  </si>
  <si>
    <t xml:space="preserve">11/3/2018</t>
  </si>
  <si>
    <t xml:space="preserve">The Effects of Class, Race, and Inequality Context on Political Efficacy</t>
  </si>
  <si>
    <t xml:space="preserve">JREP-D-18-00067</t>
  </si>
  <si>
    <t xml:space="preserve">1/14/2019</t>
  </si>
  <si>
    <t xml:space="preserve">Regina P. Branton</t>
  </si>
  <si>
    <t xml:space="preserve">Ronald J. McGauvran</t>
  </si>
  <si>
    <t xml:space="preserve">University of North Texas</t>
  </si>
  <si>
    <t xml:space="preserve">Tennessee Tech University</t>
  </si>
  <si>
    <t xml:space="preserve">Amber Wichowsky, PHD</t>
  </si>
  <si>
    <t xml:space="preserve">1/21/2019</t>
  </si>
  <si>
    <t xml:space="preserve">2/21/2019</t>
  </si>
  <si>
    <t xml:space="preserve">Christopher Witko, Ph.D.</t>
  </si>
  <si>
    <t xml:space="preserve">Ronald McGauvran, Ph.D.</t>
  </si>
  <si>
    <t xml:space="preserve">Diversity in the Undocumented Youth Movement</t>
  </si>
  <si>
    <t xml:space="preserve">JREP-D-18-00068</t>
  </si>
  <si>
    <t xml:space="preserve">Fanny Lauby</t>
  </si>
  <si>
    <t xml:space="preserve">William Paterson University of New Jersey</t>
  </si>
  <si>
    <t xml:space="preserve">12/5/2018</t>
  </si>
  <si>
    <t xml:space="preserve">12/3/2018</t>
  </si>
  <si>
    <t xml:space="preserve">Wounded White Manhood: Connecting Mass Shootings and State Violence</t>
  </si>
  <si>
    <t xml:space="preserve">JREP-D-18-00069</t>
  </si>
  <si>
    <t xml:space="preserve">2/5/2020</t>
  </si>
  <si>
    <t xml:space="preserve">Raihana Haynes-Venerable</t>
  </si>
  <si>
    <t xml:space="preserve">12/6/2018</t>
  </si>
  <si>
    <t xml:space="preserve">Culture, Capacity and Self-Determination: 
Tribal Determinants of Indian Health Service Compacting</t>
  </si>
  <si>
    <t xml:space="preserve">JREP-D-18-00070</t>
  </si>
  <si>
    <t xml:space="preserve">Anne FB Flaherty, PHD</t>
  </si>
  <si>
    <t xml:space="preserve">12/4/2018</t>
  </si>
  <si>
    <t xml:space="preserve">12/11/2018</t>
  </si>
  <si>
    <t xml:space="preserve">5/31/2019</t>
  </si>
  <si>
    <t xml:space="preserve">3/14/2019</t>
  </si>
  <si>
    <t xml:space="preserve">5/26/2019</t>
  </si>
  <si>
    <t xml:space="preserve">7/30/2019</t>
  </si>
  <si>
    <t xml:space="preserve">Kevin M. Bruyneel, PHD</t>
  </si>
  <si>
    <t xml:space="preserve">5/6/2019</t>
  </si>
  <si>
    <t xml:space="preserve">Laura Evans, PHD</t>
  </si>
  <si>
    <t xml:space="preserve">2/24/2019</t>
  </si>
  <si>
    <t xml:space="preserve">3/4/2019</t>
  </si>
  <si>
    <t xml:space="preserve">Mitchell Brown, PHD</t>
  </si>
  <si>
    <t xml:space="preserve">12/13/2018</t>
  </si>
  <si>
    <t xml:space="preserve">2/11/2019</t>
  </si>
  <si>
    <t xml:space="preserve">3/13/2019</t>
  </si>
  <si>
    <t xml:space="preserve">Robin Phinney, PHD</t>
  </si>
  <si>
    <t xml:space="preserve">Exploring Changing Attitudes Toward Affirmative Action Among Immigrant Chinese and Other Asian Americans</t>
  </si>
  <si>
    <t xml:space="preserve">JREP-D-18-00071</t>
  </si>
  <si>
    <t xml:space="preserve">Santa Barbara</t>
  </si>
  <si>
    <t xml:space="preserve">2/8/2019</t>
  </si>
  <si>
    <t xml:space="preserve">2/1/2019</t>
  </si>
  <si>
    <t xml:space="preserve">12/10/2018</t>
  </si>
  <si>
    <t xml:space="preserve">1/9/2019</t>
  </si>
  <si>
    <t xml:space="preserve">1/29/2019</t>
  </si>
  <si>
    <t xml:space="preserve">Dukhong Kim, Ph.D.</t>
  </si>
  <si>
    <t xml:space="preserve">1/20/2019</t>
  </si>
  <si>
    <t xml:space="preserve">The Political Engagement of American Indians</t>
  </si>
  <si>
    <t xml:space="preserve">JREP-D-18-00072R3</t>
  </si>
  <si>
    <t xml:space="preserve">Jeffrey W. Koch</t>
  </si>
  <si>
    <t xml:space="preserve">SUNY</t>
  </si>
  <si>
    <t xml:space="preserve">3/30/2020</t>
  </si>
  <si>
    <t xml:space="preserve">5/13/2019</t>
  </si>
  <si>
    <t xml:space="preserve">5/23/2019</t>
  </si>
  <si>
    <t xml:space="preserve">11/5/2019</t>
  </si>
  <si>
    <t xml:space="preserve">1/27/2020</t>
  </si>
  <si>
    <t xml:space="preserve">7/8/2019</t>
  </si>
  <si>
    <t xml:space="preserve">3/13/2020</t>
  </si>
  <si>
    <t xml:space="preserve">5/30/2019</t>
  </si>
  <si>
    <t xml:space="preserve">Jeffrey W. Koch, PHD</t>
  </si>
  <si>
    <t xml:space="preserve">1/30/2019</t>
  </si>
  <si>
    <t xml:space="preserve">2/4/2020</t>
  </si>
  <si>
    <t xml:space="preserve">Meghan Condon, Ph.D.</t>
  </si>
  <si>
    <t xml:space="preserve">3/9/2020</t>
  </si>
  <si>
    <t xml:space="preserve">Diversity, Leadership and Authenticity in the Undocumented Youth Movement</t>
  </si>
  <si>
    <t xml:space="preserve">JREP-D-18-00073R3</t>
  </si>
  <si>
    <t xml:space="preserve">7/15/2019</t>
  </si>
  <si>
    <t xml:space="preserve">Abigail Fisher Williamson</t>
  </si>
  <si>
    <t xml:space="preserve">5/2/2019</t>
  </si>
  <si>
    <t xml:space="preserve">6/21/2019</t>
  </si>
  <si>
    <t xml:space="preserve">6/22/2019</t>
  </si>
  <si>
    <t xml:space="preserve">7/11/2019</t>
  </si>
  <si>
    <t xml:space="preserve">7/14/2019</t>
  </si>
  <si>
    <t xml:space="preserve">Alexis Silver</t>
  </si>
  <si>
    <t xml:space="preserve">1/23/2019</t>
  </si>
  <si>
    <t xml:space="preserve">Cecilia Menjivar</t>
  </si>
  <si>
    <t xml:space="preserve">12/20/2018</t>
  </si>
  <si>
    <t xml:space="preserve">Dina Okamoto</t>
  </si>
  <si>
    <t xml:space="preserve">1/18/2019</t>
  </si>
  <si>
    <t xml:space="preserve">12/18/2018</t>
  </si>
  <si>
    <t xml:space="preserve">Kathleen M. Coll, PhD</t>
  </si>
  <si>
    <t xml:space="preserve">2/6/2019</t>
  </si>
  <si>
    <t xml:space="preserve">12/26/2018</t>
  </si>
  <si>
    <t xml:space="preserve">Matthew Mendez, Ph.D.</t>
  </si>
  <si>
    <t xml:space="preserve">1/3/2019</t>
  </si>
  <si>
    <t xml:space="preserve">12/28/2018</t>
  </si>
  <si>
    <t xml:space="preserve">Roberto Gonzales, PhD</t>
  </si>
  <si>
    <t xml:space="preserve">At the Borders of Identity: Identity Construction and Racial Bloc Voting</t>
  </si>
  <si>
    <t xml:space="preserve">JREP-D-18-00074R2</t>
  </si>
  <si>
    <t xml:space="preserve">12/8/2018</t>
  </si>
  <si>
    <t xml:space="preserve">Adam Harris</t>
  </si>
  <si>
    <t xml:space="preserve">University College London</t>
  </si>
  <si>
    <t xml:space="preserve">8/14/2019</t>
  </si>
  <si>
    <t xml:space="preserve">Adam Culver, Ph.D.</t>
  </si>
  <si>
    <t xml:space="preserve">2/19/2019</t>
  </si>
  <si>
    <t xml:space="preserve">Adam Harris, Ph.D.</t>
  </si>
  <si>
    <t xml:space="preserve">4/29/2019</t>
  </si>
  <si>
    <t xml:space="preserve">7/28/2019</t>
  </si>
  <si>
    <t xml:space="preserve">8/12/2019</t>
  </si>
  <si>
    <t xml:space="preserve">Debra Thompson, PHD</t>
  </si>
  <si>
    <t xml:space="preserve">Jeremy Horowitz, PhD</t>
  </si>
  <si>
    <t xml:space="preserve">7/9/2019</t>
  </si>
  <si>
    <t xml:space="preserve">JournalsREP Production</t>
  </si>
  <si>
    <t xml:space="preserve">6/24/2019</t>
  </si>
  <si>
    <t xml:space="preserve">John Henryism and Racial Policy Preferences of African Americans: An Exploratory Study</t>
  </si>
  <si>
    <t xml:space="preserve">JREP-D-18-00075</t>
  </si>
  <si>
    <t xml:space="preserve">Jas M. Sullivan</t>
  </si>
  <si>
    <t xml:space="preserve">Louisiana State University</t>
  </si>
  <si>
    <t xml:space="preserve">Jas M. Sullivan, PHD</t>
  </si>
  <si>
    <t xml:space="preserve">Waiting on Congress: Local Immigration Policies and the Effects of Policymaking Rhetoric</t>
  </si>
  <si>
    <t xml:space="preserve">JREP-D-18-00076</t>
  </si>
  <si>
    <t xml:space="preserve">Ryan Spaude</t>
  </si>
  <si>
    <t xml:space="preserve">Alexander Kustov</t>
  </si>
  <si>
    <t xml:space="preserve">Ali A. Valenzuela</t>
  </si>
  <si>
    <t xml:space="preserve">Princeton University</t>
  </si>
  <si>
    <t xml:space="preserve">Alexander Kustov, Ph.D.</t>
  </si>
  <si>
    <t xml:space="preserve">Joshua J. Dyck</t>
  </si>
  <si>
    <t xml:space="preserve">1/19/2019</t>
  </si>
  <si>
    <t xml:space="preserve">Investment and Invisibility: The Racially Divergent Consequences of Political Trust</t>
  </si>
  <si>
    <t xml:space="preserve">JREP-D-18-00077</t>
  </si>
  <si>
    <t xml:space="preserve">Aaron Rosenthal</t>
  </si>
  <si>
    <t xml:space="preserve">Simmons University</t>
  </si>
  <si>
    <t xml:space="preserve">Aaron Rosenthal, PhD</t>
  </si>
  <si>
    <t xml:space="preserve">Chloe Thurston, ph.D.</t>
  </si>
  <si>
    <t xml:space="preserve">5/10/2019</t>
  </si>
  <si>
    <t xml:space="preserve">Patrick Van Erkel</t>
  </si>
  <si>
    <t xml:space="preserve">Suzanne Globetti, PHD</t>
  </si>
  <si>
    <t xml:space="preserve">Multiracial Latino/a Political Identity in Contemporary American Politics</t>
  </si>
  <si>
    <t xml:space="preserve">JREP-D-18-00078</t>
  </si>
  <si>
    <t xml:space="preserve">Mark Brockway</t>
  </si>
  <si>
    <t xml:space="preserve">3/1/2019</t>
  </si>
  <si>
    <t xml:space="preserve">12/24/2018</t>
  </si>
  <si>
    <t xml:space="preserve">2/7/2019</t>
  </si>
  <si>
    <t xml:space="preserve">Mark Brockway, M.D.</t>
  </si>
  <si>
    <t xml:space="preserve">Melanie Kolbe</t>
  </si>
  <si>
    <t xml:space="preserve">Rudy Alamillo</t>
  </si>
  <si>
    <t xml:space="preserve">Community-Level Consequences of Felony Disenfranchisement</t>
  </si>
  <si>
    <t xml:space="preserve">JREP-D-18-00079</t>
  </si>
  <si>
    <t xml:space="preserve">Bridgett King</t>
  </si>
  <si>
    <t xml:space="preserve">Hannah Walker, Ph.D.</t>
  </si>
  <si>
    <t xml:space="preserve">2/15/2019</t>
  </si>
  <si>
    <t xml:space="preserve">(Dis)enfranchised Citizens: Informational Messaging, Political Environments, and Puerto Rican Mobilization</t>
  </si>
  <si>
    <t xml:space="preserve">JREP-D-18-00080</t>
  </si>
  <si>
    <t xml:space="preserve">Tanika Raychaudhuri</t>
  </si>
  <si>
    <t xml:space="preserve">Andrew Thomas Proctor</t>
  </si>
  <si>
    <t xml:space="preserve">Thick Versus Thin Assimilation:  American Public Opinion about Language and Citizenship</t>
  </si>
  <si>
    <t xml:space="preserve">JREP-D-18-00082</t>
  </si>
  <si>
    <t xml:space="preserve">1/11/2019</t>
  </si>
  <si>
    <t xml:space="preserve">3/18/2019</t>
  </si>
  <si>
    <t xml:space="preserve">Choosing Choice: How Gender and Religiosity Shape Abortion Attitudes Among Latinos</t>
  </si>
  <si>
    <t xml:space="preserve">JREP-D-19-00001R1</t>
  </si>
  <si>
    <t xml:space="preserve">Clark University</t>
  </si>
  <si>
    <t xml:space="preserve">9/25/2019</t>
  </si>
  <si>
    <t xml:space="preserve">Andrew Whitehead</t>
  </si>
  <si>
    <t xml:space="preserve">1/16/2019</t>
  </si>
  <si>
    <t xml:space="preserve">3/3/2019</t>
  </si>
  <si>
    <t xml:space="preserve">7/23/2019</t>
  </si>
  <si>
    <t xml:space="preserve">9/8/2019</t>
  </si>
  <si>
    <t xml:space="preserve">Tessa Ditonto, PhD</t>
  </si>
  <si>
    <t xml:space="preserve">JREP-D-19-00002</t>
  </si>
  <si>
    <t xml:space="preserve">1/10/2019</t>
  </si>
  <si>
    <t xml:space="preserve">Louis DeSipio</t>
  </si>
  <si>
    <t xml:space="preserve">3/9/2019</t>
  </si>
  <si>
    <t xml:space="preserve">'Black Pain' and Capability: South African Insights Into the Effects of Racism</t>
  </si>
  <si>
    <t xml:space="preserve">JREP-D-19-00003</t>
  </si>
  <si>
    <t xml:space="preserve">Crain Soudien</t>
  </si>
  <si>
    <t xml:space="preserve">Human Sciences Research Council</t>
  </si>
  <si>
    <t xml:space="preserve">Crain Soudien, PhD</t>
  </si>
  <si>
    <t xml:space="preserve">The Haitian Revolution and the Louisiana Purchase:  A Culturally Relevant Pedagogical Approach to History Lessons on the Making of America</t>
  </si>
  <si>
    <t xml:space="preserve">JREP-D-19-00004</t>
  </si>
  <si>
    <t xml:space="preserve">Marie Green</t>
  </si>
  <si>
    <t xml:space="preserve">PhD Candidate</t>
  </si>
  <si>
    <t xml:space="preserve">University of Toronto University of Saint Michael's College</t>
  </si>
  <si>
    <t xml:space="preserve">Marie Green, PhD Candidate</t>
  </si>
  <si>
    <t xml:space="preserve">Review of _Colonial Lives of Property_</t>
  </si>
  <si>
    <t xml:space="preserve">JREP-D-19-00005</t>
  </si>
  <si>
    <t xml:space="preserve">Anne Lavanchy</t>
  </si>
  <si>
    <t xml:space="preserve">11/18/2018</t>
  </si>
  <si>
    <t xml:space="preserve">A National Conversation About Race? Political Discussion Across Lines of Racial and Partisan Difference</t>
  </si>
  <si>
    <t xml:space="preserve">JREP-D-19-00007R2</t>
  </si>
  <si>
    <t xml:space="preserve">William P. Eveland Jr.</t>
  </si>
  <si>
    <t xml:space="preserve">Osei Appiah</t>
  </si>
  <si>
    <t xml:space="preserve">7/10/2019</t>
  </si>
  <si>
    <t xml:space="preserve">8/11/2019</t>
  </si>
  <si>
    <t xml:space="preserve">Casey A. Klofstad</t>
  </si>
  <si>
    <t xml:space="preserve">2/5/2019</t>
  </si>
  <si>
    <t xml:space="preserve">Jacob Rothschild</t>
  </si>
  <si>
    <t xml:space="preserve">Katherine Cramer</t>
  </si>
  <si>
    <t xml:space="preserve">Kevin K. Banda, Ph.D.</t>
  </si>
  <si>
    <t xml:space="preserve">Linda Tropp, PHD</t>
  </si>
  <si>
    <t xml:space="preserve">Mary Layton Atkinson</t>
  </si>
  <si>
    <t xml:space="preserve">Robert Huckfeldt, PHD</t>
  </si>
  <si>
    <t xml:space="preserve">Rune Slothuus, PHD</t>
  </si>
  <si>
    <t xml:space="preserve">Simon J. Niemeyer, PHD</t>
  </si>
  <si>
    <t xml:space="preserve">Moralism and Compensation in Shelby Steele’s White Guilt Theory African American Economic and Academic Performance under Preferential Policies</t>
  </si>
  <si>
    <t xml:space="preserve">JREP-D-19-00008</t>
  </si>
  <si>
    <t xml:space="preserve">Sami Nighaoui</t>
  </si>
  <si>
    <t xml:space="preserve">The Compound Effects of Candidate Race and Racial Resentment in US House Elections</t>
  </si>
  <si>
    <t xml:space="preserve">JREP-D-19-00009R1</t>
  </si>
  <si>
    <t xml:space="preserve">Isaac Hale</t>
  </si>
  <si>
    <t xml:space="preserve">University of California Davis</t>
  </si>
  <si>
    <t xml:space="preserve">8/13/2019</t>
  </si>
  <si>
    <t xml:space="preserve">7/24/2019</t>
  </si>
  <si>
    <t xml:space="preserve">Charles P. Tien, PHD</t>
  </si>
  <si>
    <t xml:space="preserve">4/9/2019</t>
  </si>
  <si>
    <t xml:space="preserve">5/15/2019</t>
  </si>
  <si>
    <t xml:space="preserve">4/1/2019</t>
  </si>
  <si>
    <t xml:space="preserve">6/8/2019</t>
  </si>
  <si>
    <t xml:space="preserve">Michael S. Lewis-Beck, PHD</t>
  </si>
  <si>
    <t xml:space="preserve">National Belonging and Public Support for Multiculturalism</t>
  </si>
  <si>
    <t xml:space="preserve">JREP-D-19-00010R3</t>
  </si>
  <si>
    <t xml:space="preserve">Sara W Goodman</t>
  </si>
  <si>
    <t xml:space="preserve">University of California Irvine</t>
  </si>
  <si>
    <t xml:space="preserve">9/26/2019</t>
  </si>
  <si>
    <t xml:space="preserve">4/15/2019</t>
  </si>
  <si>
    <t xml:space="preserve">5/29/2019</t>
  </si>
  <si>
    <t xml:space="preserve">7/29/2019</t>
  </si>
  <si>
    <t xml:space="preserve">8/7/2019</t>
  </si>
  <si>
    <t xml:space="preserve">Anita Manatschal, PHD</t>
  </si>
  <si>
    <t xml:space="preserve">8/22/2019</t>
  </si>
  <si>
    <t xml:space="preserve">Barbara Buckinx, PHD</t>
  </si>
  <si>
    <t xml:space="preserve">8/24/2019</t>
  </si>
  <si>
    <t xml:space="preserve">Erik J. Bleich, PHD</t>
  </si>
  <si>
    <t xml:space="preserve">2/28/2019</t>
  </si>
  <si>
    <t xml:space="preserve">4/7/2019</t>
  </si>
  <si>
    <t xml:space="preserve">Jan Kubik, PHD</t>
  </si>
  <si>
    <t xml:space="preserve">Maykel Verkuyten</t>
  </si>
  <si>
    <t xml:space="preserve">Rawi Abdelal, PHD</t>
  </si>
  <si>
    <t xml:space="preserve">Rose M. McDermott, PHD</t>
  </si>
  <si>
    <t xml:space="preserve">Sara W Goodman, Ph.D.</t>
  </si>
  <si>
    <t xml:space="preserve">Elections, hate speech and national integration in Nigeria</t>
  </si>
  <si>
    <t xml:space="preserve">JREP-D-19-00011</t>
  </si>
  <si>
    <t xml:space="preserve">Chikodiri Nwangwu</t>
  </si>
  <si>
    <t xml:space="preserve">University of Nigeria</t>
  </si>
  <si>
    <t xml:space="preserve">Race, Place, and Context: The Persistence of Race Effects in Traffic Stop Outcomes in the Face of Situational, Demographic, and Political Controls</t>
  </si>
  <si>
    <t xml:space="preserve">JREP-D-19-00012R3</t>
  </si>
  <si>
    <t xml:space="preserve">Kelsey Shoub</t>
  </si>
  <si>
    <t xml:space="preserve">Derek Epp</t>
  </si>
  <si>
    <t xml:space="preserve">Frank Baumgartner</t>
  </si>
  <si>
    <t xml:space="preserve">Leah Christiani</t>
  </si>
  <si>
    <t xml:space="preserve">Kevin Roach</t>
  </si>
  <si>
    <t xml:space="preserve">4/20/2020</t>
  </si>
  <si>
    <t xml:space="preserve">4/30/2019</t>
  </si>
  <si>
    <t xml:space="preserve">11/28/2019</t>
  </si>
  <si>
    <t xml:space="preserve">12/18/2019</t>
  </si>
  <si>
    <t xml:space="preserve">12/19/2019</t>
  </si>
  <si>
    <t xml:space="preserve">12/23/2019</t>
  </si>
  <si>
    <t xml:space="preserve">Andrew Papachristos</t>
  </si>
  <si>
    <t xml:space="preserve">10/3/2019</t>
  </si>
  <si>
    <t xml:space="preserve">12/25/2019</t>
  </si>
  <si>
    <t xml:space="preserve">Charles R. Epp, PHD</t>
  </si>
  <si>
    <t xml:space="preserve">Edward Vargas</t>
  </si>
  <si>
    <t xml:space="preserve">9/5/2019</t>
  </si>
  <si>
    <t xml:space="preserve">Jaclyn Bunch, Ph.D.</t>
  </si>
  <si>
    <t xml:space="preserve">8/1/2019</t>
  </si>
  <si>
    <t xml:space="preserve">5/5/2019</t>
  </si>
  <si>
    <t xml:space="preserve">Kelsey Shoub, Ph.D.</t>
  </si>
  <si>
    <t xml:space="preserve">Lisa L. Miller, PHD</t>
  </si>
  <si>
    <t xml:space="preserve">Marion Orr, PHD</t>
  </si>
  <si>
    <t xml:space="preserve">3/17/2019</t>
  </si>
  <si>
    <t xml:space="preserve">Michael Berkman, PHD</t>
  </si>
  <si>
    <t xml:space="preserve">A Policy Approach to Overcome Pre-immigration Barriers to Participation in the Latino Immigrant Community</t>
  </si>
  <si>
    <t xml:space="preserve">JREP-D-19-00013</t>
  </si>
  <si>
    <t xml:space="preserve">Javier M. Rodriguez</t>
  </si>
  <si>
    <t xml:space="preserve">Carlos Alberto Echeverria-Estrada</t>
  </si>
  <si>
    <t xml:space="preserve">M.P.P.</t>
  </si>
  <si>
    <t xml:space="preserve">Department of Politics and Government</t>
  </si>
  <si>
    <t xml:space="preserve">Javier M. Rodriguez, PHD</t>
  </si>
  <si>
    <t xml:space="preserve">Partisan Politics, Social Control, and Corrections Spending: The Counterbalancing Effect of Black Political Incorporation</t>
  </si>
  <si>
    <t xml:space="preserve">JREP-D-19-00014R1</t>
  </si>
  <si>
    <t xml:space="preserve">Anna Gunderson</t>
  </si>
  <si>
    <t xml:space="preserve">7/27/2019</t>
  </si>
  <si>
    <t xml:space="preserve">4/8/2019</t>
  </si>
  <si>
    <t xml:space="preserve">6/28/2019</t>
  </si>
  <si>
    <t xml:space="preserve">7/26/2019</t>
  </si>
  <si>
    <t xml:space="preserve">Donald P. Haider-Markel, PHD</t>
  </si>
  <si>
    <t xml:space="preserve">3/31/2019</t>
  </si>
  <si>
    <t xml:space="preserve">7/12/2019</t>
  </si>
  <si>
    <t xml:space="preserve">7/25/2019</t>
  </si>
  <si>
    <t xml:space="preserve">3/19/2019</t>
  </si>
  <si>
    <t xml:space="preserve">7/19/2019</t>
  </si>
  <si>
    <t xml:space="preserve">Lauren Cohen Bell, PHD</t>
  </si>
  <si>
    <t xml:space="preserve">Contractor Politics: How Political Events Influence Private Prison Company Stock Shares in the Pre and Post Trump Era</t>
  </si>
  <si>
    <t xml:space="preserve">JREP-D-19-00015</t>
  </si>
  <si>
    <t xml:space="preserve">4/27/2019</t>
  </si>
  <si>
    <t xml:space="preserve">4/17/2019</t>
  </si>
  <si>
    <t xml:space="preserve">Francis Cullen</t>
  </si>
  <si>
    <t xml:space="preserve">3/2/2019</t>
  </si>
  <si>
    <t xml:space="preserve">John Cluverius</t>
  </si>
  <si>
    <t xml:space="preserve">Jonathan Mummolo, Ph.D.</t>
  </si>
  <si>
    <t xml:space="preserve">4/10/2019</t>
  </si>
  <si>
    <t xml:space="preserve">Joscha Legewie, PhD</t>
  </si>
  <si>
    <t xml:space="preserve">2/23/2019</t>
  </si>
  <si>
    <t xml:space="preserve">Kenneth Meier</t>
  </si>
  <si>
    <t xml:space="preserve">Mary A. Stegmaier, PHD</t>
  </si>
  <si>
    <t xml:space="preserve">Michele Hoyman</t>
  </si>
  <si>
    <t xml:space="preserve">Are you threatening me? Asian American panethnicity in the Trump era</t>
  </si>
  <si>
    <t xml:space="preserve">JREP-D-19-00016</t>
  </si>
  <si>
    <t xml:space="preserve">Danvy Le</t>
  </si>
  <si>
    <t xml:space="preserve">5/8/2019</t>
  </si>
  <si>
    <t xml:space="preserve">Sergio Garcia-Rios, PhD</t>
  </si>
  <si>
    <t xml:space="preserve">The American Syrian Refugee Consensus</t>
  </si>
  <si>
    <t xml:space="preserve">JREP-D-19-00017</t>
  </si>
  <si>
    <t xml:space="preserve">Claire Adida</t>
  </si>
  <si>
    <t xml:space="preserve">Adeline Lo</t>
  </si>
  <si>
    <t xml:space="preserve">Melina Platas</t>
  </si>
  <si>
    <t xml:space="preserve">Department of Politics</t>
  </si>
  <si>
    <t xml:space="preserve">New York University in Abu Dhabi</t>
  </si>
  <si>
    <t xml:space="preserve">James A. McCann, PHD</t>
  </si>
  <si>
    <t xml:space="preserve">Liv Bjerre</t>
  </si>
  <si>
    <t xml:space="preserve">3/10/2019</t>
  </si>
  <si>
    <t xml:space="preserve">Matthew Wright, PHD</t>
  </si>
  <si>
    <t xml:space="preserve">3/24/2019</t>
  </si>
  <si>
    <t xml:space="preserve">Rita Nassar</t>
  </si>
  <si>
    <t xml:space="preserve">Ryan D. Enos</t>
  </si>
  <si>
    <t xml:space="preserve">Direct and Indirect Effects of Carceral Contact on Political Participation: Testing Mechanisms</t>
  </si>
  <si>
    <t xml:space="preserve">JREP-D-19-00018</t>
  </si>
  <si>
    <t xml:space="preserve">5/17/2019</t>
  </si>
  <si>
    <t xml:space="preserve">Amy E. Lerman, PhD</t>
  </si>
  <si>
    <t xml:space="preserve">Gregory Hooks</t>
  </si>
  <si>
    <t xml:space="preserve">Mark R. Joslyn, PHD</t>
  </si>
  <si>
    <t xml:space="preserve">Review of _Puerto Rican Identity_</t>
  </si>
  <si>
    <t xml:space="preserve">JREP-D-19-00019</t>
  </si>
  <si>
    <t xml:space="preserve">Henry Flores</t>
  </si>
  <si>
    <t xml:space="preserve">The Continuing Link between Racial Attitudes and Punishment in the Time of Opioids</t>
  </si>
  <si>
    <t xml:space="preserve">JREP-D-19-00020R1</t>
  </si>
  <si>
    <t xml:space="preserve">Mackenzie L Israel-Trummel</t>
  </si>
  <si>
    <t xml:space="preserve">University of Oklahoma</t>
  </si>
  <si>
    <t xml:space="preserve">1/12/2020</t>
  </si>
  <si>
    <t xml:space="preserve">4/21/2019</t>
  </si>
  <si>
    <t xml:space="preserve">10/11/2019</t>
  </si>
  <si>
    <t xml:space="preserve">Hakeem Jefferson, PhD</t>
  </si>
  <si>
    <t xml:space="preserve">8/31/2019</t>
  </si>
  <si>
    <t xml:space="preserve">James D. Unnever, PHD</t>
  </si>
  <si>
    <t xml:space="preserve">5/1/2019</t>
  </si>
  <si>
    <t xml:space="preserve">10/13/2019</t>
  </si>
  <si>
    <t xml:space="preserve">4/19/2019</t>
  </si>
  <si>
    <t xml:space="preserve">Sanford Schram, Ph.D.</t>
  </si>
  <si>
    <t xml:space="preserve">Mobilizing Asian Americans, African American-Style: Historical Legacies and Linked Fates</t>
  </si>
  <si>
    <t xml:space="preserve">JREP-D-19-00021</t>
  </si>
  <si>
    <t xml:space="preserve">Jae Yeon Kim</t>
  </si>
  <si>
    <t xml:space="preserve">5/4/2019</t>
  </si>
  <si>
    <t xml:space="preserve">4/14/2019</t>
  </si>
  <si>
    <t xml:space="preserve">Jae Yeon Kim, PhD candidate</t>
  </si>
  <si>
    <t xml:space="preserve">Jessica D. Johnson Carew, PHD</t>
  </si>
  <si>
    <t xml:space="preserve">Justin Andrew Berry, PHD</t>
  </si>
  <si>
    <t xml:space="preserve">4/26/2019</t>
  </si>
  <si>
    <t xml:space="preserve">Laurel Eckhouse, PhD</t>
  </si>
  <si>
    <t xml:space="preserve">The Ripple Effect: The Political Consequences of Proximal Contact with Immigration Enforcement</t>
  </si>
  <si>
    <t xml:space="preserve">JREP-D-19-00022R2</t>
  </si>
  <si>
    <t xml:space="preserve">Hannah Walker</t>
  </si>
  <si>
    <t xml:space="preserve">Marcel Roman</t>
  </si>
  <si>
    <t xml:space="preserve">7/17/2019</t>
  </si>
  <si>
    <t xml:space="preserve">10/22/2019</t>
  </si>
  <si>
    <t xml:space="preserve">10/25/2019</t>
  </si>
  <si>
    <t xml:space="preserve">10/28/2019</t>
  </si>
  <si>
    <t xml:space="preserve">Chris Zepeda-Millan</t>
  </si>
  <si>
    <t xml:space="preserve">Gary Reich, Ph.D.</t>
  </si>
  <si>
    <t xml:space="preserve">4/24/2019</t>
  </si>
  <si>
    <t xml:space="preserve">Lauren Porter</t>
  </si>
  <si>
    <t xml:space="preserve">7/31/2019</t>
  </si>
  <si>
    <t xml:space="preserve">Descriptive Representation and Political Power: Explaining Racial Inequalities in Policing</t>
  </si>
  <si>
    <t xml:space="preserve">JREP-D-19-00023</t>
  </si>
  <si>
    <t xml:space="preserve">Laurel Eckhouse</t>
  </si>
  <si>
    <t xml:space="preserve">University of Denver</t>
  </si>
  <si>
    <t xml:space="preserve">3/5/2019</t>
  </si>
  <si>
    <t xml:space="preserve">Mirya R. Holman, Ph.D.</t>
  </si>
  <si>
    <t xml:space="preserve">4/5/2019</t>
  </si>
  <si>
    <t xml:space="preserve">Withdrawing and Drawing In: Political Discourse in Policed Communities</t>
  </si>
  <si>
    <t xml:space="preserve">JREP-D-19-00024R2</t>
  </si>
  <si>
    <t xml:space="preserve">Boston University</t>
  </si>
  <si>
    <t xml:space="preserve">4/25/2019</t>
  </si>
  <si>
    <t xml:space="preserve">7/5/2019</t>
  </si>
  <si>
    <t xml:space="preserve">9/7/2019</t>
  </si>
  <si>
    <t xml:space="preserve">Doris Marie Provine, PHD</t>
  </si>
  <si>
    <t xml:space="preserve">Frank R. Baumgartner, PHD</t>
  </si>
  <si>
    <t xml:space="preserve">Kaneesha Johnson</t>
  </si>
  <si>
    <t xml:space="preserve">Who remains? Prosecutorial Discretion and Disparate Outcomes in Cook County</t>
  </si>
  <si>
    <t xml:space="preserve">JREP-D-19-00025</t>
  </si>
  <si>
    <t xml:space="preserve">Andrew McCall, MA</t>
  </si>
  <si>
    <t xml:space="preserve">Derek A. Epp, Ph.D.</t>
  </si>
  <si>
    <t xml:space="preserve">4/11/2019</t>
  </si>
  <si>
    <t xml:space="preserve">4/6/2019</t>
  </si>
  <si>
    <t xml:space="preserve">John Boschen Holbein, PhD</t>
  </si>
  <si>
    <t xml:space="preserve">Mark A. Kessler</t>
  </si>
  <si>
    <t xml:space="preserve">Threat, Prejudice, and White Americans' Attitudes toward Immigration and Syrian Refugee Resettlement</t>
  </si>
  <si>
    <t xml:space="preserve">JREP-D-19-00026R3</t>
  </si>
  <si>
    <t xml:space="preserve">8/10/2019</t>
  </si>
  <si>
    <t xml:space="preserve">Claire Leslie Adida, PHD</t>
  </si>
  <si>
    <t xml:space="preserve">Fiscal Pressures and Discriminatory Policing: Evidence from Traffic Stops in Missouri</t>
  </si>
  <si>
    <t xml:space="preserve">JREP-D-19-00027R2</t>
  </si>
  <si>
    <t xml:space="preserve">Allison P. Harris</t>
  </si>
  <si>
    <t xml:space="preserve">Pennsylvania State University University Park : Penn State</t>
  </si>
  <si>
    <t xml:space="preserve">5/9/2019</t>
  </si>
  <si>
    <t xml:space="preserve">8/8/2019</t>
  </si>
  <si>
    <t xml:space="preserve">9/16/2019</t>
  </si>
  <si>
    <t xml:space="preserve">12/30/2019</t>
  </si>
  <si>
    <t xml:space="preserve">11/1/2019</t>
  </si>
  <si>
    <t xml:space="preserve">9/14/2019</t>
  </si>
  <si>
    <t xml:space="preserve">10/27/2019</t>
  </si>
  <si>
    <t xml:space="preserve">Jacob M. Grumbach, PhD</t>
  </si>
  <si>
    <t xml:space="preserve">Michael Sances, PHD</t>
  </si>
  <si>
    <t xml:space="preserve">10/18/2019</t>
  </si>
  <si>
    <t xml:space="preserve">Paul Frymer</t>
  </si>
  <si>
    <t xml:space="preserve">Richard Fording</t>
  </si>
  <si>
    <t xml:space="preserve">The Final Chapter of Party Realignment</t>
  </si>
  <si>
    <t xml:space="preserve">JREP-D-19-00028</t>
  </si>
  <si>
    <t xml:space="preserve">3/7/2019</t>
  </si>
  <si>
    <t xml:space="preserve">Carrie LeVan</t>
  </si>
  <si>
    <t xml:space="preserve">Colby College</t>
  </si>
  <si>
    <t xml:space="preserve">Benjamin Fontaine Gonzalez</t>
  </si>
  <si>
    <t xml:space="preserve">Frank J. Gonzalez</t>
  </si>
  <si>
    <t xml:space="preserve">Lilliana Hall Mason, PHD</t>
  </si>
  <si>
    <t xml:space="preserve">Natasha Altema McNeely</t>
  </si>
  <si>
    <t xml:space="preserve">Nicholas A. Valentino, PHD</t>
  </si>
  <si>
    <t xml:space="preserve">Review of _Immigrants Under Threat_</t>
  </si>
  <si>
    <t xml:space="preserve">JREP-D-19-00033</t>
  </si>
  <si>
    <t xml:space="preserve">Els de Graauw</t>
  </si>
  <si>
    <t xml:space="preserve">CUNY-Baruch College</t>
  </si>
  <si>
    <t xml:space="preserve">Katrina Swartz, NA</t>
  </si>
  <si>
    <t xml:space="preserve">Democracy and Justice in Diverse Societies</t>
  </si>
  <si>
    <t xml:space="preserve">JREP-D-19-00035</t>
  </si>
  <si>
    <t xml:space="preserve">Shierwin Agagen Cabunilas</t>
  </si>
  <si>
    <t xml:space="preserve">PhD Student</t>
  </si>
  <si>
    <t xml:space="preserve">Katholieke Universiteit Leuven</t>
  </si>
  <si>
    <t xml:space="preserve">Latinx pre-immigration ideological preferences and party identification in the United States</t>
  </si>
  <si>
    <t xml:space="preserve">JREP-D-19-00039</t>
  </si>
  <si>
    <t xml:space="preserve">Rafael A. Jimeno</t>
  </si>
  <si>
    <t xml:space="preserve">John Garcia</t>
  </si>
  <si>
    <t xml:space="preserve">Mary Toepelt Nicolai and George S. Blair Assistant Professor</t>
  </si>
  <si>
    <t xml:space="preserve">Resource Center for Minority Data</t>
  </si>
  <si>
    <t xml:space="preserve">3/30/2019</t>
  </si>
  <si>
    <t xml:space="preserve">Julianna Pacheco, PHD</t>
  </si>
  <si>
    <t xml:space="preserve">Race, Dehumanization, and the NFL National Anthem Protests</t>
  </si>
  <si>
    <t xml:space="preserve">JREP-D-19-00043</t>
  </si>
  <si>
    <t xml:space="preserve">Stephen Michael Utych</t>
  </si>
  <si>
    <t xml:space="preserve">Boise State University</t>
  </si>
  <si>
    <t xml:space="preserve">6/6/2019</t>
  </si>
  <si>
    <t xml:space="preserve">Craig A. Anderson, Ph.D. Psych</t>
  </si>
  <si>
    <t xml:space="preserve">James S. Jackson</t>
  </si>
  <si>
    <t xml:space="preserve">6/4/2019</t>
  </si>
  <si>
    <t xml:space="preserve">John E. Transue, Ph.D.</t>
  </si>
  <si>
    <t xml:space="preserve">Princess Williams</t>
  </si>
  <si>
    <t xml:space="preserve">Stephen Michael Utych, Ph.D.</t>
  </si>
  <si>
    <t xml:space="preserve">Steven Moore</t>
  </si>
  <si>
    <t xml:space="preserve">Review of _Citizen Outsider: Children of North African Immigrants in France_</t>
  </si>
  <si>
    <t xml:space="preserve">JREP-D-19-00046</t>
  </si>
  <si>
    <t xml:space="preserve">Akasemi Newsome</t>
  </si>
  <si>
    <t xml:space="preserve">Akasemi Newsome, Ph.D.</t>
  </si>
  <si>
    <t xml:space="preserve">Anti-Semitism on Campus: Perceptions of Israel and Jews among University Students</t>
  </si>
  <si>
    <t xml:space="preserve">JREP-D-19-00047</t>
  </si>
  <si>
    <t xml:space="preserve">Jeffrey Kopstein</t>
  </si>
  <si>
    <t xml:space="preserve">Rachel Shenhav-Goldberg</t>
  </si>
  <si>
    <t xml:space="preserve">Colin Campbell</t>
  </si>
  <si>
    <t xml:space="preserve">Edward H. Kaplan</t>
  </si>
  <si>
    <t xml:space="preserve">Jeffrey Kopstein, PHD</t>
  </si>
  <si>
    <t xml:space="preserve">Nazita Lajevadi</t>
  </si>
  <si>
    <t xml:space="preserve">Nicholas Bowman</t>
  </si>
  <si>
    <t xml:space="preserve">5/24/2019</t>
  </si>
  <si>
    <t xml:space="preserve">Racial Attitudes about Latinxs and African Americans in Southern California</t>
  </si>
  <si>
    <t xml:space="preserve">JREP-D-19-00048</t>
  </si>
  <si>
    <t xml:space="preserve">Tatiana Basanez</t>
  </si>
  <si>
    <t xml:space="preserve">“American Social Liberalism and the Challenge of Ethnic Diversity: The Rise and Decline of Affirmative Action”</t>
  </si>
  <si>
    <t xml:space="preserve">JREP-D-19-00049</t>
  </si>
  <si>
    <t xml:space="preserve">Anand Commissiong</t>
  </si>
  <si>
    <t xml:space="preserve">6/1/2019</t>
  </si>
  <si>
    <t xml:space="preserve">Rogers M. Smith</t>
  </si>
  <si>
    <t xml:space="preserve">A SEMIOTIC ANALYSIS OF MODELO'S MODEL IMMIGRANT BEER AD</t>
  </si>
  <si>
    <t xml:space="preserve">JREP-D-19-00050</t>
  </si>
  <si>
    <t xml:space="preserve">Yonatan Tewelde</t>
  </si>
  <si>
    <t xml:space="preserve">MAC</t>
  </si>
  <si>
    <t xml:space="preserve">MCD</t>
  </si>
  <si>
    <t xml:space="preserve">5/7/2019</t>
  </si>
  <si>
    <t xml:space="preserve">Ethnic Politics in Sudan:
Dynamics of Instability</t>
  </si>
  <si>
    <t xml:space="preserve">JREP-D-19-00051</t>
  </si>
  <si>
    <t xml:space="preserve">Abdu Mukhtar Musa</t>
  </si>
  <si>
    <t xml:space="preserve">Ph.</t>
  </si>
  <si>
    <t xml:space="preserve">Omdurman Islamic University</t>
  </si>
  <si>
    <t xml:space="preserve">Needs Approval</t>
  </si>
  <si>
    <t xml:space="preserve">Abdu Mukhtar Musa, Ph.D.</t>
  </si>
  <si>
    <t xml:space="preserve">Review of _Handcuffs and Chain Link: Criminalizing the Undocumented in America._</t>
  </si>
  <si>
    <t xml:space="preserve">JREP-D-19-00053</t>
  </si>
  <si>
    <t xml:space="preserve">Andrea Silva</t>
  </si>
  <si>
    <t xml:space="preserve">AFFECT AND THE AMERICAN PRESIDENCY: COMPARING EMOTIONS AND BEHAVIOR ACROSS THE BLACK-WHITE DIVIDE FOR OBAMA, CLINTON, AND TRUMP</t>
  </si>
  <si>
    <t xml:space="preserve">JREP-D-19-00054</t>
  </si>
  <si>
    <t xml:space="preserve">Sarah Cote Hampson</t>
  </si>
  <si>
    <t xml:space="preserve">Swedish Xenophobia or Racism? 
Unpackaging Sweden’s “colorblind” approach to eliminating extremism</t>
  </si>
  <si>
    <t xml:space="preserve">JREP-D-19-00055</t>
  </si>
  <si>
    <t xml:space="preserve">Iyin Battle</t>
  </si>
  <si>
    <t xml:space="preserve">'Personalised Nutrition: Studies in the Biogenetics of Race and Food’</t>
  </si>
  <si>
    <t xml:space="preserve">JREP-D-19-00056</t>
  </si>
  <si>
    <t xml:space="preserve">Tina Sikka</t>
  </si>
  <si>
    <t xml:space="preserve">Newcastle University</t>
  </si>
  <si>
    <t xml:space="preserve">5/3/2019</t>
  </si>
  <si>
    <t xml:space="preserve">Ethnicity, Religion and Governance in Africa: Analyzing the Nigerian Situation</t>
  </si>
  <si>
    <t xml:space="preserve">JREP-D-19-00057</t>
  </si>
  <si>
    <t xml:space="preserve">Amobi Peter Chiamogu</t>
  </si>
  <si>
    <t xml:space="preserve">Uchechukwu Peacesonia Chiamogu</t>
  </si>
  <si>
    <t xml:space="preserve">Federal Polytechnic</t>
  </si>
  <si>
    <t xml:space="preserve">Oko</t>
  </si>
  <si>
    <t xml:space="preserve">COMPLETED AND PUBLISHED (Alternate text). White Identity Politics by Ashley Jardina. Cambridge Studies in Public Opinion and Political Psychology. Cambridge: Cambridge University Press, 2019. $24.99. Paperback. David C. Wilson, University of Delaware.</t>
  </si>
  <si>
    <t xml:space="preserve">JREP-D-19-00058</t>
  </si>
  <si>
    <t xml:space="preserve">5/12/2019</t>
  </si>
  <si>
    <t xml:space="preserve">Ethnic Politics in Sudan:
Dynamics of Instability
Abdu Mukhtar Musa
a professor of political science
The Islamic university of Omdurman, 
Sudan, Africa
Drmukhtar60@gmail.com</t>
  </si>
  <si>
    <t xml:space="preserve">JREP-D-19-00059</t>
  </si>
  <si>
    <t xml:space="preserve">The UN as Knowledge Producer: Contested Narratives and World Conferences Against Racism (2001-11)</t>
  </si>
  <si>
    <t xml:space="preserve">JREP-D-19-00060</t>
  </si>
  <si>
    <t xml:space="preserve">Abigail Bess Bakan</t>
  </si>
  <si>
    <t xml:space="preserve">Yasmeen Abu-Laban</t>
  </si>
  <si>
    <t xml:space="preserve">University of Alberta</t>
  </si>
  <si>
    <t xml:space="preserve">Abigail Bess Bakan, PhD</t>
  </si>
  <si>
    <t xml:space="preserve">Review of _White Identity Politics_</t>
  </si>
  <si>
    <t xml:space="preserve">JREP-D-19-00061</t>
  </si>
  <si>
    <t xml:space="preserve">5/14/2019</t>
  </si>
  <si>
    <t xml:space="preserve">Socializing Democrats: Examining Asian American Vote Choice with Evidence from a National Survey</t>
  </si>
  <si>
    <t xml:space="preserve">JREP-D-19-00062</t>
  </si>
  <si>
    <t xml:space="preserve">Review of _In a Classroom of Their Own_</t>
  </si>
  <si>
    <t xml:space="preserve">JREP-D-19-00063R1</t>
  </si>
  <si>
    <t xml:space="preserve">Elizabeth Walker</t>
  </si>
  <si>
    <t xml:space="preserve">Ph.D. (ABD)</t>
  </si>
  <si>
    <t xml:space="preserve">Elizabeth Walker, Ph.D. (ABD)</t>
  </si>
  <si>
    <t xml:space="preserve">Dropping Donald: The Rise and Fall of the Hip-Hop Spectacle of Trump</t>
  </si>
  <si>
    <t xml:space="preserve">JREP-D-19-00064</t>
  </si>
  <si>
    <t xml:space="preserve">Aaron Cirzan</t>
  </si>
  <si>
    <t xml:space="preserve">On the Intersection of Race, Class, and Religion: How Identities Interact to Shape Policy Orientations and Partisanship</t>
  </si>
  <si>
    <t xml:space="preserve">JREP-D-19-00065R1</t>
  </si>
  <si>
    <t xml:space="preserve">Joshua Zingher</t>
  </si>
  <si>
    <t xml:space="preserve">Old Dominion University College of Arts and Letters</t>
  </si>
  <si>
    <t xml:space="preserve">10/17/2019</t>
  </si>
  <si>
    <t xml:space="preserve">8/23/2019</t>
  </si>
  <si>
    <t xml:space="preserve">6/14/2019</t>
  </si>
  <si>
    <t xml:space="preserve">Erin Cassese</t>
  </si>
  <si>
    <t xml:space="preserve">8/30/2019</t>
  </si>
  <si>
    <t xml:space="preserve">John M. Sides, PHD</t>
  </si>
  <si>
    <t xml:space="preserve">9/30/2019</t>
  </si>
  <si>
    <t xml:space="preserve">10/1/2019</t>
  </si>
  <si>
    <t xml:space="preserve">Luis Ricardo Fraga, PHD</t>
  </si>
  <si>
    <t xml:space="preserve">9/1/2019</t>
  </si>
  <si>
    <t xml:space="preserve">"Right of Return", or Nationality Derived from Ethnicity: The Case of Ethnic German Repatriates</t>
  </si>
  <si>
    <t xml:space="preserve">JREP-D-19-00066</t>
  </si>
  <si>
    <t xml:space="preserve">Elena Tonkova</t>
  </si>
  <si>
    <t xml:space="preserve">University College Dublin</t>
  </si>
  <si>
    <t xml:space="preserve">Elena Tonkova, Ph.D.</t>
  </si>
  <si>
    <t xml:space="preserve">Economic Anxiety or Ethnocentrism? An Evaluation of Attitudes Toward Immigration in the U.S. From 1992 to 2016</t>
  </si>
  <si>
    <t xml:space="preserve">JREP-D-19-00067</t>
  </si>
  <si>
    <t xml:space="preserve">6/12/2019</t>
  </si>
  <si>
    <t xml:space="preserve">6/19/2019</t>
  </si>
  <si>
    <t xml:space="preserve">The UN as Knowledge Producer: Contested Narratives and World Conferences Agains Racism (2001-11)</t>
  </si>
  <si>
    <t xml:space="preserve">JREP-D-19-00068</t>
  </si>
  <si>
    <t xml:space="preserve">Department of Political Science
University of Alberta</t>
  </si>
  <si>
    <t xml:space="preserve">6/11/2019</t>
  </si>
  <si>
    <t xml:space="preserve">Latino Candidates and Deracialization in Local Elections</t>
  </si>
  <si>
    <t xml:space="preserve">JREP-D-19-00072</t>
  </si>
  <si>
    <t xml:space="preserve">Allies, Antagonists, or Ambivalent? Exploring Latino Attitudes about the Black Lives Matter Movement</t>
  </si>
  <si>
    <t xml:space="preserve">JREP-D-19-00073</t>
  </si>
  <si>
    <t xml:space="preserve">Alvaro Jose Corral</t>
  </si>
  <si>
    <t xml:space="preserve">College of Wooster</t>
  </si>
  <si>
    <t xml:space="preserve">Alvaro Jose Corral, Ph.D.</t>
  </si>
  <si>
    <t xml:space="preserve">Incorporation Is Not Enough: The Agenda Influence of Black Lawmakers in Congressional Committees</t>
  </si>
  <si>
    <t xml:space="preserve">JREP-D-19-00075R2</t>
  </si>
  <si>
    <t xml:space="preserve">Periloux C. Peay</t>
  </si>
  <si>
    <t xml:space="preserve">5/7/2020</t>
  </si>
  <si>
    <t xml:space="preserve">Alexander Furnas, ABD</t>
  </si>
  <si>
    <t xml:space="preserve">3/10/2020</t>
  </si>
  <si>
    <t xml:space="preserve">6/7/2019</t>
  </si>
  <si>
    <t xml:space="preserve">10/14/2019</t>
  </si>
  <si>
    <t xml:space="preserve">12/16/2019</t>
  </si>
  <si>
    <t xml:space="preserve">Daniel Edward Williams</t>
  </si>
  <si>
    <t xml:space="preserve">Eduardo Salinas, PHD</t>
  </si>
  <si>
    <t xml:space="preserve">Lynne L. Manganaro, PHD</t>
  </si>
  <si>
    <t xml:space="preserve">8/9/2019</t>
  </si>
  <si>
    <t xml:space="preserve">10/4/2019</t>
  </si>
  <si>
    <t xml:space="preserve">Review of _Welcoming New Americans?_</t>
  </si>
  <si>
    <t xml:space="preserve">JREP-D-19-00077</t>
  </si>
  <si>
    <t xml:space="preserve">6/13/2019</t>
  </si>
  <si>
    <t xml:space="preserve">Sara Sadhwani</t>
  </si>
  <si>
    <t xml:space="preserve">California Lutheran University</t>
  </si>
  <si>
    <t xml:space="preserve">Sara Sadhwani, Ph.D.</t>
  </si>
  <si>
    <t xml:space="preserve">Review of _The Caribbeanization of Black Politics_</t>
  </si>
  <si>
    <t xml:space="preserve">JREP-D-19-00078R1</t>
  </si>
  <si>
    <t xml:space="preserve">6/17/2019</t>
  </si>
  <si>
    <t xml:space="preserve">Reuel R. Rogers</t>
  </si>
  <si>
    <t xml:space="preserve">The Effect of White Social Prejudice on Support for American Democracy</t>
  </si>
  <si>
    <t xml:space="preserve">JREP-D-19-00079R3</t>
  </si>
  <si>
    <t xml:space="preserve">12/5/2019</t>
  </si>
  <si>
    <t xml:space="preserve">8/28/2019</t>
  </si>
  <si>
    <t xml:space="preserve">11/2/2019</t>
  </si>
  <si>
    <t xml:space="preserve">12/4/2019</t>
  </si>
  <si>
    <t xml:space="preserve">11/3/2019</t>
  </si>
  <si>
    <t xml:space="preserve">Elizabeth Theiss-Morse, PHD</t>
  </si>
  <si>
    <t xml:space="preserve">James L. Gibson, Ph.D.</t>
  </si>
  <si>
    <t xml:space="preserve">Migrant Networks, Government Attacks, and Trust: Evidence from a Natural Experiment in Romania</t>
  </si>
  <si>
    <t xml:space="preserve">JREP-D-19-00080</t>
  </si>
  <si>
    <t xml:space="preserve">6/20/2019</t>
  </si>
  <si>
    <t xml:space="preserve">Amy H. Liu</t>
  </si>
  <si>
    <t xml:space="preserve">9/27/2019</t>
  </si>
  <si>
    <t xml:space="preserve">Anna M. Grzymala-Busse, PHD</t>
  </si>
  <si>
    <t xml:space="preserve">Rachel Epstein</t>
  </si>
  <si>
    <t xml:space="preserve">Sarah Wilson Sokhey, PHD</t>
  </si>
  <si>
    <t xml:space="preserve">Thad Dunning, PHD</t>
  </si>
  <si>
    <t xml:space="preserve">#RaceInTheRace: The Role of Race and Ethnicity in the Twitter Behavior of Congressional Candidates</t>
  </si>
  <si>
    <t xml:space="preserve">JREP-D-19-00082</t>
  </si>
  <si>
    <t xml:space="preserve">8/16/2019</t>
  </si>
  <si>
    <t xml:space="preserve">"The Changing Landscape: The Role of Civic Education on Political Efficacy Among Underrepresented Minorities"</t>
  </si>
  <si>
    <t xml:space="preserve">JREP-D-19-00083</t>
  </si>
  <si>
    <t xml:space="preserve">Nathan Kar Ming Chan</t>
  </si>
  <si>
    <t xml:space="preserve">Any Way Out?  Partisan Conflict, Public Opinion and Demographic Change</t>
  </si>
  <si>
    <t xml:space="preserve">JREP-D-19-00084</t>
  </si>
  <si>
    <t xml:space="preserve">Narayani Lasala-Blanco</t>
  </si>
  <si>
    <t xml:space="preserve">Robert Y Shapiro</t>
  </si>
  <si>
    <t xml:space="preserve">Columbia University</t>
  </si>
  <si>
    <t xml:space="preserve">Gregory John Leslie</t>
  </si>
  <si>
    <t xml:space="preserve">Narayani Lasala-Blanco, Ph.D.</t>
  </si>
  <si>
    <t xml:space="preserve">Sovereignty, Freedom and the Problem of Blackness in the Postcolonial Caribbean</t>
  </si>
  <si>
    <t xml:space="preserve">JREP-D-19-00086</t>
  </si>
  <si>
    <t xml:space="preserve">Maziki Thame</t>
  </si>
  <si>
    <t xml:space="preserve">Cultural Islam among Twelver Khojas of New York</t>
  </si>
  <si>
    <t xml:space="preserve">JREP-D-19-00087</t>
  </si>
  <si>
    <t xml:space="preserve">Abbas Aghdassi</t>
  </si>
  <si>
    <t xml:space="preserve">Ferdowsi University of Mashhad</t>
  </si>
  <si>
    <t xml:space="preserve">Abbas Aghdassi, Ph.D.</t>
  </si>
  <si>
    <t xml:space="preserve">9/15/2019</t>
  </si>
  <si>
    <t xml:space="preserve">What’s in a Name? Symbolic Racism, Public Opinion, and the Controversy over the Washington Redskins</t>
  </si>
  <si>
    <t xml:space="preserve">JREP-D-19-00089</t>
  </si>
  <si>
    <t xml:space="preserve">Elizabeth Ann Sharrow</t>
  </si>
  <si>
    <t xml:space="preserve">Tatishe Nteta</t>
  </si>
  <si>
    <t xml:space="preserve">University of Massachusetts Amherst</t>
  </si>
  <si>
    <t xml:space="preserve">Elizabeth Ann Sharrow, Ph.D, M.P.P.</t>
  </si>
  <si>
    <t xml:space="preserve">JREP-D-19-00090</t>
  </si>
  <si>
    <t xml:space="preserve">7/2/2019</t>
  </si>
  <si>
    <t xml:space="preserve">Cindy D. Kam, PHD</t>
  </si>
  <si>
    <t xml:space="preserve">Nathan Kalmoe, Ph.D.</t>
  </si>
  <si>
    <t xml:space="preserve">Steven Miller</t>
  </si>
  <si>
    <t xml:space="preserve">Ethnic loyalties: threats or complements to pan-Asian coalitions?</t>
  </si>
  <si>
    <t xml:space="preserve">JREP-D-19-00093</t>
  </si>
  <si>
    <t xml:space="preserve">Fan Lu</t>
  </si>
  <si>
    <t xml:space="preserve">Fan Lu, Ph.D.</t>
  </si>
  <si>
    <t xml:space="preserve">Haters Gonna Hate: How Predispositions Explain Perceptions of Migrants as Threatening</t>
  </si>
  <si>
    <t xml:space="preserve">JREP-D-19-00094</t>
  </si>
  <si>
    <t xml:space="preserve">7/13/2019</t>
  </si>
  <si>
    <t xml:space="preserve">Juris Pupcenoks</t>
  </si>
  <si>
    <t xml:space="preserve">Michael C. Grillo</t>
  </si>
  <si>
    <t xml:space="preserve">Marist College</t>
  </si>
  <si>
    <t xml:space="preserve">Schreiner University</t>
  </si>
  <si>
    <t xml:space="preserve">Juris Pupcenoks, Ph.D.</t>
  </si>
  <si>
    <t xml:space="preserve">Impact of Cultural Diversity on Western Balkan Countries’ Performance</t>
  </si>
  <si>
    <t xml:space="preserve">JREP-D-19-00095</t>
  </si>
  <si>
    <t xml:space="preserve">Eglantina Hysa</t>
  </si>
  <si>
    <t xml:space="preserve">Epoka University</t>
  </si>
  <si>
    <t xml:space="preserve">Review of _Being Muslim_</t>
  </si>
  <si>
    <t xml:space="preserve">JREP-D-19-00096</t>
  </si>
  <si>
    <t xml:space="preserve">Nicole Filler</t>
  </si>
  <si>
    <t xml:space="preserve">Highline College</t>
  </si>
  <si>
    <t xml:space="preserve">Nicole Filler, Ph.D.</t>
  </si>
  <si>
    <t xml:space="preserve">Restoring the Silenced Voice in Ladakh</t>
  </si>
  <si>
    <t xml:space="preserve">JREP-D-19-00097</t>
  </si>
  <si>
    <t xml:space="preserve">7/18/2019</t>
  </si>
  <si>
    <t xml:space="preserve">HARISH Kumar THAKUR</t>
  </si>
  <si>
    <t xml:space="preserve">Himachal Pradesh University</t>
  </si>
  <si>
    <t xml:space="preserve">HARISH Kumar THAKUR, PhD</t>
  </si>
  <si>
    <t xml:space="preserve">Protect or Serve: The Racialization of Police Militarization</t>
  </si>
  <si>
    <t xml:space="preserve">JREP-D-19-00098</t>
  </si>
  <si>
    <t xml:space="preserve">Review of _The Turnout Gap_</t>
  </si>
  <si>
    <t xml:space="preserve">JREP-D-19-00099</t>
  </si>
  <si>
    <t xml:space="preserve">Black Electability: Do Partisan Cues Make a Difference?</t>
  </si>
  <si>
    <t xml:space="preserve">JREP-D-19-00100</t>
  </si>
  <si>
    <t xml:space="preserve">8/17/2019</t>
  </si>
  <si>
    <t xml:space="preserve">Jillian Jaeger</t>
  </si>
  <si>
    <t xml:space="preserve">St. Lawrence University</t>
  </si>
  <si>
    <t xml:space="preserve">8/21/2019</t>
  </si>
  <si>
    <t xml:space="preserve">10/2/2019</t>
  </si>
  <si>
    <t xml:space="preserve">Did Donald Wake The Sleeping Giant?</t>
  </si>
  <si>
    <t xml:space="preserve">JREP-D-19-00101</t>
  </si>
  <si>
    <t xml:space="preserve">University of Texas Rio Grande Valley</t>
  </si>
  <si>
    <t xml:space="preserve">Natasha Altema, PHD</t>
  </si>
  <si>
    <t xml:space="preserve">Racism Despite Integration: Diversity for the Sake of Mission Effectiveness in the US Military</t>
  </si>
  <si>
    <t xml:space="preserve">JREP-D-19-00102</t>
  </si>
  <si>
    <t xml:space="preserve">Martin Armstrong</t>
  </si>
  <si>
    <t xml:space="preserve">8/18/2019</t>
  </si>
  <si>
    <t xml:space="preserve">8/26/2019</t>
  </si>
  <si>
    <t xml:space="preserve">Review of _Takeover: Race, Education, and American Democracy_</t>
  </si>
  <si>
    <t xml:space="preserve">JREP-D-19-00103</t>
  </si>
  <si>
    <t xml:space="preserve">8/4/2019</t>
  </si>
  <si>
    <t xml:space="preserve">Thomas J. Vicino</t>
  </si>
  <si>
    <t xml:space="preserve">Northeastern University</t>
  </si>
  <si>
    <t xml:space="preserve">Thomas J. Vicino, PhD</t>
  </si>
  <si>
    <t xml:space="preserve">Review of _Black Politics in Transition_</t>
  </si>
  <si>
    <t xml:space="preserve">JREP-D-19-00104</t>
  </si>
  <si>
    <t xml:space="preserve">Tony E. Carey</t>
  </si>
  <si>
    <t xml:space="preserve">Predicting Millennial Support for the Black Lives Matter Movement</t>
  </si>
  <si>
    <t xml:space="preserve">JREP-D-19-00105</t>
  </si>
  <si>
    <t xml:space="preserve">Elizabeth Jordie Davies</t>
  </si>
  <si>
    <t xml:space="preserve">Elizabeth Jordie Davies, MA</t>
  </si>
  <si>
    <t xml:space="preserve">The Agency of two African American women Physicians.  Pro-Life / Racial Theorist - Drs. Mildred Jefferson MD, MS (1926 – 2010) &amp; Frances Cress-Welsing MD, MS (1935 – 2016).</t>
  </si>
  <si>
    <t xml:space="preserve">JREP-D-19-00106</t>
  </si>
  <si>
    <t xml:space="preserve">George Dawson</t>
  </si>
  <si>
    <t xml:space="preserve">MD</t>
  </si>
  <si>
    <t xml:space="preserve">VA</t>
  </si>
  <si>
    <t xml:space="preserve">George Dawson, MD</t>
  </si>
  <si>
    <t xml:space="preserve">Set in Stone: Exploring Confederate Monuments' Meanings and Consequences for Belonging in the American South</t>
  </si>
  <si>
    <t xml:space="preserve">JREP-D-19-00107</t>
  </si>
  <si>
    <t xml:space="preserve">Emily Wager</t>
  </si>
  <si>
    <t xml:space="preserve">Lucy Britt</t>
  </si>
  <si>
    <t xml:space="preserve">Tyler Steelman</t>
  </si>
  <si>
    <t xml:space="preserve">8/19/2019</t>
  </si>
  <si>
    <t xml:space="preserve">Review of _The Politics of Millennials_</t>
  </si>
  <si>
    <t xml:space="preserve">JREP-D-19-00108</t>
  </si>
  <si>
    <t xml:space="preserve">Andra N. Gillespie</t>
  </si>
  <si>
    <t xml:space="preserve">Can Internet Use Help Close the Racial Knowledge Gap?</t>
  </si>
  <si>
    <t xml:space="preserve">JREP-D-19-00109</t>
  </si>
  <si>
    <t xml:space="preserve">Mona S. Kleinberg</t>
  </si>
  <si>
    <t xml:space="preserve">University of Massachusetts Lowell</t>
  </si>
  <si>
    <t xml:space="preserve">1/30/2020</t>
  </si>
  <si>
    <t xml:space="preserve">Bruce Bimber</t>
  </si>
  <si>
    <t xml:space="preserve">1/14/2020</t>
  </si>
  <si>
    <t xml:space="preserve">11/20/2019</t>
  </si>
  <si>
    <t xml:space="preserve">Kyu S. Hahn</t>
  </si>
  <si>
    <t xml:space="preserve">M. Kent Jennings, PHD</t>
  </si>
  <si>
    <t xml:space="preserve">Markus Prior, PHD</t>
  </si>
  <si>
    <t xml:space="preserve">8/29/2019</t>
  </si>
  <si>
    <t xml:space="preserve">Mary R. Anderson, PHD</t>
  </si>
  <si>
    <t xml:space="preserve">Mona S. Kleinberg, Ph.D.</t>
  </si>
  <si>
    <t xml:space="preserve">Paul Goren, PHD</t>
  </si>
  <si>
    <t xml:space="preserve">When Social Capital Becomes Political Capital: Understanding the Social Contexts of Minority Candidates' Electoral Success in the American States</t>
  </si>
  <si>
    <t xml:space="preserve">JREP-D-19-00110R2</t>
  </si>
  <si>
    <t xml:space="preserve">Kenicia Wright</t>
  </si>
  <si>
    <t xml:space="preserve">University of Central Florida</t>
  </si>
  <si>
    <t xml:space="preserve">4/26/2020</t>
  </si>
  <si>
    <t xml:space="preserve">12/10/2019</t>
  </si>
  <si>
    <t xml:space="preserve">2/6/2020</t>
  </si>
  <si>
    <t xml:space="preserve">4/22/2020</t>
  </si>
  <si>
    <t xml:space="preserve">12/11/2019</t>
  </si>
  <si>
    <t xml:space="preserve">10/15/2019</t>
  </si>
  <si>
    <t xml:space="preserve">Daniel P. Hawes</t>
  </si>
  <si>
    <t xml:space="preserve">2/17/2020</t>
  </si>
  <si>
    <t xml:space="preserve">10/7/2019</t>
  </si>
  <si>
    <t xml:space="preserve">Kenicia Wright, PhD</t>
  </si>
  <si>
    <t xml:space="preserve">Melody Ellis Valdini, PHD</t>
  </si>
  <si>
    <t xml:space="preserve">The Middle Ground: An Analysis of Latino Ideology</t>
  </si>
  <si>
    <t xml:space="preserve">JREP-D-19-00111</t>
  </si>
  <si>
    <t xml:space="preserve">Lisa M. Sanchez</t>
  </si>
  <si>
    <t xml:space="preserve">University of Arizona</t>
  </si>
  <si>
    <t xml:space="preserve">Lisa M. Sanchez, PhD</t>
  </si>
  <si>
    <t xml:space="preserve">Skin Color and System Support in Latin America</t>
  </si>
  <si>
    <t xml:space="preserve">JREP-D-19-00112R2</t>
  </si>
  <si>
    <t xml:space="preserve">Peter M. Sanchez</t>
  </si>
  <si>
    <t xml:space="preserve">David Doherty</t>
  </si>
  <si>
    <t xml:space="preserve">Loyola University Chicago</t>
  </si>
  <si>
    <t xml:space="preserve">Loyola University</t>
  </si>
  <si>
    <t xml:space="preserve">12/1/2019</t>
  </si>
  <si>
    <t xml:space="preserve">2/20/2020</t>
  </si>
  <si>
    <t xml:space="preserve">4/14/2020</t>
  </si>
  <si>
    <t xml:space="preserve">4/16/2020</t>
  </si>
  <si>
    <t xml:space="preserve">Andres Villareal</t>
  </si>
  <si>
    <t xml:space="preserve">Emilce Santana</t>
  </si>
  <si>
    <t xml:space="preserve">10/20/2019</t>
  </si>
  <si>
    <t xml:space="preserve">2/24/2020</t>
  </si>
  <si>
    <t xml:space="preserve">Jack Citrin, PHD</t>
  </si>
  <si>
    <t xml:space="preserve">James M. Avery</t>
  </si>
  <si>
    <t xml:space="preserve">9/17/2019</t>
  </si>
  <si>
    <t xml:space="preserve">Margaret Hunter</t>
  </si>
  <si>
    <t xml:space="preserve">Melissa Nobles, PHD</t>
  </si>
  <si>
    <t xml:space="preserve">Nicholas T. Davis, PhD</t>
  </si>
  <si>
    <t xml:space="preserve">10/19/2019</t>
  </si>
  <si>
    <t xml:space="preserve">Rene Flores</t>
  </si>
  <si>
    <t xml:space="preserve">Review of _Arab New York_</t>
  </si>
  <si>
    <t xml:space="preserve">JREP-D-19-00113R1</t>
  </si>
  <si>
    <t xml:space="preserve">Robin Jacobson</t>
  </si>
  <si>
    <t xml:space="preserve">University of Puget Sound</t>
  </si>
  <si>
    <t xml:space="preserve">9/18/2019</t>
  </si>
  <si>
    <t xml:space="preserve">Molly Sheffer</t>
  </si>
  <si>
    <t xml:space="preserve">Robin Jacobson, PhD</t>
  </si>
  <si>
    <t xml:space="preserve">Occupation Types and Citizens’ Expectation for Government Responsibilities</t>
  </si>
  <si>
    <t xml:space="preserve">JREP-D-19-00114</t>
  </si>
  <si>
    <t xml:space="preserve">Kelan Lu</t>
  </si>
  <si>
    <t xml:space="preserve">Room for Discussion? African American and Latinx Political Discussion in Various Social Contexts</t>
  </si>
  <si>
    <t xml:space="preserve">JREP-D-19-00115</t>
  </si>
  <si>
    <t xml:space="preserve">9/23/2019</t>
  </si>
  <si>
    <t xml:space="preserve">Matt Lamb</t>
  </si>
  <si>
    <t xml:space="preserve">Rice University</t>
  </si>
  <si>
    <t xml:space="preserve">Latino Immigrant Youth Navigating Labor Market Entry and Exclusion</t>
  </si>
  <si>
    <t xml:space="preserve">JREP-D-19-00116</t>
  </si>
  <si>
    <t xml:space="preserve">8/20/2019</t>
  </si>
  <si>
    <t xml:space="preserve">Johanna Claire schuch</t>
  </si>
  <si>
    <t xml:space="preserve">Erin Mayo-Adam, Ph.D.</t>
  </si>
  <si>
    <t xml:space="preserve">Johanna Claire schuch, Ph.D.</t>
  </si>
  <si>
    <t xml:space="preserve">Nancy Hiemstra</t>
  </si>
  <si>
    <t xml:space="preserve">9/4/2019</t>
  </si>
  <si>
    <t xml:space="preserve">Patricia Macia Rojas</t>
  </si>
  <si>
    <t xml:space="preserve">Review of _Black Women in Politics_</t>
  </si>
  <si>
    <t xml:space="preserve">JREP-D-19-00117</t>
  </si>
  <si>
    <t xml:space="preserve">Hoda M. Zaki</t>
  </si>
  <si>
    <t xml:space="preserve">Hood College</t>
  </si>
  <si>
    <t xml:space="preserve">Political Trust and Native American Electoral Participation: An Analysis of Survey Data from Nevada and South Dakota</t>
  </si>
  <si>
    <t xml:space="preserve">JREP-D-19-00119</t>
  </si>
  <si>
    <t xml:space="preserve">Jean Reith Schroedel</t>
  </si>
  <si>
    <t xml:space="preserve">Aaron Berg</t>
  </si>
  <si>
    <t xml:space="preserve">Joseph Dietrich</t>
  </si>
  <si>
    <t xml:space="preserve">Javier Rodriguez</t>
  </si>
  <si>
    <t xml:space="preserve">2/7/2020</t>
  </si>
  <si>
    <t xml:space="preserve">1/26/2020</t>
  </si>
  <si>
    <t xml:space="preserve">Jean Reith Schroedel, PHD</t>
  </si>
  <si>
    <t xml:space="preserve">11/17/2019</t>
  </si>
  <si>
    <t xml:space="preserve">11/29/2019</t>
  </si>
  <si>
    <t xml:space="preserve">Paul Gronke</t>
  </si>
  <si>
    <t xml:space="preserve">11/26/2019</t>
  </si>
  <si>
    <t xml:space="preserve">1/24/2020</t>
  </si>
  <si>
    <t xml:space="preserve">Review of _Gaining Voice_</t>
  </si>
  <si>
    <t xml:space="preserve">JREP-D-19-00120</t>
  </si>
  <si>
    <t xml:space="preserve">Michael Olson</t>
  </si>
  <si>
    <t xml:space="preserve">Review of _Antiracism_</t>
  </si>
  <si>
    <t xml:space="preserve">JREP-D-19-00121</t>
  </si>
  <si>
    <t xml:space="preserve">Tehama Lopez Bunyasi, Ph.D.</t>
  </si>
  <si>
    <t xml:space="preserve">Review of _Latinos and the Liberal City_</t>
  </si>
  <si>
    <t xml:space="preserve">JREP-D-19-00122</t>
  </si>
  <si>
    <t xml:space="preserve">Benjamin Marquez</t>
  </si>
  <si>
    <t xml:space="preserve">Benjamin Marquez, PHD</t>
  </si>
  <si>
    <t xml:space="preserve">Generation Justice: How Judges’ Immigration Experience Affects Rulings on State Immigration Laws</t>
  </si>
  <si>
    <t xml:space="preserve">JREP-D-19-00123</t>
  </si>
  <si>
    <t xml:space="preserve">Lee D. Walker</t>
  </si>
  <si>
    <t xml:space="preserve">Do More Professionalized Legislatures Discriminate Less? The Role of Staffers in Constituency Service.</t>
  </si>
  <si>
    <t xml:space="preserve">JREP-D-19-00124</t>
  </si>
  <si>
    <t xml:space="preserve">9/24/2019</t>
  </si>
  <si>
    <t xml:space="preserve">Michelangelo Geovanny Landgrave</t>
  </si>
  <si>
    <t xml:space="preserve">Nicholas Weller</t>
  </si>
  <si>
    <t xml:space="preserve">Michelangelo Geovanny Landgrave, MA</t>
  </si>
  <si>
    <t xml:space="preserve">Latino Composition, Public Opinion, and Immigration Policy in the American States</t>
  </si>
  <si>
    <t xml:space="preserve">JREP-D-19-00125</t>
  </si>
  <si>
    <t xml:space="preserve">Jeffrey A. Fine</t>
  </si>
  <si>
    <t xml:space="preserve">Richard Stockton College</t>
  </si>
  <si>
    <t xml:space="preserve">Clemson University</t>
  </si>
  <si>
    <t xml:space="preserve">12/6/2019</t>
  </si>
  <si>
    <t xml:space="preserve">Eric Hansen</t>
  </si>
  <si>
    <t xml:space="preserve">11/7/2019</t>
  </si>
  <si>
    <t xml:space="preserve">10/21/2019</t>
  </si>
  <si>
    <t xml:space="preserve">Jason Kehrberg</t>
  </si>
  <si>
    <t xml:space="preserve">When do Citizens Step in? Race, Class and Parent Co-Production in Schools</t>
  </si>
  <si>
    <t xml:space="preserve">JREP-D-19-00126</t>
  </si>
  <si>
    <t xml:space="preserve">Katharine Elizabeth Neem Destler</t>
  </si>
  <si>
    <t xml:space="preserve">Western Washington University</t>
  </si>
  <si>
    <t xml:space="preserve">12/12/2019</t>
  </si>
  <si>
    <t xml:space="preserve">James H. Cox</t>
  </si>
  <si>
    <t xml:space="preserve">Katharine Elizabeth Neem Destler, PhD</t>
  </si>
  <si>
    <t xml:space="preserve">JREP-D-19-00127</t>
  </si>
  <si>
    <t xml:space="preserve">10/12/2019</t>
  </si>
  <si>
    <t xml:space="preserve">Lee Demitrius Walker</t>
  </si>
  <si>
    <t xml:space="preserve">Blacks for Trump: Racial Orientation, Political Orientation, and the Gender Gap</t>
  </si>
  <si>
    <t xml:space="preserve">JREP-D-19-00128</t>
  </si>
  <si>
    <t xml:space="preserve">11/22/2019</t>
  </si>
  <si>
    <t xml:space="preserve">Pennsylvania State University</t>
  </si>
  <si>
    <t xml:space="preserve">9/28/2019</t>
  </si>
  <si>
    <t xml:space="preserve">1/17/2020</t>
  </si>
  <si>
    <t xml:space="preserve">Jennifer Jackson, Ph. D</t>
  </si>
  <si>
    <t xml:space="preserve">12/3/2019</t>
  </si>
  <si>
    <t xml:space="preserve">Concern About Immigration and Its "Spillover" Links to Public Policy</t>
  </si>
  <si>
    <t xml:space="preserve">JREP-D-19-00129</t>
  </si>
  <si>
    <t xml:space="preserve">Mary G. Currin-Percival</t>
  </si>
  <si>
    <t xml:space="preserve">Garrick L. Percival</t>
  </si>
  <si>
    <t xml:space="preserve">San Jose State University</t>
  </si>
  <si>
    <t xml:space="preserve">1/7/2020</t>
  </si>
  <si>
    <t xml:space="preserve">1/6/2020</t>
  </si>
  <si>
    <t xml:space="preserve">Hannah M Alarian</t>
  </si>
  <si>
    <t xml:space="preserve">Irwin L. Morris</t>
  </si>
  <si>
    <t xml:space="preserve">11/11/2019</t>
  </si>
  <si>
    <t xml:space="preserve">Review of _Fugitive Life_</t>
  </si>
  <si>
    <t xml:space="preserve">JREP-D-19-00130</t>
  </si>
  <si>
    <t xml:space="preserve">Erin Mayo-Adam</t>
  </si>
  <si>
    <t xml:space="preserve">Ph.D./J.D.</t>
  </si>
  <si>
    <t xml:space="preserve">Hunter College</t>
  </si>
  <si>
    <t xml:space="preserve">Review of _Latino Professionals in America_</t>
  </si>
  <si>
    <t xml:space="preserve">JREP-D-19-00131</t>
  </si>
  <si>
    <t xml:space="preserve">Juan Carlos Huerta</t>
  </si>
  <si>
    <t xml:space="preserve">Juan Carlos Huerta, Ph.D., Political Science</t>
  </si>
  <si>
    <t xml:space="preserve">Review of _The Power of Race in Cuba_</t>
  </si>
  <si>
    <t xml:space="preserve">JREP-D-19-00132</t>
  </si>
  <si>
    <t xml:space="preserve">Cory Charles Gooding</t>
  </si>
  <si>
    <t xml:space="preserve">University of San Diego</t>
  </si>
  <si>
    <t xml:space="preserve">Cory Charles Gooding, PhD.</t>
  </si>
  <si>
    <t xml:space="preserve">Underestimating Racial Attitudes: Young Adults and Support for Protesting Police Violence</t>
  </si>
  <si>
    <t xml:space="preserve">JREP-D-19-00134R1</t>
  </si>
  <si>
    <t xml:space="preserve">Matthew Fowler</t>
  </si>
  <si>
    <t xml:space="preserve">3/25/2020</t>
  </si>
  <si>
    <t xml:space="preserve">1/23/2020</t>
  </si>
  <si>
    <t xml:space="preserve">3/24/2020</t>
  </si>
  <si>
    <t xml:space="preserve">3/26/2020</t>
  </si>
  <si>
    <t xml:space="preserve">5/6/2020</t>
  </si>
  <si>
    <t xml:space="preserve">Fabian Guy Neuner, M.Phil</t>
  </si>
  <si>
    <t xml:space="preserve">11/27/2019</t>
  </si>
  <si>
    <t xml:space="preserve">victor haynes</t>
  </si>
  <si>
    <t xml:space="preserve">Representation, Incorporation, and Corrections Spending: The Counterbalancing Effect of Black Political Incorporation</t>
  </si>
  <si>
    <t xml:space="preserve">JREP-D-19-00135R1</t>
  </si>
  <si>
    <t xml:space="preserve">5/4/2020</t>
  </si>
  <si>
    <t xml:space="preserve">1/9/2020</t>
  </si>
  <si>
    <t xml:space="preserve">2/21/2020</t>
  </si>
  <si>
    <t xml:space="preserve">4/17/2020</t>
  </si>
  <si>
    <t xml:space="preserve">5/1/2020</t>
  </si>
  <si>
    <t xml:space="preserve">Daniel M. Butler, PHD</t>
  </si>
  <si>
    <t xml:space="preserve">Erin E. O'Brien, Ph.D.</t>
  </si>
  <si>
    <t xml:space="preserve">1/5/2020</t>
  </si>
  <si>
    <t xml:space="preserve">Gregory A. Caldeira, PHD</t>
  </si>
  <si>
    <t xml:space="preserve">11/4/2019</t>
  </si>
  <si>
    <t xml:space="preserve">3/21/2020</t>
  </si>
  <si>
    <t xml:space="preserve">Journals Superuser</t>
  </si>
  <si>
    <t xml:space="preserve">Review of _Political Blackness in Multiracial Britain_</t>
  </si>
  <si>
    <t xml:space="preserve">JREP-D-19-00136R1</t>
  </si>
  <si>
    <t xml:space="preserve">12/14/2019</t>
  </si>
  <si>
    <t xml:space="preserve">12/13/2019</t>
  </si>
  <si>
    <t xml:space="preserve">Crystal Hannah Brown, Ph.D.</t>
  </si>
  <si>
    <t xml:space="preserve">12/9/2019</t>
  </si>
  <si>
    <t xml:space="preserve">Threats or Humans: Do News Narratives of Refugees Shape Political Choices?</t>
  </si>
  <si>
    <t xml:space="preserve">JREP-D-19-00137</t>
  </si>
  <si>
    <t xml:space="preserve">Mona Kleinberg</t>
  </si>
  <si>
    <t xml:space="preserve">Cheryl Llewellyn</t>
  </si>
  <si>
    <t xml:space="preserve">1/3/2020</t>
  </si>
  <si>
    <t xml:space="preserve">12/31/2019</t>
  </si>
  <si>
    <t xml:space="preserve">Cheryl Llewellyn, Ph.D.</t>
  </si>
  <si>
    <t xml:space="preserve">11/8/2019</t>
  </si>
  <si>
    <t xml:space="preserve">The Decline of Prejudice? Political Identity, Contact, Values and Student Racial Attitudes</t>
  </si>
  <si>
    <t xml:space="preserve">JREP-D-19-00140</t>
  </si>
  <si>
    <t xml:space="preserve">10/30/2019</t>
  </si>
  <si>
    <t xml:space="preserve">Jessica Crowe</t>
  </si>
  <si>
    <t xml:space="preserve">Southern Illinois University Carbondale</t>
  </si>
  <si>
    <t xml:space="preserve">The Trump Effect: How 2016 Campaign Rallies Explain Spikes in Hate</t>
  </si>
  <si>
    <t xml:space="preserve">JREP-D-19-00144</t>
  </si>
  <si>
    <t xml:space="preserve">Ayal Feinberg</t>
  </si>
  <si>
    <t xml:space="preserve">Regina Branton</t>
  </si>
  <si>
    <t xml:space="preserve">Valerie Martinez-Ebers</t>
  </si>
  <si>
    <t xml:space="preserve">Texas A&amp;M University Commerce</t>
  </si>
  <si>
    <t xml:space="preserve">4/24/2020</t>
  </si>
  <si>
    <t xml:space="preserve">4/8/2020</t>
  </si>
  <si>
    <t xml:space="preserve">Matthew L. Jacobsmeier, PhD</t>
  </si>
  <si>
    <t xml:space="preserve">4/19/2020</t>
  </si>
  <si>
    <t xml:space="preserve">Red Streets, Blue Streets: Neighborhood Political Composition and Political Participation Among Asian Americans</t>
  </si>
  <si>
    <t xml:space="preserve">JREP-D-19-00145</t>
  </si>
  <si>
    <t xml:space="preserve">Nathan K. Chan</t>
  </si>
  <si>
    <t xml:space="preserve">Davin L. Phoenix</t>
  </si>
  <si>
    <t xml:space="preserve">UC Irvine</t>
  </si>
  <si>
    <t xml:space="preserve">11/24/2019</t>
  </si>
  <si>
    <t xml:space="preserve">12/2/2019</t>
  </si>
  <si>
    <t xml:space="preserve">African American and Latino Civil Rights Complaints: 
Comparing Volume and Outcomes</t>
  </si>
  <si>
    <t xml:space="preserve">JREP-D-19-00146</t>
  </si>
  <si>
    <t xml:space="preserve">Charles S. Bullock</t>
  </si>
  <si>
    <t xml:space="preserve">Charles Lamb</t>
  </si>
  <si>
    <t xml:space="preserve">Eric Wilk</t>
  </si>
  <si>
    <t xml:space="preserve">University of Georgia</t>
  </si>
  <si>
    <t xml:space="preserve">University of Buffalo</t>
  </si>
  <si>
    <t xml:space="preserve">Perimeter College of Georgia State University</t>
  </si>
  <si>
    <t xml:space="preserve">11/14/2019</t>
  </si>
  <si>
    <t xml:space="preserve">10/31/2019</t>
  </si>
  <si>
    <t xml:space="preserve">Charles S. Bullock, PHD</t>
  </si>
  <si>
    <t xml:space="preserve">Trumping the Equality Norm? Elite Tweets and Revealed Racial Attitudes</t>
  </si>
  <si>
    <t xml:space="preserve">JREP-D-19-00154</t>
  </si>
  <si>
    <t xml:space="preserve">Nicolas Anspach</t>
  </si>
  <si>
    <t xml:space="preserve">York College of Pennsylvania</t>
  </si>
  <si>
    <t xml:space="preserve">11/9/2019</t>
  </si>
  <si>
    <t xml:space="preserve">Matthew Tokeshi</t>
  </si>
  <si>
    <t xml:space="preserve">Nicolas Anspach, Ph.D.</t>
  </si>
  <si>
    <t xml:space="preserve">NFL Elite Rhetoric, NFL Fan Identity and Immigration Policy Stances</t>
  </si>
  <si>
    <t xml:space="preserve">JREP-D-19-00160</t>
  </si>
  <si>
    <t xml:space="preserve">11/21/2019</t>
  </si>
  <si>
    <t xml:space="preserve">4/7/2020</t>
  </si>
  <si>
    <t xml:space="preserve">11/19/2019</t>
  </si>
  <si>
    <t xml:space="preserve">Daniel J. Hopkins, PHD</t>
  </si>
  <si>
    <t xml:space="preserve">12/17/2019</t>
  </si>
  <si>
    <t xml:space="preserve">1/20/2020</t>
  </si>
  <si>
    <t xml:space="preserve">Lene Aarøe, Ph.D.</t>
  </si>
  <si>
    <t xml:space="preserve">Samuel Gubitz</t>
  </si>
  <si>
    <t xml:space="preserve">3/19/2020</t>
  </si>
  <si>
    <t xml:space="preserve">Todd K. Hartman, Ph.D.</t>
  </si>
  <si>
    <t xml:space="preserve">Residential Context, Mass Deportation, and Latino Linked Fate</t>
  </si>
  <si>
    <t xml:space="preserve">JREP-D-19-00161</t>
  </si>
  <si>
    <t xml:space="preserve">2/25/2020</t>
  </si>
  <si>
    <t xml:space="preserve">Rene R Rocha</t>
  </si>
  <si>
    <t xml:space="preserve">Bradford Jones</t>
  </si>
  <si>
    <t xml:space="preserve">David L. Vannette</t>
  </si>
  <si>
    <t xml:space="preserve">University of Nevada Las Vegas</t>
  </si>
  <si>
    <t xml:space="preserve">Davis</t>
  </si>
  <si>
    <t xml:space="preserve">Eric Plutzer, PHD</t>
  </si>
  <si>
    <t xml:space="preserve">2/26/2020</t>
  </si>
  <si>
    <t xml:space="preserve">3/5/2020</t>
  </si>
  <si>
    <t xml:space="preserve">3/16/2020</t>
  </si>
  <si>
    <t xml:space="preserve">Judit Kende, PhD</t>
  </si>
  <si>
    <t xml:space="preserve">2/27/2020</t>
  </si>
  <si>
    <t xml:space="preserve">Compounded Confusion? Ballot Language Complexity, English Proficiency, and Minority Language Voter Behavior</t>
  </si>
  <si>
    <t xml:space="preserve">JREP-D-19-00164</t>
  </si>
  <si>
    <t xml:space="preserve">Stacy G. Ulbig</t>
  </si>
  <si>
    <t xml:space="preserve">Shauna Reilly</t>
  </si>
  <si>
    <t xml:space="preserve">Northern Kentucky University</t>
  </si>
  <si>
    <t xml:space="preserve">Sam Houston State University</t>
  </si>
  <si>
    <t xml:space="preserve">Unmasking the American Death Penalty Debate: Race and Citizens’ Willingness to Execute</t>
  </si>
  <si>
    <t xml:space="preserve">JREP-D-19-00167</t>
  </si>
  <si>
    <t xml:space="preserve">11/25/2019</t>
  </si>
  <si>
    <t xml:space="preserve">Mark D. Ramirez</t>
  </si>
  <si>
    <t xml:space="preserve">12/8/2019</t>
  </si>
  <si>
    <t xml:space="preserve">Laura I. Langbein, PHD</t>
  </si>
  <si>
    <t xml:space="preserve">1/1/2020</t>
  </si>
  <si>
    <t xml:space="preserve">Lincoln Quillian, PhD</t>
  </si>
  <si>
    <t xml:space="preserve">Mark D. Ramirez, PHD</t>
  </si>
  <si>
    <t xml:space="preserve">1/13/2020</t>
  </si>
  <si>
    <t xml:space="preserve">Tabitha Bonilla, PhD</t>
  </si>
  <si>
    <t xml:space="preserve">Porches and People: Effects of Neighborhood Design and Racial Composition on Voter Turnout</t>
  </si>
  <si>
    <t xml:space="preserve">JREP-D-19-00168</t>
  </si>
  <si>
    <t xml:space="preserve">12/26/2019</t>
  </si>
  <si>
    <t xml:space="preserve">Carrie LeVan, Ph.D.</t>
  </si>
  <si>
    <t xml:space="preserve">Black Women: Keepers of Democracy, the Democratic Process, and the Democratic Party</t>
  </si>
  <si>
    <t xml:space="preserve">JREP-D-19-00169</t>
  </si>
  <si>
    <t xml:space="preserve">Christine Slaughter</t>
  </si>
  <si>
    <t xml:space="preserve">3/11/2020</t>
  </si>
  <si>
    <t xml:space="preserve">3/4/2020</t>
  </si>
  <si>
    <t xml:space="preserve">Christine Slaughter, MA</t>
  </si>
  <si>
    <t xml:space="preserve">Michelle Belco, Ph.D.</t>
  </si>
  <si>
    <t xml:space="preserve">2/16/2020</t>
  </si>
  <si>
    <t xml:space="preserve">Review of _Suspect Citizens_</t>
  </si>
  <si>
    <t xml:space="preserve">JREP-D-19-00170</t>
  </si>
  <si>
    <t xml:space="preserve">Michael Leo Owens</t>
  </si>
  <si>
    <t xml:space="preserve">Michael Leo Owens, PHD</t>
  </si>
  <si>
    <t xml:space="preserve">10/26/2019</t>
  </si>
  <si>
    <t xml:space="preserve">"The Latter-Day General Grant": Forceful Federal Power and Civil Rights</t>
  </si>
  <si>
    <t xml:space="preserve">JREP-D-19-00173R1</t>
  </si>
  <si>
    <t xml:space="preserve">Robert C. Lieberman</t>
  </si>
  <si>
    <t xml:space="preserve">Johns Hopkins University</t>
  </si>
  <si>
    <t xml:space="preserve">4/9/2020</t>
  </si>
  <si>
    <t xml:space="preserve">2/18/2020</t>
  </si>
  <si>
    <t xml:space="preserve">3/28/2020</t>
  </si>
  <si>
    <t xml:space="preserve">4/10/2020</t>
  </si>
  <si>
    <t xml:space="preserve">4/1/2020</t>
  </si>
  <si>
    <t xml:space="preserve">5/10/2020</t>
  </si>
  <si>
    <t xml:space="preserve">Ira Katznelson</t>
  </si>
  <si>
    <t xml:space="preserve">1/4/2020</t>
  </si>
  <si>
    <t xml:space="preserve">1/11/2020</t>
  </si>
  <si>
    <t xml:space="preserve">Robert C. Lieberman, PHD</t>
  </si>
  <si>
    <t xml:space="preserve">The Politics of the President’s Immigration Rhetoric</t>
  </si>
  <si>
    <t xml:space="preserve">JREP-D-19-00174</t>
  </si>
  <si>
    <t xml:space="preserve">Julia Azari, PhD.</t>
  </si>
  <si>
    <t xml:space="preserve">“A New and Coherent Strategy?” Presidential Attention and Rhetoric in the Era of Indian Self-Determination, from 1969-present</t>
  </si>
  <si>
    <t xml:space="preserve">JREP-D-19-00180</t>
  </si>
  <si>
    <t xml:space="preserve">Anne Flaherty</t>
  </si>
  <si>
    <t xml:space="preserve">Merrimack College</t>
  </si>
  <si>
    <t xml:space="preserve">12/15/2019</t>
  </si>
  <si>
    <t xml:space="preserve">Anna Krausová</t>
  </si>
  <si>
    <t xml:space="preserve">1/19/2020</t>
  </si>
  <si>
    <t xml:space="preserve">Anne Flaherty, Ph.D.</t>
  </si>
  <si>
    <t xml:space="preserve">President not Pastor: Black Clergy and the Political Response to President Obama’s “Evolution” on Same-Sex Marriage</t>
  </si>
  <si>
    <t xml:space="preserve">JREP-D-19-00181</t>
  </si>
  <si>
    <t xml:space="preserve">Dilara Uskup</t>
  </si>
  <si>
    <t xml:space="preserve">2/11/2020</t>
  </si>
  <si>
    <t xml:space="preserve">4/3/2020</t>
  </si>
  <si>
    <t xml:space="preserve">3/18/2020</t>
  </si>
  <si>
    <t xml:space="preserve">4/6/2020</t>
  </si>
  <si>
    <t xml:space="preserve">Wooing African American Voters: Promises and Policy</t>
  </si>
  <si>
    <t xml:space="preserve">JREP-D-19-00182</t>
  </si>
  <si>
    <t xml:space="preserve">Michelle Helene Belco</t>
  </si>
  <si>
    <t xml:space="preserve">Christine LeVeaux-Haley</t>
  </si>
  <si>
    <t xml:space="preserve">3/27/2020</t>
  </si>
  <si>
    <t xml:space="preserve">Michelle Helene Belco, PHD</t>
  </si>
  <si>
    <t xml:space="preserve">Sources We Can Believe In: The Effect of Elite-Cueing on Black Americans’ Attributions of Black Inequality</t>
  </si>
  <si>
    <t xml:space="preserve">JREP-D-19-00183</t>
  </si>
  <si>
    <t xml:space="preserve">1/29/2020</t>
  </si>
  <si>
    <t xml:space="preserve">Byron D'Andra Orey</t>
  </si>
  <si>
    <t xml:space="preserve">Jackson State University</t>
  </si>
  <si>
    <t xml:space="preserve">Byron D'Andra Orey, PHD</t>
  </si>
  <si>
    <t xml:space="preserve">2/1/2020</t>
  </si>
  <si>
    <t xml:space="preserve">The Evolution and Implications of Perceptions of Barack Obama's Ideological Positioning</t>
  </si>
  <si>
    <t xml:space="preserve">JREP-D-19-00187</t>
  </si>
  <si>
    <t xml:space="preserve">1/16/2020</t>
  </si>
  <si>
    <t xml:space="preserve">Matthew L. Jacobsmeier</t>
  </si>
  <si>
    <t xml:space="preserve">University of West Virginia</t>
  </si>
  <si>
    <t xml:space="preserve">2/2/2020</t>
  </si>
  <si>
    <t xml:space="preserve">12/22/2019</t>
  </si>
  <si>
    <t xml:space="preserve">1/31/2020</t>
  </si>
  <si>
    <t xml:space="preserve">Banned: Immigration Enforcement in the Time of Trump</t>
  </si>
  <si>
    <t xml:space="preserve">JREP-D-19-00188</t>
  </si>
  <si>
    <t xml:space="preserve">Doris Marie Provine</t>
  </si>
  <si>
    <t xml:space="preserve">2/3/2020</t>
  </si>
  <si>
    <t xml:space="preserve">Race, Legitimacy, and the American Presidency</t>
  </si>
  <si>
    <t xml:space="preserve">JREP-D-20-00002</t>
  </si>
  <si>
    <t xml:space="preserve">Julia Azari</t>
  </si>
  <si>
    <t xml:space="preserve">Marquette University</t>
  </si>
  <si>
    <t xml:space="preserve">3/17/2020</t>
  </si>
  <si>
    <t xml:space="preserve">3/14/2020</t>
  </si>
  <si>
    <t xml:space="preserve">Susan C. Stokes, PHD</t>
  </si>
  <si>
    <t xml:space="preserve">White America, Status Threat, Conservative Media, and Affiliation with the Alt-Right:  A Mixed-Methods Approach</t>
  </si>
  <si>
    <t xml:space="preserve">JREP-D-20-00003</t>
  </si>
  <si>
    <t xml:space="preserve">Deena A. Isom Scott</t>
  </si>
  <si>
    <t xml:space="preserve">Hunter M. Boehme</t>
  </si>
  <si>
    <t xml:space="preserve">Toniqua C. Mikell</t>
  </si>
  <si>
    <t xml:space="preserve">Marion Renner</t>
  </si>
  <si>
    <t xml:space="preserve">University of Massachusetts Dartmouth</t>
  </si>
  <si>
    <t xml:space="preserve">Understanding Muslim Political Life in America: Contested Citizenship in the Twenty-First Century. By Brian R. Calfano and Nazita Lajevardi, eds. Series: Religious Engagement in Democratic Politics. Temple University Press, 2019. 235 pp., $34.95 Paperback/Ebook.</t>
  </si>
  <si>
    <t xml:space="preserve">JREP-D-20-00004</t>
  </si>
  <si>
    <t xml:space="preserve">Juris Pupcenoks, PHD</t>
  </si>
  <si>
    <t xml:space="preserve">The Cold War and Racial Regime Maintenance</t>
  </si>
  <si>
    <t xml:space="preserve">JREP-D-20-00005</t>
  </si>
  <si>
    <t xml:space="preserve">Angela Fillingim</t>
  </si>
  <si>
    <t xml:space="preserve">Angela Fillingim, Ph.D.</t>
  </si>
  <si>
    <t xml:space="preserve">RACE, AMERICAN IDENTITY, AND RACIAL ANIMUS TOWARD AFRICAN AMERICANS</t>
  </si>
  <si>
    <t xml:space="preserve">JREP-D-20-00006</t>
  </si>
  <si>
    <t xml:space="preserve">1/21/2020</t>
  </si>
  <si>
    <t xml:space="preserve">John Graeber</t>
  </si>
  <si>
    <t xml:space="preserve">Mark Setzler</t>
  </si>
  <si>
    <t xml:space="preserve">High Point University</t>
  </si>
  <si>
    <t xml:space="preserve">John Graeber, PhD</t>
  </si>
  <si>
    <t xml:space="preserve">Losing Elections, Winning the Debate: Progressive Racial Rhetoric and White Backlash</t>
  </si>
  <si>
    <t xml:space="preserve">JREP-D-20-00007</t>
  </si>
  <si>
    <t xml:space="preserve">George Hawley</t>
  </si>
  <si>
    <t xml:space="preserve">Richard Hanania</t>
  </si>
  <si>
    <t xml:space="preserve">Eric Kaufmann</t>
  </si>
  <si>
    <t xml:space="preserve">Birkbeck College</t>
  </si>
  <si>
    <t xml:space="preserve">University of London</t>
  </si>
  <si>
    <t xml:space="preserve">4/29/2020</t>
  </si>
  <si>
    <t xml:space="preserve">George Hawley, PHD</t>
  </si>
  <si>
    <t xml:space="preserve">Rebuttals as Deracializing Strategies for African American and White Candidates</t>
  </si>
  <si>
    <t xml:space="preserve">JREP-D-20-00008R1</t>
  </si>
  <si>
    <t xml:space="preserve">4/13/2020</t>
  </si>
  <si>
    <t xml:space="preserve">3/3/2020</t>
  </si>
  <si>
    <t xml:space="preserve">5/8/2020</t>
  </si>
  <si>
    <t xml:space="preserve">Jennifer R Garcia, PhD</t>
  </si>
  <si>
    <t xml:space="preserve">2/8/2020</t>
  </si>
  <si>
    <t xml:space="preserve">Mara Cecilia Ostfeld, Ph.D.</t>
  </si>
  <si>
    <t xml:space="preserve">Yanna Krupnikov, PHD</t>
  </si>
  <si>
    <t xml:space="preserve">Unequal Values: Individualism, Equality, and Race in State of the Union Addresses, 1960-2017</t>
  </si>
  <si>
    <t xml:space="preserve">JREP-D-20-00009</t>
  </si>
  <si>
    <t xml:space="preserve">Morris E Levy</t>
  </si>
  <si>
    <t xml:space="preserve">4/12/2020</t>
  </si>
  <si>
    <t xml:space="preserve">Daniel Q. Gillion, PHD</t>
  </si>
  <si>
    <t xml:space="preserve">2/9/2020</t>
  </si>
  <si>
    <t xml:space="preserve">Morris E Levy, PHD</t>
  </si>
  <si>
    <t xml:space="preserve">2/28/2020</t>
  </si>
  <si>
    <t xml:space="preserve">Scott Adler, PHD</t>
  </si>
  <si>
    <t xml:space="preserve">On Safety and Immigrants:  Towards Paleoconservative Perspectives</t>
  </si>
  <si>
    <t xml:space="preserve">JREP-D-20-00010</t>
  </si>
  <si>
    <t xml:space="preserve">Tom Kauko</t>
  </si>
  <si>
    <t xml:space="preserve">freelancer</t>
  </si>
  <si>
    <t xml:space="preserve">Nasty Women and Bad Hombres: The Mediating Effect of Racial, Gender, and Out-Group Resentment on Presidential Candidate Valence</t>
  </si>
  <si>
    <t xml:space="preserve">JREP-D-20-00011</t>
  </si>
  <si>
    <t xml:space="preserve">Debra Leiter</t>
  </si>
  <si>
    <t xml:space="preserve">University of Missouri</t>
  </si>
  <si>
    <t xml:space="preserve">Kansas City</t>
  </si>
  <si>
    <t xml:space="preserve">4/18/2020</t>
  </si>
  <si>
    <t xml:space="preserve">Andrew Bloeser, Ph.D</t>
  </si>
  <si>
    <t xml:space="preserve">Harold Clarke</t>
  </si>
  <si>
    <t xml:space="preserve">Kjersten Nelson, PhD</t>
  </si>
  <si>
    <t xml:space="preserve">Megan Remmel, Ph.D.</t>
  </si>
  <si>
    <t xml:space="preserve">Sarah F. Anzia, PHD</t>
  </si>
  <si>
    <t xml:space="preserve">Discrimination and Asian American Voting Behavior in the 2016 Election</t>
  </si>
  <si>
    <t xml:space="preserve">JREP-D-20-00012</t>
  </si>
  <si>
    <t xml:space="preserve">Myunghee Kim</t>
  </si>
  <si>
    <t xml:space="preserve">Jonathan O. Knuckey</t>
  </si>
  <si>
    <t xml:space="preserve">Myunghee Kim, PHD</t>
  </si>
  <si>
    <t xml:space="preserve">You Seem Like a Great Candidate, but...: Race and Gender Attitudes and the 2020 Democratic Primary</t>
  </si>
  <si>
    <t xml:space="preserve">JREP-D-20-00013</t>
  </si>
  <si>
    <t xml:space="preserve">Kjersten Nelson</t>
  </si>
  <si>
    <t xml:space="preserve">North Dakota State University</t>
  </si>
  <si>
    <t xml:space="preserve">Barbara Gomez-Aguinaga, M.A.</t>
  </si>
  <si>
    <t xml:space="preserve">Marc Hooghe, PhD</t>
  </si>
  <si>
    <t xml:space="preserve">Race Politics Research and the American Presidency: Thinking About White Group Identities and Vote Choice in the Trump Era and Beyond</t>
  </si>
  <si>
    <t xml:space="preserve">JREP-D-20-00014</t>
  </si>
  <si>
    <t xml:space="preserve">Beyza Buyuker-Salinas</t>
  </si>
  <si>
    <t xml:space="preserve">Amanda Jadidi Jadidi D'Urso</t>
  </si>
  <si>
    <t xml:space="preserve">Chicago</t>
  </si>
  <si>
    <t xml:space="preserve">4/2/2020</t>
  </si>
  <si>
    <t xml:space="preserve">White Demographic Anxiety and Support for Torture of Terrorism Suspects</t>
  </si>
  <si>
    <t xml:space="preserve">JREP-D-20-00015</t>
  </si>
  <si>
    <t xml:space="preserve">james piazza</t>
  </si>
  <si>
    <t xml:space="preserve">4/30/2020</t>
  </si>
  <si>
    <t xml:space="preserve">Elizabeth Zechmeister, PHD</t>
  </si>
  <si>
    <t xml:space="preserve">Eric William Groenendyk, PHD</t>
  </si>
  <si>
    <t xml:space="preserve">Immigrants serving on Local Government: A Review of Factors affecting Candidacy and Election</t>
  </si>
  <si>
    <t xml:space="preserve">JREP-D-20-00024</t>
  </si>
  <si>
    <t xml:space="preserve">Shervin Ghaem-Maghami</t>
  </si>
  <si>
    <t xml:space="preserve">University of Toronto - Mississauga</t>
  </si>
  <si>
    <t xml:space="preserve">Do All Black Lives Matter Equally to Black State Legislators?:  A Field Experiment on Intragroup Policing in Black Politics</t>
  </si>
  <si>
    <t xml:space="preserve">JREP-D-20-00028</t>
  </si>
  <si>
    <t xml:space="preserve">LaFleur Stephens-Dougan</t>
  </si>
  <si>
    <t xml:space="preserve">3/31/2020</t>
  </si>
  <si>
    <t xml:space="preserve">3/20/2020</t>
  </si>
  <si>
    <t xml:space="preserve">David W. Nickerson, PHD</t>
  </si>
  <si>
    <t xml:space="preserve">John Brehm</t>
  </si>
  <si>
    <t xml:space="preserve">2/15/2020</t>
  </si>
  <si>
    <t xml:space="preserve">Pamela Johnston Conover</t>
  </si>
  <si>
    <t xml:space="preserve">3/29/2020</t>
  </si>
  <si>
    <t xml:space="preserve">“I think Canadians look like all sorts of people”:
Ethnicity, Political Leadership, and the case of Jagmeet Singh</t>
  </si>
  <si>
    <t xml:space="preserve">JREP-D-20-00029</t>
  </si>
  <si>
    <t xml:space="preserve">Joanie Bouchard</t>
  </si>
  <si>
    <t xml:space="preserve">University of Western Ontario</t>
  </si>
  <si>
    <t xml:space="preserve">America, the Racist: Media, Politics, and the Intensification of Systemic Racism</t>
  </si>
  <si>
    <t xml:space="preserve">JREP-D-20-00030</t>
  </si>
  <si>
    <t xml:space="preserve">Katherine Lee</t>
  </si>
  <si>
    <t xml:space="preserve">Master of Arts</t>
  </si>
  <si>
    <t xml:space="preserve">Katherine Lee, Master of Arts</t>
  </si>
  <si>
    <t xml:space="preserve">Liminal Governmentality and the Idea of Puerto Rican Citizenship: The Colonialization of Puerto Rico Between 1898-1903</t>
  </si>
  <si>
    <t xml:space="preserve">JREP-D-20-00031</t>
  </si>
  <si>
    <t xml:space="preserve">Bethsaida Nieves</t>
  </si>
  <si>
    <t xml:space="preserve">University of Wisconsin Madison</t>
  </si>
  <si>
    <t xml:space="preserve">Bethsaida Nieves, Ph.D.</t>
  </si>
  <si>
    <t xml:space="preserve">American While Black: African Americans, Immigration, and the Limits of Citizenship  by Niambi Michelle Carter. New York, NY, Oxford University Press, 2019. 278pp. Paper, $27.95</t>
  </si>
  <si>
    <t xml:space="preserve">JREP-D-20-00032</t>
  </si>
  <si>
    <t xml:space="preserve">Fordham University</t>
  </si>
  <si>
    <t xml:space="preserve">The Political Consequences of Indigenous Resentment</t>
  </si>
  <si>
    <t xml:space="preserve">JREP-D-20-00033</t>
  </si>
  <si>
    <t xml:space="preserve">Edana Beauvais</t>
  </si>
  <si>
    <t xml:space="preserve">Christopher DeSante, Ph.D.</t>
  </si>
  <si>
    <t xml:space="preserve">4/27/2020</t>
  </si>
  <si>
    <t xml:space="preserve">Edana Beauvais, Ph.D.</t>
  </si>
  <si>
    <t xml:space="preserve">5/9/2020</t>
  </si>
  <si>
    <t xml:space="preserve">Perception of Muslims and Islam by mainstream university students in Germany</t>
  </si>
  <si>
    <t xml:space="preserve">JREP-D-20-00034</t>
  </si>
  <si>
    <t xml:space="preserve">Abe Ata</t>
  </si>
  <si>
    <t xml:space="preserve">Review of "Presidents and Mass Incarceration: Choices at the Top, Repercussions at the Bottom," by Linda K. Mancillas</t>
  </si>
  <si>
    <t xml:space="preserve">JREP-D-20-00035</t>
  </si>
  <si>
    <t xml:space="preserve">Nathan John Angelo</t>
  </si>
  <si>
    <t xml:space="preserve">Worcester State University</t>
  </si>
  <si>
    <t xml:space="preserve">3/15/2020</t>
  </si>
  <si>
    <t xml:space="preserve">Dimensions of Blackness: Racial Identity and Political Beliefs. By: Jas M. Sullivan, Jonathan Winburn, and William E. Cross Jr. Albany: SUNY Press, 194 pp., $19.95</t>
  </si>
  <si>
    <t xml:space="preserve">JREP-D-20-00036</t>
  </si>
  <si>
    <t xml:space="preserve">Race, Sports, and Education: Improving Opportunities and Outcomes for Black Male Students  . By John N. Singer. Race and Education Series. Cambridge, MA: Harvard Education Press, 2019. 224 pp., $32.00 Paper.</t>
  </si>
  <si>
    <t xml:space="preserve">JREP-D-20-00037</t>
  </si>
  <si>
    <t xml:space="preserve">Thomas David Bunting</t>
  </si>
  <si>
    <t xml:space="preserve">Shawnee State University</t>
  </si>
  <si>
    <t xml:space="preserve">JREP-D-20-00038</t>
  </si>
  <si>
    <t xml:space="preserve">3/6/2020</t>
  </si>
  <si>
    <t xml:space="preserve">West Virginia University</t>
  </si>
  <si>
    <t xml:space="preserve">Alan I. Abramowitz, PHD</t>
  </si>
  <si>
    <t xml:space="preserve">5/11/2020</t>
  </si>
  <si>
    <t xml:space="preserve">Lynn Vavreck, PHD</t>
  </si>
  <si>
    <t xml:space="preserve">Stay Woke: A People's Guide to Making All Black Lives Matter by Tehama Lopez Bunyasi and Candis Watts Smith</t>
  </si>
  <si>
    <t xml:space="preserve">JREP-D-20-00039</t>
  </si>
  <si>
    <t xml:space="preserve">Perceived Racial Efficacy and Voter Engagement Among African-Americans</t>
  </si>
  <si>
    <t xml:space="preserve">JREP-D-20-00040</t>
  </si>
  <si>
    <t xml:space="preserve">Jonathan E. Collins</t>
  </si>
  <si>
    <t xml:space="preserve">Tye Rush</t>
  </si>
  <si>
    <t xml:space="preserve">Christopher Jude Clark, PHD</t>
  </si>
  <si>
    <t xml:space="preserve">Davin Lanier Phoenix, Ph.D.</t>
  </si>
  <si>
    <t xml:space="preserve">4/23/2020</t>
  </si>
  <si>
    <t xml:space="preserve">Michael Fauntroy</t>
  </si>
  <si>
    <t xml:space="preserve">Comparative Analysis of Recidivism Programs in TN</t>
  </si>
  <si>
    <t xml:space="preserve">JREP-D-20-00041</t>
  </si>
  <si>
    <t xml:space="preserve">Chinyere Ogbonna-McGruder</t>
  </si>
  <si>
    <t xml:space="preserve">Briannah Malone</t>
  </si>
  <si>
    <t xml:space="preserve">Ph.d</t>
  </si>
  <si>
    <t xml:space="preserve">B.Sc</t>
  </si>
  <si>
    <t xml:space="preserve">Austin Peay State University</t>
  </si>
  <si>
    <t xml:space="preserve">Chinyere Ogbonna-McGruder, Ph.d</t>
  </si>
  <si>
    <t xml:space="preserve">Race and Non-electoral Political Participation in Brazil, South Africa, and the United States</t>
  </si>
  <si>
    <t xml:space="preserve">JREP-D-20-00042</t>
  </si>
  <si>
    <t xml:space="preserve">Fabrício Mendes Fialho</t>
  </si>
  <si>
    <t xml:space="preserve">Cardiff University</t>
  </si>
  <si>
    <t xml:space="preserve">5/12/2020</t>
  </si>
  <si>
    <t xml:space="preserve">Amanda Gouws, PhD</t>
  </si>
  <si>
    <t xml:space="preserve">Andreas Wimmer</t>
  </si>
  <si>
    <t xml:space="preserve">5/3/2020</t>
  </si>
  <si>
    <t xml:space="preserve">Michael Bratton, PHD</t>
  </si>
  <si>
    <t xml:space="preserve">Thomas McClendon</t>
  </si>
  <si>
    <t xml:space="preserve">Asian American Attitudes toward Descriptive Representation: 
 The Influence of Pan-Ethnic Linked Fate and Partisanship</t>
  </si>
  <si>
    <t xml:space="preserve">JREP-D-20-00043</t>
  </si>
  <si>
    <t xml:space="preserve">4/5/2020</t>
  </si>
  <si>
    <t xml:space="preserve">At the Intersection: 
Race, Gender, and Discretion in Police Traffic Stop Outcomes</t>
  </si>
  <si>
    <t xml:space="preserve">JREP-D-20-00044</t>
  </si>
  <si>
    <t xml:space="preserve">M.D.</t>
  </si>
  <si>
    <t xml:space="preserve">5/5/2020</t>
  </si>
  <si>
    <t xml:space="preserve">E.J. Fagan</t>
  </si>
  <si>
    <t xml:space="preserve">Franklin D. Gilliam, PhD</t>
  </si>
  <si>
    <t xml:space="preserve">Kevin Roach, M.D.</t>
  </si>
  <si>
    <t xml:space="preserve">The Variable Cost of Voting in the American States:
Testing for Minority and Partisan Effects</t>
  </si>
  <si>
    <t xml:space="preserve">JREP-D-20-00045</t>
  </si>
  <si>
    <t xml:space="preserve">Michael Pomante</t>
  </si>
  <si>
    <t xml:space="preserve">Jacksonville University</t>
  </si>
  <si>
    <t xml:space="preserve">Daniel A. Smith, PHD</t>
  </si>
  <si>
    <t xml:space="preserve">Michael Pomante, Ph.D.</t>
  </si>
  <si>
    <t xml:space="preserve">4/25/2020</t>
  </si>
  <si>
    <t xml:space="preserve">Slavery in the North: Forgetting History and Recovering Memory. By Marc Howard Ross. Philadelphia: University of Pennsylvania Press, 2018. 304 pages, $39.95, hardcover.</t>
  </si>
  <si>
    <t xml:space="preserve">JREP-D-20-00046</t>
  </si>
  <si>
    <t xml:space="preserve">Amanda McGee</t>
  </si>
  <si>
    <t xml:space="preserve">University of Arkansas</t>
  </si>
  <si>
    <t xml:space="preserve">A Hybrid Approach to Measuring Elite Caste Membership</t>
  </si>
  <si>
    <t xml:space="preserve">JREP-D-20-00047</t>
  </si>
  <si>
    <t xml:space="preserve">William O'Brochta</t>
  </si>
  <si>
    <t xml:space="preserve">Sunita Parikh</t>
  </si>
  <si>
    <t xml:space="preserve">Washington University in Saint Louis</t>
  </si>
  <si>
    <t xml:space="preserve">Pablo Mateos</t>
  </si>
  <si>
    <t xml:space="preserve">Raphael Susewind</t>
  </si>
  <si>
    <t xml:space="preserve">Rikhil R. Bhavnani, Ph.D.</t>
  </si>
  <si>
    <t xml:space="preserve">Seeromanie Harding</t>
  </si>
  <si>
    <t xml:space="preserve">3/12/2020</t>
  </si>
  <si>
    <t xml:space="preserve">African American Tea Party Supporters: Explaining a Political Phenomenon  . By Kirk A. Johnson. Lanham, MD: Lexington Books. 2019. 218 pages, $90, hardback.</t>
  </si>
  <si>
    <t xml:space="preserve">JREP-D-20-00048</t>
  </si>
  <si>
    <t xml:space="preserve">Rachel M Blum</t>
  </si>
  <si>
    <t xml:space="preserve">University of Miami of Ohio</t>
  </si>
  <si>
    <t xml:space="preserve">Multicultural Integration Policy as an Explanatory Factor of Immigrant Social Belonging: Multilevel Evidence for a Multilevel Construct</t>
  </si>
  <si>
    <t xml:space="preserve">JREP-D-20-00049</t>
  </si>
  <si>
    <t xml:space="preserve">Nathan Dale Roberson</t>
  </si>
  <si>
    <t xml:space="preserve">The University of British Columbia Library</t>
  </si>
  <si>
    <t xml:space="preserve">Nathan Dale Roberson, Ph.D.</t>
  </si>
  <si>
    <t xml:space="preserve">Daniels, Gilda R. 2020. Uncounted: The Crisis of Voter Suppression in America. New York: NYU Press.</t>
  </si>
  <si>
    <t xml:space="preserve">JREP-D-20-00050</t>
  </si>
  <si>
    <t xml:space="preserve">William D. Hicks</t>
  </si>
  <si>
    <t xml:space="preserve">Appalachian State University</t>
  </si>
  <si>
    <t xml:space="preserve">Rescue Me: How Local Law Enforcement Shapes Minority Trust in Federal Government</t>
  </si>
  <si>
    <t xml:space="preserve">JREP-D-20-00051</t>
  </si>
  <si>
    <t xml:space="preserve">Michelle Ramirez</t>
  </si>
  <si>
    <t xml:space="preserve">The Dynamics of Asian American Partisanship Explaining the Politicization of the U.S.’s Fastest Growing Minority</t>
  </si>
  <si>
    <t xml:space="preserve">JREP-D-20-00052</t>
  </si>
  <si>
    <t xml:space="preserve">Dennis P. Patterson</t>
  </si>
  <si>
    <t xml:space="preserve">Texas Tech University</t>
  </si>
  <si>
    <t xml:space="preserve">Examining the Causal Impact of the Voting Rights Act Language Minority Provisions</t>
  </si>
  <si>
    <t xml:space="preserve">JREP-D-14-00001R2</t>
  </si>
  <si>
    <t xml:space="preserve">12/19/2014</t>
  </si>
  <si>
    <t xml:space="preserve">Bernard L. Fraga</t>
  </si>
  <si>
    <t xml:space="preserve">7/9/2015</t>
  </si>
  <si>
    <t xml:space="preserve">6/16/2015</t>
  </si>
  <si>
    <t xml:space="preserve">1/20/2015</t>
  </si>
  <si>
    <t xml:space="preserve">1/6/2015</t>
  </si>
  <si>
    <t xml:space="preserve">Rodolfo Espino, PHD</t>
  </si>
  <si>
    <t xml:space="preserve">Black Queer Feminist Interventions in Political Historiography</t>
  </si>
  <si>
    <t xml:space="preserve">JREP-D-14-00002</t>
  </si>
  <si>
    <t xml:space="preserve">12/20/2014</t>
  </si>
  <si>
    <t xml:space="preserve">Conflict over space: A focus on the identity duality</t>
  </si>
  <si>
    <t xml:space="preserve">JREP-D-14-00003</t>
  </si>
  <si>
    <t xml:space="preserve">Shavkat Kasymov</t>
  </si>
  <si>
    <t xml:space="preserve">Griffith University</t>
  </si>
  <si>
    <t xml:space="preserve">Political Internet memes as a part of modern political communication in online communities in the United States and Russia</t>
  </si>
  <si>
    <t xml:space="preserve">JREP-D-14-00004</t>
  </si>
  <si>
    <t xml:space="preserve">Zhanat Aimukhambet</t>
  </si>
  <si>
    <t xml:space="preserve">Full Doctor</t>
  </si>
  <si>
    <t xml:space="preserve">L.N. Gumilyov Eurasian National University</t>
  </si>
  <si>
    <t xml:space="preserve">Recasting the democratic peace: putting racial and religious exclusion center-stage</t>
  </si>
  <si>
    <t xml:space="preserve">JREP-D-14-00005</t>
  </si>
  <si>
    <t xml:space="preserve">12/21/2014</t>
  </si>
  <si>
    <t xml:space="preserve">Shmuel Nili</t>
  </si>
  <si>
    <t xml:space="preserve">The Political Economy Logic of Chinese Urban Social Support Modification -----Use the data of 1949 to 1978 as references</t>
  </si>
  <si>
    <t xml:space="preserve">JREP-D-14-00006</t>
  </si>
  <si>
    <t xml:space="preserve">Guan Huang</t>
  </si>
  <si>
    <t xml:space="preserve">Xiamen University</t>
  </si>
  <si>
    <t xml:space="preserve">Guan Huang, Ph.D.</t>
  </si>
  <si>
    <t xml:space="preserve">Of Racial Abjection</t>
  </si>
  <si>
    <t xml:space="preserve">JREP-D-14-00007</t>
  </si>
  <si>
    <t xml:space="preserve">Competitiveness between ethnic Malays and ethnic Chinese in Malaysia</t>
  </si>
  <si>
    <t xml:space="preserve">JREP-D-14-00008</t>
  </si>
  <si>
    <t xml:space="preserve">12/26/2014</t>
  </si>
  <si>
    <t xml:space="preserve">Joanne  P.S. Yeoh</t>
  </si>
  <si>
    <t xml:space="preserve">Reconciliation in U.S. Courts: The Role of the Supreme Court in Addressing Racial Tensions and Social Wrongs</t>
  </si>
  <si>
    <t xml:space="preserve">JREP-D-14-00009</t>
  </si>
  <si>
    <t xml:space="preserve">Laura Roost</t>
  </si>
  <si>
    <t xml:space="preserve">The Pennsylvania State University</t>
  </si>
  <si>
    <t xml:space="preserve">Settler Colonial Power, Knowledge, and Nation: Genocide and the Canadian Museum for Human Rights</t>
  </si>
  <si>
    <t xml:space="preserve">JREP-D-14-00010R2</t>
  </si>
  <si>
    <t xml:space="preserve">12/28/2014</t>
  </si>
  <si>
    <t xml:space="preserve">Rita Kaur Dhamoon</t>
  </si>
  <si>
    <t xml:space="preserve">University of Victoria</t>
  </si>
  <si>
    <t xml:space="preserve">3/31/2015</t>
  </si>
  <si>
    <t xml:space="preserve">Benedict Kiernan, Ph.D.</t>
  </si>
  <si>
    <t xml:space="preserve">Dale Turner, PHD</t>
  </si>
  <si>
    <t xml:space="preserve">Daniel Butt</t>
  </si>
  <si>
    <t xml:space="preserve">David MacDonald, PhD</t>
  </si>
  <si>
    <t xml:space="preserve">2/14/2015</t>
  </si>
  <si>
    <t xml:space="preserve">Duncan Ivison, PHD</t>
  </si>
  <si>
    <t xml:space="preserve">Fiona MacDonald, Ph.D</t>
  </si>
  <si>
    <t xml:space="preserve">Hayden King, PhD</t>
  </si>
  <si>
    <t xml:space="preserve">2/19/2015</t>
  </si>
  <si>
    <t xml:space="preserve">Melissa S. Williams, PHD</t>
  </si>
  <si>
    <t xml:space="preserve">Michael A. Murphy, PHD</t>
  </si>
  <si>
    <t xml:space="preserve">Michael Freeman, PHD</t>
  </si>
  <si>
    <t xml:space="preserve">Niigaanwewidam Sinclair, PhD</t>
  </si>
  <si>
    <t xml:space="preserve">6/30/2015</t>
  </si>
  <si>
    <t xml:space="preserve">Robert Nichols, PHD</t>
  </si>
  <si>
    <t xml:space="preserve">Sarah Fine, DPhil</t>
  </si>
  <si>
    <t xml:space="preserve">Sherene Razack, PHD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</si>
</sst>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mm/dd/yy"/>
    <numFmt numFmtId="167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X4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D2" activePane="bottomLeft" state="frozen"/>
      <selection pane="topLeft" activeCell="A1" activeCellId="0" sqref="A1"/>
      <selection pane="bottomLeft" activeCell="A7" activeCellId="0" sqref="A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17"/>
    <col collapsed="false" customWidth="true" hidden="false" outlineLevel="0" max="2" min="2" style="1" width="18.11"/>
    <col collapsed="false" customWidth="true" hidden="false" outlineLevel="0" max="3" min="3" style="1" width="20.18"/>
    <col collapsed="false" customWidth="true" hidden="false" outlineLevel="0" max="4" min="4" style="1" width="38.39"/>
    <col collapsed="false" customWidth="true" hidden="false" outlineLevel="0" max="5" min="5" style="1" width="28.8"/>
    <col collapsed="false" customWidth="true" hidden="false" outlineLevel="0" max="6" min="6" style="1" width="24.63"/>
    <col collapsed="false" customWidth="true" hidden="false" outlineLevel="0" max="7" min="7" style="1" width="28.8"/>
    <col collapsed="false" customWidth="true" hidden="false" outlineLevel="0" max="8" min="8" style="1" width="16.43"/>
    <col collapsed="false" customWidth="true" hidden="false" outlineLevel="0" max="9" min="9" style="1" width="14.63"/>
    <col collapsed="false" customWidth="true" hidden="false" outlineLevel="0" max="10" min="10" style="1" width="69.1"/>
    <col collapsed="false" customWidth="true" hidden="false" outlineLevel="0" max="11" min="11" style="1" width="65.35"/>
    <col collapsed="false" customWidth="true" hidden="false" outlineLevel="0" max="12" min="12" style="1" width="55.76"/>
    <col collapsed="false" customWidth="true" hidden="false" outlineLevel="0" max="14" min="13" style="1" width="34.92"/>
    <col collapsed="false" customWidth="true" hidden="false" outlineLevel="0" max="15" min="15" style="1" width="19.63"/>
    <col collapsed="false" customWidth="true" hidden="false" outlineLevel="0" max="16" min="16" style="1" width="57.01"/>
    <col collapsed="false" customWidth="true" hidden="false" outlineLevel="0" max="17" min="17" style="1" width="50.61"/>
    <col collapsed="false" customWidth="true" hidden="false" outlineLevel="0" max="18" min="18" style="1" width="57.7"/>
    <col collapsed="false" customWidth="true" hidden="false" outlineLevel="0" max="19" min="19" style="1" width="27"/>
    <col collapsed="false" customWidth="true" hidden="false" outlineLevel="0" max="21" min="20" style="1" width="17.96"/>
    <col collapsed="false" customWidth="true" hidden="false" outlineLevel="0" max="22" min="22" style="1" width="10.73"/>
    <col collapsed="false" customWidth="true" hidden="false" outlineLevel="0" max="23" min="23" style="1" width="37.14"/>
    <col collapsed="false" customWidth="true" hidden="false" outlineLevel="0" max="24" min="24" style="1" width="10.6"/>
    <col collapsed="false" customWidth="true" hidden="false" outlineLevel="0" max="25" min="25" style="1" width="4.48"/>
    <col collapsed="false" customWidth="true" hidden="false" outlineLevel="0" max="26" min="26" style="1" width="32.55"/>
    <col collapsed="false" customWidth="true" hidden="false" outlineLevel="0" max="27" min="27" style="1" width="31.16"/>
    <col collapsed="false" customWidth="true" hidden="false" outlineLevel="0" max="28" min="28" style="1" width="31.3"/>
    <col collapsed="false" customWidth="true" hidden="false" outlineLevel="0" max="29" min="29" style="1" width="35.33"/>
    <col collapsed="false" customWidth="true" hidden="false" outlineLevel="0" max="30" min="30" style="1" width="27.69"/>
    <col collapsed="false" customWidth="true" hidden="false" outlineLevel="0" max="31" min="31" style="1" width="31.58"/>
    <col collapsed="false" customWidth="true" hidden="false" outlineLevel="0" max="32" min="32" style="1" width="31.72"/>
    <col collapsed="false" customWidth="true" hidden="false" outlineLevel="0" max="33" min="33" style="1" width="35.74"/>
    <col collapsed="false" customWidth="true" hidden="false" outlineLevel="0" max="34" min="34" style="1" width="27.28"/>
    <col collapsed="false" customWidth="true" hidden="false" outlineLevel="0" max="35" min="35" style="1" width="31.16"/>
    <col collapsed="false" customWidth="true" hidden="false" outlineLevel="0" max="36" min="36" style="1" width="31.3"/>
    <col collapsed="false" customWidth="true" hidden="false" outlineLevel="0" max="37" min="37" style="1" width="35.33"/>
    <col collapsed="false" customWidth="true" hidden="false" outlineLevel="0" max="38" min="38" style="1" width="27.28"/>
    <col collapsed="false" customWidth="true" hidden="false" outlineLevel="0" max="39" min="39" style="1" width="31.16"/>
    <col collapsed="false" customWidth="true" hidden="false" outlineLevel="0" max="40" min="40" style="1" width="31.3"/>
    <col collapsed="false" customWidth="true" hidden="false" outlineLevel="0" max="41" min="41" style="1" width="35.33"/>
    <col collapsed="false" customWidth="true" hidden="false" outlineLevel="0" max="42" min="42" style="1" width="32.83"/>
    <col collapsed="false" customWidth="true" hidden="false" outlineLevel="0" max="43" min="43" style="1" width="31.58"/>
    <col collapsed="false" customWidth="true" hidden="false" outlineLevel="0" max="44" min="44" style="1" width="31.72"/>
    <col collapsed="false" customWidth="true" hidden="false" outlineLevel="0" max="45" min="45" style="1" width="35.74"/>
    <col collapsed="false" customWidth="true" hidden="false" outlineLevel="0" max="46" min="46" style="1" width="28.11"/>
    <col collapsed="false" customWidth="true" hidden="false" outlineLevel="0" max="47" min="47" style="1" width="32"/>
    <col collapsed="false" customWidth="true" hidden="false" outlineLevel="0" max="48" min="48" style="1" width="32.14"/>
    <col collapsed="false" customWidth="true" hidden="false" outlineLevel="0" max="49" min="49" style="1" width="36.17"/>
    <col collapsed="false" customWidth="true" hidden="false" outlineLevel="0" max="50" min="50" style="1" width="27.69"/>
    <col collapsed="false" customWidth="true" hidden="false" outlineLevel="0" max="51" min="51" style="1" width="31.58"/>
    <col collapsed="false" customWidth="true" hidden="false" outlineLevel="0" max="52" min="52" style="1" width="31.72"/>
    <col collapsed="false" customWidth="true" hidden="false" outlineLevel="0" max="53" min="53" style="1" width="35.74"/>
    <col collapsed="false" customWidth="true" hidden="false" outlineLevel="0" max="54" min="54" style="1" width="27.69"/>
    <col collapsed="false" customWidth="true" hidden="false" outlineLevel="0" max="55" min="55" style="1" width="31.58"/>
    <col collapsed="false" customWidth="true" hidden="false" outlineLevel="0" max="56" min="56" style="1" width="31.72"/>
    <col collapsed="false" customWidth="true" hidden="false" outlineLevel="0" max="57" min="57" style="1" width="35.74"/>
    <col collapsed="false" customWidth="true" hidden="false" outlineLevel="0" max="58" min="58" style="1" width="32.83"/>
    <col collapsed="false" customWidth="true" hidden="false" outlineLevel="0" max="59" min="59" style="1" width="31.16"/>
    <col collapsed="false" customWidth="true" hidden="false" outlineLevel="0" max="60" min="60" style="1" width="31.3"/>
    <col collapsed="false" customWidth="true" hidden="false" outlineLevel="0" max="61" min="61" style="1" width="35.33"/>
    <col collapsed="false" customWidth="true" hidden="false" outlineLevel="0" max="62" min="62" style="1" width="32.55"/>
    <col collapsed="false" customWidth="true" hidden="false" outlineLevel="0" max="63" min="63" style="1" width="31.58"/>
    <col collapsed="false" customWidth="true" hidden="false" outlineLevel="0" max="64" min="64" style="1" width="31.72"/>
    <col collapsed="false" customWidth="true" hidden="false" outlineLevel="0" max="65" min="65" style="1" width="35.74"/>
    <col collapsed="false" customWidth="true" hidden="false" outlineLevel="0" max="66" min="66" style="1" width="27.28"/>
    <col collapsed="false" customWidth="true" hidden="false" outlineLevel="0" max="67" min="67" style="1" width="31.16"/>
    <col collapsed="false" customWidth="true" hidden="false" outlineLevel="0" max="68" min="68" style="1" width="31.3"/>
    <col collapsed="false" customWidth="true" hidden="false" outlineLevel="0" max="69" min="69" style="1" width="35.33"/>
    <col collapsed="false" customWidth="true" hidden="false" outlineLevel="0" max="70" min="70" style="1" width="27.28"/>
    <col collapsed="false" customWidth="true" hidden="false" outlineLevel="0" max="71" min="71" style="1" width="31.16"/>
    <col collapsed="false" customWidth="true" hidden="false" outlineLevel="0" max="72" min="72" style="1" width="31.3"/>
    <col collapsed="false" customWidth="true" hidden="false" outlineLevel="0" max="73" min="73" style="1" width="35.33"/>
    <col collapsed="false" customWidth="true" hidden="false" outlineLevel="0" max="74" min="74" style="1" width="37.28"/>
    <col collapsed="false" customWidth="true" hidden="false" outlineLevel="0" max="75" min="75" style="1" width="31.16"/>
    <col collapsed="false" customWidth="true" hidden="false" outlineLevel="0" max="76" min="76" style="1" width="31.3"/>
    <col collapsed="false" customWidth="true" hidden="false" outlineLevel="0" max="77" min="77" style="1" width="35.33"/>
    <col collapsed="false" customWidth="true" hidden="false" outlineLevel="0" max="78" min="78" style="1" width="32.83"/>
    <col collapsed="false" customWidth="true" hidden="false" outlineLevel="0" max="79" min="79" style="1" width="31.58"/>
    <col collapsed="false" customWidth="true" hidden="false" outlineLevel="0" max="80" min="80" style="1" width="31.72"/>
    <col collapsed="false" customWidth="true" hidden="false" outlineLevel="0" max="81" min="81" style="1" width="35.74"/>
    <col collapsed="false" customWidth="true" hidden="false" outlineLevel="0" max="82" min="82" style="1" width="27.28"/>
    <col collapsed="false" customWidth="true" hidden="false" outlineLevel="0" max="83" min="83" style="1" width="31.16"/>
    <col collapsed="false" customWidth="true" hidden="false" outlineLevel="0" max="84" min="84" style="1" width="31.3"/>
    <col collapsed="false" customWidth="true" hidden="false" outlineLevel="0" max="85" min="85" style="1" width="35.33"/>
    <col collapsed="false" customWidth="true" hidden="false" outlineLevel="0" max="86" min="86" style="1" width="27.28"/>
    <col collapsed="false" customWidth="true" hidden="false" outlineLevel="0" max="87" min="87" style="1" width="31.16"/>
    <col collapsed="false" customWidth="true" hidden="false" outlineLevel="0" max="88" min="88" style="1" width="31.3"/>
    <col collapsed="false" customWidth="true" hidden="false" outlineLevel="0" max="89" min="89" style="1" width="35.33"/>
    <col collapsed="false" customWidth="true" hidden="false" outlineLevel="0" max="90" min="90" style="1" width="32.83"/>
    <col collapsed="false" customWidth="true" hidden="false" outlineLevel="0" max="91" min="91" style="1" width="31.16"/>
    <col collapsed="false" customWidth="true" hidden="false" outlineLevel="0" max="92" min="92" style="1" width="31.3"/>
    <col collapsed="false" customWidth="true" hidden="false" outlineLevel="0" max="93" min="93" style="1" width="35.33"/>
    <col collapsed="false" customWidth="true" hidden="false" outlineLevel="0" max="94" min="94" style="1" width="31.44"/>
    <col collapsed="false" customWidth="true" hidden="false" outlineLevel="0" max="95" min="95" style="1" width="31.58"/>
    <col collapsed="false" customWidth="true" hidden="false" outlineLevel="0" max="96" min="96" style="1" width="31.72"/>
    <col collapsed="false" customWidth="true" hidden="false" outlineLevel="0" max="97" min="97" style="1" width="35.74"/>
    <col collapsed="false" customWidth="true" hidden="false" outlineLevel="0" max="98" min="98" style="1" width="31.44"/>
    <col collapsed="false" customWidth="true" hidden="false" outlineLevel="0" max="99" min="99" style="1" width="31.16"/>
    <col collapsed="false" customWidth="true" hidden="false" outlineLevel="0" max="100" min="100" style="1" width="31.3"/>
    <col collapsed="false" customWidth="true" hidden="false" outlineLevel="0" max="101" min="101" style="1" width="35.33"/>
    <col collapsed="false" customWidth="true" hidden="false" outlineLevel="0" max="102" min="102" style="1" width="27.28"/>
    <col collapsed="false" customWidth="true" hidden="false" outlineLevel="0" max="103" min="103" style="1" width="31.16"/>
    <col collapsed="false" customWidth="true" hidden="false" outlineLevel="0" max="104" min="104" style="1" width="31.3"/>
    <col collapsed="false" customWidth="true" hidden="false" outlineLevel="0" max="105" min="105" style="1" width="35.33"/>
    <col collapsed="false" customWidth="true" hidden="false" outlineLevel="0" max="106" min="106" style="1" width="32.83"/>
    <col collapsed="false" customWidth="true" hidden="false" outlineLevel="0" max="107" min="107" style="1" width="31.16"/>
    <col collapsed="false" customWidth="true" hidden="false" outlineLevel="0" max="108" min="108" style="1" width="31.3"/>
    <col collapsed="false" customWidth="true" hidden="false" outlineLevel="0" max="109" min="109" style="1" width="35.33"/>
    <col collapsed="false" customWidth="true" hidden="false" outlineLevel="0" max="110" min="110" style="1" width="32.83"/>
    <col collapsed="false" customWidth="true" hidden="false" outlineLevel="0" max="111" min="111" style="1" width="31.58"/>
    <col collapsed="false" customWidth="true" hidden="false" outlineLevel="0" max="112" min="112" style="1" width="31.72"/>
    <col collapsed="false" customWidth="true" hidden="false" outlineLevel="0" max="113" min="113" style="1" width="35.74"/>
    <col collapsed="false" customWidth="true" hidden="false" outlineLevel="0" max="114" min="114" style="1" width="27.28"/>
    <col collapsed="false" customWidth="true" hidden="false" outlineLevel="0" max="115" min="115" style="1" width="31.16"/>
    <col collapsed="false" customWidth="true" hidden="false" outlineLevel="0" max="116" min="116" style="1" width="31.3"/>
    <col collapsed="false" customWidth="true" hidden="false" outlineLevel="0" max="117" min="117" style="1" width="35.33"/>
    <col collapsed="false" customWidth="true" hidden="false" outlineLevel="0" max="118" min="118" style="1" width="27.28"/>
    <col collapsed="false" customWidth="true" hidden="false" outlineLevel="0" max="119" min="119" style="1" width="31.16"/>
    <col collapsed="false" customWidth="true" hidden="false" outlineLevel="0" max="120" min="120" style="1" width="31.3"/>
    <col collapsed="false" customWidth="true" hidden="false" outlineLevel="0" max="121" min="121" style="1" width="35.33"/>
    <col collapsed="false" customWidth="true" hidden="false" outlineLevel="0" max="122" min="122" style="1" width="32.83"/>
    <col collapsed="false" customWidth="true" hidden="false" outlineLevel="0" max="123" min="123" style="1" width="31.16"/>
    <col collapsed="false" customWidth="true" hidden="false" outlineLevel="0" max="124" min="124" style="1" width="31.3"/>
    <col collapsed="false" customWidth="true" hidden="false" outlineLevel="0" max="125" min="125" style="1" width="35.33"/>
    <col collapsed="false" customWidth="true" hidden="false" outlineLevel="0" max="126" min="126" style="1" width="27.69"/>
    <col collapsed="false" customWidth="true" hidden="false" outlineLevel="0" max="127" min="127" style="1" width="31.58"/>
    <col collapsed="false" customWidth="true" hidden="false" outlineLevel="0" max="128" min="128" style="1" width="31.72"/>
    <col collapsed="false" customWidth="true" hidden="false" outlineLevel="0" max="129" min="129" style="1" width="35.74"/>
    <col collapsed="false" customWidth="true" hidden="false" outlineLevel="0" max="130" min="130" style="1" width="27.28"/>
    <col collapsed="false" customWidth="true" hidden="false" outlineLevel="0" max="131" min="131" style="1" width="31.16"/>
    <col collapsed="false" customWidth="true" hidden="false" outlineLevel="0" max="132" min="132" style="1" width="31.3"/>
    <col collapsed="false" customWidth="true" hidden="false" outlineLevel="0" max="133" min="133" style="1" width="35.33"/>
    <col collapsed="false" customWidth="true" hidden="false" outlineLevel="0" max="134" min="134" style="1" width="27.28"/>
    <col collapsed="false" customWidth="true" hidden="false" outlineLevel="0" max="135" min="135" style="1" width="31.16"/>
    <col collapsed="false" customWidth="true" hidden="false" outlineLevel="0" max="136" min="136" style="1" width="31.3"/>
    <col collapsed="false" customWidth="true" hidden="false" outlineLevel="0" max="137" min="137" style="1" width="35.33"/>
    <col collapsed="false" customWidth="true" hidden="false" outlineLevel="0" max="138" min="138" style="1" width="32.83"/>
    <col collapsed="false" customWidth="true" hidden="false" outlineLevel="0" max="139" min="139" style="1" width="31.16"/>
    <col collapsed="false" customWidth="true" hidden="false" outlineLevel="0" max="140" min="140" style="1" width="31.3"/>
    <col collapsed="false" customWidth="true" hidden="false" outlineLevel="0" max="141" min="141" style="1" width="35.33"/>
    <col collapsed="false" customWidth="true" hidden="false" outlineLevel="0" max="142" min="142" style="1" width="32.83"/>
    <col collapsed="false" customWidth="true" hidden="false" outlineLevel="0" max="143" min="143" style="1" width="31.58"/>
    <col collapsed="false" customWidth="true" hidden="false" outlineLevel="0" max="144" min="144" style="1" width="31.72"/>
    <col collapsed="false" customWidth="true" hidden="false" outlineLevel="0" max="145" min="145" style="1" width="35.74"/>
    <col collapsed="false" customWidth="true" hidden="false" outlineLevel="0" max="146" min="146" style="1" width="27.28"/>
    <col collapsed="false" customWidth="true" hidden="false" outlineLevel="0" max="147" min="147" style="1" width="31.16"/>
    <col collapsed="false" customWidth="true" hidden="false" outlineLevel="0" max="148" min="148" style="1" width="31.3"/>
    <col collapsed="false" customWidth="true" hidden="false" outlineLevel="0" max="149" min="149" style="1" width="35.33"/>
    <col collapsed="false" customWidth="true" hidden="false" outlineLevel="0" max="150" min="150" style="1" width="27.28"/>
    <col collapsed="false" customWidth="true" hidden="false" outlineLevel="0" max="151" min="151" style="1" width="31.16"/>
    <col collapsed="false" customWidth="true" hidden="false" outlineLevel="0" max="152" min="152" style="1" width="31.3"/>
    <col collapsed="false" customWidth="true" hidden="false" outlineLevel="0" max="153" min="153" style="1" width="35.33"/>
    <col collapsed="false" customWidth="true" hidden="false" outlineLevel="0" max="154" min="154" style="1" width="32.83"/>
    <col collapsed="false" customWidth="true" hidden="false" outlineLevel="0" max="155" min="155" style="1" width="31.16"/>
    <col collapsed="false" customWidth="true" hidden="false" outlineLevel="0" max="156" min="156" style="1" width="31.3"/>
    <col collapsed="false" customWidth="true" hidden="false" outlineLevel="0" max="157" min="157" style="1" width="35.33"/>
    <col collapsed="false" customWidth="true" hidden="false" outlineLevel="0" max="158" min="158" style="1" width="32.83"/>
    <col collapsed="false" customWidth="true" hidden="false" outlineLevel="0" max="159" min="159" style="1" width="31.58"/>
    <col collapsed="false" customWidth="true" hidden="false" outlineLevel="0" max="160" min="160" style="1" width="31.72"/>
    <col collapsed="false" customWidth="true" hidden="false" outlineLevel="0" max="161" min="161" style="1" width="35.74"/>
    <col collapsed="false" customWidth="true" hidden="false" outlineLevel="0" max="162" min="162" style="1" width="27.28"/>
    <col collapsed="false" customWidth="true" hidden="false" outlineLevel="0" max="163" min="163" style="1" width="31.16"/>
    <col collapsed="false" customWidth="true" hidden="false" outlineLevel="0" max="164" min="164" style="1" width="31.3"/>
    <col collapsed="false" customWidth="true" hidden="false" outlineLevel="0" max="165" min="165" style="1" width="35.33"/>
    <col collapsed="false" customWidth="true" hidden="false" outlineLevel="0" max="166" min="166" style="1" width="27.28"/>
    <col collapsed="false" customWidth="true" hidden="false" outlineLevel="0" max="167" min="167" style="1" width="31.16"/>
    <col collapsed="false" customWidth="true" hidden="false" outlineLevel="0" max="168" min="168" style="1" width="31.3"/>
    <col collapsed="false" customWidth="true" hidden="false" outlineLevel="0" max="169" min="169" style="1" width="35.33"/>
    <col collapsed="false" customWidth="true" hidden="false" outlineLevel="0" max="170" min="170" style="1" width="32.83"/>
    <col collapsed="false" customWidth="true" hidden="false" outlineLevel="0" max="171" min="171" style="1" width="32.14"/>
    <col collapsed="false" customWidth="true" hidden="false" outlineLevel="0" max="172" min="172" style="1" width="32.27"/>
    <col collapsed="false" customWidth="true" hidden="false" outlineLevel="0" max="173" min="173" style="1" width="36.31"/>
    <col collapsed="false" customWidth="true" hidden="false" outlineLevel="0" max="174" min="174" style="1" width="32.83"/>
    <col collapsed="false" customWidth="true" hidden="false" outlineLevel="0" max="175" min="175" style="1" width="32.55"/>
    <col collapsed="false" customWidth="true" hidden="false" outlineLevel="0" max="176" min="176" style="1" width="32.69"/>
    <col collapsed="false" customWidth="true" hidden="false" outlineLevel="0" max="177" min="177" style="1" width="36.72"/>
    <col collapsed="false" customWidth="true" hidden="false" outlineLevel="0" max="178" min="178" style="1" width="28.25"/>
    <col collapsed="false" customWidth="true" hidden="false" outlineLevel="0" max="179" min="179" style="1" width="32.14"/>
    <col collapsed="false" customWidth="true" hidden="false" outlineLevel="0" max="180" min="180" style="1" width="32.27"/>
    <col collapsed="false" customWidth="true" hidden="false" outlineLevel="0" max="181" min="181" style="1" width="36.31"/>
    <col collapsed="false" customWidth="true" hidden="false" outlineLevel="0" max="182" min="182" style="1" width="28.25"/>
    <col collapsed="false" customWidth="true" hidden="false" outlineLevel="0" max="183" min="183" style="1" width="32.14"/>
    <col collapsed="false" customWidth="true" hidden="false" outlineLevel="0" max="184" min="184" style="1" width="32.27"/>
    <col collapsed="false" customWidth="true" hidden="false" outlineLevel="0" max="185" min="185" style="1" width="36.31"/>
    <col collapsed="false" customWidth="true" hidden="false" outlineLevel="0" max="186" min="186" style="1" width="28.11"/>
    <col collapsed="false" customWidth="true" hidden="false" outlineLevel="0" max="187" min="187" style="1" width="32"/>
    <col collapsed="false" customWidth="true" hidden="false" outlineLevel="0" max="188" min="188" style="1" width="32.14"/>
    <col collapsed="false" customWidth="true" hidden="false" outlineLevel="0" max="189" min="189" style="1" width="36.17"/>
    <col collapsed="false" customWidth="true" hidden="false" outlineLevel="0" max="190" min="190" style="1" width="32.83"/>
    <col collapsed="false" customWidth="true" hidden="false" outlineLevel="0" max="191" min="191" style="1" width="32.42"/>
    <col collapsed="false" customWidth="true" hidden="false" outlineLevel="0" max="192" min="192" style="1" width="32.55"/>
    <col collapsed="false" customWidth="true" hidden="false" outlineLevel="0" max="193" min="193" style="1" width="36.58"/>
    <col collapsed="false" customWidth="true" hidden="false" outlineLevel="0" max="194" min="194" style="1" width="32.83"/>
    <col collapsed="false" customWidth="true" hidden="false" outlineLevel="0" max="195" min="195" style="1" width="32"/>
    <col collapsed="false" customWidth="true" hidden="false" outlineLevel="0" max="196" min="196" style="1" width="32.14"/>
    <col collapsed="false" customWidth="true" hidden="false" outlineLevel="0" max="197" min="197" style="1" width="36.17"/>
    <col collapsed="false" customWidth="true" hidden="false" outlineLevel="0" max="198" min="198" style="1" width="28.11"/>
    <col collapsed="false" customWidth="true" hidden="false" outlineLevel="0" max="199" min="199" style="1" width="32"/>
    <col collapsed="false" customWidth="true" hidden="false" outlineLevel="0" max="200" min="200" style="1" width="32.14"/>
    <col collapsed="false" customWidth="true" hidden="false" outlineLevel="0" max="201" min="201" style="1" width="36.17"/>
    <col collapsed="false" customWidth="true" hidden="false" outlineLevel="0" max="202" min="202" style="1" width="28.25"/>
    <col collapsed="false" customWidth="true" hidden="false" outlineLevel="0" max="203" min="203" style="1" width="32.14"/>
    <col collapsed="false" customWidth="true" hidden="false" outlineLevel="0" max="204" min="204" style="1" width="32.27"/>
    <col collapsed="false" customWidth="true" hidden="false" outlineLevel="0" max="205" min="205" style="1" width="36.31"/>
    <col collapsed="false" customWidth="true" hidden="false" outlineLevel="0" max="206" min="206" style="1" width="32.83"/>
    <col collapsed="false" customWidth="true" hidden="false" outlineLevel="0" max="207" min="207" style="1" width="32.55"/>
    <col collapsed="false" customWidth="true" hidden="false" outlineLevel="0" max="208" min="208" style="1" width="32.69"/>
    <col collapsed="false" customWidth="true" hidden="false" outlineLevel="0" max="209" min="209" style="1" width="36.72"/>
    <col collapsed="false" customWidth="true" hidden="false" outlineLevel="0" max="210" min="210" style="1" width="28.66"/>
    <col collapsed="false" customWidth="true" hidden="false" outlineLevel="0" max="211" min="211" style="1" width="32.14"/>
    <col collapsed="false" customWidth="true" hidden="false" outlineLevel="0" max="212" min="212" style="1" width="32.27"/>
    <col collapsed="false" customWidth="true" hidden="false" outlineLevel="0" max="213" min="213" style="1" width="36.31"/>
    <col collapsed="false" customWidth="true" hidden="false" outlineLevel="0" max="214" min="214" style="1" width="28.25"/>
    <col collapsed="false" customWidth="true" hidden="false" outlineLevel="0" max="215" min="215" style="1" width="32.14"/>
    <col collapsed="false" customWidth="true" hidden="false" outlineLevel="0" max="216" min="216" style="1" width="32.27"/>
    <col collapsed="false" customWidth="true" hidden="false" outlineLevel="0" max="217" min="217" style="1" width="36.31"/>
    <col collapsed="false" customWidth="true" hidden="false" outlineLevel="0" max="218" min="218" style="1" width="28.25"/>
    <col collapsed="false" customWidth="true" hidden="false" outlineLevel="0" max="219" min="219" style="1" width="32.14"/>
    <col collapsed="false" customWidth="true" hidden="false" outlineLevel="0" max="220" min="220" style="1" width="32.27"/>
    <col collapsed="false" customWidth="true" hidden="false" outlineLevel="0" max="221" min="221" style="1" width="36.31"/>
    <col collapsed="false" customWidth="true" hidden="false" outlineLevel="0" max="222" min="222" style="1" width="32.83"/>
    <col collapsed="false" customWidth="true" hidden="false" outlineLevel="0" max="223" min="223" style="1" width="32.55"/>
    <col collapsed="false" customWidth="true" hidden="false" outlineLevel="0" max="224" min="224" style="1" width="32.69"/>
    <col collapsed="false" customWidth="true" hidden="false" outlineLevel="0" max="225" min="225" style="1" width="36.72"/>
    <col collapsed="false" customWidth="true" hidden="false" outlineLevel="0" max="226" min="226" style="1" width="28.66"/>
    <col collapsed="false" customWidth="true" hidden="false" outlineLevel="0" max="227" min="227" style="1" width="32.14"/>
    <col collapsed="false" customWidth="true" hidden="false" outlineLevel="0" max="228" min="228" style="1" width="32.27"/>
    <col collapsed="false" customWidth="true" hidden="false" outlineLevel="0" max="229" min="229" style="1" width="36.31"/>
    <col collapsed="false" customWidth="true" hidden="false" outlineLevel="0" max="230" min="230" style="1" width="32.83"/>
    <col collapsed="false" customWidth="true" hidden="false" outlineLevel="0" max="231" min="231" style="1" width="32.14"/>
    <col collapsed="false" customWidth="true" hidden="false" outlineLevel="0" max="232" min="232" style="1" width="32.27"/>
    <col collapsed="false" customWidth="true" hidden="false" outlineLevel="0" max="233" min="233" style="1" width="36.31"/>
    <col collapsed="false" customWidth="true" hidden="false" outlineLevel="0" max="234" min="234" style="1" width="28.25"/>
    <col collapsed="false" customWidth="true" hidden="false" outlineLevel="0" max="235" min="235" style="1" width="32.14"/>
    <col collapsed="false" customWidth="true" hidden="false" outlineLevel="0" max="236" min="236" style="1" width="32.27"/>
    <col collapsed="false" customWidth="true" hidden="false" outlineLevel="0" max="237" min="237" style="1" width="36.31"/>
    <col collapsed="false" customWidth="true" hidden="false" outlineLevel="0" max="238" min="238" style="1" width="32.83"/>
    <col collapsed="false" customWidth="true" hidden="false" outlineLevel="0" max="239" min="239" style="1" width="32.55"/>
    <col collapsed="false" customWidth="true" hidden="false" outlineLevel="0" max="240" min="240" style="1" width="32.69"/>
    <col collapsed="false" customWidth="true" hidden="false" outlineLevel="0" max="241" min="241" style="1" width="36.72"/>
    <col collapsed="false" customWidth="true" hidden="false" outlineLevel="0" max="242" min="242" style="1" width="32.83"/>
    <col collapsed="false" customWidth="true" hidden="false" outlineLevel="0" max="243" min="243" style="1" width="32.14"/>
    <col collapsed="false" customWidth="true" hidden="false" outlineLevel="0" max="244" min="244" style="1" width="32.27"/>
    <col collapsed="false" customWidth="true" hidden="false" outlineLevel="0" max="245" min="245" style="1" width="36.31"/>
    <col collapsed="false" customWidth="true" hidden="false" outlineLevel="0" max="246" min="246" style="1" width="32.83"/>
    <col collapsed="false" customWidth="true" hidden="false" outlineLevel="0" max="247" min="247" style="1" width="32.14"/>
    <col collapsed="false" customWidth="true" hidden="false" outlineLevel="0" max="248" min="248" style="1" width="32.27"/>
    <col collapsed="false" customWidth="true" hidden="false" outlineLevel="0" max="249" min="249" style="1" width="36.31"/>
    <col collapsed="false" customWidth="true" hidden="false" outlineLevel="0" max="250" min="250" style="1" width="28.25"/>
    <col collapsed="false" customWidth="true" hidden="false" outlineLevel="0" max="251" min="251" style="1" width="32.14"/>
    <col collapsed="false" customWidth="true" hidden="false" outlineLevel="0" max="252" min="252" style="1" width="32.27"/>
    <col collapsed="false" customWidth="true" hidden="false" outlineLevel="0" max="253" min="253" style="1" width="36.31"/>
    <col collapsed="false" customWidth="true" hidden="false" outlineLevel="0" max="254" min="254" style="1" width="28.25"/>
    <col collapsed="false" customWidth="true" hidden="false" outlineLevel="0" max="255" min="255" style="1" width="32.55"/>
    <col collapsed="false" customWidth="true" hidden="false" outlineLevel="0" max="256" min="256" style="1" width="32.69"/>
    <col collapsed="false" customWidth="true" hidden="false" outlineLevel="0" max="257" min="257" style="1" width="36.72"/>
    <col collapsed="false" customWidth="true" hidden="false" outlineLevel="0" max="258" min="258" style="1" width="28.66"/>
    <col collapsed="false" customWidth="true" hidden="false" outlineLevel="0" max="259" min="259" style="1" width="32.14"/>
    <col collapsed="false" customWidth="true" hidden="false" outlineLevel="0" max="260" min="260" style="1" width="32.27"/>
    <col collapsed="false" customWidth="true" hidden="false" outlineLevel="0" max="261" min="261" style="1" width="36.31"/>
    <col collapsed="false" customWidth="true" hidden="false" outlineLevel="0" max="262" min="262" style="1" width="28.25"/>
    <col collapsed="false" customWidth="true" hidden="false" outlineLevel="0" max="263" min="263" style="1" width="32.14"/>
    <col collapsed="false" customWidth="true" hidden="false" outlineLevel="0" max="264" min="264" style="1" width="32.27"/>
    <col collapsed="false" customWidth="true" hidden="false" outlineLevel="0" max="265" min="265" style="1" width="36.31"/>
    <col collapsed="false" customWidth="true" hidden="false" outlineLevel="0" max="266" min="266" style="1" width="28.25"/>
    <col collapsed="false" customWidth="true" hidden="false" outlineLevel="0" max="267" min="267" style="1" width="32.14"/>
    <col collapsed="false" customWidth="true" hidden="false" outlineLevel="0" max="268" min="268" style="1" width="32.27"/>
    <col collapsed="false" customWidth="true" hidden="false" outlineLevel="0" max="269" min="269" style="1" width="36.31"/>
    <col collapsed="false" customWidth="true" hidden="false" outlineLevel="0" max="270" min="270" style="1" width="28.25"/>
    <col collapsed="false" customWidth="true" hidden="false" outlineLevel="0" max="271" min="271" style="1" width="32.55"/>
    <col collapsed="false" customWidth="true" hidden="false" outlineLevel="0" max="272" min="272" style="1" width="32.69"/>
    <col collapsed="false" customWidth="true" hidden="false" outlineLevel="0" max="273" min="273" style="1" width="36.72"/>
    <col collapsed="false" customWidth="true" hidden="false" outlineLevel="0" max="274" min="274" style="1" width="28.66"/>
    <col collapsed="false" customWidth="true" hidden="false" outlineLevel="0" max="275" min="275" style="1" width="32.14"/>
    <col collapsed="false" customWidth="true" hidden="false" outlineLevel="0" max="276" min="276" style="1" width="32.27"/>
    <col collapsed="false" customWidth="true" hidden="false" outlineLevel="0" max="277" min="277" style="1" width="36.31"/>
    <col collapsed="false" customWidth="true" hidden="false" outlineLevel="0" max="278" min="278" style="1" width="28.25"/>
    <col collapsed="false" customWidth="true" hidden="false" outlineLevel="0" max="279" min="279" style="1" width="32.14"/>
    <col collapsed="false" customWidth="true" hidden="false" outlineLevel="0" max="280" min="280" style="1" width="32.27"/>
    <col collapsed="false" customWidth="true" hidden="false" outlineLevel="0" max="281" min="281" style="1" width="36.31"/>
    <col collapsed="false" customWidth="true" hidden="false" outlineLevel="0" max="282" min="282" style="1" width="28.25"/>
    <col collapsed="false" customWidth="true" hidden="false" outlineLevel="0" max="283" min="283" style="1" width="32.14"/>
    <col collapsed="false" customWidth="true" hidden="false" outlineLevel="0" max="284" min="284" style="1" width="32.27"/>
    <col collapsed="false" customWidth="true" hidden="false" outlineLevel="0" max="285" min="285" style="1" width="36.31"/>
    <col collapsed="false" customWidth="true" hidden="false" outlineLevel="0" max="286" min="286" style="1" width="28.25"/>
    <col collapsed="false" customWidth="true" hidden="false" outlineLevel="0" max="287" min="287" style="1" width="32.55"/>
    <col collapsed="false" customWidth="true" hidden="false" outlineLevel="0" max="288" min="288" style="1" width="32.69"/>
    <col collapsed="false" customWidth="true" hidden="false" outlineLevel="0" max="289" min="289" style="1" width="36.72"/>
    <col collapsed="false" customWidth="true" hidden="false" outlineLevel="0" max="290" min="290" style="1" width="28.66"/>
    <col collapsed="false" customWidth="true" hidden="false" outlineLevel="0" max="291" min="291" style="1" width="32.14"/>
    <col collapsed="false" customWidth="true" hidden="false" outlineLevel="0" max="292" min="292" style="1" width="32.27"/>
    <col collapsed="false" customWidth="true" hidden="false" outlineLevel="0" max="293" min="293" style="1" width="36.31"/>
    <col collapsed="false" customWidth="true" hidden="false" outlineLevel="0" max="294" min="294" style="1" width="28.25"/>
    <col collapsed="false" customWidth="true" hidden="false" outlineLevel="0" max="295" min="295" style="1" width="32.14"/>
    <col collapsed="false" customWidth="true" hidden="false" outlineLevel="0" max="296" min="296" style="1" width="32.27"/>
    <col collapsed="false" customWidth="true" hidden="false" outlineLevel="0" max="297" min="297" style="1" width="36.31"/>
    <col collapsed="false" customWidth="true" hidden="false" outlineLevel="0" max="298" min="298" style="1" width="28.25"/>
    <col collapsed="false" customWidth="true" hidden="false" outlineLevel="0" max="299" min="299" style="1" width="32.14"/>
    <col collapsed="false" customWidth="true" hidden="false" outlineLevel="0" max="300" min="300" style="1" width="32.27"/>
    <col collapsed="false" customWidth="true" hidden="false" outlineLevel="0" max="301" min="301" style="1" width="36.31"/>
    <col collapsed="false" customWidth="true" hidden="false" outlineLevel="0" max="302" min="302" style="1" width="29.77"/>
    <col collapsed="false" customWidth="true" hidden="false" outlineLevel="0" max="303" min="303" style="1" width="32.55"/>
    <col collapsed="false" customWidth="true" hidden="false" outlineLevel="0" max="304" min="304" style="1" width="32.69"/>
    <col collapsed="false" customWidth="true" hidden="false" outlineLevel="0" max="305" min="305" style="1" width="36.72"/>
    <col collapsed="false" customWidth="true" hidden="false" outlineLevel="0" max="306" min="306" style="1" width="28.66"/>
    <col collapsed="false" customWidth="true" hidden="false" outlineLevel="0" max="307" min="307" style="1" width="32.14"/>
    <col collapsed="false" customWidth="true" hidden="false" outlineLevel="0" max="308" min="308" style="1" width="32.27"/>
    <col collapsed="false" customWidth="true" hidden="false" outlineLevel="0" max="309" min="309" style="1" width="36.31"/>
    <col collapsed="false" customWidth="true" hidden="false" outlineLevel="0" max="310" min="310" style="1" width="28.25"/>
    <col collapsed="false" customWidth="true" hidden="false" outlineLevel="0" max="311" min="311" style="1" width="32.14"/>
    <col collapsed="false" customWidth="true" hidden="false" outlineLevel="0" max="312" min="312" style="1" width="32.27"/>
    <col collapsed="false" customWidth="true" hidden="false" outlineLevel="0" max="313" min="313" style="1" width="36.31"/>
    <col collapsed="false" customWidth="true" hidden="false" outlineLevel="0" max="314" min="314" style="1" width="28.25"/>
    <col collapsed="false" customWidth="true" hidden="false" outlineLevel="0" max="315" min="315" style="1" width="32.14"/>
    <col collapsed="false" customWidth="true" hidden="false" outlineLevel="0" max="316" min="316" style="1" width="32.27"/>
    <col collapsed="false" customWidth="true" hidden="false" outlineLevel="0" max="317" min="317" style="1" width="36.31"/>
    <col collapsed="false" customWidth="true" hidden="false" outlineLevel="0" max="318" min="318" style="1" width="28.25"/>
    <col collapsed="false" customWidth="true" hidden="false" outlineLevel="0" max="319" min="319" style="1" width="32.55"/>
    <col collapsed="false" customWidth="true" hidden="false" outlineLevel="0" max="320" min="320" style="1" width="32.69"/>
    <col collapsed="false" customWidth="true" hidden="false" outlineLevel="0" max="321" min="321" style="1" width="36.72"/>
    <col collapsed="false" customWidth="true" hidden="false" outlineLevel="0" max="322" min="322" style="1" width="28.66"/>
    <col collapsed="false" customWidth="true" hidden="false" outlineLevel="0" max="323" min="323" style="1" width="32.14"/>
    <col collapsed="false" customWidth="true" hidden="false" outlineLevel="0" max="324" min="324" style="1" width="32.27"/>
    <col collapsed="false" customWidth="true" hidden="false" outlineLevel="0" max="325" min="325" style="1" width="36.31"/>
    <col collapsed="false" customWidth="true" hidden="false" outlineLevel="0" max="326" min="326" style="1" width="28.25"/>
    <col collapsed="false" customWidth="true" hidden="false" outlineLevel="0" max="327" min="327" style="1" width="32.14"/>
    <col collapsed="false" customWidth="true" hidden="false" outlineLevel="0" max="328" min="328" style="1" width="32.27"/>
    <col collapsed="false" customWidth="true" hidden="false" outlineLevel="0" max="329" min="329" style="1" width="36.31"/>
    <col collapsed="false" customWidth="true" hidden="false" outlineLevel="0" max="330" min="330" style="1" width="28.25"/>
    <col collapsed="false" customWidth="true" hidden="false" outlineLevel="0" max="331" min="331" style="1" width="32.14"/>
    <col collapsed="false" customWidth="true" hidden="false" outlineLevel="0" max="332" min="332" style="1" width="32.27"/>
    <col collapsed="false" customWidth="true" hidden="false" outlineLevel="0" max="333" min="333" style="1" width="36.31"/>
    <col collapsed="false" customWidth="true" hidden="false" outlineLevel="0" max="334" min="334" style="1" width="28.25"/>
    <col collapsed="false" customWidth="true" hidden="false" outlineLevel="0" max="335" min="335" style="1" width="32.55"/>
    <col collapsed="false" customWidth="true" hidden="false" outlineLevel="0" max="336" min="336" style="1" width="32.69"/>
    <col collapsed="false" customWidth="true" hidden="false" outlineLevel="0" max="337" min="337" style="1" width="36.72"/>
    <col collapsed="false" customWidth="true" hidden="false" outlineLevel="0" max="338" min="338" style="1" width="28.66"/>
    <col collapsed="false" customWidth="true" hidden="false" outlineLevel="0" max="339" min="339" style="1" width="32.14"/>
    <col collapsed="false" customWidth="true" hidden="false" outlineLevel="0" max="340" min="340" style="1" width="32.27"/>
    <col collapsed="false" customWidth="true" hidden="false" outlineLevel="0" max="341" min="341" style="1" width="36.31"/>
    <col collapsed="false" customWidth="true" hidden="false" outlineLevel="0" max="342" min="342" style="1" width="28.25"/>
    <col collapsed="false" customWidth="true" hidden="false" outlineLevel="0" max="343" min="343" style="1" width="32.14"/>
    <col collapsed="false" customWidth="true" hidden="false" outlineLevel="0" max="344" min="344" style="1" width="32.27"/>
    <col collapsed="false" customWidth="true" hidden="false" outlineLevel="0" max="345" min="345" style="1" width="36.31"/>
    <col collapsed="false" customWidth="true" hidden="false" outlineLevel="0" max="346" min="346" style="1" width="28.25"/>
    <col collapsed="false" customWidth="true" hidden="false" outlineLevel="0" max="347" min="347" style="1" width="32.14"/>
    <col collapsed="false" customWidth="true" hidden="false" outlineLevel="0" max="348" min="348" style="1" width="32.27"/>
    <col collapsed="false" customWidth="true" hidden="false" outlineLevel="0" max="349" min="349" style="1" width="36.31"/>
    <col collapsed="false" customWidth="true" hidden="false" outlineLevel="0" max="350" min="350" style="1" width="28.25"/>
    <col collapsed="false" customWidth="true" hidden="false" outlineLevel="0" max="351" min="351" style="1" width="32.55"/>
    <col collapsed="false" customWidth="true" hidden="false" outlineLevel="0" max="352" min="352" style="1" width="32.69"/>
    <col collapsed="false" customWidth="true" hidden="false" outlineLevel="0" max="353" min="353" style="1" width="36.72"/>
    <col collapsed="false" customWidth="true" hidden="false" outlineLevel="0" max="354" min="354" style="1" width="28.66"/>
    <col collapsed="false" customWidth="true" hidden="false" outlineLevel="0" max="355" min="355" style="1" width="32.14"/>
    <col collapsed="false" customWidth="true" hidden="false" outlineLevel="0" max="356" min="356" style="1" width="32.27"/>
    <col collapsed="false" customWidth="true" hidden="false" outlineLevel="0" max="357" min="357" style="1" width="36.31"/>
    <col collapsed="false" customWidth="true" hidden="false" outlineLevel="0" max="358" min="358" style="1" width="28.25"/>
    <col collapsed="false" customWidth="true" hidden="false" outlineLevel="0" max="359" min="359" style="1" width="32.14"/>
    <col collapsed="false" customWidth="true" hidden="false" outlineLevel="0" max="360" min="360" style="1" width="32.27"/>
    <col collapsed="false" customWidth="true" hidden="false" outlineLevel="0" max="361" min="361" style="1" width="36.31"/>
    <col collapsed="false" customWidth="true" hidden="false" outlineLevel="0" max="362" min="362" style="1" width="28.66"/>
    <col collapsed="false" customWidth="true" hidden="false" outlineLevel="0" max="363" min="363" style="1" width="32.55"/>
    <col collapsed="false" customWidth="true" hidden="false" outlineLevel="0" max="364" min="364" style="1" width="32.69"/>
    <col collapsed="false" customWidth="true" hidden="false" outlineLevel="0" max="365" min="365" style="1" width="36.72"/>
    <col collapsed="false" customWidth="true" hidden="false" outlineLevel="0" max="366" min="366" style="1" width="28.66"/>
    <col collapsed="false" customWidth="true" hidden="false" outlineLevel="0" max="367" min="367" style="1" width="32.97"/>
    <col collapsed="false" customWidth="true" hidden="false" outlineLevel="0" max="368" min="368" style="1" width="33.11"/>
    <col collapsed="false" customWidth="true" hidden="false" outlineLevel="0" max="369" min="369" style="1" width="37.14"/>
    <col collapsed="false" customWidth="true" hidden="false" outlineLevel="0" max="370" min="370" style="1" width="29.08"/>
    <col collapsed="false" customWidth="true" hidden="false" outlineLevel="0" max="371" min="371" style="1" width="32.55"/>
    <col collapsed="false" customWidth="true" hidden="false" outlineLevel="0" max="372" min="372" style="1" width="32.69"/>
    <col collapsed="false" customWidth="true" hidden="false" outlineLevel="0" max="373" min="373" style="1" width="36.72"/>
    <col collapsed="false" customWidth="true" hidden="false" outlineLevel="0" max="374" min="374" style="1" width="28.66"/>
    <col collapsed="false" customWidth="true" hidden="false" outlineLevel="0" max="375" min="375" style="1" width="32.55"/>
    <col collapsed="false" customWidth="true" hidden="false" outlineLevel="0" max="376" min="376" style="1" width="32.69"/>
    <col collapsed="false" customWidth="true" hidden="false" outlineLevel="0" max="377" min="377" style="1" width="36.72"/>
    <col collapsed="false" customWidth="true" hidden="false" outlineLevel="0" max="378" min="378" style="1" width="28.25"/>
    <col collapsed="false" customWidth="true" hidden="false" outlineLevel="0" max="379" min="379" style="1" width="32.14"/>
    <col collapsed="false" customWidth="true" hidden="false" outlineLevel="0" max="380" min="380" style="1" width="32.27"/>
    <col collapsed="false" customWidth="true" hidden="false" outlineLevel="0" max="381" min="381" style="1" width="36.31"/>
    <col collapsed="false" customWidth="true" hidden="false" outlineLevel="0" max="382" min="382" style="1" width="28.25"/>
    <col collapsed="false" customWidth="true" hidden="false" outlineLevel="0" max="383" min="383" style="1" width="32.55"/>
    <col collapsed="false" customWidth="true" hidden="false" outlineLevel="0" max="384" min="384" style="1" width="32.69"/>
    <col collapsed="false" customWidth="true" hidden="false" outlineLevel="0" max="385" min="385" style="1" width="36.72"/>
    <col collapsed="false" customWidth="true" hidden="false" outlineLevel="0" max="386" min="386" style="1" width="28.66"/>
    <col collapsed="false" customWidth="true" hidden="false" outlineLevel="0" max="387" min="387" style="1" width="32.14"/>
    <col collapsed="false" customWidth="true" hidden="false" outlineLevel="0" max="388" min="388" style="1" width="32.2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</row>
    <row r="2" customFormat="false" ht="12.8" hidden="false" customHeight="false" outlineLevel="0" collapsed="false">
      <c r="A2" s="1" t="s">
        <v>388</v>
      </c>
      <c r="B2" s="1" t="s">
        <v>389</v>
      </c>
      <c r="C2" s="2" t="s">
        <v>390</v>
      </c>
      <c r="D2" s="1" t="s">
        <v>391</v>
      </c>
      <c r="E2" s="1" t="s">
        <v>392</v>
      </c>
      <c r="J2" s="1" t="s">
        <v>393</v>
      </c>
      <c r="K2" s="1" t="s">
        <v>394</v>
      </c>
      <c r="P2" s="1" t="s">
        <v>395</v>
      </c>
      <c r="W2" s="1" t="s">
        <v>396</v>
      </c>
      <c r="X2" s="3" t="s">
        <v>397</v>
      </c>
      <c r="Y2" s="4" t="n">
        <f aca="false">X2-C2</f>
        <v>448</v>
      </c>
      <c r="Z2" s="1" t="s">
        <v>398</v>
      </c>
      <c r="AA2" s="2" t="s">
        <v>399</v>
      </c>
      <c r="AP2" s="1" t="s">
        <v>400</v>
      </c>
      <c r="AQ2" s="2" t="s">
        <v>390</v>
      </c>
      <c r="AR2" s="1" t="s">
        <v>401</v>
      </c>
      <c r="AS2" s="2" t="s">
        <v>399</v>
      </c>
      <c r="AT2" s="1" t="s">
        <v>400</v>
      </c>
      <c r="AU2" s="2" t="s">
        <v>402</v>
      </c>
      <c r="AV2" s="1" t="s">
        <v>401</v>
      </c>
      <c r="AW2" s="2" t="s">
        <v>403</v>
      </c>
      <c r="AX2" s="1" t="s">
        <v>400</v>
      </c>
      <c r="AY2" s="2" t="s">
        <v>403</v>
      </c>
      <c r="AZ2" s="1" t="s">
        <v>401</v>
      </c>
      <c r="BA2" s="2" t="s">
        <v>404</v>
      </c>
      <c r="BB2" s="1" t="s">
        <v>400</v>
      </c>
      <c r="BC2" s="2" t="s">
        <v>405</v>
      </c>
      <c r="BD2" s="1" t="s">
        <v>401</v>
      </c>
      <c r="BE2" s="2" t="s">
        <v>406</v>
      </c>
      <c r="BF2" s="1" t="s">
        <v>407</v>
      </c>
      <c r="BG2" s="2" t="s">
        <v>408</v>
      </c>
      <c r="BH2" s="1" t="s">
        <v>409</v>
      </c>
      <c r="BI2" s="2" t="s">
        <v>410</v>
      </c>
      <c r="BV2" s="1" t="s">
        <v>411</v>
      </c>
      <c r="BW2" s="2" t="s">
        <v>412</v>
      </c>
      <c r="BX2" s="1" t="s">
        <v>409</v>
      </c>
      <c r="BY2" s="2" t="s">
        <v>399</v>
      </c>
      <c r="BZ2" s="1" t="s">
        <v>411</v>
      </c>
      <c r="CA2" s="2" t="s">
        <v>413</v>
      </c>
      <c r="CB2" s="1" t="s">
        <v>409</v>
      </c>
      <c r="CC2" s="2" t="s">
        <v>414</v>
      </c>
      <c r="CD2" s="1" t="s">
        <v>411</v>
      </c>
      <c r="CE2" s="2" t="s">
        <v>415</v>
      </c>
      <c r="CF2" s="1" t="s">
        <v>409</v>
      </c>
      <c r="CG2" s="2" t="s">
        <v>416</v>
      </c>
      <c r="CL2" s="1" t="s">
        <v>417</v>
      </c>
      <c r="CM2" s="2" t="s">
        <v>412</v>
      </c>
      <c r="CN2" s="1" t="s">
        <v>409</v>
      </c>
      <c r="CO2" s="2" t="s">
        <v>399</v>
      </c>
      <c r="CP2" s="1" t="s">
        <v>417</v>
      </c>
      <c r="CQ2" s="2" t="s">
        <v>413</v>
      </c>
      <c r="CR2" s="1" t="s">
        <v>409</v>
      </c>
      <c r="CS2" s="2" t="s">
        <v>418</v>
      </c>
      <c r="CT2" s="1" t="s">
        <v>417</v>
      </c>
      <c r="CU2" s="2" t="s">
        <v>415</v>
      </c>
      <c r="CV2" s="1" t="s">
        <v>409</v>
      </c>
      <c r="CW2" s="2" t="s">
        <v>419</v>
      </c>
      <c r="EH2" s="1" t="s">
        <v>420</v>
      </c>
      <c r="EI2" s="2" t="s">
        <v>412</v>
      </c>
      <c r="EJ2" s="1" t="s">
        <v>409</v>
      </c>
      <c r="EK2" s="2" t="s">
        <v>421</v>
      </c>
      <c r="EX2" s="1" t="s">
        <v>422</v>
      </c>
      <c r="EY2" s="2" t="s">
        <v>390</v>
      </c>
      <c r="EZ2" s="1" t="s">
        <v>423</v>
      </c>
      <c r="FA2" s="2" t="s">
        <v>399</v>
      </c>
      <c r="FB2" s="1" t="s">
        <v>422</v>
      </c>
      <c r="FC2" s="2" t="s">
        <v>424</v>
      </c>
      <c r="FF2" s="1" t="s">
        <v>422</v>
      </c>
      <c r="FG2" s="2" t="s">
        <v>425</v>
      </c>
      <c r="FH2" s="1" t="s">
        <v>409</v>
      </c>
      <c r="FI2" s="2" t="s">
        <v>404</v>
      </c>
      <c r="FJ2" s="1" t="s">
        <v>422</v>
      </c>
      <c r="FK2" s="2" t="s">
        <v>406</v>
      </c>
      <c r="FN2" s="1" t="s">
        <v>426</v>
      </c>
      <c r="FO2" s="2" t="s">
        <v>412</v>
      </c>
      <c r="FP2" s="1" t="s">
        <v>409</v>
      </c>
      <c r="FQ2" s="2" t="s">
        <v>412</v>
      </c>
    </row>
    <row r="3" customFormat="false" ht="12.8" hidden="false" customHeight="false" outlineLevel="0" collapsed="false">
      <c r="A3" s="1" t="s">
        <v>427</v>
      </c>
      <c r="B3" s="1" t="s">
        <v>428</v>
      </c>
      <c r="C3" s="2" t="s">
        <v>429</v>
      </c>
      <c r="D3" s="1" t="s">
        <v>430</v>
      </c>
      <c r="J3" s="1" t="s">
        <v>431</v>
      </c>
      <c r="P3" s="1" t="s">
        <v>432</v>
      </c>
      <c r="W3" s="1" t="s">
        <v>433</v>
      </c>
      <c r="X3" s="2" t="s">
        <v>434</v>
      </c>
      <c r="Y3" s="4" t="n">
        <f aca="false">X3-C3</f>
        <v>70</v>
      </c>
      <c r="Z3" s="1" t="s">
        <v>435</v>
      </c>
      <c r="AA3" s="2" t="s">
        <v>436</v>
      </c>
      <c r="AP3" s="1" t="s">
        <v>430</v>
      </c>
      <c r="AQ3" s="2" t="s">
        <v>429</v>
      </c>
      <c r="AR3" s="1" t="s">
        <v>437</v>
      </c>
      <c r="AS3" s="2" t="s">
        <v>434</v>
      </c>
      <c r="BF3" s="1" t="s">
        <v>438</v>
      </c>
      <c r="BG3" s="2" t="s">
        <v>412</v>
      </c>
      <c r="BH3" s="1" t="s">
        <v>409</v>
      </c>
      <c r="BI3" s="2" t="s">
        <v>439</v>
      </c>
      <c r="BV3" s="1" t="s">
        <v>440</v>
      </c>
      <c r="BW3" s="2" t="s">
        <v>412</v>
      </c>
      <c r="BX3" s="1" t="s">
        <v>409</v>
      </c>
      <c r="BY3" s="2" t="s">
        <v>441</v>
      </c>
      <c r="CL3" s="1" t="s">
        <v>442</v>
      </c>
      <c r="CM3" s="2" t="s">
        <v>408</v>
      </c>
      <c r="CN3" s="1" t="s">
        <v>409</v>
      </c>
      <c r="CO3" s="2" t="s">
        <v>443</v>
      </c>
      <c r="DB3" s="1" t="s">
        <v>444</v>
      </c>
      <c r="DC3" s="2" t="s">
        <v>412</v>
      </c>
      <c r="DD3" s="1" t="s">
        <v>409</v>
      </c>
      <c r="DE3" s="2" t="s">
        <v>436</v>
      </c>
    </row>
    <row r="4" customFormat="false" ht="12.8" hidden="false" customHeight="false" outlineLevel="0" collapsed="false">
      <c r="A4" s="1" t="s">
        <v>445</v>
      </c>
      <c r="B4" s="1" t="s">
        <v>446</v>
      </c>
      <c r="C4" s="2" t="s">
        <v>447</v>
      </c>
      <c r="D4" s="1" t="s">
        <v>448</v>
      </c>
      <c r="J4" s="1" t="s">
        <v>449</v>
      </c>
      <c r="P4" s="1" t="s">
        <v>450</v>
      </c>
      <c r="W4" s="1" t="s">
        <v>433</v>
      </c>
      <c r="X4" s="2" t="s">
        <v>408</v>
      </c>
      <c r="Y4" s="4" t="n">
        <f aca="false">X4-C4</f>
        <v>22</v>
      </c>
      <c r="Z4" s="1" t="s">
        <v>451</v>
      </c>
      <c r="AA4" s="2" t="s">
        <v>447</v>
      </c>
      <c r="AB4" s="1" t="s">
        <v>437</v>
      </c>
      <c r="AC4" s="2" t="s">
        <v>408</v>
      </c>
    </row>
    <row r="5" customFormat="false" ht="12.8" hidden="false" customHeight="false" outlineLevel="0" collapsed="false">
      <c r="A5" s="1" t="s">
        <v>452</v>
      </c>
      <c r="B5" s="1" t="s">
        <v>453</v>
      </c>
      <c r="C5" s="2" t="s">
        <v>447</v>
      </c>
      <c r="D5" s="1" t="s">
        <v>454</v>
      </c>
      <c r="J5" s="1" t="s">
        <v>455</v>
      </c>
      <c r="P5" s="1" t="s">
        <v>456</v>
      </c>
      <c r="W5" s="1" t="s">
        <v>433</v>
      </c>
      <c r="X5" s="2" t="s">
        <v>412</v>
      </c>
      <c r="Y5" s="4" t="n">
        <f aca="false">X5-C5</f>
        <v>16</v>
      </c>
      <c r="Z5" s="1" t="s">
        <v>457</v>
      </c>
      <c r="AA5" s="2" t="s">
        <v>447</v>
      </c>
      <c r="AB5" s="1" t="s">
        <v>437</v>
      </c>
      <c r="AC5" s="2" t="s">
        <v>412</v>
      </c>
    </row>
    <row r="6" customFormat="false" ht="12.8" hidden="false" customHeight="false" outlineLevel="0" collapsed="false">
      <c r="A6" s="1" t="s">
        <v>458</v>
      </c>
      <c r="B6" s="1" t="s">
        <v>459</v>
      </c>
      <c r="C6" s="2" t="s">
        <v>460</v>
      </c>
      <c r="D6" s="1" t="s">
        <v>461</v>
      </c>
      <c r="J6" s="1" t="s">
        <v>462</v>
      </c>
      <c r="P6" s="1" t="s">
        <v>463</v>
      </c>
      <c r="W6" s="1" t="s">
        <v>433</v>
      </c>
      <c r="X6" s="2" t="s">
        <v>412</v>
      </c>
      <c r="Y6" s="4" t="n">
        <f aca="false">X6-C6</f>
        <v>15</v>
      </c>
      <c r="Z6" s="1" t="s">
        <v>464</v>
      </c>
      <c r="AA6" s="2" t="s">
        <v>460</v>
      </c>
      <c r="AB6" s="1" t="s">
        <v>437</v>
      </c>
      <c r="AC6" s="2" t="s">
        <v>412</v>
      </c>
    </row>
    <row r="7" customFormat="false" ht="12.8" hidden="false" customHeight="false" outlineLevel="0" collapsed="false">
      <c r="A7" s="1" t="s">
        <v>465</v>
      </c>
      <c r="B7" s="1" t="s">
        <v>466</v>
      </c>
      <c r="C7" s="2" t="s">
        <v>460</v>
      </c>
      <c r="D7" s="1" t="s">
        <v>467</v>
      </c>
      <c r="E7" s="1" t="s">
        <v>468</v>
      </c>
      <c r="J7" s="1" t="s">
        <v>393</v>
      </c>
      <c r="K7" s="1" t="s">
        <v>469</v>
      </c>
      <c r="P7" s="1" t="s">
        <v>470</v>
      </c>
      <c r="W7" s="1" t="s">
        <v>396</v>
      </c>
      <c r="X7" s="2" t="s">
        <v>471</v>
      </c>
      <c r="Y7" s="4" t="n">
        <f aca="false">X7-C7</f>
        <v>200</v>
      </c>
      <c r="AD7" s="1" t="s">
        <v>398</v>
      </c>
      <c r="AE7" s="2" t="s">
        <v>472</v>
      </c>
      <c r="AX7" s="1" t="s">
        <v>473</v>
      </c>
      <c r="AY7" s="2" t="s">
        <v>471</v>
      </c>
      <c r="BJ7" s="1" t="s">
        <v>474</v>
      </c>
      <c r="BK7" s="2" t="s">
        <v>472</v>
      </c>
      <c r="BV7" s="1" t="s">
        <v>467</v>
      </c>
      <c r="BW7" s="2" t="s">
        <v>460</v>
      </c>
      <c r="BX7" s="1" t="s">
        <v>401</v>
      </c>
      <c r="BY7" s="2" t="s">
        <v>475</v>
      </c>
      <c r="BZ7" s="1" t="s">
        <v>467</v>
      </c>
      <c r="CA7" s="2" t="s">
        <v>476</v>
      </c>
      <c r="CB7" s="1" t="s">
        <v>401</v>
      </c>
      <c r="CC7" s="2" t="s">
        <v>413</v>
      </c>
      <c r="CD7" s="1" t="s">
        <v>467</v>
      </c>
      <c r="CE7" s="2" t="s">
        <v>477</v>
      </c>
      <c r="CF7" s="1" t="s">
        <v>478</v>
      </c>
      <c r="CG7" s="2" t="s">
        <v>471</v>
      </c>
      <c r="CT7" s="1" t="s">
        <v>479</v>
      </c>
      <c r="CU7" s="2" t="s">
        <v>471</v>
      </c>
    </row>
    <row r="8" customFormat="false" ht="12.8" hidden="false" customHeight="false" outlineLevel="0" collapsed="false">
      <c r="A8" s="1" t="s">
        <v>480</v>
      </c>
      <c r="B8" s="1" t="s">
        <v>481</v>
      </c>
      <c r="C8" s="2" t="s">
        <v>482</v>
      </c>
      <c r="D8" s="1" t="s">
        <v>483</v>
      </c>
      <c r="J8" s="1" t="s">
        <v>462</v>
      </c>
      <c r="P8" s="1" t="s">
        <v>484</v>
      </c>
      <c r="W8" s="1" t="s">
        <v>433</v>
      </c>
      <c r="X8" s="2" t="s">
        <v>485</v>
      </c>
      <c r="Y8" s="4" t="n">
        <f aca="false">X8-C8</f>
        <v>454</v>
      </c>
      <c r="Z8" s="1" t="s">
        <v>486</v>
      </c>
      <c r="AA8" s="2" t="s">
        <v>487</v>
      </c>
      <c r="AB8" s="1" t="s">
        <v>409</v>
      </c>
      <c r="AC8" s="2" t="s">
        <v>488</v>
      </c>
      <c r="AP8" s="1" t="s">
        <v>489</v>
      </c>
      <c r="AQ8" s="2" t="s">
        <v>408</v>
      </c>
      <c r="AR8" s="1" t="s">
        <v>409</v>
      </c>
      <c r="AS8" s="2" t="s">
        <v>490</v>
      </c>
      <c r="BF8" s="1" t="s">
        <v>491</v>
      </c>
      <c r="BG8" s="2" t="s">
        <v>492</v>
      </c>
      <c r="BH8" s="1" t="s">
        <v>409</v>
      </c>
      <c r="BI8" s="2" t="s">
        <v>399</v>
      </c>
      <c r="BJ8" s="1" t="s">
        <v>491</v>
      </c>
      <c r="BK8" s="2" t="s">
        <v>493</v>
      </c>
      <c r="BL8" s="1" t="s">
        <v>409</v>
      </c>
      <c r="BM8" s="2" t="s">
        <v>494</v>
      </c>
      <c r="BV8" s="1" t="s">
        <v>495</v>
      </c>
      <c r="BW8" s="2" t="s">
        <v>482</v>
      </c>
      <c r="BX8" s="1" t="s">
        <v>401</v>
      </c>
      <c r="BY8" s="2" t="s">
        <v>496</v>
      </c>
      <c r="BZ8" s="1" t="s">
        <v>495</v>
      </c>
      <c r="CA8" s="2" t="s">
        <v>497</v>
      </c>
      <c r="CB8" s="1" t="s">
        <v>437</v>
      </c>
      <c r="CC8" s="2" t="s">
        <v>485</v>
      </c>
      <c r="CL8" s="1" t="s">
        <v>498</v>
      </c>
      <c r="CM8" s="2" t="s">
        <v>408</v>
      </c>
      <c r="CN8" s="1" t="s">
        <v>409</v>
      </c>
      <c r="CO8" s="2" t="s">
        <v>499</v>
      </c>
      <c r="DB8" s="1" t="s">
        <v>500</v>
      </c>
      <c r="DC8" s="2" t="s">
        <v>408</v>
      </c>
      <c r="DD8" s="1" t="s">
        <v>409</v>
      </c>
      <c r="DE8" s="2" t="s">
        <v>499</v>
      </c>
      <c r="DV8" s="1" t="s">
        <v>501</v>
      </c>
      <c r="DW8" s="2" t="s">
        <v>502</v>
      </c>
      <c r="DX8" s="1" t="s">
        <v>503</v>
      </c>
      <c r="DY8" s="2" t="s">
        <v>504</v>
      </c>
      <c r="EH8" s="1" t="s">
        <v>422</v>
      </c>
      <c r="EI8" s="2" t="s">
        <v>505</v>
      </c>
      <c r="EL8" s="1" t="s">
        <v>422</v>
      </c>
      <c r="EM8" s="2" t="s">
        <v>506</v>
      </c>
    </row>
    <row r="9" customFormat="false" ht="12.8" hidden="false" customHeight="false" outlineLevel="0" collapsed="false">
      <c r="A9" s="1" t="s">
        <v>507</v>
      </c>
      <c r="B9" s="1" t="s">
        <v>508</v>
      </c>
      <c r="C9" s="2" t="s">
        <v>509</v>
      </c>
      <c r="D9" s="1" t="s">
        <v>510</v>
      </c>
      <c r="J9" s="1" t="s">
        <v>462</v>
      </c>
      <c r="P9" s="1" t="s">
        <v>511</v>
      </c>
      <c r="W9" s="1" t="s">
        <v>433</v>
      </c>
      <c r="X9" s="2" t="s">
        <v>512</v>
      </c>
      <c r="Y9" s="4" t="n">
        <f aca="false">X9-C9</f>
        <v>135</v>
      </c>
      <c r="Z9" s="1" t="s">
        <v>435</v>
      </c>
      <c r="AA9" s="2" t="s">
        <v>512</v>
      </c>
      <c r="AP9" s="1" t="s">
        <v>513</v>
      </c>
      <c r="AQ9" s="2" t="s">
        <v>509</v>
      </c>
      <c r="AR9" s="1" t="s">
        <v>437</v>
      </c>
      <c r="AS9" s="2" t="s">
        <v>512</v>
      </c>
      <c r="BF9" s="1" t="s">
        <v>514</v>
      </c>
      <c r="BG9" s="2" t="s">
        <v>408</v>
      </c>
      <c r="BH9" s="1" t="s">
        <v>409</v>
      </c>
      <c r="BI9" s="2" t="s">
        <v>434</v>
      </c>
      <c r="BV9" s="1" t="s">
        <v>515</v>
      </c>
      <c r="BW9" s="2" t="s">
        <v>487</v>
      </c>
      <c r="CL9" s="1" t="s">
        <v>516</v>
      </c>
      <c r="CM9" s="2" t="s">
        <v>517</v>
      </c>
      <c r="CN9" s="1" t="s">
        <v>409</v>
      </c>
      <c r="CO9" s="2" t="s">
        <v>434</v>
      </c>
      <c r="DB9" s="1" t="s">
        <v>518</v>
      </c>
      <c r="DC9" s="2" t="s">
        <v>492</v>
      </c>
      <c r="DD9" s="1" t="s">
        <v>409</v>
      </c>
      <c r="DE9" s="2" t="s">
        <v>519</v>
      </c>
      <c r="DR9" s="1" t="s">
        <v>520</v>
      </c>
      <c r="DS9" s="2" t="s">
        <v>408</v>
      </c>
      <c r="EH9" s="1" t="s">
        <v>422</v>
      </c>
      <c r="EI9" s="2" t="s">
        <v>505</v>
      </c>
      <c r="EJ9" s="1" t="s">
        <v>423</v>
      </c>
      <c r="EK9" s="2" t="s">
        <v>512</v>
      </c>
      <c r="EX9" s="1" t="s">
        <v>521</v>
      </c>
      <c r="EY9" s="2" t="s">
        <v>522</v>
      </c>
      <c r="EZ9" s="1" t="s">
        <v>409</v>
      </c>
      <c r="FA9" s="2" t="s">
        <v>523</v>
      </c>
    </row>
    <row r="10" customFormat="false" ht="12.8" hidden="false" customHeight="false" outlineLevel="0" collapsed="false">
      <c r="A10" s="1" t="s">
        <v>524</v>
      </c>
      <c r="B10" s="1" t="s">
        <v>525</v>
      </c>
      <c r="C10" s="2" t="s">
        <v>526</v>
      </c>
      <c r="D10" s="1" t="s">
        <v>527</v>
      </c>
      <c r="J10" s="1" t="s">
        <v>393</v>
      </c>
      <c r="P10" s="1" t="s">
        <v>528</v>
      </c>
      <c r="W10" s="1" t="s">
        <v>529</v>
      </c>
      <c r="X10" s="2" t="s">
        <v>477</v>
      </c>
      <c r="Y10" s="4" t="n">
        <f aca="false">X10-C10</f>
        <v>175</v>
      </c>
      <c r="Z10" s="1" t="s">
        <v>530</v>
      </c>
      <c r="AA10" s="2" t="s">
        <v>408</v>
      </c>
      <c r="AB10" s="1" t="s">
        <v>409</v>
      </c>
      <c r="AC10" s="2" t="s">
        <v>421</v>
      </c>
      <c r="AP10" s="1" t="s">
        <v>531</v>
      </c>
      <c r="AQ10" s="2" t="s">
        <v>526</v>
      </c>
      <c r="BF10" s="1" t="s">
        <v>532</v>
      </c>
      <c r="BG10" s="2" t="s">
        <v>408</v>
      </c>
      <c r="BV10" s="1" t="s">
        <v>422</v>
      </c>
      <c r="BW10" s="2" t="s">
        <v>533</v>
      </c>
    </row>
    <row r="11" customFormat="false" ht="12.8" hidden="false" customHeight="false" outlineLevel="0" collapsed="false">
      <c r="A11" s="1" t="s">
        <v>534</v>
      </c>
      <c r="B11" s="1" t="s">
        <v>535</v>
      </c>
      <c r="C11" s="2" t="s">
        <v>533</v>
      </c>
      <c r="D11" s="1" t="s">
        <v>536</v>
      </c>
      <c r="J11" s="1" t="s">
        <v>393</v>
      </c>
      <c r="P11" s="1" t="s">
        <v>537</v>
      </c>
      <c r="W11" s="1" t="s">
        <v>433</v>
      </c>
      <c r="X11" s="2" t="s">
        <v>512</v>
      </c>
      <c r="Y11" s="4" t="n">
        <f aca="false">X11-C11</f>
        <v>129</v>
      </c>
      <c r="Z11" s="1" t="s">
        <v>538</v>
      </c>
      <c r="AA11" s="2" t="s">
        <v>533</v>
      </c>
      <c r="AB11" s="1" t="s">
        <v>437</v>
      </c>
      <c r="AC11" s="2" t="s">
        <v>512</v>
      </c>
      <c r="AP11" s="1" t="s">
        <v>539</v>
      </c>
      <c r="AQ11" s="2" t="s">
        <v>408</v>
      </c>
      <c r="BF11" s="1" t="s">
        <v>540</v>
      </c>
      <c r="BG11" s="2" t="s">
        <v>541</v>
      </c>
      <c r="BH11" s="1" t="s">
        <v>409</v>
      </c>
      <c r="BI11" s="2" t="s">
        <v>492</v>
      </c>
      <c r="BV11" s="1" t="s">
        <v>542</v>
      </c>
      <c r="BW11" s="2" t="s">
        <v>492</v>
      </c>
      <c r="CL11" s="1" t="s">
        <v>543</v>
      </c>
      <c r="CM11" s="2" t="s">
        <v>544</v>
      </c>
      <c r="CN11" s="1" t="s">
        <v>409</v>
      </c>
      <c r="CO11" s="2" t="s">
        <v>544</v>
      </c>
      <c r="DB11" s="1" t="s">
        <v>545</v>
      </c>
      <c r="DC11" s="2" t="s">
        <v>544</v>
      </c>
      <c r="DD11" s="1" t="s">
        <v>409</v>
      </c>
      <c r="DE11" s="2" t="s">
        <v>546</v>
      </c>
      <c r="DR11" s="1" t="s">
        <v>547</v>
      </c>
      <c r="DS11" s="2" t="s">
        <v>408</v>
      </c>
      <c r="DT11" s="1" t="s">
        <v>409</v>
      </c>
      <c r="DU11" s="2" t="s">
        <v>548</v>
      </c>
      <c r="EH11" s="1" t="s">
        <v>549</v>
      </c>
      <c r="EI11" s="2" t="s">
        <v>517</v>
      </c>
      <c r="EJ11" s="1" t="s">
        <v>409</v>
      </c>
      <c r="EK11" s="2" t="s">
        <v>550</v>
      </c>
      <c r="EX11" s="1" t="s">
        <v>422</v>
      </c>
      <c r="EY11" s="2" t="s">
        <v>533</v>
      </c>
    </row>
    <row r="12" customFormat="false" ht="12.8" hidden="false" customHeight="false" outlineLevel="0" collapsed="false">
      <c r="A12" s="1" t="s">
        <v>551</v>
      </c>
      <c r="B12" s="1" t="s">
        <v>552</v>
      </c>
      <c r="C12" s="2" t="s">
        <v>533</v>
      </c>
      <c r="D12" s="1" t="s">
        <v>553</v>
      </c>
      <c r="E12" s="1" t="s">
        <v>554</v>
      </c>
      <c r="J12" s="1" t="s">
        <v>393</v>
      </c>
      <c r="K12" s="1" t="s">
        <v>393</v>
      </c>
      <c r="P12" s="1" t="s">
        <v>555</v>
      </c>
      <c r="Q12" s="1" t="s">
        <v>556</v>
      </c>
      <c r="W12" s="1" t="s">
        <v>396</v>
      </c>
      <c r="X12" s="2" t="s">
        <v>406</v>
      </c>
      <c r="Y12" s="4" t="n">
        <f aca="false">X12-C12</f>
        <v>295</v>
      </c>
      <c r="Z12" s="1" t="s">
        <v>398</v>
      </c>
      <c r="AA12" s="2" t="s">
        <v>557</v>
      </c>
      <c r="AP12" s="1" t="s">
        <v>558</v>
      </c>
      <c r="AQ12" s="2" t="s">
        <v>517</v>
      </c>
      <c r="AR12" s="1" t="s">
        <v>409</v>
      </c>
      <c r="AS12" s="2" t="s">
        <v>557</v>
      </c>
      <c r="AT12" s="1" t="s">
        <v>558</v>
      </c>
      <c r="AU12" s="2" t="s">
        <v>413</v>
      </c>
      <c r="AV12" s="1" t="s">
        <v>409</v>
      </c>
      <c r="AW12" s="2" t="s">
        <v>559</v>
      </c>
      <c r="BN12" s="1" t="s">
        <v>473</v>
      </c>
      <c r="BO12" s="2" t="s">
        <v>406</v>
      </c>
      <c r="BV12" s="1" t="s">
        <v>560</v>
      </c>
      <c r="BW12" s="2" t="s">
        <v>408</v>
      </c>
      <c r="BX12" s="1" t="s">
        <v>409</v>
      </c>
      <c r="BY12" s="2" t="s">
        <v>517</v>
      </c>
      <c r="CT12" s="1" t="s">
        <v>561</v>
      </c>
      <c r="CU12" s="2" t="s">
        <v>406</v>
      </c>
      <c r="DB12" s="1" t="s">
        <v>562</v>
      </c>
      <c r="DC12" s="2" t="s">
        <v>408</v>
      </c>
      <c r="DD12" s="1" t="s">
        <v>409</v>
      </c>
      <c r="DE12" s="2" t="s">
        <v>487</v>
      </c>
      <c r="DR12" s="1" t="s">
        <v>563</v>
      </c>
      <c r="DS12" s="2" t="s">
        <v>421</v>
      </c>
      <c r="DT12" s="1" t="s">
        <v>409</v>
      </c>
      <c r="DU12" s="2" t="s">
        <v>564</v>
      </c>
      <c r="DV12" s="1" t="s">
        <v>563</v>
      </c>
      <c r="DW12" s="2" t="s">
        <v>413</v>
      </c>
      <c r="DX12" s="1" t="s">
        <v>409</v>
      </c>
      <c r="DY12" s="2" t="s">
        <v>565</v>
      </c>
      <c r="EH12" s="1" t="s">
        <v>422</v>
      </c>
      <c r="EI12" s="2" t="s">
        <v>408</v>
      </c>
      <c r="EJ12" s="1" t="s">
        <v>423</v>
      </c>
      <c r="EK12" s="2" t="s">
        <v>557</v>
      </c>
      <c r="EL12" s="1" t="s">
        <v>422</v>
      </c>
      <c r="EM12" s="2" t="s">
        <v>566</v>
      </c>
      <c r="EP12" s="1" t="s">
        <v>422</v>
      </c>
      <c r="EQ12" s="2" t="s">
        <v>415</v>
      </c>
      <c r="EX12" s="1" t="s">
        <v>567</v>
      </c>
      <c r="EY12" s="2" t="s">
        <v>533</v>
      </c>
      <c r="EZ12" s="1" t="s">
        <v>401</v>
      </c>
      <c r="FA12" s="2" t="s">
        <v>434</v>
      </c>
      <c r="FB12" s="1" t="s">
        <v>567</v>
      </c>
      <c r="FC12" s="2" t="s">
        <v>568</v>
      </c>
      <c r="FD12" s="1" t="s">
        <v>401</v>
      </c>
      <c r="FE12" s="2" t="s">
        <v>569</v>
      </c>
      <c r="FF12" s="1" t="s">
        <v>567</v>
      </c>
      <c r="FG12" s="2" t="s">
        <v>570</v>
      </c>
      <c r="FH12" s="1" t="s">
        <v>478</v>
      </c>
      <c r="FI12" s="2" t="s">
        <v>406</v>
      </c>
      <c r="FN12" s="1" t="s">
        <v>571</v>
      </c>
      <c r="FO12" s="2" t="s">
        <v>421</v>
      </c>
      <c r="FP12" s="1" t="s">
        <v>409</v>
      </c>
      <c r="FQ12" s="2" t="s">
        <v>487</v>
      </c>
    </row>
    <row r="13" customFormat="false" ht="12.8" hidden="false" customHeight="false" outlineLevel="0" collapsed="false">
      <c r="A13" s="1" t="s">
        <v>572</v>
      </c>
      <c r="B13" s="1" t="s">
        <v>573</v>
      </c>
      <c r="C13" s="2" t="s">
        <v>412</v>
      </c>
      <c r="D13" s="1" t="s">
        <v>574</v>
      </c>
      <c r="J13" s="1" t="s">
        <v>393</v>
      </c>
      <c r="P13" s="1" t="s">
        <v>575</v>
      </c>
      <c r="W13" s="1" t="s">
        <v>433</v>
      </c>
      <c r="X13" s="2" t="s">
        <v>576</v>
      </c>
      <c r="Y13" s="4" t="n">
        <f aca="false">X13-C13</f>
        <v>89</v>
      </c>
      <c r="Z13" s="1" t="s">
        <v>398</v>
      </c>
      <c r="AA13" s="2" t="s">
        <v>577</v>
      </c>
      <c r="AP13" s="1" t="s">
        <v>578</v>
      </c>
      <c r="AQ13" s="2" t="s">
        <v>408</v>
      </c>
      <c r="AR13" s="1" t="s">
        <v>409</v>
      </c>
      <c r="AS13" s="2" t="s">
        <v>421</v>
      </c>
      <c r="BF13" s="1" t="s">
        <v>579</v>
      </c>
      <c r="BG13" s="2" t="s">
        <v>412</v>
      </c>
      <c r="BH13" s="1" t="s">
        <v>437</v>
      </c>
      <c r="BI13" s="2" t="s">
        <v>576</v>
      </c>
      <c r="BV13" s="1" t="s">
        <v>532</v>
      </c>
      <c r="BW13" s="2" t="s">
        <v>421</v>
      </c>
      <c r="CL13" s="1" t="s">
        <v>422</v>
      </c>
      <c r="CM13" s="2" t="s">
        <v>408</v>
      </c>
      <c r="CN13" s="1" t="s">
        <v>423</v>
      </c>
      <c r="CO13" s="2" t="s">
        <v>577</v>
      </c>
      <c r="DB13" s="1" t="s">
        <v>580</v>
      </c>
      <c r="DC13" s="2" t="s">
        <v>408</v>
      </c>
      <c r="DD13" s="1" t="s">
        <v>409</v>
      </c>
      <c r="DE13" s="2" t="s">
        <v>577</v>
      </c>
    </row>
    <row r="14" customFormat="false" ht="12.8" hidden="false" customHeight="false" outlineLevel="0" collapsed="false">
      <c r="A14" s="1" t="s">
        <v>581</v>
      </c>
      <c r="B14" s="1" t="s">
        <v>582</v>
      </c>
      <c r="C14" s="2" t="s">
        <v>583</v>
      </c>
      <c r="D14" s="1" t="s">
        <v>584</v>
      </c>
      <c r="J14" s="1" t="s">
        <v>393</v>
      </c>
      <c r="P14" s="1" t="s">
        <v>585</v>
      </c>
      <c r="W14" s="1" t="s">
        <v>529</v>
      </c>
      <c r="X14" s="2" t="s">
        <v>586</v>
      </c>
      <c r="Y14" s="4" t="n">
        <f aca="false">X14-C14</f>
        <v>893</v>
      </c>
      <c r="Z14" s="1" t="s">
        <v>587</v>
      </c>
      <c r="AA14" s="2" t="s">
        <v>583</v>
      </c>
      <c r="AB14" s="1" t="s">
        <v>401</v>
      </c>
      <c r="AC14" s="2" t="s">
        <v>588</v>
      </c>
      <c r="AP14" s="1" t="s">
        <v>589</v>
      </c>
      <c r="AQ14" s="2" t="s">
        <v>408</v>
      </c>
    </row>
    <row r="15" customFormat="false" ht="12.8" hidden="false" customHeight="false" outlineLevel="0" collapsed="false">
      <c r="A15" s="1" t="s">
        <v>590</v>
      </c>
      <c r="B15" s="1" t="s">
        <v>591</v>
      </c>
      <c r="C15" s="2" t="s">
        <v>583</v>
      </c>
      <c r="D15" s="1" t="s">
        <v>592</v>
      </c>
      <c r="E15" s="1" t="s">
        <v>593</v>
      </c>
      <c r="F15" s="1" t="s">
        <v>594</v>
      </c>
      <c r="J15" s="1" t="s">
        <v>462</v>
      </c>
      <c r="K15" s="1" t="s">
        <v>462</v>
      </c>
      <c r="L15" s="1" t="s">
        <v>595</v>
      </c>
      <c r="P15" s="1" t="s">
        <v>596</v>
      </c>
      <c r="Q15" s="1" t="s">
        <v>597</v>
      </c>
      <c r="R15" s="1" t="s">
        <v>598</v>
      </c>
      <c r="W15" s="1" t="s">
        <v>396</v>
      </c>
      <c r="X15" s="2" t="s">
        <v>599</v>
      </c>
      <c r="Y15" s="4" t="n">
        <f aca="false">X15-C15</f>
        <v>697</v>
      </c>
      <c r="AD15" s="1" t="s">
        <v>398</v>
      </c>
      <c r="AE15" s="2" t="s">
        <v>600</v>
      </c>
      <c r="AH15" s="1" t="s">
        <v>398</v>
      </c>
      <c r="AI15" s="2" t="s">
        <v>601</v>
      </c>
      <c r="AJ15" s="1" t="s">
        <v>602</v>
      </c>
      <c r="AK15" s="2" t="s">
        <v>599</v>
      </c>
      <c r="AX15" s="1" t="s">
        <v>435</v>
      </c>
      <c r="AY15" s="2" t="s">
        <v>601</v>
      </c>
      <c r="BN15" s="1" t="s">
        <v>473</v>
      </c>
      <c r="BO15" s="2" t="s">
        <v>599</v>
      </c>
      <c r="CD15" s="1" t="s">
        <v>603</v>
      </c>
      <c r="CE15" s="2" t="s">
        <v>601</v>
      </c>
      <c r="CL15" s="1" t="s">
        <v>604</v>
      </c>
      <c r="CM15" s="2" t="s">
        <v>583</v>
      </c>
      <c r="CN15" s="1" t="s">
        <v>401</v>
      </c>
      <c r="CO15" s="2" t="s">
        <v>413</v>
      </c>
      <c r="CP15" s="1" t="s">
        <v>604</v>
      </c>
      <c r="CQ15" s="2" t="s">
        <v>506</v>
      </c>
      <c r="CR15" s="1" t="s">
        <v>401</v>
      </c>
      <c r="CS15" s="2" t="s">
        <v>600</v>
      </c>
      <c r="CT15" s="1" t="s">
        <v>604</v>
      </c>
      <c r="CU15" s="2" t="s">
        <v>601</v>
      </c>
      <c r="CV15" s="1" t="s">
        <v>478</v>
      </c>
      <c r="CW15" s="2" t="s">
        <v>599</v>
      </c>
      <c r="DB15" s="1" t="s">
        <v>605</v>
      </c>
      <c r="DC15" s="2" t="s">
        <v>541</v>
      </c>
      <c r="DZ15" s="1" t="s">
        <v>561</v>
      </c>
      <c r="EA15" s="2" t="s">
        <v>599</v>
      </c>
      <c r="EH15" s="1" t="s">
        <v>606</v>
      </c>
      <c r="EI15" s="2" t="s">
        <v>541</v>
      </c>
      <c r="EJ15" s="1" t="s">
        <v>409</v>
      </c>
      <c r="EK15" s="2" t="s">
        <v>607</v>
      </c>
      <c r="EX15" s="1" t="s">
        <v>608</v>
      </c>
      <c r="EY15" s="2" t="s">
        <v>408</v>
      </c>
      <c r="FB15" s="1" t="s">
        <v>608</v>
      </c>
      <c r="FC15" s="2" t="s">
        <v>609</v>
      </c>
      <c r="FD15" s="1" t="s">
        <v>503</v>
      </c>
      <c r="FE15" s="2" t="s">
        <v>610</v>
      </c>
      <c r="FV15" s="1" t="s">
        <v>589</v>
      </c>
      <c r="FW15" s="2" t="s">
        <v>611</v>
      </c>
      <c r="FX15" s="1" t="s">
        <v>503</v>
      </c>
      <c r="FY15" s="2" t="s">
        <v>611</v>
      </c>
      <c r="GE15" s="2" t="s">
        <v>408</v>
      </c>
      <c r="GF15" s="1" t="s">
        <v>409</v>
      </c>
      <c r="GG15" s="2" t="s">
        <v>517</v>
      </c>
      <c r="GH15" s="1" t="s">
        <v>422</v>
      </c>
      <c r="GI15" s="2" t="s">
        <v>403</v>
      </c>
      <c r="GJ15" s="1" t="s">
        <v>503</v>
      </c>
      <c r="GK15" s="2" t="s">
        <v>610</v>
      </c>
      <c r="GL15" s="1" t="s">
        <v>422</v>
      </c>
      <c r="GM15" s="2" t="s">
        <v>601</v>
      </c>
      <c r="GN15" s="1" t="s">
        <v>503</v>
      </c>
      <c r="GO15" s="2" t="s">
        <v>611</v>
      </c>
      <c r="GP15" s="1" t="s">
        <v>422</v>
      </c>
    </row>
    <row r="16" customFormat="false" ht="23.85" hidden="false" customHeight="false" outlineLevel="0" collapsed="false">
      <c r="A16" s="1" t="s">
        <v>612</v>
      </c>
      <c r="B16" s="1" t="s">
        <v>613</v>
      </c>
      <c r="C16" s="2" t="s">
        <v>517</v>
      </c>
      <c r="D16" s="1" t="s">
        <v>614</v>
      </c>
      <c r="E16" s="1" t="s">
        <v>615</v>
      </c>
      <c r="F16" s="1" t="s">
        <v>616</v>
      </c>
      <c r="J16" s="1" t="s">
        <v>393</v>
      </c>
      <c r="K16" s="1" t="s">
        <v>617</v>
      </c>
      <c r="L16" s="5" t="s">
        <v>618</v>
      </c>
      <c r="P16" s="1" t="s">
        <v>617</v>
      </c>
      <c r="Q16" s="5" t="s">
        <v>619</v>
      </c>
      <c r="W16" s="1" t="s">
        <v>396</v>
      </c>
      <c r="X16" s="2" t="s">
        <v>620</v>
      </c>
      <c r="Y16" s="4" t="n">
        <f aca="false">X16-C16</f>
        <v>365</v>
      </c>
      <c r="Z16" s="1" t="s">
        <v>398</v>
      </c>
      <c r="AA16" s="2" t="s">
        <v>621</v>
      </c>
      <c r="AP16" s="1" t="s">
        <v>622</v>
      </c>
      <c r="AQ16" s="2" t="s">
        <v>492</v>
      </c>
      <c r="AR16" s="1" t="s">
        <v>409</v>
      </c>
      <c r="AS16" s="2" t="s">
        <v>492</v>
      </c>
      <c r="BF16" s="1" t="s">
        <v>623</v>
      </c>
      <c r="BG16" s="2" t="s">
        <v>492</v>
      </c>
      <c r="BH16" s="1" t="s">
        <v>409</v>
      </c>
      <c r="BI16" s="2" t="s">
        <v>624</v>
      </c>
      <c r="CD16" s="1" t="s">
        <v>473</v>
      </c>
      <c r="CE16" s="2" t="s">
        <v>620</v>
      </c>
      <c r="CL16" s="1" t="s">
        <v>625</v>
      </c>
      <c r="CM16" s="2" t="s">
        <v>541</v>
      </c>
      <c r="DB16" s="1" t="s">
        <v>626</v>
      </c>
      <c r="DC16" s="2" t="s">
        <v>492</v>
      </c>
      <c r="DD16" s="1" t="s">
        <v>409</v>
      </c>
      <c r="DE16" s="2" t="s">
        <v>627</v>
      </c>
      <c r="DR16" s="1" t="s">
        <v>628</v>
      </c>
      <c r="DS16" s="2" t="s">
        <v>487</v>
      </c>
      <c r="DT16" s="1" t="s">
        <v>409</v>
      </c>
      <c r="DU16" s="2" t="s">
        <v>629</v>
      </c>
      <c r="EP16" s="1" t="s">
        <v>561</v>
      </c>
      <c r="EQ16" s="2" t="s">
        <v>620</v>
      </c>
      <c r="EX16" s="1" t="s">
        <v>630</v>
      </c>
      <c r="EY16" s="2" t="s">
        <v>487</v>
      </c>
      <c r="EZ16" s="1" t="s">
        <v>409</v>
      </c>
      <c r="FA16" s="2" t="s">
        <v>488</v>
      </c>
      <c r="FN16" s="1" t="s">
        <v>422</v>
      </c>
      <c r="FO16" s="2" t="s">
        <v>487</v>
      </c>
      <c r="FP16" s="1" t="s">
        <v>423</v>
      </c>
      <c r="FQ16" s="2" t="s">
        <v>621</v>
      </c>
      <c r="FR16" s="1" t="s">
        <v>422</v>
      </c>
      <c r="FS16" s="2" t="s">
        <v>631</v>
      </c>
      <c r="FV16" s="1" t="s">
        <v>422</v>
      </c>
      <c r="FW16" s="2" t="s">
        <v>632</v>
      </c>
      <c r="GE16" s="2" t="s">
        <v>517</v>
      </c>
      <c r="GF16" s="1" t="s">
        <v>401</v>
      </c>
      <c r="GG16" s="2" t="s">
        <v>633</v>
      </c>
      <c r="GH16" s="1" t="s">
        <v>580</v>
      </c>
      <c r="GI16" s="2" t="s">
        <v>559</v>
      </c>
      <c r="GJ16" s="1" t="s">
        <v>401</v>
      </c>
      <c r="GK16" s="2" t="s">
        <v>634</v>
      </c>
      <c r="GL16" s="1" t="s">
        <v>580</v>
      </c>
      <c r="GM16" s="2" t="s">
        <v>635</v>
      </c>
      <c r="GN16" s="1" t="s">
        <v>478</v>
      </c>
      <c r="GO16" s="2" t="s">
        <v>620</v>
      </c>
      <c r="GP16" s="1" t="s">
        <v>580</v>
      </c>
    </row>
    <row r="17" customFormat="false" ht="12.8" hidden="false" customHeight="false" outlineLevel="0" collapsed="false">
      <c r="A17" s="1" t="s">
        <v>636</v>
      </c>
      <c r="B17" s="1" t="s">
        <v>637</v>
      </c>
      <c r="C17" s="2" t="s">
        <v>638</v>
      </c>
      <c r="D17" s="1" t="s">
        <v>639</v>
      </c>
      <c r="J17" s="1" t="s">
        <v>393</v>
      </c>
      <c r="P17" s="1" t="s">
        <v>640</v>
      </c>
      <c r="W17" s="1" t="s">
        <v>396</v>
      </c>
      <c r="X17" s="2" t="s">
        <v>397</v>
      </c>
      <c r="Y17" s="4" t="n">
        <f aca="false">X17-C17</f>
        <v>410</v>
      </c>
      <c r="Z17" s="1" t="s">
        <v>641</v>
      </c>
      <c r="AA17" s="2" t="s">
        <v>588</v>
      </c>
      <c r="AB17" s="1" t="s">
        <v>409</v>
      </c>
      <c r="AC17" s="2" t="s">
        <v>642</v>
      </c>
      <c r="AX17" s="1" t="s">
        <v>473</v>
      </c>
      <c r="AY17" s="2" t="s">
        <v>397</v>
      </c>
      <c r="BF17" s="1" t="s">
        <v>643</v>
      </c>
      <c r="BG17" s="2" t="s">
        <v>588</v>
      </c>
      <c r="BH17" s="1" t="s">
        <v>409</v>
      </c>
      <c r="BI17" s="2" t="s">
        <v>644</v>
      </c>
      <c r="BV17" s="1" t="s">
        <v>639</v>
      </c>
      <c r="BW17" s="2" t="s">
        <v>638</v>
      </c>
      <c r="BX17" s="1" t="s">
        <v>401</v>
      </c>
      <c r="BY17" s="2" t="s">
        <v>644</v>
      </c>
      <c r="BZ17" s="1" t="s">
        <v>639</v>
      </c>
      <c r="CA17" s="2" t="s">
        <v>645</v>
      </c>
      <c r="CB17" s="1" t="s">
        <v>401</v>
      </c>
      <c r="CC17" s="2" t="s">
        <v>634</v>
      </c>
      <c r="CD17" s="1" t="s">
        <v>639</v>
      </c>
      <c r="CE17" s="2" t="s">
        <v>397</v>
      </c>
      <c r="CF17" s="1" t="s">
        <v>478</v>
      </c>
      <c r="CG17" s="2" t="s">
        <v>397</v>
      </c>
      <c r="CT17" s="1" t="s">
        <v>561</v>
      </c>
      <c r="CU17" s="2" t="s">
        <v>397</v>
      </c>
      <c r="DB17" s="1" t="s">
        <v>646</v>
      </c>
      <c r="DC17" s="2" t="s">
        <v>492</v>
      </c>
      <c r="DD17" s="1" t="s">
        <v>409</v>
      </c>
      <c r="DE17" s="2" t="s">
        <v>627</v>
      </c>
    </row>
    <row r="18" customFormat="false" ht="12.8" hidden="false" customHeight="false" outlineLevel="0" collapsed="false">
      <c r="A18" s="1" t="s">
        <v>647</v>
      </c>
      <c r="B18" s="1" t="s">
        <v>648</v>
      </c>
      <c r="C18" s="2" t="s">
        <v>499</v>
      </c>
      <c r="D18" s="1" t="s">
        <v>649</v>
      </c>
      <c r="E18" s="1" t="s">
        <v>650</v>
      </c>
      <c r="J18" s="1" t="s">
        <v>651</v>
      </c>
      <c r="K18" s="1" t="s">
        <v>652</v>
      </c>
      <c r="P18" s="1" t="s">
        <v>653</v>
      </c>
      <c r="Q18" s="1" t="s">
        <v>654</v>
      </c>
      <c r="W18" s="1" t="s">
        <v>396</v>
      </c>
      <c r="X18" s="2" t="s">
        <v>655</v>
      </c>
      <c r="Y18" s="4" t="n">
        <f aca="false">X18-C18</f>
        <v>535</v>
      </c>
      <c r="AD18" s="1" t="s">
        <v>398</v>
      </c>
      <c r="AE18" s="2" t="s">
        <v>620</v>
      </c>
      <c r="AF18" s="1" t="s">
        <v>423</v>
      </c>
      <c r="AG18" s="2" t="s">
        <v>620</v>
      </c>
      <c r="AP18" s="1" t="s">
        <v>656</v>
      </c>
      <c r="AQ18" s="2" t="s">
        <v>544</v>
      </c>
      <c r="AR18" s="1" t="s">
        <v>409</v>
      </c>
      <c r="AS18" s="2" t="s">
        <v>657</v>
      </c>
      <c r="BN18" s="1" t="s">
        <v>473</v>
      </c>
      <c r="BO18" s="2" t="s">
        <v>655</v>
      </c>
      <c r="BV18" s="1" t="s">
        <v>658</v>
      </c>
      <c r="BW18" s="2" t="s">
        <v>492</v>
      </c>
      <c r="BX18" s="1" t="s">
        <v>409</v>
      </c>
      <c r="BY18" s="2" t="s">
        <v>659</v>
      </c>
      <c r="CL18" s="1" t="s">
        <v>660</v>
      </c>
      <c r="CM18" s="2" t="s">
        <v>638</v>
      </c>
      <c r="CN18" s="1" t="s">
        <v>401</v>
      </c>
      <c r="CO18" s="2" t="s">
        <v>512</v>
      </c>
      <c r="CP18" s="1" t="s">
        <v>660</v>
      </c>
      <c r="CQ18" s="2" t="s">
        <v>645</v>
      </c>
      <c r="CR18" s="1" t="s">
        <v>401</v>
      </c>
      <c r="CS18" s="2" t="s">
        <v>620</v>
      </c>
      <c r="CT18" s="1" t="s">
        <v>660</v>
      </c>
      <c r="CU18" s="2" t="s">
        <v>661</v>
      </c>
      <c r="CV18" s="1" t="s">
        <v>478</v>
      </c>
      <c r="CW18" s="2" t="s">
        <v>655</v>
      </c>
      <c r="DB18" s="1" t="s">
        <v>662</v>
      </c>
      <c r="DC18" s="2" t="s">
        <v>492</v>
      </c>
      <c r="DD18" s="1" t="s">
        <v>409</v>
      </c>
      <c r="DE18" s="2" t="s">
        <v>544</v>
      </c>
      <c r="DZ18" s="1" t="s">
        <v>561</v>
      </c>
      <c r="EA18" s="2" t="s">
        <v>655</v>
      </c>
      <c r="EH18" s="1" t="s">
        <v>663</v>
      </c>
      <c r="EI18" s="2" t="s">
        <v>492</v>
      </c>
      <c r="EJ18" s="1" t="s">
        <v>409</v>
      </c>
      <c r="EK18" s="2" t="s">
        <v>512</v>
      </c>
      <c r="EL18" s="1" t="s">
        <v>663</v>
      </c>
      <c r="EM18" s="2" t="s">
        <v>634</v>
      </c>
      <c r="EN18" s="1" t="s">
        <v>409</v>
      </c>
      <c r="EO18" s="2" t="s">
        <v>620</v>
      </c>
      <c r="EX18" s="1" t="s">
        <v>501</v>
      </c>
      <c r="EY18" s="2" t="s">
        <v>499</v>
      </c>
      <c r="FN18" s="1" t="s">
        <v>422</v>
      </c>
      <c r="FO18" s="2" t="s">
        <v>548</v>
      </c>
      <c r="FR18" s="1" t="s">
        <v>422</v>
      </c>
      <c r="FS18" s="2" t="s">
        <v>664</v>
      </c>
      <c r="FT18" s="1" t="s">
        <v>423</v>
      </c>
      <c r="FU18" s="2" t="s">
        <v>620</v>
      </c>
      <c r="FV18" s="1" t="s">
        <v>422</v>
      </c>
      <c r="FW18" s="2" t="s">
        <v>655</v>
      </c>
    </row>
    <row r="19" customFormat="false" ht="12.8" hidden="false" customHeight="false" outlineLevel="0" collapsed="false">
      <c r="A19" s="1" t="s">
        <v>665</v>
      </c>
      <c r="B19" s="1" t="s">
        <v>666</v>
      </c>
      <c r="C19" s="2" t="s">
        <v>499</v>
      </c>
      <c r="D19" s="1" t="s">
        <v>461</v>
      </c>
      <c r="J19" s="1" t="s">
        <v>462</v>
      </c>
      <c r="P19" s="1" t="s">
        <v>463</v>
      </c>
      <c r="W19" s="1" t="s">
        <v>433</v>
      </c>
      <c r="X19" s="2" t="s">
        <v>667</v>
      </c>
      <c r="Y19" s="4" t="n">
        <f aca="false">X19-C19</f>
        <v>27</v>
      </c>
      <c r="Z19" s="1" t="s">
        <v>464</v>
      </c>
      <c r="AA19" s="2" t="s">
        <v>499</v>
      </c>
      <c r="AB19" s="1" t="s">
        <v>437</v>
      </c>
      <c r="AC19" s="2" t="s">
        <v>667</v>
      </c>
    </row>
    <row r="20" customFormat="false" ht="12.8" hidden="false" customHeight="false" outlineLevel="0" collapsed="false">
      <c r="A20" s="1" t="s">
        <v>668</v>
      </c>
      <c r="B20" s="1" t="s">
        <v>669</v>
      </c>
      <c r="C20" s="2" t="s">
        <v>499</v>
      </c>
      <c r="D20" s="1" t="s">
        <v>670</v>
      </c>
      <c r="E20" s="1" t="s">
        <v>671</v>
      </c>
      <c r="J20" s="1" t="s">
        <v>393</v>
      </c>
      <c r="K20" s="1" t="s">
        <v>431</v>
      </c>
      <c r="P20" s="1" t="s">
        <v>672</v>
      </c>
      <c r="Q20" s="1" t="s">
        <v>673</v>
      </c>
      <c r="W20" s="1" t="s">
        <v>433</v>
      </c>
      <c r="X20" s="2" t="s">
        <v>667</v>
      </c>
      <c r="Y20" s="4" t="n">
        <f aca="false">X20-C20</f>
        <v>27</v>
      </c>
      <c r="Z20" s="1" t="s">
        <v>674</v>
      </c>
      <c r="AA20" s="2" t="s">
        <v>499</v>
      </c>
      <c r="AB20" s="1" t="s">
        <v>437</v>
      </c>
      <c r="AC20" s="2" t="s">
        <v>667</v>
      </c>
    </row>
    <row r="21" customFormat="false" ht="12.8" hidden="false" customHeight="false" outlineLevel="0" collapsed="false">
      <c r="A21" s="1" t="s">
        <v>675</v>
      </c>
      <c r="B21" s="1" t="s">
        <v>676</v>
      </c>
      <c r="C21" s="2" t="s">
        <v>548</v>
      </c>
      <c r="D21" s="1" t="s">
        <v>677</v>
      </c>
      <c r="E21" s="1" t="s">
        <v>678</v>
      </c>
      <c r="F21" s="1" t="s">
        <v>679</v>
      </c>
      <c r="J21" s="1" t="s">
        <v>528</v>
      </c>
      <c r="K21" s="1" t="s">
        <v>455</v>
      </c>
      <c r="L21" s="1" t="s">
        <v>680</v>
      </c>
      <c r="Q21" s="1" t="s">
        <v>681</v>
      </c>
      <c r="W21" s="1" t="s">
        <v>396</v>
      </c>
      <c r="X21" s="2" t="s">
        <v>397</v>
      </c>
      <c r="Y21" s="4" t="n">
        <f aca="false">X21-C21</f>
        <v>408</v>
      </c>
      <c r="Z21" s="1" t="s">
        <v>398</v>
      </c>
      <c r="AA21" s="2" t="s">
        <v>682</v>
      </c>
      <c r="AP21" s="1" t="s">
        <v>411</v>
      </c>
      <c r="AQ21" s="2" t="s">
        <v>548</v>
      </c>
      <c r="AR21" s="1" t="s">
        <v>401</v>
      </c>
      <c r="AS21" s="2" t="s">
        <v>633</v>
      </c>
      <c r="AT21" s="1" t="s">
        <v>411</v>
      </c>
      <c r="AU21" s="2" t="s">
        <v>683</v>
      </c>
      <c r="AV21" s="1" t="s">
        <v>401</v>
      </c>
      <c r="AW21" s="2" t="s">
        <v>620</v>
      </c>
      <c r="AX21" s="1" t="s">
        <v>411</v>
      </c>
      <c r="AY21" s="2" t="s">
        <v>397</v>
      </c>
      <c r="AZ21" s="1" t="s">
        <v>478</v>
      </c>
      <c r="BA21" s="2" t="s">
        <v>397</v>
      </c>
      <c r="BN21" s="1" t="s">
        <v>473</v>
      </c>
      <c r="BO21" s="2" t="s">
        <v>397</v>
      </c>
      <c r="CD21" s="1" t="s">
        <v>561</v>
      </c>
      <c r="CE21" s="2" t="s">
        <v>397</v>
      </c>
      <c r="CL21" s="1" t="s">
        <v>684</v>
      </c>
      <c r="CM21" s="2" t="s">
        <v>492</v>
      </c>
      <c r="CN21" s="1" t="s">
        <v>409</v>
      </c>
      <c r="CO21" s="2" t="s">
        <v>546</v>
      </c>
      <c r="DB21" s="1" t="s">
        <v>685</v>
      </c>
      <c r="DC21" s="2" t="s">
        <v>667</v>
      </c>
      <c r="DD21" s="1" t="s">
        <v>409</v>
      </c>
      <c r="DE21" s="2" t="s">
        <v>686</v>
      </c>
      <c r="DR21" s="1" t="s">
        <v>422</v>
      </c>
      <c r="DS21" s="2" t="s">
        <v>687</v>
      </c>
      <c r="DT21" s="1" t="s">
        <v>423</v>
      </c>
      <c r="DU21" s="2" t="s">
        <v>682</v>
      </c>
      <c r="DV21" s="1" t="s">
        <v>422</v>
      </c>
      <c r="DW21" s="2" t="s">
        <v>688</v>
      </c>
      <c r="DZ21" s="1" t="s">
        <v>422</v>
      </c>
      <c r="EA21" s="2" t="s">
        <v>397</v>
      </c>
    </row>
    <row r="22" customFormat="false" ht="12.8" hidden="false" customHeight="false" outlineLevel="0" collapsed="false">
      <c r="A22" s="1" t="s">
        <v>689</v>
      </c>
      <c r="B22" s="1" t="s">
        <v>690</v>
      </c>
      <c r="C22" s="2" t="s">
        <v>488</v>
      </c>
      <c r="D22" s="1" t="s">
        <v>691</v>
      </c>
      <c r="E22" s="1" t="s">
        <v>692</v>
      </c>
      <c r="J22" s="1" t="s">
        <v>393</v>
      </c>
      <c r="K22" s="1" t="s">
        <v>455</v>
      </c>
      <c r="P22" s="1" t="s">
        <v>693</v>
      </c>
      <c r="Q22" s="1" t="s">
        <v>694</v>
      </c>
      <c r="W22" s="1" t="s">
        <v>433</v>
      </c>
      <c r="X22" s="2" t="s">
        <v>695</v>
      </c>
      <c r="Y22" s="4" t="n">
        <f aca="false">X22-C22</f>
        <v>97</v>
      </c>
      <c r="Z22" s="1" t="s">
        <v>398</v>
      </c>
      <c r="AA22" s="2" t="s">
        <v>576</v>
      </c>
      <c r="AP22" s="1" t="s">
        <v>696</v>
      </c>
      <c r="AQ22" s="2" t="s">
        <v>492</v>
      </c>
      <c r="BF22" s="1" t="s">
        <v>691</v>
      </c>
      <c r="BG22" s="2" t="s">
        <v>488</v>
      </c>
      <c r="BH22" s="1" t="s">
        <v>437</v>
      </c>
      <c r="BI22" s="2" t="s">
        <v>695</v>
      </c>
      <c r="BV22" s="1" t="s">
        <v>697</v>
      </c>
      <c r="BW22" s="2" t="s">
        <v>436</v>
      </c>
      <c r="BX22" s="1" t="s">
        <v>409</v>
      </c>
      <c r="BY22" s="2" t="s">
        <v>629</v>
      </c>
      <c r="CL22" s="1" t="s">
        <v>698</v>
      </c>
      <c r="CM22" s="2" t="s">
        <v>588</v>
      </c>
      <c r="CN22" s="1" t="s">
        <v>409</v>
      </c>
      <c r="CO22" s="2" t="s">
        <v>699</v>
      </c>
      <c r="DB22" s="1" t="s">
        <v>700</v>
      </c>
      <c r="DC22" s="2" t="s">
        <v>588</v>
      </c>
      <c r="DD22" s="1" t="s">
        <v>409</v>
      </c>
      <c r="DE22" s="2" t="s">
        <v>436</v>
      </c>
      <c r="DR22" s="1" t="s">
        <v>701</v>
      </c>
      <c r="DS22" s="2" t="s">
        <v>436</v>
      </c>
      <c r="DT22" s="1" t="s">
        <v>409</v>
      </c>
      <c r="DU22" s="2" t="s">
        <v>621</v>
      </c>
      <c r="EH22" s="1" t="s">
        <v>702</v>
      </c>
      <c r="EI22" s="2" t="s">
        <v>703</v>
      </c>
      <c r="EX22" s="1" t="s">
        <v>704</v>
      </c>
      <c r="EY22" s="2" t="s">
        <v>436</v>
      </c>
      <c r="EZ22" s="1" t="s">
        <v>409</v>
      </c>
      <c r="FA22" s="2" t="s">
        <v>705</v>
      </c>
      <c r="FN22" s="1" t="s">
        <v>706</v>
      </c>
      <c r="FO22" s="2" t="s">
        <v>703</v>
      </c>
      <c r="FP22" s="1" t="s">
        <v>409</v>
      </c>
      <c r="FQ22" s="2" t="s">
        <v>564</v>
      </c>
      <c r="GE22" s="2" t="s">
        <v>707</v>
      </c>
      <c r="GF22" s="1" t="s">
        <v>423</v>
      </c>
      <c r="GG22" s="2" t="s">
        <v>576</v>
      </c>
      <c r="GH22" s="1" t="s">
        <v>422</v>
      </c>
      <c r="GU22" s="2" t="s">
        <v>492</v>
      </c>
      <c r="GV22" s="1" t="s">
        <v>409</v>
      </c>
      <c r="GW22" s="2" t="s">
        <v>708</v>
      </c>
      <c r="GX22" s="1" t="s">
        <v>709</v>
      </c>
      <c r="HK22" s="2" t="s">
        <v>588</v>
      </c>
      <c r="HL22" s="1" t="s">
        <v>409</v>
      </c>
      <c r="HM22" s="2" t="s">
        <v>710</v>
      </c>
      <c r="HN22" s="1" t="s">
        <v>711</v>
      </c>
      <c r="IA22" s="2" t="s">
        <v>712</v>
      </c>
      <c r="IB22" s="1" t="s">
        <v>409</v>
      </c>
      <c r="IC22" s="2" t="s">
        <v>713</v>
      </c>
      <c r="ID22" s="1" t="s">
        <v>714</v>
      </c>
    </row>
    <row r="23" customFormat="false" ht="12.8" hidden="false" customHeight="false" outlineLevel="0" collapsed="false">
      <c r="A23" s="1" t="s">
        <v>715</v>
      </c>
      <c r="B23" s="1" t="s">
        <v>716</v>
      </c>
      <c r="C23" s="2" t="s">
        <v>492</v>
      </c>
      <c r="D23" s="1" t="s">
        <v>717</v>
      </c>
      <c r="E23" s="1" t="s">
        <v>718</v>
      </c>
      <c r="J23" s="1" t="s">
        <v>719</v>
      </c>
      <c r="K23" s="1" t="s">
        <v>395</v>
      </c>
      <c r="Q23" s="1" t="s">
        <v>720</v>
      </c>
      <c r="W23" s="1" t="s">
        <v>433</v>
      </c>
      <c r="X23" s="2" t="s">
        <v>667</v>
      </c>
      <c r="Y23" s="4" t="n">
        <f aca="false">X23-C23</f>
        <v>21</v>
      </c>
      <c r="Z23" s="1" t="s">
        <v>422</v>
      </c>
      <c r="AA23" s="2" t="s">
        <v>721</v>
      </c>
    </row>
    <row r="24" customFormat="false" ht="12.8" hidden="false" customHeight="false" outlineLevel="0" collapsed="false">
      <c r="A24" s="1" t="s">
        <v>722</v>
      </c>
      <c r="B24" s="1" t="s">
        <v>723</v>
      </c>
      <c r="C24" s="2" t="s">
        <v>724</v>
      </c>
      <c r="D24" s="1" t="s">
        <v>725</v>
      </c>
      <c r="E24" s="1" t="s">
        <v>726</v>
      </c>
      <c r="F24" s="1" t="s">
        <v>727</v>
      </c>
      <c r="J24" s="1" t="s">
        <v>393</v>
      </c>
      <c r="K24" s="1" t="s">
        <v>728</v>
      </c>
      <c r="L24" s="1" t="s">
        <v>728</v>
      </c>
      <c r="P24" s="1" t="s">
        <v>729</v>
      </c>
      <c r="Q24" s="1" t="s">
        <v>730</v>
      </c>
      <c r="R24" s="1" t="s">
        <v>731</v>
      </c>
      <c r="W24" s="1" t="s">
        <v>529</v>
      </c>
      <c r="X24" s="2" t="s">
        <v>586</v>
      </c>
      <c r="Y24" s="4" t="n">
        <f aca="false">X24-C24</f>
        <v>870</v>
      </c>
      <c r="Z24" s="1" t="s">
        <v>398</v>
      </c>
      <c r="AA24" s="2" t="s">
        <v>523</v>
      </c>
      <c r="AP24" s="1" t="s">
        <v>732</v>
      </c>
      <c r="AQ24" s="2" t="s">
        <v>667</v>
      </c>
      <c r="AR24" s="1" t="s">
        <v>409</v>
      </c>
      <c r="AS24" s="2" t="s">
        <v>523</v>
      </c>
      <c r="BF24" s="1" t="s">
        <v>733</v>
      </c>
      <c r="BG24" s="2" t="s">
        <v>588</v>
      </c>
      <c r="BH24" s="1" t="s">
        <v>409</v>
      </c>
      <c r="BI24" s="2" t="s">
        <v>734</v>
      </c>
      <c r="BV24" s="1" t="s">
        <v>735</v>
      </c>
      <c r="BW24" s="2" t="s">
        <v>588</v>
      </c>
      <c r="BX24" s="1" t="s">
        <v>409</v>
      </c>
      <c r="BY24" s="2" t="s">
        <v>436</v>
      </c>
      <c r="CL24" s="1" t="s">
        <v>736</v>
      </c>
      <c r="CM24" s="2" t="s">
        <v>724</v>
      </c>
      <c r="CN24" s="1" t="s">
        <v>401</v>
      </c>
      <c r="CO24" s="2" t="s">
        <v>737</v>
      </c>
      <c r="CP24" s="1" t="s">
        <v>736</v>
      </c>
      <c r="CQ24" s="2" t="s">
        <v>476</v>
      </c>
      <c r="CR24" s="1" t="s">
        <v>401</v>
      </c>
      <c r="CS24" s="2" t="s">
        <v>406</v>
      </c>
      <c r="DB24" s="1" t="s">
        <v>685</v>
      </c>
      <c r="DC24" s="2" t="s">
        <v>738</v>
      </c>
      <c r="DD24" s="1" t="s">
        <v>423</v>
      </c>
      <c r="DE24" s="2" t="s">
        <v>739</v>
      </c>
      <c r="DR24" s="1" t="s">
        <v>740</v>
      </c>
      <c r="DS24" s="2" t="s">
        <v>588</v>
      </c>
      <c r="DT24" s="1" t="s">
        <v>409</v>
      </c>
      <c r="DU24" s="2" t="s">
        <v>607</v>
      </c>
    </row>
    <row r="25" customFormat="false" ht="12.8" hidden="false" customHeight="false" outlineLevel="0" collapsed="false">
      <c r="A25" s="1" t="s">
        <v>741</v>
      </c>
      <c r="B25" s="1" t="s">
        <v>742</v>
      </c>
      <c r="C25" s="2" t="s">
        <v>519</v>
      </c>
      <c r="D25" s="1" t="s">
        <v>743</v>
      </c>
      <c r="J25" s="1" t="s">
        <v>744</v>
      </c>
      <c r="W25" s="1" t="s">
        <v>529</v>
      </c>
      <c r="X25" s="2" t="s">
        <v>745</v>
      </c>
      <c r="Y25" s="4" t="n">
        <f aca="false">X25-C25</f>
        <v>1660</v>
      </c>
      <c r="Z25" s="1" t="s">
        <v>746</v>
      </c>
      <c r="AA25" s="2" t="s">
        <v>588</v>
      </c>
      <c r="AB25" s="1" t="s">
        <v>409</v>
      </c>
      <c r="AC25" s="2" t="s">
        <v>493</v>
      </c>
      <c r="AP25" s="1" t="s">
        <v>747</v>
      </c>
      <c r="AQ25" s="2" t="s">
        <v>519</v>
      </c>
      <c r="BF25" s="1" t="s">
        <v>748</v>
      </c>
      <c r="BG25" s="2" t="s">
        <v>703</v>
      </c>
      <c r="BV25" s="1" t="s">
        <v>422</v>
      </c>
      <c r="BW25" s="2" t="s">
        <v>410</v>
      </c>
      <c r="CL25" s="1" t="s">
        <v>749</v>
      </c>
      <c r="CM25" s="2" t="s">
        <v>493</v>
      </c>
    </row>
    <row r="26" customFormat="false" ht="12.8" hidden="false" customHeight="false" outlineLevel="0" collapsed="false">
      <c r="A26" s="1" t="s">
        <v>750</v>
      </c>
      <c r="B26" s="1" t="s">
        <v>751</v>
      </c>
      <c r="C26" s="2" t="s">
        <v>752</v>
      </c>
      <c r="D26" s="1" t="s">
        <v>753</v>
      </c>
      <c r="E26" s="1" t="s">
        <v>754</v>
      </c>
      <c r="J26" s="1" t="s">
        <v>755</v>
      </c>
      <c r="K26" s="1" t="s">
        <v>756</v>
      </c>
      <c r="P26" s="1" t="s">
        <v>757</v>
      </c>
      <c r="W26" s="1" t="s">
        <v>433</v>
      </c>
      <c r="X26" s="2" t="s">
        <v>758</v>
      </c>
      <c r="Y26" s="4" t="n">
        <f aca="false">X26-C26</f>
        <v>100</v>
      </c>
      <c r="Z26" s="1" t="s">
        <v>759</v>
      </c>
      <c r="AA26" s="2" t="s">
        <v>399</v>
      </c>
      <c r="AP26" s="1" t="s">
        <v>760</v>
      </c>
      <c r="AQ26" s="2" t="s">
        <v>752</v>
      </c>
      <c r="AR26" s="1" t="s">
        <v>437</v>
      </c>
      <c r="AS26" s="2" t="s">
        <v>758</v>
      </c>
      <c r="BF26" s="1" t="s">
        <v>761</v>
      </c>
      <c r="BG26" s="2" t="s">
        <v>399</v>
      </c>
      <c r="BH26" s="1" t="s">
        <v>409</v>
      </c>
      <c r="BI26" s="2" t="s">
        <v>712</v>
      </c>
      <c r="BV26" s="1" t="s">
        <v>422</v>
      </c>
      <c r="BW26" s="2" t="s">
        <v>410</v>
      </c>
    </row>
    <row r="27" customFormat="false" ht="12.8" hidden="false" customHeight="false" outlineLevel="0" collapsed="false">
      <c r="A27" s="1" t="s">
        <v>762</v>
      </c>
      <c r="B27" s="1" t="s">
        <v>763</v>
      </c>
      <c r="C27" s="2" t="s">
        <v>703</v>
      </c>
      <c r="D27" s="1" t="s">
        <v>764</v>
      </c>
      <c r="J27" s="1" t="s">
        <v>765</v>
      </c>
      <c r="W27" s="1" t="s">
        <v>433</v>
      </c>
      <c r="X27" s="2" t="s">
        <v>766</v>
      </c>
      <c r="Y27" s="4" t="n">
        <f aca="false">X27-C27</f>
        <v>904</v>
      </c>
      <c r="Z27" s="1" t="s">
        <v>398</v>
      </c>
      <c r="AA27" s="2" t="s">
        <v>766</v>
      </c>
      <c r="AP27" s="1" t="s">
        <v>767</v>
      </c>
      <c r="AQ27" s="2" t="s">
        <v>712</v>
      </c>
      <c r="AR27" s="1" t="s">
        <v>409</v>
      </c>
      <c r="AS27" s="2" t="s">
        <v>577</v>
      </c>
      <c r="BF27" s="1" t="s">
        <v>768</v>
      </c>
      <c r="BG27" s="2" t="s">
        <v>703</v>
      </c>
      <c r="BH27" s="1" t="s">
        <v>437</v>
      </c>
      <c r="BI27" s="2" t="s">
        <v>766</v>
      </c>
      <c r="BV27" s="1" t="s">
        <v>769</v>
      </c>
      <c r="BW27" s="2" t="s">
        <v>712</v>
      </c>
      <c r="BX27" s="1" t="s">
        <v>409</v>
      </c>
      <c r="BY27" s="2" t="s">
        <v>712</v>
      </c>
      <c r="CL27" s="1" t="s">
        <v>422</v>
      </c>
      <c r="CM27" s="2" t="s">
        <v>434</v>
      </c>
    </row>
    <row r="28" customFormat="false" ht="12.8" hidden="false" customHeight="false" outlineLevel="0" collapsed="false">
      <c r="A28" s="1" t="s">
        <v>770</v>
      </c>
      <c r="B28" s="1" t="s">
        <v>771</v>
      </c>
      <c r="C28" s="2" t="s">
        <v>564</v>
      </c>
      <c r="D28" s="1" t="s">
        <v>772</v>
      </c>
      <c r="E28" s="1" t="s">
        <v>773</v>
      </c>
      <c r="J28" s="1" t="s">
        <v>393</v>
      </c>
      <c r="K28" s="1" t="s">
        <v>774</v>
      </c>
      <c r="P28" s="1" t="s">
        <v>775</v>
      </c>
      <c r="W28" s="1" t="s">
        <v>396</v>
      </c>
      <c r="X28" s="2" t="s">
        <v>776</v>
      </c>
      <c r="Y28" s="4" t="n">
        <f aca="false">X28-C28</f>
        <v>793</v>
      </c>
      <c r="AD28" s="1" t="s">
        <v>398</v>
      </c>
      <c r="AE28" s="2" t="s">
        <v>777</v>
      </c>
      <c r="AF28" s="1" t="s">
        <v>602</v>
      </c>
      <c r="AG28" s="2" t="s">
        <v>778</v>
      </c>
      <c r="AH28" s="1" t="s">
        <v>398</v>
      </c>
      <c r="AI28" s="2" t="s">
        <v>779</v>
      </c>
      <c r="AJ28" s="1" t="s">
        <v>602</v>
      </c>
      <c r="AK28" s="2" t="s">
        <v>776</v>
      </c>
      <c r="AX28" s="1" t="s">
        <v>435</v>
      </c>
      <c r="AY28" s="2" t="s">
        <v>779</v>
      </c>
      <c r="BF28" s="1" t="s">
        <v>780</v>
      </c>
      <c r="BG28" s="2" t="s">
        <v>712</v>
      </c>
      <c r="BH28" s="1" t="s">
        <v>409</v>
      </c>
      <c r="BI28" s="2" t="s">
        <v>781</v>
      </c>
      <c r="CD28" s="1" t="s">
        <v>473</v>
      </c>
      <c r="CE28" s="2" t="s">
        <v>776</v>
      </c>
      <c r="CT28" s="1" t="s">
        <v>782</v>
      </c>
      <c r="CU28" s="2" t="s">
        <v>779</v>
      </c>
      <c r="DJ28" s="1" t="s">
        <v>603</v>
      </c>
      <c r="DK28" s="2" t="s">
        <v>779</v>
      </c>
      <c r="DZ28" s="1" t="s">
        <v>561</v>
      </c>
      <c r="EA28" s="2" t="s">
        <v>776</v>
      </c>
      <c r="EL28" s="1" t="s">
        <v>783</v>
      </c>
      <c r="EM28" s="2" t="s">
        <v>784</v>
      </c>
      <c r="EN28" s="1" t="s">
        <v>503</v>
      </c>
      <c r="EO28" s="2" t="s">
        <v>785</v>
      </c>
      <c r="EX28" s="1" t="s">
        <v>772</v>
      </c>
      <c r="EY28" s="2" t="s">
        <v>564</v>
      </c>
      <c r="EZ28" s="1" t="s">
        <v>401</v>
      </c>
      <c r="FA28" s="2" t="s">
        <v>758</v>
      </c>
      <c r="FB28" s="1" t="s">
        <v>772</v>
      </c>
      <c r="FC28" s="2" t="s">
        <v>786</v>
      </c>
      <c r="FD28" s="1" t="s">
        <v>401</v>
      </c>
      <c r="FE28" s="2" t="s">
        <v>778</v>
      </c>
      <c r="FF28" s="1" t="s">
        <v>772</v>
      </c>
      <c r="FG28" s="2" t="s">
        <v>779</v>
      </c>
      <c r="FH28" s="1" t="s">
        <v>478</v>
      </c>
      <c r="FI28" s="2" t="s">
        <v>776</v>
      </c>
      <c r="FN28" s="1" t="s">
        <v>787</v>
      </c>
      <c r="FO28" s="2" t="s">
        <v>712</v>
      </c>
      <c r="FP28" s="1" t="s">
        <v>409</v>
      </c>
      <c r="FQ28" s="2" t="s">
        <v>577</v>
      </c>
      <c r="GI28" s="2" t="s">
        <v>611</v>
      </c>
      <c r="GL28" s="1" t="s">
        <v>589</v>
      </c>
      <c r="GU28" s="2" t="s">
        <v>434</v>
      </c>
      <c r="GX28" s="1" t="s">
        <v>422</v>
      </c>
      <c r="GY28" s="2" t="s">
        <v>788</v>
      </c>
      <c r="GZ28" s="1" t="s">
        <v>503</v>
      </c>
      <c r="HA28" s="2" t="s">
        <v>778</v>
      </c>
      <c r="HB28" s="1" t="s">
        <v>422</v>
      </c>
      <c r="HC28" s="2" t="s">
        <v>779</v>
      </c>
      <c r="HD28" s="1" t="s">
        <v>503</v>
      </c>
      <c r="HE28" s="2" t="s">
        <v>779</v>
      </c>
      <c r="HF28" s="1" t="s">
        <v>422</v>
      </c>
    </row>
    <row r="29" customFormat="false" ht="12.8" hidden="false" customHeight="false" outlineLevel="0" collapsed="false">
      <c r="A29" s="1" t="s">
        <v>789</v>
      </c>
      <c r="B29" s="1" t="s">
        <v>790</v>
      </c>
      <c r="C29" s="2" t="s">
        <v>434</v>
      </c>
      <c r="D29" s="1" t="s">
        <v>791</v>
      </c>
      <c r="E29" s="1" t="s">
        <v>792</v>
      </c>
      <c r="J29" s="1" t="s">
        <v>393</v>
      </c>
      <c r="K29" s="1" t="s">
        <v>455</v>
      </c>
      <c r="P29" s="1" t="s">
        <v>793</v>
      </c>
      <c r="Q29" s="1" t="s">
        <v>794</v>
      </c>
      <c r="W29" s="1" t="s">
        <v>396</v>
      </c>
      <c r="X29" s="2" t="s">
        <v>565</v>
      </c>
      <c r="Y29" s="4" t="n">
        <f aca="false">X29-C29</f>
        <v>134</v>
      </c>
      <c r="AH29" s="1" t="s">
        <v>473</v>
      </c>
      <c r="AI29" s="2" t="s">
        <v>565</v>
      </c>
      <c r="AP29" s="1" t="s">
        <v>795</v>
      </c>
      <c r="AQ29" s="2" t="s">
        <v>738</v>
      </c>
      <c r="AR29" s="1" t="s">
        <v>409</v>
      </c>
      <c r="AS29" s="2" t="s">
        <v>796</v>
      </c>
      <c r="BF29" s="1" t="s">
        <v>797</v>
      </c>
      <c r="BG29" s="2" t="s">
        <v>434</v>
      </c>
      <c r="BH29" s="1" t="s">
        <v>401</v>
      </c>
      <c r="BI29" s="2" t="s">
        <v>758</v>
      </c>
      <c r="BJ29" s="1" t="s">
        <v>797</v>
      </c>
      <c r="BK29" s="2" t="s">
        <v>798</v>
      </c>
      <c r="BL29" s="1" t="s">
        <v>401</v>
      </c>
      <c r="BM29" s="2" t="s">
        <v>413</v>
      </c>
      <c r="BN29" s="1" t="s">
        <v>797</v>
      </c>
      <c r="BO29" s="2" t="s">
        <v>799</v>
      </c>
      <c r="BP29" s="1" t="s">
        <v>478</v>
      </c>
      <c r="BQ29" s="2" t="s">
        <v>644</v>
      </c>
      <c r="CD29" s="1" t="s">
        <v>479</v>
      </c>
      <c r="CE29" s="2" t="s">
        <v>565</v>
      </c>
      <c r="CL29" s="1" t="s">
        <v>800</v>
      </c>
      <c r="CM29" s="2" t="s">
        <v>577</v>
      </c>
      <c r="CN29" s="1" t="s">
        <v>409</v>
      </c>
      <c r="CO29" s="2" t="s">
        <v>621</v>
      </c>
      <c r="DB29" s="1" t="s">
        <v>562</v>
      </c>
      <c r="DC29" s="2" t="s">
        <v>577</v>
      </c>
      <c r="DD29" s="1" t="s">
        <v>409</v>
      </c>
      <c r="DE29" s="2" t="s">
        <v>568</v>
      </c>
      <c r="DR29" s="1" t="s">
        <v>801</v>
      </c>
      <c r="DS29" s="2" t="s">
        <v>738</v>
      </c>
      <c r="DT29" s="1" t="s">
        <v>409</v>
      </c>
      <c r="DU29" s="2" t="s">
        <v>496</v>
      </c>
    </row>
    <row r="30" customFormat="false" ht="12.8" hidden="false" customHeight="false" outlineLevel="0" collapsed="false">
      <c r="A30" s="1" t="s">
        <v>802</v>
      </c>
      <c r="B30" s="1" t="s">
        <v>803</v>
      </c>
      <c r="C30" s="2" t="s">
        <v>804</v>
      </c>
      <c r="D30" s="1" t="s">
        <v>805</v>
      </c>
      <c r="J30" s="1" t="s">
        <v>806</v>
      </c>
      <c r="W30" s="1" t="s">
        <v>529</v>
      </c>
      <c r="X30" s="2" t="s">
        <v>807</v>
      </c>
      <c r="Y30" s="4" t="n">
        <f aca="false">X30-C30</f>
        <v>466</v>
      </c>
      <c r="Z30" s="1" t="s">
        <v>808</v>
      </c>
      <c r="AA30" s="2" t="s">
        <v>804</v>
      </c>
      <c r="AB30" s="1" t="s">
        <v>401</v>
      </c>
      <c r="AC30" s="2" t="s">
        <v>404</v>
      </c>
      <c r="AD30" s="1" t="s">
        <v>808</v>
      </c>
      <c r="AE30" s="2" t="s">
        <v>809</v>
      </c>
      <c r="AP30" s="1" t="s">
        <v>810</v>
      </c>
      <c r="AQ30" s="2" t="s">
        <v>569</v>
      </c>
      <c r="BF30" s="1" t="s">
        <v>811</v>
      </c>
      <c r="BG30" s="2" t="s">
        <v>569</v>
      </c>
      <c r="BH30" s="1" t="s">
        <v>409</v>
      </c>
      <c r="BI30" s="2" t="s">
        <v>645</v>
      </c>
      <c r="BZ30" s="1" t="s">
        <v>783</v>
      </c>
      <c r="CA30" s="2" t="s">
        <v>812</v>
      </c>
      <c r="CL30" s="1" t="s">
        <v>813</v>
      </c>
      <c r="CM30" s="2" t="s">
        <v>569</v>
      </c>
      <c r="DB30" s="1" t="s">
        <v>422</v>
      </c>
      <c r="DC30" s="2" t="s">
        <v>814</v>
      </c>
      <c r="DD30" s="1" t="s">
        <v>409</v>
      </c>
      <c r="DE30" s="2" t="s">
        <v>404</v>
      </c>
      <c r="DF30" s="1" t="s">
        <v>422</v>
      </c>
      <c r="DG30" s="2" t="s">
        <v>809</v>
      </c>
      <c r="DR30" s="1" t="s">
        <v>815</v>
      </c>
      <c r="DS30" s="2" t="s">
        <v>816</v>
      </c>
    </row>
    <row r="31" customFormat="false" ht="12.8" hidden="false" customHeight="false" outlineLevel="0" collapsed="false">
      <c r="A31" s="1" t="s">
        <v>817</v>
      </c>
      <c r="B31" s="1" t="s">
        <v>818</v>
      </c>
      <c r="C31" s="2" t="s">
        <v>738</v>
      </c>
      <c r="D31" s="1" t="s">
        <v>819</v>
      </c>
      <c r="E31" s="1" t="s">
        <v>820</v>
      </c>
      <c r="F31" s="1" t="s">
        <v>821</v>
      </c>
      <c r="J31" s="1" t="s">
        <v>431</v>
      </c>
      <c r="K31" s="1" t="s">
        <v>822</v>
      </c>
      <c r="L31" s="1" t="s">
        <v>823</v>
      </c>
      <c r="P31" s="1" t="s">
        <v>822</v>
      </c>
      <c r="W31" s="1" t="s">
        <v>433</v>
      </c>
      <c r="X31" s="2" t="s">
        <v>569</v>
      </c>
      <c r="Y31" s="4" t="n">
        <f aca="false">X31-C31</f>
        <v>127</v>
      </c>
      <c r="Z31" s="1" t="s">
        <v>820</v>
      </c>
      <c r="AA31" s="2" t="s">
        <v>738</v>
      </c>
      <c r="AB31" s="1" t="s">
        <v>437</v>
      </c>
      <c r="AC31" s="2" t="s">
        <v>569</v>
      </c>
    </row>
    <row r="32" customFormat="false" ht="12.8" hidden="false" customHeight="false" outlineLevel="0" collapsed="false">
      <c r="A32" s="1" t="s">
        <v>824</v>
      </c>
      <c r="B32" s="1" t="s">
        <v>825</v>
      </c>
      <c r="C32" s="2" t="s">
        <v>826</v>
      </c>
      <c r="D32" s="1" t="s">
        <v>827</v>
      </c>
      <c r="J32" s="1" t="s">
        <v>462</v>
      </c>
      <c r="P32" s="1" t="s">
        <v>828</v>
      </c>
      <c r="W32" s="1" t="s">
        <v>433</v>
      </c>
      <c r="X32" s="2" t="s">
        <v>829</v>
      </c>
      <c r="Y32" s="4" t="n">
        <f aca="false">X32-C32</f>
        <v>204</v>
      </c>
      <c r="Z32" s="1" t="s">
        <v>430</v>
      </c>
      <c r="AA32" s="2" t="s">
        <v>569</v>
      </c>
      <c r="AB32" s="1" t="s">
        <v>409</v>
      </c>
      <c r="AC32" s="2" t="s">
        <v>425</v>
      </c>
      <c r="AP32" s="1" t="s">
        <v>735</v>
      </c>
      <c r="AQ32" s="2" t="s">
        <v>569</v>
      </c>
      <c r="AR32" s="1" t="s">
        <v>409</v>
      </c>
      <c r="AS32" s="2" t="s">
        <v>506</v>
      </c>
      <c r="BF32" s="1" t="s">
        <v>830</v>
      </c>
      <c r="BG32" s="2" t="s">
        <v>569</v>
      </c>
      <c r="BH32" s="1" t="s">
        <v>409</v>
      </c>
      <c r="BI32" s="2" t="s">
        <v>831</v>
      </c>
      <c r="BV32" s="1" t="s">
        <v>832</v>
      </c>
      <c r="BW32" s="2" t="s">
        <v>826</v>
      </c>
      <c r="BX32" s="1" t="s">
        <v>437</v>
      </c>
      <c r="BY32" s="2" t="s">
        <v>829</v>
      </c>
    </row>
    <row r="33" customFormat="false" ht="12.8" hidden="false" customHeight="false" outlineLevel="0" collapsed="false">
      <c r="A33" s="1" t="s">
        <v>833</v>
      </c>
      <c r="B33" s="1" t="s">
        <v>834</v>
      </c>
      <c r="C33" s="2" t="s">
        <v>621</v>
      </c>
      <c r="D33" s="1" t="s">
        <v>835</v>
      </c>
      <c r="J33" s="1" t="s">
        <v>462</v>
      </c>
      <c r="P33" s="1" t="s">
        <v>836</v>
      </c>
      <c r="W33" s="1" t="s">
        <v>837</v>
      </c>
      <c r="X33" s="2" t="s">
        <v>838</v>
      </c>
      <c r="Y33" s="4" t="n">
        <f aca="false">X33-C33</f>
        <v>1</v>
      </c>
    </row>
    <row r="34" customFormat="false" ht="12.8" hidden="false" customHeight="false" outlineLevel="0" collapsed="false">
      <c r="A34" s="1" t="s">
        <v>839</v>
      </c>
      <c r="B34" s="1" t="s">
        <v>840</v>
      </c>
      <c r="C34" s="2" t="s">
        <v>838</v>
      </c>
      <c r="D34" s="1" t="s">
        <v>841</v>
      </c>
      <c r="E34" s="1" t="s">
        <v>842</v>
      </c>
      <c r="J34" s="1" t="s">
        <v>843</v>
      </c>
      <c r="K34" s="1" t="s">
        <v>462</v>
      </c>
      <c r="Q34" s="1" t="s">
        <v>844</v>
      </c>
      <c r="W34" s="1" t="s">
        <v>433</v>
      </c>
      <c r="X34" s="2" t="s">
        <v>829</v>
      </c>
      <c r="Y34" s="4" t="n">
        <f aca="false">X34-C34</f>
        <v>191</v>
      </c>
      <c r="Z34" s="1" t="s">
        <v>845</v>
      </c>
      <c r="AA34" s="2" t="s">
        <v>569</v>
      </c>
      <c r="AP34" s="1" t="s">
        <v>846</v>
      </c>
      <c r="AQ34" s="2" t="s">
        <v>838</v>
      </c>
      <c r="AR34" s="1" t="s">
        <v>437</v>
      </c>
      <c r="AS34" s="2" t="s">
        <v>829</v>
      </c>
      <c r="BF34" s="1" t="s">
        <v>847</v>
      </c>
      <c r="BG34" s="2" t="s">
        <v>569</v>
      </c>
      <c r="BH34" s="1" t="s">
        <v>409</v>
      </c>
      <c r="BI34" s="2" t="s">
        <v>831</v>
      </c>
      <c r="BV34" s="1" t="s">
        <v>501</v>
      </c>
      <c r="BW34" s="2" t="s">
        <v>506</v>
      </c>
      <c r="BX34" s="1" t="s">
        <v>409</v>
      </c>
      <c r="BY34" s="2" t="s">
        <v>848</v>
      </c>
      <c r="CL34" s="1" t="s">
        <v>422</v>
      </c>
      <c r="CM34" s="2" t="s">
        <v>523</v>
      </c>
    </row>
    <row r="35" customFormat="false" ht="12.8" hidden="false" customHeight="false" outlineLevel="0" collapsed="false">
      <c r="A35" s="1" t="s">
        <v>849</v>
      </c>
      <c r="B35" s="1" t="s">
        <v>850</v>
      </c>
      <c r="C35" s="2" t="s">
        <v>737</v>
      </c>
      <c r="D35" s="1" t="s">
        <v>851</v>
      </c>
      <c r="J35" s="1" t="s">
        <v>431</v>
      </c>
      <c r="P35" s="1" t="s">
        <v>852</v>
      </c>
      <c r="W35" s="1" t="s">
        <v>433</v>
      </c>
      <c r="X35" s="2" t="s">
        <v>853</v>
      </c>
      <c r="Y35" s="4" t="n">
        <f aca="false">X35-C35</f>
        <v>134</v>
      </c>
      <c r="Z35" s="1" t="s">
        <v>398</v>
      </c>
      <c r="AA35" s="2" t="s">
        <v>854</v>
      </c>
      <c r="AP35" s="1" t="s">
        <v>855</v>
      </c>
      <c r="AQ35" s="2" t="s">
        <v>477</v>
      </c>
      <c r="BF35" s="1" t="s">
        <v>856</v>
      </c>
      <c r="BG35" s="2" t="s">
        <v>477</v>
      </c>
      <c r="BV35" s="1" t="s">
        <v>857</v>
      </c>
      <c r="BW35" s="2" t="s">
        <v>477</v>
      </c>
      <c r="BX35" s="1" t="s">
        <v>409</v>
      </c>
      <c r="BY35" s="2" t="s">
        <v>858</v>
      </c>
      <c r="CL35" s="1" t="s">
        <v>859</v>
      </c>
      <c r="CM35" s="2" t="s">
        <v>631</v>
      </c>
      <c r="CN35" s="1" t="s">
        <v>409</v>
      </c>
      <c r="CO35" s="2" t="s">
        <v>860</v>
      </c>
      <c r="DB35" s="1" t="s">
        <v>861</v>
      </c>
      <c r="DC35" s="2" t="s">
        <v>569</v>
      </c>
      <c r="DD35" s="1" t="s">
        <v>409</v>
      </c>
      <c r="DE35" s="2" t="s">
        <v>831</v>
      </c>
      <c r="DR35" s="1" t="s">
        <v>862</v>
      </c>
      <c r="DS35" s="2" t="s">
        <v>477</v>
      </c>
      <c r="EH35" s="1" t="s">
        <v>863</v>
      </c>
      <c r="EI35" s="2" t="s">
        <v>631</v>
      </c>
      <c r="EJ35" s="1" t="s">
        <v>409</v>
      </c>
      <c r="EK35" s="2" t="s">
        <v>631</v>
      </c>
      <c r="EX35" s="1" t="s">
        <v>864</v>
      </c>
      <c r="EY35" s="2" t="s">
        <v>477</v>
      </c>
      <c r="FN35" s="1" t="s">
        <v>865</v>
      </c>
      <c r="FO35" s="2" t="s">
        <v>569</v>
      </c>
      <c r="GE35" s="2" t="s">
        <v>866</v>
      </c>
      <c r="GF35" s="1" t="s">
        <v>423</v>
      </c>
      <c r="GG35" s="2" t="s">
        <v>854</v>
      </c>
      <c r="GH35" s="1" t="s">
        <v>422</v>
      </c>
      <c r="GU35" s="2" t="s">
        <v>477</v>
      </c>
      <c r="GX35" s="1" t="s">
        <v>867</v>
      </c>
    </row>
    <row r="36" customFormat="false" ht="12.8" hidden="false" customHeight="false" outlineLevel="0" collapsed="false">
      <c r="A36" s="1" t="s">
        <v>868</v>
      </c>
      <c r="B36" s="1" t="s">
        <v>869</v>
      </c>
      <c r="C36" s="2" t="s">
        <v>870</v>
      </c>
      <c r="D36" s="1" t="s">
        <v>871</v>
      </c>
      <c r="E36" s="1" t="s">
        <v>872</v>
      </c>
      <c r="F36" s="1" t="s">
        <v>873</v>
      </c>
      <c r="J36" s="1" t="s">
        <v>431</v>
      </c>
      <c r="K36" s="1" t="s">
        <v>462</v>
      </c>
      <c r="L36" s="1" t="s">
        <v>874</v>
      </c>
      <c r="P36" s="1" t="s">
        <v>875</v>
      </c>
      <c r="Q36" s="1" t="s">
        <v>875</v>
      </c>
      <c r="W36" s="1" t="s">
        <v>396</v>
      </c>
      <c r="X36" s="2" t="s">
        <v>599</v>
      </c>
      <c r="Y36" s="4" t="n">
        <f aca="false">X36-C36</f>
        <v>593</v>
      </c>
      <c r="AD36" s="1" t="s">
        <v>398</v>
      </c>
      <c r="AE36" s="2" t="s">
        <v>600</v>
      </c>
      <c r="AH36" s="1" t="s">
        <v>398</v>
      </c>
      <c r="AI36" s="2" t="s">
        <v>876</v>
      </c>
      <c r="AJ36" s="1" t="s">
        <v>602</v>
      </c>
      <c r="AK36" s="2" t="s">
        <v>599</v>
      </c>
      <c r="AX36" s="1" t="s">
        <v>435</v>
      </c>
      <c r="AY36" s="2" t="s">
        <v>876</v>
      </c>
      <c r="BF36" s="1" t="s">
        <v>877</v>
      </c>
      <c r="BG36" s="2" t="s">
        <v>569</v>
      </c>
      <c r="CD36" s="1" t="s">
        <v>473</v>
      </c>
      <c r="CE36" s="2" t="s">
        <v>599</v>
      </c>
      <c r="CT36" s="1" t="s">
        <v>603</v>
      </c>
      <c r="CU36" s="2" t="s">
        <v>876</v>
      </c>
      <c r="DB36" s="1" t="s">
        <v>746</v>
      </c>
      <c r="DC36" s="2" t="s">
        <v>816</v>
      </c>
      <c r="DD36" s="1" t="s">
        <v>409</v>
      </c>
      <c r="DE36" s="2" t="s">
        <v>854</v>
      </c>
      <c r="DR36" s="1" t="s">
        <v>878</v>
      </c>
      <c r="DS36" s="2" t="s">
        <v>870</v>
      </c>
      <c r="DT36" s="1" t="s">
        <v>401</v>
      </c>
      <c r="DU36" s="2" t="s">
        <v>829</v>
      </c>
      <c r="DV36" s="1" t="s">
        <v>878</v>
      </c>
      <c r="DW36" s="2" t="s">
        <v>879</v>
      </c>
      <c r="DX36" s="1" t="s">
        <v>401</v>
      </c>
      <c r="DY36" s="2" t="s">
        <v>600</v>
      </c>
      <c r="DZ36" s="1" t="s">
        <v>878</v>
      </c>
      <c r="EA36" s="2" t="s">
        <v>876</v>
      </c>
      <c r="EB36" s="1" t="s">
        <v>478</v>
      </c>
      <c r="EC36" s="2" t="s">
        <v>599</v>
      </c>
      <c r="EH36" s="1" t="s">
        <v>880</v>
      </c>
      <c r="EI36" s="2" t="s">
        <v>569</v>
      </c>
      <c r="EJ36" s="1" t="s">
        <v>409</v>
      </c>
      <c r="EK36" s="2" t="s">
        <v>569</v>
      </c>
      <c r="FF36" s="1" t="s">
        <v>561</v>
      </c>
      <c r="FG36" s="2" t="s">
        <v>599</v>
      </c>
      <c r="FR36" s="1" t="s">
        <v>783</v>
      </c>
      <c r="FS36" s="2" t="s">
        <v>784</v>
      </c>
      <c r="GM36" s="2" t="s">
        <v>611</v>
      </c>
      <c r="GN36" s="1" t="s">
        <v>503</v>
      </c>
      <c r="GO36" s="2" t="s">
        <v>611</v>
      </c>
      <c r="GP36" s="1" t="s">
        <v>589</v>
      </c>
      <c r="GU36" s="2" t="s">
        <v>870</v>
      </c>
      <c r="GX36" s="1" t="s">
        <v>422</v>
      </c>
      <c r="GY36" s="2" t="s">
        <v>881</v>
      </c>
      <c r="HB36" s="1" t="s">
        <v>422</v>
      </c>
      <c r="HC36" s="2" t="s">
        <v>876</v>
      </c>
      <c r="HD36" s="1" t="s">
        <v>503</v>
      </c>
      <c r="HE36" s="2" t="s">
        <v>611</v>
      </c>
      <c r="HF36" s="1" t="s">
        <v>422</v>
      </c>
      <c r="HK36" s="2" t="s">
        <v>569</v>
      </c>
      <c r="HN36" s="1" t="s">
        <v>882</v>
      </c>
    </row>
    <row r="37" customFormat="false" ht="12.8" hidden="false" customHeight="false" outlineLevel="0" collapsed="false">
      <c r="A37" s="1" t="s">
        <v>883</v>
      </c>
      <c r="B37" s="1" t="s">
        <v>884</v>
      </c>
      <c r="C37" s="2" t="s">
        <v>885</v>
      </c>
      <c r="D37" s="1" t="s">
        <v>886</v>
      </c>
      <c r="J37" s="1" t="s">
        <v>462</v>
      </c>
      <c r="P37" s="1" t="s">
        <v>887</v>
      </c>
      <c r="W37" s="1" t="s">
        <v>433</v>
      </c>
      <c r="X37" s="2" t="s">
        <v>888</v>
      </c>
      <c r="Y37" s="4" t="n">
        <f aca="false">X37-C37</f>
        <v>835</v>
      </c>
      <c r="Z37" s="1" t="s">
        <v>435</v>
      </c>
      <c r="AA37" s="2" t="s">
        <v>888</v>
      </c>
      <c r="AP37" s="1" t="s">
        <v>422</v>
      </c>
      <c r="AQ37" s="2" t="s">
        <v>885</v>
      </c>
    </row>
    <row r="38" customFormat="false" ht="12.8" hidden="false" customHeight="false" outlineLevel="0" collapsed="false">
      <c r="A38" s="1" t="s">
        <v>889</v>
      </c>
      <c r="B38" s="1" t="s">
        <v>890</v>
      </c>
      <c r="C38" s="2" t="s">
        <v>891</v>
      </c>
      <c r="D38" s="1" t="s">
        <v>892</v>
      </c>
      <c r="J38" s="1" t="s">
        <v>393</v>
      </c>
      <c r="P38" s="1" t="s">
        <v>893</v>
      </c>
      <c r="W38" s="1" t="s">
        <v>433</v>
      </c>
      <c r="X38" s="2" t="s">
        <v>620</v>
      </c>
      <c r="Y38" s="4" t="n">
        <f aca="false">X38-C38</f>
        <v>255</v>
      </c>
      <c r="Z38" s="1" t="s">
        <v>435</v>
      </c>
      <c r="AA38" s="2" t="s">
        <v>894</v>
      </c>
      <c r="AP38" s="1" t="s">
        <v>895</v>
      </c>
      <c r="AQ38" s="2" t="s">
        <v>891</v>
      </c>
      <c r="AR38" s="1" t="s">
        <v>437</v>
      </c>
      <c r="AS38" s="2" t="s">
        <v>620</v>
      </c>
      <c r="BF38" s="1" t="s">
        <v>896</v>
      </c>
      <c r="BG38" s="2" t="s">
        <v>897</v>
      </c>
      <c r="BH38" s="1" t="s">
        <v>409</v>
      </c>
      <c r="BI38" s="2" t="s">
        <v>894</v>
      </c>
      <c r="BV38" s="1" t="s">
        <v>898</v>
      </c>
      <c r="BW38" s="2" t="s">
        <v>609</v>
      </c>
      <c r="BX38" s="1" t="s">
        <v>409</v>
      </c>
      <c r="BY38" s="2" t="s">
        <v>899</v>
      </c>
      <c r="CL38" s="1" t="s">
        <v>813</v>
      </c>
      <c r="CM38" s="2" t="s">
        <v>609</v>
      </c>
      <c r="DB38" s="1" t="s">
        <v>900</v>
      </c>
      <c r="DC38" s="2" t="s">
        <v>901</v>
      </c>
      <c r="DD38" s="1" t="s">
        <v>409</v>
      </c>
      <c r="DE38" s="2" t="s">
        <v>902</v>
      </c>
      <c r="DR38" s="1" t="s">
        <v>589</v>
      </c>
      <c r="DS38" s="2" t="s">
        <v>404</v>
      </c>
      <c r="DT38" s="1" t="s">
        <v>423</v>
      </c>
      <c r="DU38" s="2" t="s">
        <v>620</v>
      </c>
      <c r="EH38" s="1" t="s">
        <v>903</v>
      </c>
      <c r="EI38" s="2" t="s">
        <v>899</v>
      </c>
      <c r="EJ38" s="1" t="s">
        <v>409</v>
      </c>
      <c r="EK38" s="2" t="s">
        <v>809</v>
      </c>
      <c r="EX38" s="1" t="s">
        <v>422</v>
      </c>
      <c r="EY38" s="2" t="s">
        <v>904</v>
      </c>
      <c r="EZ38" s="1" t="s">
        <v>423</v>
      </c>
      <c r="FA38" s="2" t="s">
        <v>620</v>
      </c>
    </row>
    <row r="39" customFormat="false" ht="12.8" hidden="false" customHeight="false" outlineLevel="0" collapsed="false">
      <c r="A39" s="1" t="s">
        <v>905</v>
      </c>
      <c r="B39" s="1" t="s">
        <v>906</v>
      </c>
      <c r="C39" s="2" t="s">
        <v>907</v>
      </c>
      <c r="D39" s="1" t="s">
        <v>727</v>
      </c>
      <c r="E39" s="1" t="s">
        <v>908</v>
      </c>
      <c r="J39" s="1" t="s">
        <v>462</v>
      </c>
      <c r="K39" s="1" t="s">
        <v>462</v>
      </c>
      <c r="P39" s="1" t="s">
        <v>909</v>
      </c>
      <c r="Q39" s="1" t="s">
        <v>909</v>
      </c>
      <c r="W39" s="1" t="s">
        <v>396</v>
      </c>
      <c r="X39" s="2" t="s">
        <v>910</v>
      </c>
      <c r="Y39" s="4" t="n">
        <f aca="false">X39-C39</f>
        <v>737</v>
      </c>
      <c r="Z39" s="1" t="s">
        <v>398</v>
      </c>
      <c r="AA39" s="2" t="s">
        <v>911</v>
      </c>
      <c r="AB39" s="1" t="s">
        <v>423</v>
      </c>
      <c r="AC39" s="2" t="s">
        <v>854</v>
      </c>
      <c r="AD39" s="1" t="s">
        <v>398</v>
      </c>
      <c r="AE39" s="2" t="s">
        <v>912</v>
      </c>
      <c r="AF39" s="1" t="s">
        <v>602</v>
      </c>
      <c r="AG39" s="2" t="s">
        <v>776</v>
      </c>
      <c r="AH39" s="1" t="s">
        <v>398</v>
      </c>
      <c r="AI39" s="2" t="s">
        <v>913</v>
      </c>
      <c r="AJ39" s="1" t="s">
        <v>602</v>
      </c>
      <c r="AK39" s="2" t="s">
        <v>910</v>
      </c>
      <c r="AX39" s="1" t="s">
        <v>435</v>
      </c>
      <c r="AY39" s="2" t="s">
        <v>913</v>
      </c>
      <c r="BN39" s="1" t="s">
        <v>473</v>
      </c>
      <c r="BO39" s="2" t="s">
        <v>910</v>
      </c>
      <c r="CD39" s="1" t="s">
        <v>782</v>
      </c>
      <c r="CE39" s="2" t="s">
        <v>913</v>
      </c>
      <c r="CT39" s="1" t="s">
        <v>603</v>
      </c>
      <c r="CU39" s="2" t="s">
        <v>913</v>
      </c>
      <c r="DB39" s="1" t="s">
        <v>914</v>
      </c>
      <c r="DC39" s="2" t="s">
        <v>569</v>
      </c>
      <c r="DD39" s="1" t="s">
        <v>409</v>
      </c>
      <c r="DE39" s="2" t="s">
        <v>415</v>
      </c>
      <c r="DZ39" s="1" t="s">
        <v>561</v>
      </c>
      <c r="EA39" s="2" t="s">
        <v>910</v>
      </c>
      <c r="EL39" s="1" t="s">
        <v>783</v>
      </c>
      <c r="EM39" s="2" t="s">
        <v>779</v>
      </c>
      <c r="FB39" s="1" t="s">
        <v>589</v>
      </c>
      <c r="FC39" s="2" t="s">
        <v>611</v>
      </c>
      <c r="FN39" s="1" t="s">
        <v>915</v>
      </c>
      <c r="FO39" s="2" t="s">
        <v>569</v>
      </c>
      <c r="FP39" s="1" t="s">
        <v>423</v>
      </c>
      <c r="FQ39" s="2" t="s">
        <v>831</v>
      </c>
      <c r="GE39" s="2" t="s">
        <v>916</v>
      </c>
      <c r="GF39" s="1" t="s">
        <v>423</v>
      </c>
      <c r="GG39" s="2" t="s">
        <v>854</v>
      </c>
      <c r="GH39" s="1" t="s">
        <v>422</v>
      </c>
      <c r="GI39" s="2" t="s">
        <v>917</v>
      </c>
      <c r="GJ39" s="1" t="s">
        <v>503</v>
      </c>
      <c r="GK39" s="2" t="s">
        <v>778</v>
      </c>
      <c r="GL39" s="1" t="s">
        <v>422</v>
      </c>
      <c r="GM39" s="2" t="s">
        <v>913</v>
      </c>
      <c r="GN39" s="1" t="s">
        <v>503</v>
      </c>
      <c r="GO39" s="2" t="s">
        <v>918</v>
      </c>
      <c r="GP39" s="1" t="s">
        <v>422</v>
      </c>
      <c r="GU39" s="2" t="s">
        <v>569</v>
      </c>
      <c r="GV39" s="1" t="s">
        <v>409</v>
      </c>
      <c r="GW39" s="2" t="s">
        <v>919</v>
      </c>
      <c r="GX39" s="1" t="s">
        <v>717</v>
      </c>
    </row>
    <row r="40" customFormat="false" ht="12.8" hidden="false" customHeight="false" outlineLevel="0" collapsed="false">
      <c r="A40" s="1" t="s">
        <v>920</v>
      </c>
      <c r="B40" s="1" t="s">
        <v>921</v>
      </c>
      <c r="C40" s="2" t="s">
        <v>922</v>
      </c>
      <c r="D40" s="1" t="s">
        <v>923</v>
      </c>
      <c r="E40" s="1" t="s">
        <v>924</v>
      </c>
      <c r="J40" s="1" t="s">
        <v>925</v>
      </c>
      <c r="K40" s="1" t="s">
        <v>462</v>
      </c>
      <c r="P40" s="1" t="s">
        <v>926</v>
      </c>
      <c r="Q40" s="1" t="s">
        <v>927</v>
      </c>
      <c r="W40" s="1" t="s">
        <v>396</v>
      </c>
      <c r="X40" s="2" t="s">
        <v>634</v>
      </c>
      <c r="Y40" s="4" t="n">
        <f aca="false">X40-C40</f>
        <v>200</v>
      </c>
      <c r="Z40" s="1" t="s">
        <v>928</v>
      </c>
      <c r="AA40" s="2" t="s">
        <v>816</v>
      </c>
      <c r="AB40" s="1" t="s">
        <v>409</v>
      </c>
      <c r="AC40" s="2" t="s">
        <v>929</v>
      </c>
      <c r="AX40" s="1" t="s">
        <v>473</v>
      </c>
      <c r="AY40" s="2" t="s">
        <v>634</v>
      </c>
      <c r="BF40" s="1" t="s">
        <v>467</v>
      </c>
      <c r="BG40" s="2" t="s">
        <v>631</v>
      </c>
      <c r="BV40" s="1" t="s">
        <v>930</v>
      </c>
      <c r="BW40" s="2" t="s">
        <v>631</v>
      </c>
      <c r="CL40" s="1" t="s">
        <v>931</v>
      </c>
      <c r="CM40" s="2" t="s">
        <v>569</v>
      </c>
      <c r="CN40" s="1" t="s">
        <v>409</v>
      </c>
      <c r="CO40" s="2" t="s">
        <v>932</v>
      </c>
      <c r="DB40" s="1" t="s">
        <v>933</v>
      </c>
      <c r="DC40" s="2" t="s">
        <v>631</v>
      </c>
      <c r="DD40" s="1" t="s">
        <v>409</v>
      </c>
      <c r="DE40" s="2" t="s">
        <v>860</v>
      </c>
      <c r="DR40" s="1" t="s">
        <v>934</v>
      </c>
      <c r="DS40" s="2" t="s">
        <v>569</v>
      </c>
      <c r="EP40" s="1" t="s">
        <v>561</v>
      </c>
      <c r="EQ40" s="2" t="s">
        <v>634</v>
      </c>
      <c r="EX40" s="1" t="s">
        <v>935</v>
      </c>
      <c r="EY40" s="2" t="s">
        <v>816</v>
      </c>
      <c r="EZ40" s="1" t="s">
        <v>409</v>
      </c>
      <c r="FA40" s="2" t="s">
        <v>936</v>
      </c>
      <c r="FN40" s="1" t="s">
        <v>501</v>
      </c>
      <c r="FO40" s="2" t="s">
        <v>937</v>
      </c>
      <c r="GE40" s="2" t="s">
        <v>938</v>
      </c>
      <c r="GH40" s="1" t="s">
        <v>422</v>
      </c>
      <c r="GI40" s="2" t="s">
        <v>939</v>
      </c>
      <c r="GL40" s="1" t="s">
        <v>422</v>
      </c>
      <c r="GM40" s="2" t="s">
        <v>688</v>
      </c>
      <c r="GP40" s="1" t="s">
        <v>422</v>
      </c>
    </row>
    <row r="41" customFormat="false" ht="12.8" hidden="false" customHeight="false" outlineLevel="0" collapsed="false">
      <c r="A41" s="1" t="s">
        <v>940</v>
      </c>
      <c r="B41" s="1" t="s">
        <v>941</v>
      </c>
      <c r="C41" s="2" t="s">
        <v>938</v>
      </c>
      <c r="D41" s="1" t="s">
        <v>942</v>
      </c>
      <c r="J41" s="1" t="s">
        <v>943</v>
      </c>
      <c r="W41" s="1" t="s">
        <v>433</v>
      </c>
      <c r="X41" s="2" t="s">
        <v>404</v>
      </c>
      <c r="Y41" s="4" t="n">
        <f aca="false">X41-C41</f>
        <v>105</v>
      </c>
      <c r="Z41" s="1" t="s">
        <v>944</v>
      </c>
      <c r="AA41" s="2" t="s">
        <v>477</v>
      </c>
      <c r="AP41" s="1" t="s">
        <v>945</v>
      </c>
      <c r="AQ41" s="2" t="s">
        <v>477</v>
      </c>
      <c r="BF41" s="1" t="s">
        <v>946</v>
      </c>
      <c r="BG41" s="2" t="s">
        <v>477</v>
      </c>
      <c r="BV41" s="1" t="s">
        <v>947</v>
      </c>
      <c r="BW41" s="2" t="s">
        <v>938</v>
      </c>
      <c r="BX41" s="1" t="s">
        <v>437</v>
      </c>
      <c r="BY41" s="2" t="s">
        <v>404</v>
      </c>
      <c r="CL41" s="1" t="s">
        <v>948</v>
      </c>
      <c r="CM41" s="2" t="s">
        <v>569</v>
      </c>
      <c r="CN41" s="1" t="s">
        <v>409</v>
      </c>
      <c r="CO41" s="2" t="s">
        <v>415</v>
      </c>
      <c r="DB41" s="1" t="s">
        <v>422</v>
      </c>
      <c r="DC41" s="2" t="s">
        <v>938</v>
      </c>
      <c r="DR41" s="1" t="s">
        <v>949</v>
      </c>
      <c r="DS41" s="2" t="s">
        <v>569</v>
      </c>
    </row>
    <row r="42" customFormat="false" ht="12.8" hidden="false" customHeight="false" outlineLevel="0" collapsed="false">
      <c r="A42" s="1" t="s">
        <v>950</v>
      </c>
      <c r="B42" s="1" t="s">
        <v>951</v>
      </c>
      <c r="C42" s="2" t="s">
        <v>938</v>
      </c>
      <c r="D42" s="1" t="s">
        <v>792</v>
      </c>
      <c r="E42" s="1" t="s">
        <v>952</v>
      </c>
      <c r="J42" s="1" t="s">
        <v>393</v>
      </c>
      <c r="K42" s="1" t="s">
        <v>953</v>
      </c>
      <c r="P42" s="1" t="s">
        <v>953</v>
      </c>
      <c r="W42" s="1" t="s">
        <v>396</v>
      </c>
      <c r="X42" s="2" t="s">
        <v>599</v>
      </c>
      <c r="Y42" s="4" t="n">
        <f aca="false">X42-C42</f>
        <v>562</v>
      </c>
      <c r="AD42" s="1" t="s">
        <v>398</v>
      </c>
      <c r="AE42" s="2" t="s">
        <v>611</v>
      </c>
      <c r="AF42" s="1" t="s">
        <v>602</v>
      </c>
      <c r="AG42" s="2" t="s">
        <v>599</v>
      </c>
      <c r="AT42" s="1" t="s">
        <v>435</v>
      </c>
      <c r="AU42" s="2" t="s">
        <v>611</v>
      </c>
      <c r="BJ42" s="1" t="s">
        <v>473</v>
      </c>
      <c r="BK42" s="2" t="s">
        <v>599</v>
      </c>
      <c r="BZ42" s="1" t="s">
        <v>603</v>
      </c>
      <c r="CA42" s="2" t="s">
        <v>611</v>
      </c>
      <c r="CP42" s="1" t="s">
        <v>561</v>
      </c>
      <c r="CQ42" s="2" t="s">
        <v>599</v>
      </c>
      <c r="DB42" s="1" t="s">
        <v>915</v>
      </c>
      <c r="DC42" s="2" t="s">
        <v>938</v>
      </c>
      <c r="DD42" s="1" t="s">
        <v>401</v>
      </c>
      <c r="DE42" s="2" t="s">
        <v>954</v>
      </c>
      <c r="DF42" s="1" t="s">
        <v>915</v>
      </c>
      <c r="DG42" s="2" t="s">
        <v>611</v>
      </c>
      <c r="DH42" s="1" t="s">
        <v>478</v>
      </c>
      <c r="DI42" s="2" t="s">
        <v>599</v>
      </c>
      <c r="DR42" s="1" t="s">
        <v>422</v>
      </c>
      <c r="DS42" s="2" t="s">
        <v>938</v>
      </c>
      <c r="DV42" s="1" t="s">
        <v>422</v>
      </c>
      <c r="DW42" s="2" t="s">
        <v>611</v>
      </c>
      <c r="DX42" s="1" t="s">
        <v>503</v>
      </c>
      <c r="DY42" s="2" t="s">
        <v>955</v>
      </c>
    </row>
    <row r="43" customFormat="false" ht="12.8" hidden="false" customHeight="false" outlineLevel="0" collapsed="false">
      <c r="A43" s="1" t="s">
        <v>956</v>
      </c>
      <c r="B43" s="1" t="s">
        <v>957</v>
      </c>
      <c r="C43" s="2" t="s">
        <v>958</v>
      </c>
      <c r="D43" s="1" t="s">
        <v>959</v>
      </c>
      <c r="E43" s="1" t="s">
        <v>960</v>
      </c>
      <c r="J43" s="1" t="s">
        <v>393</v>
      </c>
      <c r="K43" s="1" t="s">
        <v>393</v>
      </c>
      <c r="P43" s="1" t="s">
        <v>961</v>
      </c>
      <c r="Q43" s="1" t="s">
        <v>961</v>
      </c>
      <c r="W43" s="1" t="s">
        <v>433</v>
      </c>
      <c r="X43" s="2" t="s">
        <v>829</v>
      </c>
      <c r="Y43" s="4" t="n">
        <f aca="false">X43-C43</f>
        <v>134</v>
      </c>
      <c r="Z43" s="1" t="s">
        <v>962</v>
      </c>
      <c r="AA43" s="2" t="s">
        <v>569</v>
      </c>
      <c r="AP43" s="1" t="s">
        <v>963</v>
      </c>
      <c r="AQ43" s="2" t="s">
        <v>569</v>
      </c>
      <c r="AR43" s="1" t="s">
        <v>409</v>
      </c>
      <c r="AS43" s="2" t="s">
        <v>645</v>
      </c>
      <c r="BF43" s="1" t="s">
        <v>964</v>
      </c>
      <c r="BG43" s="2" t="s">
        <v>477</v>
      </c>
      <c r="BV43" s="1" t="s">
        <v>965</v>
      </c>
      <c r="BW43" s="2" t="s">
        <v>477</v>
      </c>
      <c r="BX43" s="1" t="s">
        <v>409</v>
      </c>
      <c r="BY43" s="2" t="s">
        <v>415</v>
      </c>
      <c r="CL43" s="1" t="s">
        <v>966</v>
      </c>
      <c r="CM43" s="2" t="s">
        <v>477</v>
      </c>
      <c r="CN43" s="1" t="s">
        <v>409</v>
      </c>
      <c r="CO43" s="2" t="s">
        <v>477</v>
      </c>
      <c r="DB43" s="1" t="s">
        <v>967</v>
      </c>
      <c r="DC43" s="2" t="s">
        <v>569</v>
      </c>
      <c r="DR43" s="1" t="s">
        <v>422</v>
      </c>
      <c r="DS43" s="2" t="s">
        <v>968</v>
      </c>
    </row>
    <row r="44" customFormat="false" ht="12.8" hidden="false" customHeight="false" outlineLevel="0" collapsed="false">
      <c r="A44" s="1" t="s">
        <v>969</v>
      </c>
      <c r="B44" s="1" t="s">
        <v>970</v>
      </c>
      <c r="C44" s="2" t="s">
        <v>971</v>
      </c>
      <c r="D44" s="1" t="s">
        <v>754</v>
      </c>
      <c r="J44" s="1" t="s">
        <v>744</v>
      </c>
      <c r="P44" s="1" t="s">
        <v>756</v>
      </c>
      <c r="W44" s="1" t="s">
        <v>433</v>
      </c>
      <c r="X44" s="2" t="s">
        <v>620</v>
      </c>
      <c r="Y44" s="4" t="n">
        <f aca="false">X44-C44</f>
        <v>229</v>
      </c>
      <c r="Z44" s="1" t="s">
        <v>398</v>
      </c>
      <c r="AA44" s="2" t="s">
        <v>972</v>
      </c>
      <c r="AP44" s="1" t="s">
        <v>973</v>
      </c>
      <c r="AQ44" s="2" t="s">
        <v>971</v>
      </c>
      <c r="AR44" s="1" t="s">
        <v>437</v>
      </c>
      <c r="AS44" s="2" t="s">
        <v>620</v>
      </c>
      <c r="BF44" s="1" t="s">
        <v>974</v>
      </c>
      <c r="BG44" s="2" t="s">
        <v>899</v>
      </c>
      <c r="BH44" s="1" t="s">
        <v>409</v>
      </c>
      <c r="BI44" s="2" t="s">
        <v>809</v>
      </c>
      <c r="BV44" s="1" t="s">
        <v>975</v>
      </c>
      <c r="BW44" s="2" t="s">
        <v>609</v>
      </c>
      <c r="BX44" s="1" t="s">
        <v>409</v>
      </c>
      <c r="BY44" s="2" t="s">
        <v>899</v>
      </c>
      <c r="CL44" s="1" t="s">
        <v>976</v>
      </c>
      <c r="CM44" s="2" t="s">
        <v>899</v>
      </c>
      <c r="CN44" s="1" t="s">
        <v>409</v>
      </c>
      <c r="CO44" s="2" t="s">
        <v>683</v>
      </c>
      <c r="DB44" s="1" t="s">
        <v>589</v>
      </c>
      <c r="DC44" s="2" t="s">
        <v>609</v>
      </c>
      <c r="DD44" s="1" t="s">
        <v>423</v>
      </c>
      <c r="DE44" s="2" t="s">
        <v>620</v>
      </c>
      <c r="DR44" s="1" t="s">
        <v>977</v>
      </c>
      <c r="DS44" s="2" t="s">
        <v>978</v>
      </c>
      <c r="DT44" s="1" t="s">
        <v>409</v>
      </c>
      <c r="DU44" s="2" t="s">
        <v>972</v>
      </c>
      <c r="EH44" s="1" t="s">
        <v>979</v>
      </c>
      <c r="EI44" s="2" t="s">
        <v>899</v>
      </c>
      <c r="EJ44" s="1" t="s">
        <v>409</v>
      </c>
      <c r="EK44" s="2" t="s">
        <v>899</v>
      </c>
      <c r="EX44" s="1" t="s">
        <v>501</v>
      </c>
      <c r="EY44" s="2" t="s">
        <v>980</v>
      </c>
      <c r="FN44" s="1" t="s">
        <v>422</v>
      </c>
      <c r="FO44" s="2" t="s">
        <v>971</v>
      </c>
      <c r="FP44" s="1" t="s">
        <v>423</v>
      </c>
      <c r="FQ44" s="2" t="s">
        <v>620</v>
      </c>
      <c r="GE44" s="2" t="s">
        <v>899</v>
      </c>
      <c r="GF44" s="1" t="s">
        <v>409</v>
      </c>
      <c r="GG44" s="2" t="s">
        <v>899</v>
      </c>
      <c r="GH44" s="1" t="s">
        <v>981</v>
      </c>
      <c r="GU44" s="2" t="s">
        <v>609</v>
      </c>
      <c r="GV44" s="1" t="s">
        <v>409</v>
      </c>
      <c r="GW44" s="2" t="s">
        <v>982</v>
      </c>
      <c r="GX44" s="1" t="s">
        <v>983</v>
      </c>
    </row>
    <row r="45" customFormat="false" ht="12.8" hidden="false" customHeight="false" outlineLevel="0" collapsed="false">
      <c r="A45" s="1" t="s">
        <v>984</v>
      </c>
      <c r="B45" s="1" t="s">
        <v>985</v>
      </c>
      <c r="C45" s="2" t="s">
        <v>986</v>
      </c>
      <c r="D45" s="1" t="s">
        <v>987</v>
      </c>
      <c r="J45" s="1" t="s">
        <v>757</v>
      </c>
      <c r="P45" s="1" t="s">
        <v>988</v>
      </c>
      <c r="W45" s="1" t="s">
        <v>837</v>
      </c>
      <c r="X45" s="2" t="s">
        <v>989</v>
      </c>
      <c r="Y45" s="4" t="n">
        <f aca="false">X45-C45</f>
        <v>138</v>
      </c>
    </row>
    <row r="46" customFormat="false" ht="12.8" hidden="false" customHeight="false" outlineLevel="0" collapsed="false">
      <c r="A46" s="1" t="s">
        <v>990</v>
      </c>
      <c r="B46" s="1" t="s">
        <v>991</v>
      </c>
      <c r="C46" s="2" t="s">
        <v>476</v>
      </c>
      <c r="D46" s="1" t="s">
        <v>992</v>
      </c>
      <c r="E46" s="1" t="s">
        <v>993</v>
      </c>
      <c r="J46" s="1" t="s">
        <v>585</v>
      </c>
      <c r="K46" s="1" t="s">
        <v>585</v>
      </c>
      <c r="W46" s="1" t="s">
        <v>396</v>
      </c>
      <c r="X46" s="2" t="s">
        <v>599</v>
      </c>
      <c r="Y46" s="4" t="n">
        <f aca="false">X46-C46</f>
        <v>553</v>
      </c>
      <c r="AD46" s="1" t="s">
        <v>398</v>
      </c>
      <c r="AE46" s="2" t="s">
        <v>994</v>
      </c>
      <c r="AF46" s="1" t="s">
        <v>602</v>
      </c>
      <c r="AG46" s="2" t="s">
        <v>599</v>
      </c>
      <c r="AP46" s="1" t="s">
        <v>995</v>
      </c>
      <c r="AQ46" s="2" t="s">
        <v>609</v>
      </c>
      <c r="AR46" s="1" t="s">
        <v>409</v>
      </c>
      <c r="AS46" s="2" t="s">
        <v>996</v>
      </c>
      <c r="BJ46" s="1" t="s">
        <v>435</v>
      </c>
      <c r="BK46" s="2" t="s">
        <v>994</v>
      </c>
      <c r="BZ46" s="1" t="s">
        <v>473</v>
      </c>
      <c r="CA46" s="2" t="s">
        <v>599</v>
      </c>
      <c r="CL46" s="1" t="s">
        <v>997</v>
      </c>
      <c r="CM46" s="2" t="s">
        <v>998</v>
      </c>
      <c r="CN46" s="1" t="s">
        <v>409</v>
      </c>
      <c r="CO46" s="2" t="s">
        <v>999</v>
      </c>
      <c r="DF46" s="1" t="s">
        <v>603</v>
      </c>
      <c r="DG46" s="2" t="s">
        <v>994</v>
      </c>
      <c r="DR46" s="1" t="s">
        <v>1000</v>
      </c>
      <c r="DS46" s="2" t="s">
        <v>1001</v>
      </c>
      <c r="DT46" s="1" t="s">
        <v>409</v>
      </c>
      <c r="DU46" s="2" t="s">
        <v>1002</v>
      </c>
      <c r="EH46" s="1" t="s">
        <v>1003</v>
      </c>
      <c r="EI46" s="2" t="s">
        <v>1004</v>
      </c>
      <c r="EJ46" s="1" t="s">
        <v>409</v>
      </c>
      <c r="EK46" s="2" t="s">
        <v>1005</v>
      </c>
      <c r="EX46" s="1" t="s">
        <v>1006</v>
      </c>
      <c r="EY46" s="2" t="s">
        <v>1007</v>
      </c>
      <c r="EZ46" s="1" t="s">
        <v>409</v>
      </c>
      <c r="FA46" s="2" t="s">
        <v>897</v>
      </c>
      <c r="FN46" s="1" t="s">
        <v>1008</v>
      </c>
      <c r="FO46" s="2" t="s">
        <v>609</v>
      </c>
      <c r="FP46" s="1" t="s">
        <v>409</v>
      </c>
      <c r="FQ46" s="2" t="s">
        <v>996</v>
      </c>
      <c r="GI46" s="2" t="s">
        <v>599</v>
      </c>
      <c r="GL46" s="1" t="s">
        <v>561</v>
      </c>
      <c r="GU46" s="2" t="s">
        <v>1009</v>
      </c>
      <c r="GX46" s="1" t="s">
        <v>783</v>
      </c>
      <c r="HK46" s="2" t="s">
        <v>1004</v>
      </c>
      <c r="HL46" s="1" t="s">
        <v>409</v>
      </c>
      <c r="HM46" s="2" t="s">
        <v>1010</v>
      </c>
      <c r="HN46" s="1" t="s">
        <v>1011</v>
      </c>
      <c r="IA46" s="2" t="s">
        <v>1007</v>
      </c>
      <c r="IB46" s="1" t="s">
        <v>409</v>
      </c>
      <c r="IC46" s="2" t="s">
        <v>1007</v>
      </c>
      <c r="ID46" s="1" t="s">
        <v>1012</v>
      </c>
      <c r="IQ46" s="2" t="s">
        <v>609</v>
      </c>
      <c r="IR46" s="1" t="s">
        <v>409</v>
      </c>
      <c r="IS46" s="2" t="s">
        <v>620</v>
      </c>
      <c r="IT46" s="1" t="s">
        <v>589</v>
      </c>
      <c r="JG46" s="2" t="s">
        <v>1010</v>
      </c>
      <c r="JH46" s="1" t="s">
        <v>409</v>
      </c>
      <c r="JI46" s="2" t="s">
        <v>1001</v>
      </c>
      <c r="JJ46" s="1" t="s">
        <v>1013</v>
      </c>
      <c r="JW46" s="2" t="s">
        <v>1014</v>
      </c>
      <c r="JZ46" s="1" t="s">
        <v>501</v>
      </c>
      <c r="KM46" s="2" t="s">
        <v>1015</v>
      </c>
      <c r="KN46" s="1" t="s">
        <v>409</v>
      </c>
      <c r="KO46" s="2" t="s">
        <v>620</v>
      </c>
      <c r="KP46" s="1" t="s">
        <v>422</v>
      </c>
      <c r="KQ46" s="2" t="s">
        <v>994</v>
      </c>
      <c r="KR46" s="1" t="s">
        <v>503</v>
      </c>
      <c r="KS46" s="2" t="s">
        <v>1016</v>
      </c>
      <c r="KT46" s="1" t="s">
        <v>422</v>
      </c>
      <c r="LC46" s="2" t="s">
        <v>609</v>
      </c>
      <c r="LF46" s="1" t="s">
        <v>1017</v>
      </c>
    </row>
    <row r="47" customFormat="false" ht="12.8" hidden="false" customHeight="false" outlineLevel="0" collapsed="false">
      <c r="A47" s="1" t="s">
        <v>1018</v>
      </c>
      <c r="B47" s="1" t="s">
        <v>1019</v>
      </c>
      <c r="C47" s="2" t="s">
        <v>1020</v>
      </c>
      <c r="D47" s="1" t="s">
        <v>1021</v>
      </c>
      <c r="J47" s="1" t="s">
        <v>393</v>
      </c>
      <c r="W47" s="1" t="s">
        <v>433</v>
      </c>
      <c r="X47" s="2" t="s">
        <v>888</v>
      </c>
      <c r="Y47" s="4" t="n">
        <f aca="false">X47-C47</f>
        <v>794</v>
      </c>
      <c r="Z47" s="1" t="s">
        <v>398</v>
      </c>
      <c r="AA47" s="2" t="s">
        <v>888</v>
      </c>
      <c r="AP47" s="1" t="s">
        <v>1022</v>
      </c>
      <c r="AQ47" s="2" t="s">
        <v>1020</v>
      </c>
      <c r="AR47" s="1" t="s">
        <v>437</v>
      </c>
      <c r="AS47" s="2" t="s">
        <v>888</v>
      </c>
    </row>
    <row r="48" customFormat="false" ht="12.8" hidden="false" customHeight="false" outlineLevel="0" collapsed="false">
      <c r="A48" s="1" t="s">
        <v>1023</v>
      </c>
      <c r="B48" s="1" t="s">
        <v>1024</v>
      </c>
      <c r="C48" s="2" t="s">
        <v>1025</v>
      </c>
      <c r="D48" s="1" t="s">
        <v>1026</v>
      </c>
      <c r="E48" s="1" t="s">
        <v>1027</v>
      </c>
      <c r="J48" s="1" t="s">
        <v>1028</v>
      </c>
      <c r="K48" s="1" t="s">
        <v>455</v>
      </c>
      <c r="Q48" s="1" t="s">
        <v>1029</v>
      </c>
      <c r="W48" s="1" t="s">
        <v>529</v>
      </c>
      <c r="X48" s="2" t="s">
        <v>1030</v>
      </c>
      <c r="Y48" s="4" t="n">
        <f aca="false">X48-C48</f>
        <v>1208</v>
      </c>
      <c r="Z48" s="1" t="s">
        <v>398</v>
      </c>
      <c r="AA48" s="2" t="s">
        <v>1031</v>
      </c>
      <c r="AD48" s="1" t="s">
        <v>398</v>
      </c>
      <c r="AE48" s="2" t="s">
        <v>912</v>
      </c>
      <c r="AF48" s="1" t="s">
        <v>602</v>
      </c>
      <c r="AG48" s="2" t="s">
        <v>1032</v>
      </c>
      <c r="AP48" s="1" t="s">
        <v>623</v>
      </c>
      <c r="AQ48" s="2" t="s">
        <v>1025</v>
      </c>
      <c r="AR48" s="1" t="s">
        <v>401</v>
      </c>
      <c r="AS48" s="2" t="s">
        <v>485</v>
      </c>
      <c r="AT48" s="1" t="s">
        <v>623</v>
      </c>
      <c r="AU48" s="2" t="s">
        <v>1033</v>
      </c>
      <c r="AV48" s="1" t="s">
        <v>401</v>
      </c>
      <c r="AW48" s="2" t="s">
        <v>1032</v>
      </c>
      <c r="BF48" s="1" t="s">
        <v>797</v>
      </c>
      <c r="BG48" s="2" t="s">
        <v>609</v>
      </c>
      <c r="BH48" s="1" t="s">
        <v>409</v>
      </c>
      <c r="BI48" s="2" t="s">
        <v>405</v>
      </c>
      <c r="BV48" s="1" t="s">
        <v>515</v>
      </c>
      <c r="BW48" s="2" t="s">
        <v>609</v>
      </c>
      <c r="BX48" s="1" t="s">
        <v>409</v>
      </c>
      <c r="BY48" s="2" t="s">
        <v>1034</v>
      </c>
      <c r="CL48" s="1" t="s">
        <v>783</v>
      </c>
      <c r="CM48" s="2" t="s">
        <v>1035</v>
      </c>
      <c r="DF48" s="1" t="s">
        <v>589</v>
      </c>
      <c r="DG48" s="2" t="s">
        <v>611</v>
      </c>
      <c r="DR48" s="1" t="s">
        <v>1036</v>
      </c>
      <c r="DS48" s="2" t="s">
        <v>609</v>
      </c>
      <c r="DT48" s="1" t="s">
        <v>409</v>
      </c>
      <c r="DU48" s="2" t="s">
        <v>809</v>
      </c>
    </row>
    <row r="49" customFormat="false" ht="12.8" hidden="false" customHeight="false" outlineLevel="0" collapsed="false">
      <c r="A49" s="1" t="s">
        <v>1037</v>
      </c>
      <c r="B49" s="1" t="s">
        <v>1038</v>
      </c>
      <c r="C49" s="2" t="s">
        <v>1039</v>
      </c>
      <c r="D49" s="1" t="s">
        <v>1040</v>
      </c>
      <c r="J49" s="1" t="s">
        <v>462</v>
      </c>
      <c r="W49" s="1" t="s">
        <v>433</v>
      </c>
      <c r="X49" s="2" t="s">
        <v>1041</v>
      </c>
      <c r="Y49" s="4" t="n">
        <f aca="false">X49-C49</f>
        <v>257</v>
      </c>
      <c r="Z49" s="1" t="s">
        <v>398</v>
      </c>
      <c r="AA49" s="2" t="s">
        <v>1042</v>
      </c>
      <c r="AP49" s="1" t="s">
        <v>732</v>
      </c>
      <c r="AQ49" s="2" t="s">
        <v>1039</v>
      </c>
      <c r="AR49" s="1" t="s">
        <v>437</v>
      </c>
      <c r="AS49" s="2" t="s">
        <v>1041</v>
      </c>
      <c r="BF49" s="1" t="s">
        <v>1043</v>
      </c>
      <c r="BG49" s="2" t="s">
        <v>1044</v>
      </c>
      <c r="BH49" s="1" t="s">
        <v>409</v>
      </c>
      <c r="BI49" s="2" t="s">
        <v>1045</v>
      </c>
      <c r="BV49" s="1" t="s">
        <v>1046</v>
      </c>
      <c r="BW49" s="2" t="s">
        <v>620</v>
      </c>
      <c r="BX49" s="1" t="s">
        <v>409</v>
      </c>
      <c r="BY49" s="2" t="s">
        <v>1047</v>
      </c>
      <c r="CL49" s="1" t="s">
        <v>589</v>
      </c>
      <c r="CM49" s="2" t="s">
        <v>493</v>
      </c>
      <c r="CN49" s="1" t="s">
        <v>423</v>
      </c>
      <c r="CO49" s="2" t="s">
        <v>1042</v>
      </c>
      <c r="DB49" s="1" t="s">
        <v>501</v>
      </c>
      <c r="DC49" s="2" t="s">
        <v>881</v>
      </c>
      <c r="DR49" s="1" t="s">
        <v>422</v>
      </c>
      <c r="DS49" s="2" t="s">
        <v>937</v>
      </c>
      <c r="EH49" s="1" t="s">
        <v>1048</v>
      </c>
      <c r="EI49" s="2" t="s">
        <v>620</v>
      </c>
      <c r="EJ49" s="1" t="s">
        <v>409</v>
      </c>
      <c r="EK49" s="2" t="s">
        <v>1049</v>
      </c>
    </row>
    <row r="50" customFormat="false" ht="12.8" hidden="false" customHeight="false" outlineLevel="0" collapsed="false">
      <c r="A50" s="1" t="s">
        <v>1050</v>
      </c>
      <c r="B50" s="1" t="s">
        <v>1051</v>
      </c>
      <c r="C50" s="2" t="s">
        <v>631</v>
      </c>
      <c r="D50" s="1" t="s">
        <v>1052</v>
      </c>
      <c r="E50" s="1" t="s">
        <v>593</v>
      </c>
      <c r="F50" s="1" t="s">
        <v>1053</v>
      </c>
      <c r="J50" s="1" t="s">
        <v>744</v>
      </c>
      <c r="K50" s="1" t="s">
        <v>393</v>
      </c>
      <c r="L50" s="1" t="s">
        <v>1054</v>
      </c>
      <c r="P50" s="1" t="s">
        <v>1055</v>
      </c>
      <c r="Q50" s="1" t="s">
        <v>1055</v>
      </c>
      <c r="W50" s="1" t="s">
        <v>396</v>
      </c>
      <c r="X50" s="2" t="s">
        <v>1056</v>
      </c>
      <c r="Y50" s="4" t="n">
        <f aca="false">X50-C50</f>
        <v>1481</v>
      </c>
      <c r="AD50" s="1" t="s">
        <v>944</v>
      </c>
      <c r="AE50" s="2" t="s">
        <v>1057</v>
      </c>
      <c r="AF50" s="1" t="s">
        <v>423</v>
      </c>
      <c r="AG50" s="2" t="s">
        <v>1058</v>
      </c>
      <c r="AH50" s="1" t="s">
        <v>944</v>
      </c>
      <c r="AI50" s="2" t="s">
        <v>1059</v>
      </c>
      <c r="AJ50" s="1" t="s">
        <v>503</v>
      </c>
      <c r="AK50" s="2" t="s">
        <v>1060</v>
      </c>
      <c r="AL50" s="1" t="s">
        <v>944</v>
      </c>
      <c r="AM50" s="2" t="s">
        <v>1061</v>
      </c>
      <c r="AN50" s="1" t="s">
        <v>503</v>
      </c>
      <c r="AO50" s="2" t="s">
        <v>1062</v>
      </c>
      <c r="AP50" s="1" t="s">
        <v>398</v>
      </c>
      <c r="AQ50" s="2" t="s">
        <v>1063</v>
      </c>
      <c r="AR50" s="1" t="s">
        <v>602</v>
      </c>
      <c r="AS50" s="2" t="s">
        <v>1064</v>
      </c>
      <c r="AT50" s="1" t="s">
        <v>398</v>
      </c>
      <c r="AU50" s="2" t="s">
        <v>1065</v>
      </c>
      <c r="AV50" s="1" t="s">
        <v>1066</v>
      </c>
      <c r="AW50" s="2" t="s">
        <v>1065</v>
      </c>
      <c r="AX50" s="1" t="s">
        <v>398</v>
      </c>
      <c r="AY50" s="2" t="s">
        <v>1059</v>
      </c>
      <c r="AZ50" s="1" t="s">
        <v>1066</v>
      </c>
      <c r="BA50" s="2" t="s">
        <v>1059</v>
      </c>
      <c r="BB50" s="1" t="s">
        <v>398</v>
      </c>
      <c r="BC50" s="2" t="s">
        <v>1061</v>
      </c>
      <c r="BD50" s="1" t="s">
        <v>1066</v>
      </c>
      <c r="BE50" s="2" t="s">
        <v>1061</v>
      </c>
      <c r="BF50" s="1" t="s">
        <v>1067</v>
      </c>
      <c r="BG50" s="2" t="s">
        <v>569</v>
      </c>
      <c r="BJ50" s="1" t="s">
        <v>1067</v>
      </c>
      <c r="BK50" s="2" t="s">
        <v>1057</v>
      </c>
      <c r="CD50" s="1" t="s">
        <v>1068</v>
      </c>
      <c r="CE50" s="2" t="s">
        <v>1059</v>
      </c>
      <c r="CF50" s="1" t="s">
        <v>602</v>
      </c>
      <c r="CG50" s="2" t="s">
        <v>1069</v>
      </c>
      <c r="CH50" s="1" t="s">
        <v>1068</v>
      </c>
      <c r="CI50" s="2" t="s">
        <v>1061</v>
      </c>
      <c r="CJ50" s="1" t="s">
        <v>602</v>
      </c>
      <c r="CK50" s="2" t="s">
        <v>1056</v>
      </c>
      <c r="CX50" s="1" t="s">
        <v>473</v>
      </c>
      <c r="CY50" s="2" t="s">
        <v>1056</v>
      </c>
      <c r="DF50" s="1" t="s">
        <v>1070</v>
      </c>
      <c r="DG50" s="2" t="s">
        <v>1057</v>
      </c>
      <c r="DH50" s="1" t="s">
        <v>409</v>
      </c>
      <c r="DI50" s="2" t="s">
        <v>1071</v>
      </c>
      <c r="DV50" s="1" t="s">
        <v>782</v>
      </c>
      <c r="DW50" s="2" t="s">
        <v>1065</v>
      </c>
      <c r="DZ50" s="1" t="s">
        <v>782</v>
      </c>
      <c r="EA50" s="2" t="s">
        <v>1059</v>
      </c>
      <c r="ED50" s="1" t="s">
        <v>782</v>
      </c>
      <c r="EE50" s="2" t="s">
        <v>1061</v>
      </c>
      <c r="EH50" s="1" t="s">
        <v>847</v>
      </c>
      <c r="EI50" s="2" t="s">
        <v>631</v>
      </c>
      <c r="EJ50" s="1" t="s">
        <v>401</v>
      </c>
      <c r="EK50" s="2" t="s">
        <v>1064</v>
      </c>
      <c r="EL50" s="1" t="s">
        <v>847</v>
      </c>
      <c r="EM50" s="2" t="s">
        <v>1065</v>
      </c>
      <c r="EN50" s="1" t="s">
        <v>401</v>
      </c>
      <c r="EO50" s="2" t="s">
        <v>1058</v>
      </c>
      <c r="EP50" s="1" t="s">
        <v>847</v>
      </c>
      <c r="EQ50" s="2" t="s">
        <v>1059</v>
      </c>
      <c r="ER50" s="1" t="s">
        <v>401</v>
      </c>
      <c r="ES50" s="2" t="s">
        <v>1069</v>
      </c>
      <c r="ET50" s="1" t="s">
        <v>847</v>
      </c>
      <c r="EU50" s="2" t="s">
        <v>1061</v>
      </c>
      <c r="EV50" s="1" t="s">
        <v>478</v>
      </c>
      <c r="EW50" s="2" t="s">
        <v>1056</v>
      </c>
      <c r="FB50" s="1" t="s">
        <v>1072</v>
      </c>
      <c r="FC50" s="2" t="s">
        <v>1065</v>
      </c>
      <c r="FF50" s="1" t="s">
        <v>1072</v>
      </c>
      <c r="FG50" s="2" t="s">
        <v>1059</v>
      </c>
      <c r="FJ50" s="1" t="s">
        <v>1072</v>
      </c>
      <c r="FK50" s="2" t="s">
        <v>1061</v>
      </c>
      <c r="FN50" s="1" t="s">
        <v>1073</v>
      </c>
      <c r="FO50" s="2" t="s">
        <v>954</v>
      </c>
      <c r="FP50" s="1" t="s">
        <v>409</v>
      </c>
      <c r="FQ50" s="2" t="s">
        <v>1063</v>
      </c>
      <c r="FR50" s="1" t="s">
        <v>1073</v>
      </c>
      <c r="FS50" s="2" t="s">
        <v>1057</v>
      </c>
      <c r="FT50" s="1" t="s">
        <v>409</v>
      </c>
      <c r="FU50" s="2" t="s">
        <v>1074</v>
      </c>
      <c r="GQ50" s="2" t="s">
        <v>1056</v>
      </c>
      <c r="HG50" s="2" t="s">
        <v>1056</v>
      </c>
      <c r="HK50" s="2" t="s">
        <v>569</v>
      </c>
      <c r="HL50" s="1" t="s">
        <v>409</v>
      </c>
      <c r="HM50" s="2" t="s">
        <v>497</v>
      </c>
      <c r="HN50" s="1" t="s">
        <v>1075</v>
      </c>
      <c r="IE50" s="2" t="s">
        <v>1065</v>
      </c>
      <c r="IH50" s="1" t="s">
        <v>438</v>
      </c>
      <c r="II50" s="2" t="s">
        <v>1059</v>
      </c>
      <c r="IL50" s="1" t="s">
        <v>438</v>
      </c>
      <c r="IM50" s="2" t="s">
        <v>1061</v>
      </c>
      <c r="IY50" s="2" t="s">
        <v>1059</v>
      </c>
      <c r="JB50" s="1" t="s">
        <v>1076</v>
      </c>
      <c r="JC50" s="2" t="s">
        <v>1061</v>
      </c>
      <c r="JG50" s="2" t="s">
        <v>655</v>
      </c>
      <c r="JH50" s="1" t="s">
        <v>423</v>
      </c>
      <c r="JI50" s="2" t="s">
        <v>1063</v>
      </c>
      <c r="JJ50" s="1" t="s">
        <v>589</v>
      </c>
      <c r="JW50" s="2" t="s">
        <v>1077</v>
      </c>
      <c r="JZ50" s="1" t="s">
        <v>1078</v>
      </c>
      <c r="KQ50" s="2" t="s">
        <v>1065</v>
      </c>
      <c r="KR50" s="1" t="s">
        <v>602</v>
      </c>
      <c r="KS50" s="2" t="s">
        <v>1058</v>
      </c>
      <c r="KT50" s="1" t="s">
        <v>1079</v>
      </c>
      <c r="KU50" s="2" t="s">
        <v>1059</v>
      </c>
      <c r="KX50" s="1" t="s">
        <v>1079</v>
      </c>
      <c r="KY50" s="2" t="s">
        <v>1061</v>
      </c>
      <c r="LC50" s="2" t="s">
        <v>569</v>
      </c>
      <c r="LD50" s="1" t="s">
        <v>409</v>
      </c>
      <c r="LE50" s="2" t="s">
        <v>1080</v>
      </c>
      <c r="LF50" s="1" t="s">
        <v>1081</v>
      </c>
      <c r="LW50" s="2" t="s">
        <v>1057</v>
      </c>
      <c r="LX50" s="1" t="s">
        <v>409</v>
      </c>
      <c r="LY50" s="2" t="s">
        <v>1082</v>
      </c>
      <c r="LZ50" s="1" t="s">
        <v>1083</v>
      </c>
    </row>
    <row r="51" customFormat="false" ht="12.8" hidden="false" customHeight="false" outlineLevel="0" collapsed="false">
      <c r="A51" s="1" t="s">
        <v>1084</v>
      </c>
      <c r="B51" s="1" t="s">
        <v>1085</v>
      </c>
      <c r="C51" s="2" t="s">
        <v>1086</v>
      </c>
      <c r="D51" s="1" t="s">
        <v>1087</v>
      </c>
      <c r="E51" s="1" t="s">
        <v>1088</v>
      </c>
      <c r="J51" s="1" t="s">
        <v>1055</v>
      </c>
      <c r="K51" s="1" t="s">
        <v>1055</v>
      </c>
      <c r="W51" s="1" t="s">
        <v>433</v>
      </c>
      <c r="X51" s="2" t="s">
        <v>609</v>
      </c>
      <c r="Y51" s="4" t="n">
        <f aca="false">X51-C51</f>
        <v>64</v>
      </c>
      <c r="Z51" s="1" t="s">
        <v>1087</v>
      </c>
      <c r="AA51" s="2" t="s">
        <v>1086</v>
      </c>
      <c r="AB51" s="1" t="s">
        <v>437</v>
      </c>
      <c r="AC51" s="2" t="s">
        <v>609</v>
      </c>
    </row>
    <row r="52" customFormat="false" ht="12.8" hidden="false" customHeight="false" outlineLevel="0" collapsed="false">
      <c r="A52" s="1" t="s">
        <v>1089</v>
      </c>
      <c r="B52" s="1" t="s">
        <v>1090</v>
      </c>
      <c r="C52" s="2" t="s">
        <v>932</v>
      </c>
      <c r="D52" s="1" t="s">
        <v>1091</v>
      </c>
      <c r="J52" s="1" t="s">
        <v>455</v>
      </c>
      <c r="W52" s="1" t="s">
        <v>433</v>
      </c>
      <c r="X52" s="2" t="s">
        <v>609</v>
      </c>
      <c r="Y52" s="4" t="n">
        <f aca="false">X52-C52</f>
        <v>58</v>
      </c>
      <c r="Z52" s="1" t="s">
        <v>1092</v>
      </c>
      <c r="AA52" s="2" t="s">
        <v>932</v>
      </c>
      <c r="AB52" s="1" t="s">
        <v>437</v>
      </c>
      <c r="AC52" s="2" t="s">
        <v>609</v>
      </c>
    </row>
    <row r="53" customFormat="false" ht="12.8" hidden="false" customHeight="false" outlineLevel="0" collapsed="false">
      <c r="A53" s="1" t="s">
        <v>1093</v>
      </c>
      <c r="B53" s="1" t="s">
        <v>1094</v>
      </c>
      <c r="C53" s="2" t="s">
        <v>418</v>
      </c>
      <c r="W53" s="1" t="s">
        <v>433</v>
      </c>
      <c r="X53" s="2" t="s">
        <v>888</v>
      </c>
      <c r="Y53" s="4" t="n">
        <f aca="false">X53-C53</f>
        <v>758</v>
      </c>
      <c r="Z53" s="1" t="s">
        <v>398</v>
      </c>
      <c r="AA53" s="2" t="s">
        <v>1095</v>
      </c>
      <c r="AB53" s="1" t="s">
        <v>602</v>
      </c>
      <c r="AC53" s="2" t="s">
        <v>888</v>
      </c>
      <c r="AP53" s="1" t="s">
        <v>589</v>
      </c>
      <c r="AQ53" s="2" t="s">
        <v>1096</v>
      </c>
      <c r="BF53" s="1" t="s">
        <v>422</v>
      </c>
      <c r="BG53" s="2" t="s">
        <v>506</v>
      </c>
      <c r="BH53" s="1" t="s">
        <v>503</v>
      </c>
      <c r="BI53" s="2" t="s">
        <v>778</v>
      </c>
    </row>
    <row r="54" customFormat="false" ht="12.8" hidden="false" customHeight="false" outlineLevel="0" collapsed="false">
      <c r="A54" s="1" t="s">
        <v>1097</v>
      </c>
      <c r="B54" s="1" t="s">
        <v>1098</v>
      </c>
      <c r="C54" s="2" t="s">
        <v>506</v>
      </c>
      <c r="D54" s="1" t="s">
        <v>1099</v>
      </c>
      <c r="E54" s="1" t="s">
        <v>514</v>
      </c>
      <c r="J54" s="1" t="s">
        <v>806</v>
      </c>
      <c r="K54" s="1" t="s">
        <v>844</v>
      </c>
      <c r="P54" s="1" t="s">
        <v>1100</v>
      </c>
      <c r="Q54" s="1" t="s">
        <v>1101</v>
      </c>
      <c r="W54" s="1" t="s">
        <v>433</v>
      </c>
      <c r="X54" s="2" t="s">
        <v>1102</v>
      </c>
      <c r="Y54" s="4" t="n">
        <f aca="false">X54-C54</f>
        <v>418</v>
      </c>
      <c r="Z54" s="1" t="s">
        <v>398</v>
      </c>
      <c r="AA54" s="2" t="s">
        <v>1102</v>
      </c>
      <c r="AP54" s="1" t="s">
        <v>467</v>
      </c>
      <c r="AQ54" s="2" t="s">
        <v>853</v>
      </c>
      <c r="BF54" s="1" t="s">
        <v>606</v>
      </c>
      <c r="BG54" s="2" t="s">
        <v>853</v>
      </c>
      <c r="BH54" s="1" t="s">
        <v>409</v>
      </c>
      <c r="BI54" s="2" t="s">
        <v>1103</v>
      </c>
      <c r="BV54" s="1" t="s">
        <v>1104</v>
      </c>
      <c r="BW54" s="2" t="s">
        <v>506</v>
      </c>
      <c r="BX54" s="1" t="s">
        <v>437</v>
      </c>
      <c r="BY54" s="2" t="s">
        <v>1102</v>
      </c>
      <c r="CL54" s="1" t="s">
        <v>589</v>
      </c>
      <c r="CM54" s="2" t="s">
        <v>655</v>
      </c>
      <c r="CN54" s="1" t="s">
        <v>409</v>
      </c>
      <c r="CO54" s="2" t="s">
        <v>1105</v>
      </c>
      <c r="DB54" s="1" t="s">
        <v>501</v>
      </c>
      <c r="DC54" s="2" t="s">
        <v>632</v>
      </c>
    </row>
    <row r="55" customFormat="false" ht="12.8" hidden="false" customHeight="false" outlineLevel="0" collapsed="false">
      <c r="A55" s="1" t="s">
        <v>1106</v>
      </c>
      <c r="B55" s="1" t="s">
        <v>1107</v>
      </c>
      <c r="C55" s="2" t="s">
        <v>1108</v>
      </c>
      <c r="D55" s="1" t="s">
        <v>1109</v>
      </c>
      <c r="J55" s="1" t="s">
        <v>1110</v>
      </c>
      <c r="W55" s="1" t="s">
        <v>433</v>
      </c>
      <c r="X55" s="2" t="s">
        <v>1111</v>
      </c>
      <c r="Y55" s="4" t="n">
        <f aca="false">X55-C55</f>
        <v>714</v>
      </c>
      <c r="Z55" s="1" t="s">
        <v>398</v>
      </c>
      <c r="AA55" s="2" t="s">
        <v>1112</v>
      </c>
      <c r="AB55" s="1" t="s">
        <v>602</v>
      </c>
      <c r="AC55" s="2" t="s">
        <v>1111</v>
      </c>
      <c r="AP55" s="1" t="s">
        <v>589</v>
      </c>
      <c r="AQ55" s="2" t="s">
        <v>1113</v>
      </c>
      <c r="BF55" s="1" t="s">
        <v>501</v>
      </c>
      <c r="BG55" s="2" t="s">
        <v>1114</v>
      </c>
      <c r="BV55" s="1" t="s">
        <v>422</v>
      </c>
      <c r="BW55" s="2" t="s">
        <v>403</v>
      </c>
      <c r="BX55" s="1" t="s">
        <v>503</v>
      </c>
      <c r="BY55" s="2" t="s">
        <v>778</v>
      </c>
    </row>
    <row r="56" customFormat="false" ht="12.8" hidden="false" customHeight="false" outlineLevel="0" collapsed="false">
      <c r="A56" s="1" t="s">
        <v>1115</v>
      </c>
      <c r="B56" s="1" t="s">
        <v>1116</v>
      </c>
      <c r="C56" s="2" t="s">
        <v>1117</v>
      </c>
      <c r="D56" s="1" t="s">
        <v>1109</v>
      </c>
      <c r="J56" s="1" t="s">
        <v>1110</v>
      </c>
      <c r="W56" s="1" t="s">
        <v>433</v>
      </c>
      <c r="X56" s="2" t="s">
        <v>1111</v>
      </c>
      <c r="Y56" s="4" t="n">
        <f aca="false">X56-C56</f>
        <v>706</v>
      </c>
      <c r="Z56" s="1" t="s">
        <v>398</v>
      </c>
      <c r="AA56" s="2" t="s">
        <v>1112</v>
      </c>
      <c r="AB56" s="1" t="s">
        <v>602</v>
      </c>
      <c r="AC56" s="2" t="s">
        <v>1111</v>
      </c>
      <c r="AP56" s="1" t="s">
        <v>589</v>
      </c>
      <c r="AQ56" s="2" t="s">
        <v>1113</v>
      </c>
      <c r="BF56" s="1" t="s">
        <v>501</v>
      </c>
      <c r="BG56" s="2" t="s">
        <v>1114</v>
      </c>
      <c r="BV56" s="1" t="s">
        <v>422</v>
      </c>
      <c r="BW56" s="2" t="s">
        <v>858</v>
      </c>
      <c r="BX56" s="1" t="s">
        <v>503</v>
      </c>
      <c r="BY56" s="2" t="s">
        <v>778</v>
      </c>
    </row>
    <row r="57" customFormat="false" ht="12.8" hidden="false" customHeight="false" outlineLevel="0" collapsed="false">
      <c r="A57" s="1" t="s">
        <v>1118</v>
      </c>
      <c r="B57" s="1" t="s">
        <v>1119</v>
      </c>
      <c r="C57" s="2" t="s">
        <v>1120</v>
      </c>
      <c r="D57" s="1" t="s">
        <v>944</v>
      </c>
      <c r="J57" s="1" t="s">
        <v>1121</v>
      </c>
      <c r="W57" s="1" t="s">
        <v>433</v>
      </c>
      <c r="X57" s="2" t="s">
        <v>1122</v>
      </c>
      <c r="Y57" s="4" t="n">
        <f aca="false">X57-C57</f>
        <v>156</v>
      </c>
      <c r="Z57" s="1" t="s">
        <v>944</v>
      </c>
      <c r="AA57" s="2" t="s">
        <v>1120</v>
      </c>
      <c r="AB57" s="1" t="s">
        <v>437</v>
      </c>
      <c r="AC57" s="2" t="s">
        <v>1122</v>
      </c>
      <c r="AP57" s="1" t="s">
        <v>1123</v>
      </c>
      <c r="AQ57" s="2" t="s">
        <v>899</v>
      </c>
      <c r="AR57" s="1" t="s">
        <v>409</v>
      </c>
      <c r="AS57" s="2" t="s">
        <v>1124</v>
      </c>
      <c r="BF57" s="1" t="s">
        <v>1125</v>
      </c>
      <c r="BG57" s="2" t="s">
        <v>899</v>
      </c>
      <c r="BH57" s="1" t="s">
        <v>409</v>
      </c>
      <c r="BI57" s="2" t="s">
        <v>809</v>
      </c>
      <c r="BV57" s="1" t="s">
        <v>1126</v>
      </c>
      <c r="BW57" s="2" t="s">
        <v>609</v>
      </c>
      <c r="BX57" s="1" t="s">
        <v>409</v>
      </c>
      <c r="BY57" s="2" t="s">
        <v>899</v>
      </c>
      <c r="CL57" s="1" t="s">
        <v>589</v>
      </c>
      <c r="CM57" s="2" t="s">
        <v>853</v>
      </c>
      <c r="DB57" s="1" t="s">
        <v>501</v>
      </c>
      <c r="DC57" s="2" t="s">
        <v>1127</v>
      </c>
      <c r="DR57" s="1" t="s">
        <v>1128</v>
      </c>
      <c r="DS57" s="2" t="s">
        <v>416</v>
      </c>
      <c r="DT57" s="1" t="s">
        <v>409</v>
      </c>
      <c r="DU57" s="2" t="s">
        <v>978</v>
      </c>
      <c r="EH57" s="1" t="s">
        <v>422</v>
      </c>
      <c r="EI57" s="2" t="s">
        <v>911</v>
      </c>
      <c r="EX57" s="1" t="s">
        <v>1129</v>
      </c>
      <c r="EY57" s="2" t="s">
        <v>609</v>
      </c>
      <c r="EZ57" s="1" t="s">
        <v>409</v>
      </c>
      <c r="FA57" s="2" t="s">
        <v>899</v>
      </c>
      <c r="FN57" s="1" t="s">
        <v>1130</v>
      </c>
      <c r="FO57" s="2" t="s">
        <v>416</v>
      </c>
      <c r="GE57" s="2" t="s">
        <v>1001</v>
      </c>
      <c r="GF57" s="1" t="s">
        <v>409</v>
      </c>
      <c r="GG57" s="2" t="s">
        <v>1002</v>
      </c>
      <c r="GH57" s="1" t="s">
        <v>1131</v>
      </c>
      <c r="GU57" s="2" t="s">
        <v>416</v>
      </c>
      <c r="GX57" s="1" t="s">
        <v>1132</v>
      </c>
    </row>
    <row r="58" customFormat="false" ht="12.8" hidden="false" customHeight="false" outlineLevel="0" collapsed="false">
      <c r="A58" s="1" t="s">
        <v>1133</v>
      </c>
      <c r="B58" s="1" t="s">
        <v>1134</v>
      </c>
      <c r="C58" s="2" t="s">
        <v>1135</v>
      </c>
      <c r="D58" s="1" t="s">
        <v>1136</v>
      </c>
      <c r="J58" s="1" t="s">
        <v>393</v>
      </c>
      <c r="P58" s="1" t="s">
        <v>1137</v>
      </c>
      <c r="W58" s="1" t="s">
        <v>433</v>
      </c>
      <c r="X58" s="2" t="s">
        <v>1138</v>
      </c>
      <c r="Y58" s="4" t="n">
        <f aca="false">X58-C58</f>
        <v>175</v>
      </c>
      <c r="Z58" s="1" t="s">
        <v>1139</v>
      </c>
      <c r="AA58" s="2" t="s">
        <v>1135</v>
      </c>
      <c r="AB58" s="1" t="s">
        <v>437</v>
      </c>
      <c r="AC58" s="2" t="s">
        <v>1138</v>
      </c>
      <c r="AP58" s="1" t="s">
        <v>589</v>
      </c>
      <c r="AQ58" s="2" t="s">
        <v>1004</v>
      </c>
    </row>
    <row r="59" customFormat="false" ht="12.8" hidden="false" customHeight="false" outlineLevel="0" collapsed="false">
      <c r="A59" s="1" t="s">
        <v>1140</v>
      </c>
      <c r="B59" s="1" t="s">
        <v>1141</v>
      </c>
      <c r="C59" s="2" t="s">
        <v>1135</v>
      </c>
      <c r="D59" s="1" t="s">
        <v>1142</v>
      </c>
      <c r="J59" s="1" t="s">
        <v>1143</v>
      </c>
      <c r="W59" s="1" t="s">
        <v>433</v>
      </c>
      <c r="X59" s="2" t="s">
        <v>888</v>
      </c>
      <c r="Y59" s="4" t="n">
        <f aca="false">X59-C59</f>
        <v>697</v>
      </c>
      <c r="Z59" s="1" t="s">
        <v>1144</v>
      </c>
      <c r="AA59" s="2" t="s">
        <v>1004</v>
      </c>
      <c r="AB59" s="1" t="s">
        <v>409</v>
      </c>
      <c r="AC59" s="2" t="s">
        <v>902</v>
      </c>
      <c r="AP59" s="1" t="s">
        <v>398</v>
      </c>
      <c r="AQ59" s="2" t="s">
        <v>888</v>
      </c>
      <c r="BF59" s="1" t="s">
        <v>1145</v>
      </c>
      <c r="BG59" s="2" t="s">
        <v>881</v>
      </c>
      <c r="BH59" s="1" t="s">
        <v>409</v>
      </c>
      <c r="BI59" s="2" t="s">
        <v>1114</v>
      </c>
      <c r="BV59" s="1" t="s">
        <v>1146</v>
      </c>
      <c r="BW59" s="2" t="s">
        <v>1010</v>
      </c>
      <c r="BX59" s="1" t="s">
        <v>409</v>
      </c>
      <c r="BY59" s="2" t="s">
        <v>1147</v>
      </c>
      <c r="CL59" s="1" t="s">
        <v>1148</v>
      </c>
      <c r="CM59" s="2" t="s">
        <v>1001</v>
      </c>
      <c r="CN59" s="1" t="s">
        <v>409</v>
      </c>
      <c r="CO59" s="2" t="s">
        <v>1001</v>
      </c>
      <c r="DB59" s="1" t="s">
        <v>1142</v>
      </c>
      <c r="DC59" s="2" t="s">
        <v>1135</v>
      </c>
      <c r="DD59" s="1" t="s">
        <v>437</v>
      </c>
      <c r="DE59" s="2" t="s">
        <v>888</v>
      </c>
      <c r="DR59" s="1" t="s">
        <v>1149</v>
      </c>
      <c r="DS59" s="2" t="s">
        <v>1004</v>
      </c>
      <c r="EH59" s="1" t="s">
        <v>1150</v>
      </c>
      <c r="EI59" s="2" t="s">
        <v>1151</v>
      </c>
      <c r="EX59" s="1" t="s">
        <v>589</v>
      </c>
      <c r="EY59" s="2" t="s">
        <v>996</v>
      </c>
      <c r="EZ59" s="1" t="s">
        <v>409</v>
      </c>
      <c r="FA59" s="2" t="s">
        <v>620</v>
      </c>
      <c r="FN59" s="1" t="s">
        <v>1152</v>
      </c>
      <c r="FO59" s="2" t="s">
        <v>1004</v>
      </c>
      <c r="FP59" s="1" t="s">
        <v>409</v>
      </c>
      <c r="FQ59" s="2" t="s">
        <v>902</v>
      </c>
      <c r="GE59" s="2" t="s">
        <v>1151</v>
      </c>
      <c r="GF59" s="1" t="s">
        <v>409</v>
      </c>
      <c r="GG59" s="2" t="s">
        <v>1151</v>
      </c>
      <c r="GH59" s="1" t="s">
        <v>1153</v>
      </c>
      <c r="GU59" s="2" t="s">
        <v>1154</v>
      </c>
      <c r="GV59" s="1" t="s">
        <v>409</v>
      </c>
      <c r="GW59" s="2" t="s">
        <v>683</v>
      </c>
      <c r="GX59" s="1" t="s">
        <v>1155</v>
      </c>
      <c r="HK59" s="2" t="s">
        <v>620</v>
      </c>
      <c r="HN59" s="1" t="s">
        <v>422</v>
      </c>
      <c r="IA59" s="2" t="s">
        <v>1001</v>
      </c>
      <c r="IB59" s="1" t="s">
        <v>409</v>
      </c>
      <c r="IC59" s="2" t="s">
        <v>1001</v>
      </c>
      <c r="ID59" s="1" t="s">
        <v>1156</v>
      </c>
    </row>
    <row r="60" customFormat="false" ht="12.8" hidden="false" customHeight="false" outlineLevel="0" collapsed="false">
      <c r="A60" s="1" t="s">
        <v>1157</v>
      </c>
      <c r="B60" s="1" t="s">
        <v>1158</v>
      </c>
      <c r="C60" s="2" t="s">
        <v>1159</v>
      </c>
      <c r="D60" s="1" t="s">
        <v>1160</v>
      </c>
      <c r="E60" s="1" t="s">
        <v>1161</v>
      </c>
      <c r="J60" s="1" t="s">
        <v>455</v>
      </c>
      <c r="K60" s="1" t="s">
        <v>595</v>
      </c>
      <c r="P60" s="1" t="s">
        <v>1162</v>
      </c>
      <c r="Q60" s="1" t="s">
        <v>925</v>
      </c>
      <c r="W60" s="1" t="s">
        <v>433</v>
      </c>
      <c r="X60" s="2" t="s">
        <v>778</v>
      </c>
      <c r="Y60" s="4" t="n">
        <f aca="false">X60-C60</f>
        <v>422</v>
      </c>
      <c r="Z60" s="1" t="s">
        <v>398</v>
      </c>
      <c r="AA60" s="2" t="s">
        <v>1163</v>
      </c>
      <c r="AB60" s="1" t="s">
        <v>602</v>
      </c>
      <c r="AC60" s="2" t="s">
        <v>778</v>
      </c>
      <c r="AP60" s="1" t="s">
        <v>1164</v>
      </c>
      <c r="AQ60" s="2" t="s">
        <v>1103</v>
      </c>
      <c r="AR60" s="1" t="s">
        <v>437</v>
      </c>
      <c r="AS60" s="2" t="s">
        <v>778</v>
      </c>
      <c r="BF60" s="1" t="s">
        <v>1165</v>
      </c>
      <c r="BG60" s="2" t="s">
        <v>1166</v>
      </c>
      <c r="BH60" s="1" t="s">
        <v>409</v>
      </c>
      <c r="BI60" s="2" t="s">
        <v>1167</v>
      </c>
      <c r="BV60" s="1" t="s">
        <v>1168</v>
      </c>
      <c r="BW60" s="2" t="s">
        <v>620</v>
      </c>
      <c r="BX60" s="1" t="s">
        <v>409</v>
      </c>
      <c r="BY60" s="2" t="s">
        <v>620</v>
      </c>
      <c r="CL60" s="1" t="s">
        <v>1169</v>
      </c>
      <c r="CM60" s="2" t="s">
        <v>620</v>
      </c>
      <c r="CN60" s="1" t="s">
        <v>409</v>
      </c>
      <c r="CO60" s="2" t="s">
        <v>1170</v>
      </c>
      <c r="DB60" s="1" t="s">
        <v>1171</v>
      </c>
      <c r="DC60" s="2" t="s">
        <v>620</v>
      </c>
      <c r="DD60" s="1" t="s">
        <v>423</v>
      </c>
      <c r="DE60" s="2" t="s">
        <v>1163</v>
      </c>
      <c r="DR60" s="1" t="s">
        <v>1172</v>
      </c>
      <c r="DS60" s="2" t="s">
        <v>620</v>
      </c>
      <c r="DT60" s="1" t="s">
        <v>409</v>
      </c>
      <c r="DU60" s="2" t="s">
        <v>1170</v>
      </c>
      <c r="EH60" s="1" t="s">
        <v>1173</v>
      </c>
      <c r="EI60" s="2" t="s">
        <v>1170</v>
      </c>
      <c r="EJ60" s="1" t="s">
        <v>409</v>
      </c>
      <c r="EK60" s="2" t="s">
        <v>1174</v>
      </c>
      <c r="EX60" s="1" t="s">
        <v>1175</v>
      </c>
      <c r="EY60" s="2" t="s">
        <v>1170</v>
      </c>
      <c r="EZ60" s="1" t="s">
        <v>409</v>
      </c>
      <c r="FA60" s="2" t="s">
        <v>1176</v>
      </c>
      <c r="FN60" s="1" t="s">
        <v>589</v>
      </c>
      <c r="FO60" s="2" t="s">
        <v>1177</v>
      </c>
      <c r="FP60" s="1" t="s">
        <v>423</v>
      </c>
      <c r="FQ60" s="2" t="s">
        <v>1163</v>
      </c>
      <c r="GE60" s="2" t="s">
        <v>1176</v>
      </c>
      <c r="GF60" s="1" t="s">
        <v>409</v>
      </c>
      <c r="GG60" s="2" t="s">
        <v>1178</v>
      </c>
      <c r="GH60" s="1" t="s">
        <v>1179</v>
      </c>
      <c r="GU60" s="2" t="s">
        <v>1180</v>
      </c>
      <c r="GV60" s="1" t="s">
        <v>409</v>
      </c>
      <c r="GW60" s="2" t="s">
        <v>1163</v>
      </c>
      <c r="GX60" s="1" t="s">
        <v>1181</v>
      </c>
      <c r="HK60" s="2" t="s">
        <v>778</v>
      </c>
      <c r="HN60" s="1" t="s">
        <v>422</v>
      </c>
    </row>
    <row r="61" customFormat="false" ht="12.8" hidden="false" customHeight="false" outlineLevel="0" collapsed="false">
      <c r="A61" s="1" t="s">
        <v>1182</v>
      </c>
      <c r="B61" s="1" t="s">
        <v>1183</v>
      </c>
      <c r="C61" s="2" t="s">
        <v>879</v>
      </c>
      <c r="W61" s="1" t="s">
        <v>433</v>
      </c>
      <c r="X61" s="2" t="s">
        <v>1041</v>
      </c>
      <c r="Y61" s="4" t="n">
        <f aca="false">X61-C61</f>
        <v>141</v>
      </c>
      <c r="Z61" s="1" t="s">
        <v>1184</v>
      </c>
      <c r="AA61" s="2" t="s">
        <v>620</v>
      </c>
      <c r="AB61" s="1" t="s">
        <v>409</v>
      </c>
      <c r="AC61" s="2" t="s">
        <v>1185</v>
      </c>
      <c r="AP61" s="1" t="s">
        <v>398</v>
      </c>
      <c r="AQ61" s="2" t="s">
        <v>1185</v>
      </c>
      <c r="BF61" s="1" t="s">
        <v>1186</v>
      </c>
      <c r="BG61" s="2" t="s">
        <v>879</v>
      </c>
      <c r="BH61" s="1" t="s">
        <v>437</v>
      </c>
      <c r="BI61" s="2" t="s">
        <v>1041</v>
      </c>
      <c r="BV61" s="1" t="s">
        <v>1187</v>
      </c>
      <c r="BW61" s="2" t="s">
        <v>620</v>
      </c>
      <c r="BX61" s="1" t="s">
        <v>409</v>
      </c>
      <c r="BY61" s="2" t="s">
        <v>1188</v>
      </c>
      <c r="CL61" s="1" t="s">
        <v>589</v>
      </c>
      <c r="CM61" s="2" t="s">
        <v>881</v>
      </c>
      <c r="CN61" s="1" t="s">
        <v>423</v>
      </c>
      <c r="CO61" s="2" t="s">
        <v>1185</v>
      </c>
      <c r="DB61" s="1" t="s">
        <v>1189</v>
      </c>
      <c r="DC61" s="2" t="s">
        <v>620</v>
      </c>
      <c r="DR61" s="1" t="s">
        <v>501</v>
      </c>
      <c r="DS61" s="2" t="s">
        <v>1190</v>
      </c>
    </row>
    <row r="62" customFormat="false" ht="12.8" hidden="false" customHeight="false" outlineLevel="0" collapsed="false">
      <c r="A62" s="1" t="s">
        <v>1191</v>
      </c>
      <c r="B62" s="1" t="s">
        <v>1192</v>
      </c>
      <c r="C62" s="2" t="s">
        <v>881</v>
      </c>
      <c r="D62" s="1" t="s">
        <v>1193</v>
      </c>
      <c r="J62" s="1" t="s">
        <v>431</v>
      </c>
      <c r="P62" s="1" t="s">
        <v>1194</v>
      </c>
      <c r="W62" s="1" t="s">
        <v>1195</v>
      </c>
      <c r="X62" s="2" t="s">
        <v>1196</v>
      </c>
      <c r="Y62" s="4" t="n">
        <f aca="false">X62-C62</f>
        <v>430</v>
      </c>
      <c r="Z62" s="1" t="s">
        <v>1197</v>
      </c>
      <c r="AA62" s="2" t="s">
        <v>881</v>
      </c>
      <c r="AB62" s="1" t="s">
        <v>837</v>
      </c>
      <c r="AC62" s="2" t="s">
        <v>881</v>
      </c>
    </row>
    <row r="63" customFormat="false" ht="12.8" hidden="false" customHeight="false" outlineLevel="0" collapsed="false">
      <c r="A63" s="1" t="s">
        <v>1198</v>
      </c>
      <c r="B63" s="1" t="s">
        <v>1199</v>
      </c>
      <c r="C63" s="2" t="s">
        <v>405</v>
      </c>
      <c r="D63" s="1" t="s">
        <v>1200</v>
      </c>
      <c r="J63" s="1" t="s">
        <v>1201</v>
      </c>
      <c r="W63" s="1" t="s">
        <v>433</v>
      </c>
      <c r="X63" s="2" t="s">
        <v>1041</v>
      </c>
      <c r="Y63" s="4" t="n">
        <f aca="false">X63-C63</f>
        <v>135</v>
      </c>
      <c r="Z63" s="1" t="s">
        <v>1200</v>
      </c>
      <c r="AA63" s="2" t="s">
        <v>405</v>
      </c>
      <c r="AB63" s="1" t="s">
        <v>437</v>
      </c>
      <c r="AC63" s="2" t="s">
        <v>1041</v>
      </c>
      <c r="AP63" s="1" t="s">
        <v>589</v>
      </c>
      <c r="AQ63" s="2" t="s">
        <v>406</v>
      </c>
    </row>
    <row r="64" customFormat="false" ht="12.8" hidden="false" customHeight="false" outlineLevel="0" collapsed="false">
      <c r="A64" s="1" t="s">
        <v>1202</v>
      </c>
      <c r="B64" s="1" t="s">
        <v>1203</v>
      </c>
      <c r="C64" s="2" t="s">
        <v>1204</v>
      </c>
      <c r="D64" s="1" t="s">
        <v>491</v>
      </c>
      <c r="E64" s="1" t="s">
        <v>1205</v>
      </c>
      <c r="F64" s="1" t="s">
        <v>1206</v>
      </c>
      <c r="J64" s="1" t="s">
        <v>462</v>
      </c>
      <c r="K64" s="1" t="s">
        <v>1054</v>
      </c>
      <c r="L64" s="1" t="s">
        <v>462</v>
      </c>
      <c r="P64" s="1" t="s">
        <v>1207</v>
      </c>
      <c r="R64" s="1" t="s">
        <v>1208</v>
      </c>
      <c r="W64" s="1" t="s">
        <v>396</v>
      </c>
      <c r="X64" s="2" t="s">
        <v>776</v>
      </c>
      <c r="Y64" s="4" t="n">
        <f aca="false">X64-C64</f>
        <v>524</v>
      </c>
      <c r="Z64" s="1" t="s">
        <v>398</v>
      </c>
      <c r="AA64" s="2" t="s">
        <v>1209</v>
      </c>
      <c r="AB64" s="1" t="s">
        <v>602</v>
      </c>
      <c r="AC64" s="2" t="s">
        <v>1210</v>
      </c>
      <c r="AD64" s="1" t="s">
        <v>398</v>
      </c>
      <c r="AE64" s="2" t="s">
        <v>1211</v>
      </c>
      <c r="AF64" s="1" t="s">
        <v>602</v>
      </c>
      <c r="AG64" s="2" t="s">
        <v>1212</v>
      </c>
      <c r="AH64" s="1" t="s">
        <v>398</v>
      </c>
      <c r="AI64" s="2" t="s">
        <v>1213</v>
      </c>
      <c r="AJ64" s="1" t="s">
        <v>602</v>
      </c>
      <c r="AK64" s="2" t="s">
        <v>776</v>
      </c>
      <c r="AP64" s="1" t="s">
        <v>1214</v>
      </c>
      <c r="AQ64" s="2" t="s">
        <v>620</v>
      </c>
      <c r="BJ64" s="1" t="s">
        <v>435</v>
      </c>
      <c r="BK64" s="2" t="s">
        <v>1211</v>
      </c>
      <c r="BN64" s="1" t="s">
        <v>435</v>
      </c>
      <c r="BO64" s="2" t="s">
        <v>1213</v>
      </c>
      <c r="BV64" s="1" t="s">
        <v>1215</v>
      </c>
      <c r="BW64" s="2" t="s">
        <v>1216</v>
      </c>
      <c r="BX64" s="1" t="s">
        <v>409</v>
      </c>
      <c r="BY64" s="2" t="s">
        <v>1209</v>
      </c>
      <c r="CL64" s="1" t="s">
        <v>1205</v>
      </c>
      <c r="CM64" s="2" t="s">
        <v>1204</v>
      </c>
      <c r="CN64" s="1" t="s">
        <v>401</v>
      </c>
      <c r="CO64" s="2" t="s">
        <v>1210</v>
      </c>
      <c r="CP64" s="1" t="s">
        <v>1205</v>
      </c>
      <c r="CQ64" s="2" t="s">
        <v>1211</v>
      </c>
      <c r="CR64" s="1" t="s">
        <v>401</v>
      </c>
      <c r="CS64" s="2" t="s">
        <v>1212</v>
      </c>
      <c r="CT64" s="1" t="s">
        <v>1205</v>
      </c>
      <c r="CU64" s="2" t="s">
        <v>1213</v>
      </c>
      <c r="CV64" s="1" t="s">
        <v>478</v>
      </c>
      <c r="CW64" s="2" t="s">
        <v>776</v>
      </c>
      <c r="DJ64" s="1" t="s">
        <v>473</v>
      </c>
      <c r="DK64" s="2" t="s">
        <v>776</v>
      </c>
      <c r="DV64" s="1" t="s">
        <v>603</v>
      </c>
      <c r="DW64" s="2" t="s">
        <v>1211</v>
      </c>
      <c r="DZ64" s="1" t="s">
        <v>603</v>
      </c>
      <c r="EA64" s="2" t="s">
        <v>1213</v>
      </c>
      <c r="EH64" s="1" t="s">
        <v>1217</v>
      </c>
      <c r="EI64" s="2" t="s">
        <v>620</v>
      </c>
      <c r="EJ64" s="1" t="s">
        <v>409</v>
      </c>
      <c r="EK64" s="2" t="s">
        <v>1122</v>
      </c>
      <c r="EX64" s="1" t="s">
        <v>1218</v>
      </c>
      <c r="EY64" s="2" t="s">
        <v>620</v>
      </c>
      <c r="EZ64" s="1" t="s">
        <v>409</v>
      </c>
      <c r="FA64" s="2" t="s">
        <v>1216</v>
      </c>
      <c r="FV64" s="1" t="s">
        <v>561</v>
      </c>
      <c r="FW64" s="2" t="s">
        <v>776</v>
      </c>
      <c r="GE64" s="2" t="s">
        <v>788</v>
      </c>
      <c r="GF64" s="1" t="s">
        <v>423</v>
      </c>
      <c r="GG64" s="2" t="s">
        <v>1209</v>
      </c>
      <c r="GH64" s="1" t="s">
        <v>589</v>
      </c>
      <c r="GI64" s="2" t="s">
        <v>1211</v>
      </c>
      <c r="GL64" s="1" t="s">
        <v>589</v>
      </c>
      <c r="GU64" s="2" t="s">
        <v>1210</v>
      </c>
      <c r="GX64" s="1" t="s">
        <v>422</v>
      </c>
      <c r="GY64" s="2" t="s">
        <v>1211</v>
      </c>
      <c r="GZ64" s="1" t="s">
        <v>503</v>
      </c>
      <c r="HA64" s="2" t="s">
        <v>1212</v>
      </c>
      <c r="HB64" s="1" t="s">
        <v>422</v>
      </c>
      <c r="HC64" s="2" t="s">
        <v>1213</v>
      </c>
      <c r="HD64" s="1" t="s">
        <v>503</v>
      </c>
      <c r="HE64" s="2" t="s">
        <v>1219</v>
      </c>
      <c r="HF64" s="1" t="s">
        <v>422</v>
      </c>
    </row>
    <row r="65" customFormat="false" ht="12.8" hidden="false" customHeight="false" outlineLevel="0" collapsed="false">
      <c r="A65" s="1" t="s">
        <v>1220</v>
      </c>
      <c r="B65" s="1" t="s">
        <v>1221</v>
      </c>
      <c r="C65" s="2" t="s">
        <v>1222</v>
      </c>
      <c r="D65" s="1" t="s">
        <v>1223</v>
      </c>
      <c r="J65" s="1" t="s">
        <v>455</v>
      </c>
      <c r="P65" s="1" t="s">
        <v>1055</v>
      </c>
      <c r="W65" s="1" t="s">
        <v>433</v>
      </c>
      <c r="X65" s="2" t="s">
        <v>1041</v>
      </c>
      <c r="Y65" s="4" t="n">
        <f aca="false">X65-C65</f>
        <v>107</v>
      </c>
      <c r="Z65" s="1" t="s">
        <v>398</v>
      </c>
      <c r="AA65" s="2" t="s">
        <v>1224</v>
      </c>
      <c r="AP65" s="1" t="s">
        <v>1225</v>
      </c>
      <c r="AQ65" s="2" t="s">
        <v>620</v>
      </c>
      <c r="AR65" s="1" t="s">
        <v>409</v>
      </c>
      <c r="AS65" s="2" t="s">
        <v>1216</v>
      </c>
      <c r="BF65" s="1" t="s">
        <v>1226</v>
      </c>
      <c r="BG65" s="2" t="s">
        <v>620</v>
      </c>
      <c r="BH65" s="1" t="s">
        <v>409</v>
      </c>
      <c r="BI65" s="2" t="s">
        <v>1042</v>
      </c>
      <c r="BV65" s="1" t="s">
        <v>1227</v>
      </c>
      <c r="BW65" s="2" t="s">
        <v>1216</v>
      </c>
      <c r="BX65" s="1" t="s">
        <v>409</v>
      </c>
      <c r="BY65" s="2" t="s">
        <v>1224</v>
      </c>
      <c r="CL65" s="1" t="s">
        <v>589</v>
      </c>
      <c r="CM65" s="2" t="s">
        <v>980</v>
      </c>
      <c r="CN65" s="1" t="s">
        <v>423</v>
      </c>
      <c r="CO65" s="2" t="s">
        <v>1224</v>
      </c>
      <c r="DB65" s="1" t="s">
        <v>761</v>
      </c>
      <c r="DC65" s="2" t="s">
        <v>620</v>
      </c>
      <c r="DD65" s="1" t="s">
        <v>409</v>
      </c>
      <c r="DE65" s="2" t="s">
        <v>1216</v>
      </c>
      <c r="DR65" s="1" t="s">
        <v>422</v>
      </c>
      <c r="DS65" s="2" t="s">
        <v>397</v>
      </c>
    </row>
    <row r="66" customFormat="false" ht="12.8" hidden="false" customHeight="false" outlineLevel="0" collapsed="false">
      <c r="A66" s="1" t="s">
        <v>1228</v>
      </c>
      <c r="B66" s="1" t="s">
        <v>1229</v>
      </c>
      <c r="C66" s="2" t="s">
        <v>1230</v>
      </c>
      <c r="D66" s="1" t="s">
        <v>1231</v>
      </c>
      <c r="J66" s="1" t="s">
        <v>1232</v>
      </c>
      <c r="P66" s="1" t="s">
        <v>1233</v>
      </c>
      <c r="W66" s="1" t="s">
        <v>433</v>
      </c>
      <c r="X66" s="2" t="s">
        <v>1041</v>
      </c>
      <c r="Y66" s="4" t="n">
        <f aca="false">X66-C66</f>
        <v>106</v>
      </c>
      <c r="Z66" s="1" t="s">
        <v>1234</v>
      </c>
      <c r="AA66" s="2" t="s">
        <v>620</v>
      </c>
      <c r="AB66" s="1" t="s">
        <v>409</v>
      </c>
      <c r="AC66" s="2" t="s">
        <v>1235</v>
      </c>
      <c r="AP66" s="1" t="s">
        <v>398</v>
      </c>
      <c r="AQ66" s="2" t="s">
        <v>1235</v>
      </c>
      <c r="BF66" s="1" t="s">
        <v>1236</v>
      </c>
      <c r="BG66" s="2" t="s">
        <v>620</v>
      </c>
      <c r="BH66" s="1" t="s">
        <v>409</v>
      </c>
      <c r="BI66" s="2" t="s">
        <v>1216</v>
      </c>
      <c r="BV66" s="1" t="s">
        <v>1237</v>
      </c>
      <c r="BW66" s="2" t="s">
        <v>620</v>
      </c>
      <c r="BX66" s="1" t="s">
        <v>409</v>
      </c>
      <c r="BY66" s="2" t="s">
        <v>1167</v>
      </c>
      <c r="CL66" s="1" t="s">
        <v>589</v>
      </c>
      <c r="CM66" s="2" t="s">
        <v>980</v>
      </c>
      <c r="CN66" s="1" t="s">
        <v>423</v>
      </c>
      <c r="CO66" s="2" t="s">
        <v>1235</v>
      </c>
      <c r="DB66" s="1" t="s">
        <v>1238</v>
      </c>
      <c r="DC66" s="2" t="s">
        <v>1230</v>
      </c>
      <c r="DD66" s="1" t="s">
        <v>437</v>
      </c>
      <c r="DE66" s="2" t="s">
        <v>1041</v>
      </c>
      <c r="DR66" s="1" t="s">
        <v>1239</v>
      </c>
      <c r="DS66" s="2" t="s">
        <v>620</v>
      </c>
      <c r="DT66" s="1" t="s">
        <v>409</v>
      </c>
      <c r="DU66" s="2" t="s">
        <v>1216</v>
      </c>
    </row>
    <row r="67" customFormat="false" ht="12.8" hidden="false" customHeight="false" outlineLevel="0" collapsed="false">
      <c r="A67" s="1" t="s">
        <v>1240</v>
      </c>
      <c r="B67" s="1" t="s">
        <v>1241</v>
      </c>
      <c r="C67" s="2" t="s">
        <v>1242</v>
      </c>
      <c r="D67" s="1" t="s">
        <v>1243</v>
      </c>
      <c r="J67" s="1" t="s">
        <v>462</v>
      </c>
      <c r="P67" s="1" t="s">
        <v>1244</v>
      </c>
      <c r="W67" s="1" t="s">
        <v>433</v>
      </c>
      <c r="X67" s="2" t="s">
        <v>888</v>
      </c>
      <c r="Y67" s="4" t="n">
        <f aca="false">X67-C67</f>
        <v>612</v>
      </c>
      <c r="Z67" s="1" t="s">
        <v>1245</v>
      </c>
      <c r="AA67" s="2" t="s">
        <v>1047</v>
      </c>
      <c r="AB67" s="1" t="s">
        <v>409</v>
      </c>
      <c r="AC67" s="2" t="s">
        <v>1224</v>
      </c>
      <c r="AP67" s="1" t="s">
        <v>398</v>
      </c>
      <c r="AQ67" s="2" t="s">
        <v>1224</v>
      </c>
      <c r="AT67" s="1" t="s">
        <v>398</v>
      </c>
      <c r="AU67" s="2" t="s">
        <v>1246</v>
      </c>
      <c r="AV67" s="1" t="s">
        <v>602</v>
      </c>
      <c r="AW67" s="2" t="s">
        <v>888</v>
      </c>
      <c r="BJ67" s="1" t="s">
        <v>435</v>
      </c>
      <c r="BK67" s="2" t="s">
        <v>1246</v>
      </c>
      <c r="BV67" s="1" t="s">
        <v>1247</v>
      </c>
      <c r="BW67" s="2" t="s">
        <v>1047</v>
      </c>
      <c r="BX67" s="1" t="s">
        <v>409</v>
      </c>
      <c r="BY67" s="2" t="s">
        <v>1047</v>
      </c>
      <c r="CP67" s="1" t="s">
        <v>603</v>
      </c>
      <c r="CQ67" s="2" t="s">
        <v>1246</v>
      </c>
      <c r="DF67" s="1" t="s">
        <v>783</v>
      </c>
      <c r="DG67" s="2" t="s">
        <v>1248</v>
      </c>
      <c r="DH67" s="1" t="s">
        <v>433</v>
      </c>
      <c r="DI67" s="2" t="s">
        <v>1249</v>
      </c>
      <c r="DR67" s="1" t="s">
        <v>1250</v>
      </c>
      <c r="DS67" s="2" t="s">
        <v>1242</v>
      </c>
      <c r="DT67" s="1" t="s">
        <v>401</v>
      </c>
      <c r="DU67" s="2" t="s">
        <v>485</v>
      </c>
      <c r="DV67" s="1" t="s">
        <v>1250</v>
      </c>
      <c r="DW67" s="2" t="s">
        <v>1246</v>
      </c>
      <c r="DX67" s="1" t="s">
        <v>437</v>
      </c>
      <c r="DY67" s="2" t="s">
        <v>888</v>
      </c>
      <c r="EH67" s="1" t="s">
        <v>1251</v>
      </c>
      <c r="EI67" s="2" t="s">
        <v>620</v>
      </c>
      <c r="EJ67" s="1" t="s">
        <v>409</v>
      </c>
      <c r="EK67" s="2" t="s">
        <v>1047</v>
      </c>
      <c r="EX67" s="1" t="s">
        <v>589</v>
      </c>
      <c r="EY67" s="2" t="s">
        <v>1252</v>
      </c>
      <c r="EZ67" s="1" t="s">
        <v>423</v>
      </c>
      <c r="FA67" s="2" t="s">
        <v>1224</v>
      </c>
      <c r="FB67" s="1" t="s">
        <v>589</v>
      </c>
      <c r="FC67" s="2" t="s">
        <v>778</v>
      </c>
      <c r="FN67" s="1" t="s">
        <v>1253</v>
      </c>
      <c r="FO67" s="2" t="s">
        <v>620</v>
      </c>
      <c r="FP67" s="1" t="s">
        <v>409</v>
      </c>
      <c r="FQ67" s="2" t="s">
        <v>1047</v>
      </c>
      <c r="GE67" s="2" t="s">
        <v>397</v>
      </c>
      <c r="GH67" s="1" t="s">
        <v>422</v>
      </c>
      <c r="GI67" s="2" t="s">
        <v>1246</v>
      </c>
      <c r="GJ67" s="1" t="s">
        <v>503</v>
      </c>
      <c r="GK67" s="2" t="s">
        <v>1254</v>
      </c>
      <c r="GL67" s="1" t="s">
        <v>422</v>
      </c>
      <c r="GU67" s="2" t="s">
        <v>620</v>
      </c>
      <c r="GV67" s="1" t="s">
        <v>409</v>
      </c>
      <c r="GW67" s="2" t="s">
        <v>1047</v>
      </c>
      <c r="GX67" s="1" t="s">
        <v>1255</v>
      </c>
    </row>
    <row r="68" customFormat="false" ht="12.8" hidden="false" customHeight="false" outlineLevel="0" collapsed="false">
      <c r="A68" s="1" t="s">
        <v>1256</v>
      </c>
      <c r="B68" s="1" t="s">
        <v>1257</v>
      </c>
      <c r="C68" s="2" t="s">
        <v>1258</v>
      </c>
      <c r="D68" s="1" t="s">
        <v>1259</v>
      </c>
      <c r="E68" s="1" t="s">
        <v>726</v>
      </c>
      <c r="J68" s="1" t="s">
        <v>729</v>
      </c>
      <c r="K68" s="1" t="s">
        <v>728</v>
      </c>
      <c r="W68" s="1" t="s">
        <v>396</v>
      </c>
      <c r="X68" s="2" t="s">
        <v>1258</v>
      </c>
      <c r="Y68" s="4" t="n">
        <f aca="false">X68-C68</f>
        <v>0</v>
      </c>
      <c r="Z68" s="1" t="s">
        <v>473</v>
      </c>
      <c r="AA68" s="2" t="s">
        <v>1258</v>
      </c>
      <c r="AP68" s="1" t="s">
        <v>830</v>
      </c>
      <c r="AQ68" s="2" t="s">
        <v>1258</v>
      </c>
      <c r="AR68" s="1" t="s">
        <v>478</v>
      </c>
      <c r="AS68" s="2" t="s">
        <v>1258</v>
      </c>
      <c r="BF68" s="1" t="s">
        <v>561</v>
      </c>
      <c r="BG68" s="2" t="s">
        <v>1258</v>
      </c>
    </row>
    <row r="69" customFormat="false" ht="12.8" hidden="false" customHeight="false" outlineLevel="0" collapsed="false">
      <c r="A69" s="1" t="s">
        <v>1260</v>
      </c>
      <c r="B69" s="1" t="s">
        <v>1261</v>
      </c>
      <c r="C69" s="2" t="s">
        <v>1262</v>
      </c>
      <c r="D69" s="1" t="s">
        <v>1263</v>
      </c>
      <c r="J69" s="1" t="s">
        <v>1264</v>
      </c>
      <c r="P69" s="1" t="s">
        <v>1265</v>
      </c>
      <c r="W69" s="1" t="s">
        <v>433</v>
      </c>
      <c r="X69" s="2" t="s">
        <v>485</v>
      </c>
      <c r="Y69" s="4" t="n">
        <f aca="false">X69-C69</f>
        <v>98</v>
      </c>
      <c r="Z69" s="1" t="s">
        <v>1266</v>
      </c>
      <c r="AA69" s="2" t="s">
        <v>1262</v>
      </c>
      <c r="AB69" s="1" t="s">
        <v>437</v>
      </c>
      <c r="AC69" s="2" t="s">
        <v>485</v>
      </c>
      <c r="AP69" s="1" t="s">
        <v>589</v>
      </c>
      <c r="AQ69" s="2" t="s">
        <v>1267</v>
      </c>
    </row>
    <row r="70" customFormat="false" ht="12.8" hidden="false" customHeight="false" outlineLevel="0" collapsed="false">
      <c r="A70" s="1" t="s">
        <v>889</v>
      </c>
      <c r="B70" s="1" t="s">
        <v>1268</v>
      </c>
      <c r="C70" s="2" t="s">
        <v>1269</v>
      </c>
      <c r="D70" s="1" t="s">
        <v>1270</v>
      </c>
      <c r="J70" s="1" t="s">
        <v>462</v>
      </c>
      <c r="W70" s="1" t="s">
        <v>433</v>
      </c>
      <c r="X70" s="2" t="s">
        <v>1041</v>
      </c>
      <c r="Y70" s="4" t="n">
        <f aca="false">X70-C70</f>
        <v>74</v>
      </c>
      <c r="Z70" s="1" t="s">
        <v>1271</v>
      </c>
      <c r="AA70" s="2" t="s">
        <v>1269</v>
      </c>
      <c r="AB70" s="1" t="s">
        <v>437</v>
      </c>
      <c r="AC70" s="2" t="s">
        <v>1041</v>
      </c>
      <c r="AP70" s="1" t="s">
        <v>589</v>
      </c>
      <c r="AQ70" s="2" t="s">
        <v>632</v>
      </c>
    </row>
    <row r="71" customFormat="false" ht="12.8" hidden="false" customHeight="false" outlineLevel="0" collapsed="false">
      <c r="A71" s="1" t="s">
        <v>1272</v>
      </c>
      <c r="B71" s="1" t="s">
        <v>1273</v>
      </c>
      <c r="C71" s="2" t="s">
        <v>1047</v>
      </c>
      <c r="D71" s="1" t="s">
        <v>1274</v>
      </c>
      <c r="J71" s="1" t="s">
        <v>1275</v>
      </c>
      <c r="W71" s="1" t="s">
        <v>529</v>
      </c>
      <c r="X71" s="2" t="s">
        <v>778</v>
      </c>
      <c r="Y71" s="4" t="n">
        <f aca="false">X71-C71</f>
        <v>364</v>
      </c>
      <c r="Z71" s="1" t="s">
        <v>398</v>
      </c>
      <c r="AA71" s="2" t="s">
        <v>778</v>
      </c>
      <c r="AP71" s="1" t="s">
        <v>1274</v>
      </c>
      <c r="AQ71" s="2" t="s">
        <v>1047</v>
      </c>
      <c r="BF71" s="1" t="s">
        <v>422</v>
      </c>
      <c r="BG71" s="2" t="s">
        <v>397</v>
      </c>
    </row>
    <row r="72" customFormat="false" ht="12.8" hidden="false" customHeight="false" outlineLevel="0" collapsed="false">
      <c r="A72" s="1" t="s">
        <v>1276</v>
      </c>
      <c r="B72" s="1" t="s">
        <v>1277</v>
      </c>
      <c r="C72" s="2" t="s">
        <v>1178</v>
      </c>
      <c r="D72" s="1" t="s">
        <v>931</v>
      </c>
      <c r="J72" s="1" t="s">
        <v>393</v>
      </c>
      <c r="P72" s="1" t="s">
        <v>1278</v>
      </c>
      <c r="W72" s="1" t="s">
        <v>529</v>
      </c>
      <c r="X72" s="2" t="s">
        <v>586</v>
      </c>
      <c r="Y72" s="4" t="n">
        <f aca="false">X72-C72</f>
        <v>515</v>
      </c>
      <c r="Z72" s="1" t="s">
        <v>398</v>
      </c>
      <c r="AA72" s="2" t="s">
        <v>1279</v>
      </c>
      <c r="AP72" s="1" t="s">
        <v>1280</v>
      </c>
      <c r="AQ72" s="2" t="s">
        <v>1281</v>
      </c>
      <c r="AR72" s="1" t="s">
        <v>409</v>
      </c>
      <c r="AS72" s="2" t="s">
        <v>485</v>
      </c>
      <c r="BF72" s="1" t="s">
        <v>931</v>
      </c>
      <c r="BG72" s="2" t="s">
        <v>1178</v>
      </c>
      <c r="BH72" s="1" t="s">
        <v>401</v>
      </c>
      <c r="BI72" s="2" t="s">
        <v>1282</v>
      </c>
      <c r="BV72" s="1" t="s">
        <v>880</v>
      </c>
      <c r="BW72" s="2" t="s">
        <v>1042</v>
      </c>
      <c r="BX72" s="1" t="s">
        <v>409</v>
      </c>
      <c r="BY72" s="2" t="s">
        <v>1042</v>
      </c>
      <c r="CL72" s="1" t="s">
        <v>783</v>
      </c>
      <c r="CM72" s="2" t="s">
        <v>807</v>
      </c>
      <c r="DB72" s="1" t="s">
        <v>1200</v>
      </c>
      <c r="DC72" s="2" t="s">
        <v>1042</v>
      </c>
      <c r="DD72" s="1" t="s">
        <v>409</v>
      </c>
      <c r="DE72" s="2" t="s">
        <v>1283</v>
      </c>
      <c r="DR72" s="1" t="s">
        <v>1284</v>
      </c>
      <c r="DS72" s="2" t="s">
        <v>1281</v>
      </c>
      <c r="DT72" s="1" t="s">
        <v>409</v>
      </c>
      <c r="DU72" s="2" t="s">
        <v>812</v>
      </c>
      <c r="EH72" s="1" t="s">
        <v>501</v>
      </c>
      <c r="EI72" s="2" t="s">
        <v>1178</v>
      </c>
      <c r="EX72" s="1" t="s">
        <v>422</v>
      </c>
      <c r="EY72" s="2" t="s">
        <v>1282</v>
      </c>
      <c r="FN72" s="1" t="s">
        <v>1285</v>
      </c>
      <c r="FO72" s="2" t="s">
        <v>1286</v>
      </c>
      <c r="FP72" s="1" t="s">
        <v>423</v>
      </c>
      <c r="FQ72" s="2" t="s">
        <v>1279</v>
      </c>
      <c r="GE72" s="2" t="s">
        <v>1045</v>
      </c>
      <c r="GH72" s="1" t="s">
        <v>1132</v>
      </c>
    </row>
    <row r="73" customFormat="false" ht="12.8" hidden="false" customHeight="false" outlineLevel="0" collapsed="false">
      <c r="A73" s="1" t="s">
        <v>1287</v>
      </c>
      <c r="B73" s="1" t="s">
        <v>1288</v>
      </c>
      <c r="C73" s="2" t="s">
        <v>1174</v>
      </c>
      <c r="D73" s="1" t="s">
        <v>1289</v>
      </c>
      <c r="J73" s="1" t="s">
        <v>393</v>
      </c>
      <c r="P73" s="1" t="s">
        <v>1290</v>
      </c>
      <c r="W73" s="1" t="s">
        <v>396</v>
      </c>
      <c r="X73" s="2" t="s">
        <v>397</v>
      </c>
      <c r="Y73" s="4" t="n">
        <f aca="false">X73-C73</f>
        <v>41</v>
      </c>
      <c r="Z73" s="1" t="s">
        <v>473</v>
      </c>
      <c r="AA73" s="2" t="s">
        <v>397</v>
      </c>
      <c r="AP73" s="1" t="s">
        <v>1291</v>
      </c>
      <c r="AQ73" s="2" t="s">
        <v>1174</v>
      </c>
      <c r="AR73" s="1" t="s">
        <v>478</v>
      </c>
      <c r="AS73" s="2" t="s">
        <v>1292</v>
      </c>
      <c r="BF73" s="1" t="s">
        <v>561</v>
      </c>
      <c r="BG73" s="2" t="s">
        <v>397</v>
      </c>
    </row>
    <row r="74" customFormat="false" ht="12.8" hidden="false" customHeight="false" outlineLevel="0" collapsed="false">
      <c r="A74" s="1" t="s">
        <v>1293</v>
      </c>
      <c r="B74" s="1" t="s">
        <v>1294</v>
      </c>
      <c r="C74" s="2" t="s">
        <v>1281</v>
      </c>
      <c r="D74" s="1" t="s">
        <v>1295</v>
      </c>
      <c r="J74" s="1" t="s">
        <v>1296</v>
      </c>
      <c r="W74" s="1" t="s">
        <v>529</v>
      </c>
      <c r="X74" s="2" t="s">
        <v>1297</v>
      </c>
      <c r="Y74" s="4" t="n">
        <f aca="false">X74-C74</f>
        <v>1069</v>
      </c>
      <c r="Z74" s="1" t="s">
        <v>398</v>
      </c>
      <c r="AA74" s="2" t="s">
        <v>1298</v>
      </c>
      <c r="AP74" s="1" t="s">
        <v>1299</v>
      </c>
      <c r="AQ74" s="2" t="s">
        <v>1035</v>
      </c>
      <c r="AR74" s="1" t="s">
        <v>409</v>
      </c>
      <c r="AS74" s="2" t="s">
        <v>485</v>
      </c>
      <c r="BF74" s="1" t="s">
        <v>1300</v>
      </c>
      <c r="BG74" s="2" t="s">
        <v>1045</v>
      </c>
      <c r="BV74" s="1" t="s">
        <v>783</v>
      </c>
      <c r="BW74" s="2" t="s">
        <v>1301</v>
      </c>
      <c r="CL74" s="1" t="s">
        <v>1295</v>
      </c>
      <c r="CM74" s="2" t="s">
        <v>1281</v>
      </c>
      <c r="CN74" s="1" t="s">
        <v>401</v>
      </c>
      <c r="CO74" s="2" t="s">
        <v>1298</v>
      </c>
      <c r="DB74" s="1" t="s">
        <v>1302</v>
      </c>
      <c r="DC74" s="2" t="s">
        <v>1303</v>
      </c>
      <c r="DD74" s="1" t="s">
        <v>409</v>
      </c>
      <c r="DE74" s="2" t="s">
        <v>1304</v>
      </c>
      <c r="DR74" s="1" t="s">
        <v>1305</v>
      </c>
      <c r="DS74" s="2" t="s">
        <v>1303</v>
      </c>
      <c r="EH74" s="1" t="s">
        <v>422</v>
      </c>
      <c r="EI74" s="2" t="s">
        <v>1306</v>
      </c>
      <c r="EX74" s="1" t="s">
        <v>1307</v>
      </c>
      <c r="EY74" s="2" t="s">
        <v>1045</v>
      </c>
      <c r="EZ74" s="1" t="s">
        <v>409</v>
      </c>
      <c r="FA74" s="2" t="s">
        <v>1308</v>
      </c>
      <c r="FN74" s="1" t="s">
        <v>1309</v>
      </c>
      <c r="FO74" s="2" t="s">
        <v>1303</v>
      </c>
      <c r="FP74" s="1" t="s">
        <v>409</v>
      </c>
      <c r="FQ74" s="2" t="s">
        <v>1045</v>
      </c>
    </row>
    <row r="75" customFormat="false" ht="12.8" hidden="false" customHeight="false" outlineLevel="0" collapsed="false">
      <c r="A75" s="1" t="s">
        <v>1310</v>
      </c>
      <c r="B75" s="1" t="s">
        <v>1311</v>
      </c>
      <c r="C75" s="2" t="s">
        <v>1312</v>
      </c>
      <c r="D75" s="1" t="s">
        <v>1313</v>
      </c>
      <c r="E75" s="1" t="s">
        <v>1314</v>
      </c>
      <c r="F75" s="1" t="s">
        <v>1315</v>
      </c>
      <c r="J75" s="1" t="s">
        <v>1316</v>
      </c>
      <c r="K75" s="1" t="s">
        <v>455</v>
      </c>
      <c r="L75" s="1" t="s">
        <v>455</v>
      </c>
      <c r="Q75" s="1" t="s">
        <v>794</v>
      </c>
      <c r="R75" s="1" t="s">
        <v>1316</v>
      </c>
      <c r="W75" s="1" t="s">
        <v>529</v>
      </c>
      <c r="X75" s="2" t="s">
        <v>1317</v>
      </c>
      <c r="Y75" s="4" t="n">
        <f aca="false">X75-C75</f>
        <v>875</v>
      </c>
      <c r="Z75" s="1" t="s">
        <v>1318</v>
      </c>
      <c r="AA75" s="2" t="s">
        <v>1319</v>
      </c>
      <c r="AB75" s="1" t="s">
        <v>409</v>
      </c>
      <c r="AC75" s="2" t="s">
        <v>1320</v>
      </c>
      <c r="AD75" s="1" t="s">
        <v>1318</v>
      </c>
      <c r="AE75" s="2" t="s">
        <v>1321</v>
      </c>
      <c r="AF75" s="1" t="s">
        <v>409</v>
      </c>
      <c r="AG75" s="2" t="s">
        <v>1322</v>
      </c>
      <c r="AP75" s="1" t="s">
        <v>398</v>
      </c>
      <c r="AQ75" s="2" t="s">
        <v>1323</v>
      </c>
      <c r="AR75" s="1" t="s">
        <v>602</v>
      </c>
      <c r="AS75" s="2" t="s">
        <v>1298</v>
      </c>
      <c r="AT75" s="1" t="s">
        <v>398</v>
      </c>
      <c r="AU75" s="2" t="s">
        <v>1321</v>
      </c>
      <c r="AV75" s="1" t="s">
        <v>1066</v>
      </c>
      <c r="AW75" s="2" t="s">
        <v>1321</v>
      </c>
      <c r="BF75" s="1" t="s">
        <v>1324</v>
      </c>
      <c r="BG75" s="2" t="s">
        <v>1035</v>
      </c>
      <c r="BH75" s="1" t="s">
        <v>409</v>
      </c>
      <c r="BI75" s="2" t="s">
        <v>1325</v>
      </c>
      <c r="BV75" s="1" t="s">
        <v>1326</v>
      </c>
      <c r="BW75" s="2" t="s">
        <v>1319</v>
      </c>
      <c r="BX75" s="1" t="s">
        <v>409</v>
      </c>
      <c r="BY75" s="2" t="s">
        <v>1319</v>
      </c>
      <c r="CP75" s="1" t="s">
        <v>782</v>
      </c>
      <c r="CQ75" s="2" t="s">
        <v>1321</v>
      </c>
      <c r="DB75" s="1" t="s">
        <v>1327</v>
      </c>
      <c r="DC75" s="2" t="s">
        <v>1035</v>
      </c>
      <c r="DD75" s="1" t="s">
        <v>409</v>
      </c>
      <c r="DE75" s="2" t="s">
        <v>1325</v>
      </c>
      <c r="DR75" s="1" t="s">
        <v>1328</v>
      </c>
      <c r="DS75" s="2" t="s">
        <v>1035</v>
      </c>
      <c r="DT75" s="1" t="s">
        <v>409</v>
      </c>
      <c r="DU75" s="2" t="s">
        <v>1329</v>
      </c>
      <c r="DV75" s="1" t="s">
        <v>1328</v>
      </c>
      <c r="DW75" s="2" t="s">
        <v>1321</v>
      </c>
      <c r="DX75" s="1" t="s">
        <v>409</v>
      </c>
      <c r="DY75" s="2" t="s">
        <v>1330</v>
      </c>
      <c r="EL75" s="1" t="s">
        <v>1072</v>
      </c>
      <c r="EM75" s="2" t="s">
        <v>1321</v>
      </c>
      <c r="EX75" s="1" t="s">
        <v>1331</v>
      </c>
      <c r="EY75" s="2" t="s">
        <v>1332</v>
      </c>
      <c r="FR75" s="1" t="s">
        <v>438</v>
      </c>
      <c r="FS75" s="2" t="s">
        <v>1321</v>
      </c>
      <c r="FT75" s="1" t="s">
        <v>423</v>
      </c>
      <c r="FU75" s="2" t="s">
        <v>1330</v>
      </c>
      <c r="GE75" s="2" t="s">
        <v>1035</v>
      </c>
      <c r="GF75" s="1" t="s">
        <v>409</v>
      </c>
      <c r="GG75" s="2" t="s">
        <v>1035</v>
      </c>
      <c r="GH75" s="1" t="s">
        <v>1333</v>
      </c>
      <c r="GU75" s="2" t="s">
        <v>1138</v>
      </c>
      <c r="GV75" s="1" t="s">
        <v>409</v>
      </c>
      <c r="GW75" s="2" t="s">
        <v>1138</v>
      </c>
      <c r="GX75" s="1" t="s">
        <v>1334</v>
      </c>
      <c r="HO75" s="2" t="s">
        <v>1321</v>
      </c>
      <c r="HP75" s="1" t="s">
        <v>602</v>
      </c>
      <c r="HQ75" s="2" t="s">
        <v>1335</v>
      </c>
      <c r="HR75" s="1" t="s">
        <v>1079</v>
      </c>
      <c r="IA75" s="2" t="s">
        <v>1138</v>
      </c>
      <c r="ID75" s="1" t="s">
        <v>1336</v>
      </c>
      <c r="IQ75" s="2" t="s">
        <v>1306</v>
      </c>
      <c r="IT75" s="1" t="s">
        <v>422</v>
      </c>
      <c r="IU75" s="2" t="s">
        <v>1321</v>
      </c>
      <c r="IX75" s="1" t="s">
        <v>422</v>
      </c>
      <c r="JG75" s="2" t="s">
        <v>1312</v>
      </c>
      <c r="JH75" s="1" t="s">
        <v>401</v>
      </c>
      <c r="JI75" s="2" t="s">
        <v>1298</v>
      </c>
      <c r="JJ75" s="1" t="s">
        <v>1337</v>
      </c>
      <c r="JK75" s="2" t="s">
        <v>1321</v>
      </c>
      <c r="JL75" s="1" t="s">
        <v>401</v>
      </c>
      <c r="JM75" s="2" t="s">
        <v>1335</v>
      </c>
      <c r="JN75" s="1" t="s">
        <v>1337</v>
      </c>
      <c r="JW75" s="2" t="s">
        <v>1035</v>
      </c>
      <c r="JX75" s="1" t="s">
        <v>423</v>
      </c>
      <c r="JY75" s="2" t="s">
        <v>1323</v>
      </c>
      <c r="JZ75" s="1" t="s">
        <v>1285</v>
      </c>
    </row>
    <row r="76" customFormat="false" ht="12.8" hidden="false" customHeight="false" outlineLevel="0" collapsed="false">
      <c r="A76" s="1" t="s">
        <v>1338</v>
      </c>
      <c r="B76" s="1" t="s">
        <v>1339</v>
      </c>
      <c r="C76" s="2" t="s">
        <v>1340</v>
      </c>
      <c r="W76" s="1" t="s">
        <v>433</v>
      </c>
      <c r="X76" s="2" t="s">
        <v>1041</v>
      </c>
      <c r="Y76" s="4" t="n">
        <f aca="false">X76-C76</f>
        <v>20</v>
      </c>
      <c r="Z76" s="1" t="s">
        <v>422</v>
      </c>
      <c r="AA76" s="2" t="s">
        <v>397</v>
      </c>
      <c r="AP76" s="1" t="s">
        <v>1285</v>
      </c>
      <c r="AQ76" s="2" t="s">
        <v>1035</v>
      </c>
    </row>
    <row r="77" customFormat="false" ht="12.8" hidden="false" customHeight="false" outlineLevel="0" collapsed="false">
      <c r="A77" s="1" t="s">
        <v>1341</v>
      </c>
      <c r="B77" s="1" t="s">
        <v>1342</v>
      </c>
      <c r="C77" s="2" t="s">
        <v>1340</v>
      </c>
      <c r="D77" s="1" t="s">
        <v>1343</v>
      </c>
      <c r="J77" s="1" t="s">
        <v>1344</v>
      </c>
      <c r="W77" s="1" t="s">
        <v>396</v>
      </c>
      <c r="X77" s="2" t="s">
        <v>1317</v>
      </c>
      <c r="Y77" s="4" t="n">
        <f aca="false">X77-C77</f>
        <v>873</v>
      </c>
      <c r="Z77" s="1" t="s">
        <v>398</v>
      </c>
      <c r="AA77" s="2" t="s">
        <v>1345</v>
      </c>
      <c r="AB77" s="1" t="s">
        <v>602</v>
      </c>
      <c r="AC77" s="2" t="s">
        <v>778</v>
      </c>
      <c r="AD77" s="1" t="s">
        <v>398</v>
      </c>
      <c r="AE77" s="2" t="s">
        <v>1346</v>
      </c>
      <c r="AF77" s="1" t="s">
        <v>602</v>
      </c>
      <c r="AG77" s="2" t="s">
        <v>1347</v>
      </c>
      <c r="AH77" s="1" t="s">
        <v>398</v>
      </c>
      <c r="AI77" s="2" t="s">
        <v>1348</v>
      </c>
      <c r="AJ77" s="1" t="s">
        <v>602</v>
      </c>
      <c r="AK77" s="2" t="s">
        <v>1349</v>
      </c>
      <c r="AL77" s="1" t="s">
        <v>398</v>
      </c>
      <c r="AM77" s="2" t="s">
        <v>1350</v>
      </c>
      <c r="AN77" s="1" t="s">
        <v>1066</v>
      </c>
      <c r="AO77" s="2" t="s">
        <v>1350</v>
      </c>
      <c r="AT77" s="1" t="s">
        <v>435</v>
      </c>
      <c r="AU77" s="2" t="s">
        <v>1346</v>
      </c>
      <c r="AX77" s="1" t="s">
        <v>435</v>
      </c>
      <c r="AY77" s="2" t="s">
        <v>1348</v>
      </c>
      <c r="BF77" s="1" t="s">
        <v>1351</v>
      </c>
      <c r="BG77" s="2" t="s">
        <v>1352</v>
      </c>
      <c r="BH77" s="1" t="s">
        <v>409</v>
      </c>
      <c r="BI77" s="2" t="s">
        <v>1353</v>
      </c>
      <c r="BN77" s="1" t="s">
        <v>1351</v>
      </c>
      <c r="BO77" s="2" t="s">
        <v>1354</v>
      </c>
      <c r="BP77" s="1" t="s">
        <v>409</v>
      </c>
      <c r="BQ77" s="2" t="s">
        <v>1355</v>
      </c>
      <c r="CL77" s="1" t="s">
        <v>1356</v>
      </c>
      <c r="CM77" s="2" t="s">
        <v>1340</v>
      </c>
      <c r="CN77" s="1" t="s">
        <v>401</v>
      </c>
      <c r="CO77" s="2" t="s">
        <v>778</v>
      </c>
      <c r="CP77" s="1" t="s">
        <v>1356</v>
      </c>
      <c r="CQ77" s="2" t="s">
        <v>1346</v>
      </c>
      <c r="CR77" s="1" t="s">
        <v>401</v>
      </c>
      <c r="CS77" s="2" t="s">
        <v>1347</v>
      </c>
      <c r="CT77" s="1" t="s">
        <v>1356</v>
      </c>
      <c r="CU77" s="2" t="s">
        <v>1348</v>
      </c>
      <c r="CV77" s="1" t="s">
        <v>401</v>
      </c>
      <c r="CW77" s="2" t="s">
        <v>1349</v>
      </c>
      <c r="CX77" s="1" t="s">
        <v>1356</v>
      </c>
      <c r="CY77" s="2" t="s">
        <v>1350</v>
      </c>
      <c r="CZ77" s="1" t="s">
        <v>401</v>
      </c>
      <c r="DA77" s="2" t="s">
        <v>1357</v>
      </c>
      <c r="DF77" s="1" t="s">
        <v>782</v>
      </c>
      <c r="DG77" s="2" t="s">
        <v>1346</v>
      </c>
      <c r="DJ77" s="1" t="s">
        <v>782</v>
      </c>
      <c r="DK77" s="2" t="s">
        <v>1348</v>
      </c>
      <c r="DN77" s="1" t="s">
        <v>782</v>
      </c>
      <c r="DO77" s="2" t="s">
        <v>1350</v>
      </c>
      <c r="DV77" s="1" t="s">
        <v>603</v>
      </c>
      <c r="DW77" s="2" t="s">
        <v>1346</v>
      </c>
      <c r="DZ77" s="1" t="s">
        <v>603</v>
      </c>
      <c r="EA77" s="2" t="s">
        <v>1348</v>
      </c>
      <c r="EH77" s="1" t="s">
        <v>1358</v>
      </c>
      <c r="EI77" s="2" t="s">
        <v>1095</v>
      </c>
      <c r="EJ77" s="1" t="s">
        <v>1359</v>
      </c>
      <c r="EK77" s="2" t="s">
        <v>1352</v>
      </c>
      <c r="EX77" s="1" t="s">
        <v>1360</v>
      </c>
      <c r="EY77" s="2" t="s">
        <v>1035</v>
      </c>
      <c r="EZ77" s="1" t="s">
        <v>409</v>
      </c>
      <c r="FA77" s="2" t="s">
        <v>1035</v>
      </c>
      <c r="FZ77" s="1" t="s">
        <v>1072</v>
      </c>
      <c r="GA77" s="2" t="s">
        <v>1350</v>
      </c>
      <c r="GE77" s="2" t="s">
        <v>1319</v>
      </c>
      <c r="GF77" s="1" t="s">
        <v>409</v>
      </c>
      <c r="GG77" s="2" t="s">
        <v>1361</v>
      </c>
      <c r="GH77" s="1" t="s">
        <v>1362</v>
      </c>
      <c r="HK77" s="2" t="s">
        <v>1363</v>
      </c>
      <c r="HL77" s="1" t="s">
        <v>602</v>
      </c>
      <c r="HM77" s="2" t="s">
        <v>1112</v>
      </c>
      <c r="HN77" s="1" t="s">
        <v>783</v>
      </c>
      <c r="HS77" s="2" t="s">
        <v>1364</v>
      </c>
      <c r="HV77" s="1" t="s">
        <v>783</v>
      </c>
      <c r="IA77" s="2" t="s">
        <v>1035</v>
      </c>
      <c r="IB77" s="1" t="s">
        <v>409</v>
      </c>
      <c r="IC77" s="2" t="s">
        <v>485</v>
      </c>
      <c r="ID77" s="1" t="s">
        <v>1365</v>
      </c>
      <c r="IQ77" s="2" t="s">
        <v>1035</v>
      </c>
      <c r="IT77" s="1" t="s">
        <v>1150</v>
      </c>
      <c r="JO77" s="2" t="s">
        <v>1354</v>
      </c>
      <c r="JP77" s="1" t="s">
        <v>409</v>
      </c>
      <c r="JQ77" s="2" t="s">
        <v>1354</v>
      </c>
      <c r="JR77" s="1" t="s">
        <v>438</v>
      </c>
      <c r="JS77" s="2" t="s">
        <v>1350</v>
      </c>
      <c r="JT77" s="1" t="s">
        <v>503</v>
      </c>
      <c r="JU77" s="2" t="s">
        <v>1366</v>
      </c>
      <c r="JW77" s="2" t="s">
        <v>1096</v>
      </c>
      <c r="JX77" s="1" t="s">
        <v>423</v>
      </c>
      <c r="JY77" s="2" t="s">
        <v>1353</v>
      </c>
      <c r="JZ77" s="1" t="s">
        <v>589</v>
      </c>
      <c r="KA77" s="2" t="s">
        <v>918</v>
      </c>
      <c r="KD77" s="1" t="s">
        <v>589</v>
      </c>
      <c r="KE77" s="2" t="s">
        <v>1111</v>
      </c>
      <c r="KF77" s="1" t="s">
        <v>503</v>
      </c>
      <c r="KG77" s="2" t="s">
        <v>1354</v>
      </c>
      <c r="KH77" s="1" t="s">
        <v>589</v>
      </c>
      <c r="KY77" s="2" t="s">
        <v>1350</v>
      </c>
      <c r="KZ77" s="1" t="s">
        <v>602</v>
      </c>
      <c r="LA77" s="2" t="s">
        <v>1357</v>
      </c>
      <c r="LC77" s="2" t="s">
        <v>1319</v>
      </c>
      <c r="LD77" s="1" t="s">
        <v>409</v>
      </c>
      <c r="LE77" s="2" t="s">
        <v>1345</v>
      </c>
      <c r="LF77" s="1" t="s">
        <v>1367</v>
      </c>
      <c r="LS77" s="2" t="s">
        <v>1095</v>
      </c>
      <c r="LT77" s="1" t="s">
        <v>503</v>
      </c>
      <c r="LU77" s="2" t="s">
        <v>778</v>
      </c>
      <c r="LV77" s="1" t="s">
        <v>422</v>
      </c>
      <c r="LW77" s="2" t="s">
        <v>1346</v>
      </c>
      <c r="LX77" s="1" t="s">
        <v>503</v>
      </c>
      <c r="LY77" s="2" t="s">
        <v>1368</v>
      </c>
      <c r="LZ77" s="1" t="s">
        <v>422</v>
      </c>
      <c r="MA77" s="2" t="s">
        <v>1348</v>
      </c>
      <c r="MD77" s="1" t="s">
        <v>422</v>
      </c>
      <c r="ME77" s="2" t="s">
        <v>1350</v>
      </c>
      <c r="MI77" s="2" t="s">
        <v>1035</v>
      </c>
      <c r="MJ77" s="1" t="s">
        <v>409</v>
      </c>
      <c r="MK77" s="2" t="s">
        <v>1279</v>
      </c>
      <c r="ML77" s="1" t="s">
        <v>567</v>
      </c>
    </row>
    <row r="78" customFormat="false" ht="12.8" hidden="false" customHeight="false" outlineLevel="0" collapsed="false">
      <c r="A78" s="1" t="s">
        <v>1369</v>
      </c>
      <c r="B78" s="1" t="s">
        <v>1370</v>
      </c>
      <c r="C78" s="2" t="s">
        <v>1035</v>
      </c>
      <c r="D78" s="1" t="s">
        <v>1371</v>
      </c>
      <c r="J78" s="1" t="s">
        <v>393</v>
      </c>
      <c r="P78" s="1" t="s">
        <v>926</v>
      </c>
      <c r="W78" s="1" t="s">
        <v>396</v>
      </c>
      <c r="X78" s="2" t="s">
        <v>1372</v>
      </c>
      <c r="Y78" s="4" t="n">
        <f aca="false">X78-C78</f>
        <v>465</v>
      </c>
      <c r="Z78" s="1" t="s">
        <v>1373</v>
      </c>
      <c r="AA78" s="2" t="s">
        <v>661</v>
      </c>
      <c r="AB78" s="1" t="s">
        <v>409</v>
      </c>
      <c r="AC78" s="2" t="s">
        <v>1361</v>
      </c>
      <c r="AP78" s="1" t="s">
        <v>398</v>
      </c>
      <c r="AQ78" s="2" t="s">
        <v>1374</v>
      </c>
      <c r="AR78" s="1" t="s">
        <v>602</v>
      </c>
      <c r="AS78" s="2" t="s">
        <v>599</v>
      </c>
      <c r="AT78" s="1" t="s">
        <v>398</v>
      </c>
      <c r="AU78" s="2" t="s">
        <v>910</v>
      </c>
      <c r="AV78" s="1" t="s">
        <v>602</v>
      </c>
      <c r="AW78" s="2" t="s">
        <v>910</v>
      </c>
      <c r="AX78" s="1" t="s">
        <v>398</v>
      </c>
      <c r="AY78" s="2" t="s">
        <v>1372</v>
      </c>
      <c r="AZ78" s="1" t="s">
        <v>602</v>
      </c>
      <c r="BA78" s="2" t="s">
        <v>1372</v>
      </c>
      <c r="BJ78" s="1" t="s">
        <v>435</v>
      </c>
      <c r="BK78" s="2" t="s">
        <v>910</v>
      </c>
      <c r="BN78" s="1" t="s">
        <v>435</v>
      </c>
      <c r="BO78" s="2" t="s">
        <v>1372</v>
      </c>
      <c r="BV78" s="1" t="s">
        <v>1375</v>
      </c>
      <c r="BW78" s="2" t="s">
        <v>1376</v>
      </c>
      <c r="BX78" s="1" t="s">
        <v>409</v>
      </c>
      <c r="BY78" s="2" t="s">
        <v>1374</v>
      </c>
      <c r="CT78" s="1" t="s">
        <v>473</v>
      </c>
      <c r="CU78" s="2" t="s">
        <v>1372</v>
      </c>
      <c r="DF78" s="1" t="s">
        <v>782</v>
      </c>
      <c r="DG78" s="2" t="s">
        <v>910</v>
      </c>
      <c r="DJ78" s="1" t="s">
        <v>782</v>
      </c>
      <c r="DK78" s="2" t="s">
        <v>1372</v>
      </c>
      <c r="DV78" s="1" t="s">
        <v>603</v>
      </c>
      <c r="DW78" s="2" t="s">
        <v>910</v>
      </c>
      <c r="DZ78" s="1" t="s">
        <v>603</v>
      </c>
      <c r="EA78" s="2" t="s">
        <v>1372</v>
      </c>
      <c r="EH78" s="1" t="s">
        <v>1377</v>
      </c>
      <c r="EI78" s="2" t="s">
        <v>1378</v>
      </c>
      <c r="EJ78" s="1" t="s">
        <v>409</v>
      </c>
      <c r="EK78" s="2" t="s">
        <v>1378</v>
      </c>
      <c r="EX78" s="1" t="s">
        <v>1379</v>
      </c>
      <c r="EY78" s="2" t="s">
        <v>1138</v>
      </c>
      <c r="EZ78" s="1" t="s">
        <v>409</v>
      </c>
      <c r="FA78" s="2" t="s">
        <v>1380</v>
      </c>
      <c r="FN78" s="1" t="s">
        <v>1371</v>
      </c>
      <c r="FO78" s="2" t="s">
        <v>1035</v>
      </c>
      <c r="FP78" s="1" t="s">
        <v>401</v>
      </c>
      <c r="FQ78" s="2" t="s">
        <v>599</v>
      </c>
      <c r="FR78" s="1" t="s">
        <v>1371</v>
      </c>
      <c r="FS78" s="2" t="s">
        <v>910</v>
      </c>
      <c r="FT78" s="1" t="s">
        <v>401</v>
      </c>
      <c r="FU78" s="2" t="s">
        <v>910</v>
      </c>
      <c r="FV78" s="1" t="s">
        <v>1371</v>
      </c>
      <c r="FW78" s="2" t="s">
        <v>1372</v>
      </c>
      <c r="FX78" s="1" t="s">
        <v>478</v>
      </c>
      <c r="FY78" s="2" t="s">
        <v>1372</v>
      </c>
      <c r="GM78" s="2" t="s">
        <v>1372</v>
      </c>
      <c r="GP78" s="1" t="s">
        <v>561</v>
      </c>
      <c r="GU78" s="2" t="s">
        <v>1381</v>
      </c>
      <c r="GX78" s="1" t="s">
        <v>1382</v>
      </c>
      <c r="HK78" s="2" t="s">
        <v>1378</v>
      </c>
      <c r="HL78" s="1" t="s">
        <v>409</v>
      </c>
      <c r="HM78" s="2" t="s">
        <v>1378</v>
      </c>
      <c r="HN78" s="1" t="s">
        <v>1383</v>
      </c>
      <c r="IA78" s="2" t="s">
        <v>599</v>
      </c>
      <c r="ID78" s="1" t="s">
        <v>422</v>
      </c>
      <c r="IE78" s="2" t="s">
        <v>910</v>
      </c>
      <c r="IF78" s="1" t="s">
        <v>503</v>
      </c>
      <c r="IG78" s="2" t="s">
        <v>910</v>
      </c>
      <c r="IH78" s="1" t="s">
        <v>422</v>
      </c>
      <c r="II78" s="2" t="s">
        <v>1372</v>
      </c>
      <c r="IJ78" s="1" t="s">
        <v>503</v>
      </c>
      <c r="IK78" s="2" t="s">
        <v>1372</v>
      </c>
      <c r="IL78" s="1" t="s">
        <v>422</v>
      </c>
      <c r="IQ78" s="2" t="s">
        <v>661</v>
      </c>
      <c r="IR78" s="1" t="s">
        <v>409</v>
      </c>
      <c r="IS78" s="2" t="s">
        <v>1384</v>
      </c>
      <c r="IT78" s="1" t="s">
        <v>1385</v>
      </c>
      <c r="JG78" s="2" t="s">
        <v>1378</v>
      </c>
      <c r="JH78" s="1" t="s">
        <v>409</v>
      </c>
      <c r="JI78" s="2" t="s">
        <v>1319</v>
      </c>
      <c r="JJ78" s="1" t="s">
        <v>1386</v>
      </c>
      <c r="JW78" s="2" t="s">
        <v>1042</v>
      </c>
      <c r="JX78" s="1" t="s">
        <v>423</v>
      </c>
      <c r="JY78" s="2" t="s">
        <v>1374</v>
      </c>
      <c r="JZ78" s="1" t="s">
        <v>1285</v>
      </c>
      <c r="KM78" s="2" t="s">
        <v>1319</v>
      </c>
      <c r="KP78" s="1" t="s">
        <v>1387</v>
      </c>
    </row>
    <row r="79" customFormat="false" ht="12.8" hidden="false" customHeight="false" outlineLevel="0" collapsed="false">
      <c r="A79" s="1" t="s">
        <v>1388</v>
      </c>
      <c r="B79" s="1" t="s">
        <v>1389</v>
      </c>
      <c r="C79" s="2" t="s">
        <v>1049</v>
      </c>
      <c r="D79" s="1" t="s">
        <v>1390</v>
      </c>
      <c r="J79" s="1" t="s">
        <v>1391</v>
      </c>
      <c r="W79" s="1" t="s">
        <v>396</v>
      </c>
      <c r="X79" s="2" t="s">
        <v>1042</v>
      </c>
      <c r="Y79" s="4" t="n">
        <f aca="false">X79-C79</f>
        <v>3</v>
      </c>
      <c r="Z79" s="1" t="s">
        <v>1043</v>
      </c>
      <c r="AA79" s="2" t="s">
        <v>1049</v>
      </c>
      <c r="AB79" s="1" t="s">
        <v>478</v>
      </c>
      <c r="AC79" s="2" t="s">
        <v>1049</v>
      </c>
      <c r="AP79" s="1" t="s">
        <v>783</v>
      </c>
      <c r="AQ79" s="2" t="s">
        <v>1392</v>
      </c>
    </row>
    <row r="80" customFormat="false" ht="12.8" hidden="false" customHeight="false" outlineLevel="0" collapsed="false">
      <c r="A80" s="1" t="s">
        <v>1393</v>
      </c>
      <c r="B80" s="1" t="s">
        <v>1394</v>
      </c>
      <c r="C80" s="2" t="s">
        <v>1042</v>
      </c>
      <c r="D80" s="1" t="s">
        <v>1200</v>
      </c>
      <c r="J80" s="1" t="s">
        <v>1201</v>
      </c>
      <c r="W80" s="1" t="s">
        <v>433</v>
      </c>
      <c r="X80" s="2" t="s">
        <v>778</v>
      </c>
      <c r="Y80" s="4" t="n">
        <f aca="false">X80-C80</f>
        <v>329</v>
      </c>
      <c r="Z80" s="1" t="s">
        <v>398</v>
      </c>
      <c r="AA80" s="2" t="s">
        <v>1395</v>
      </c>
      <c r="AB80" s="1" t="s">
        <v>602</v>
      </c>
      <c r="AC80" s="2" t="s">
        <v>778</v>
      </c>
      <c r="AP80" s="1" t="s">
        <v>1396</v>
      </c>
      <c r="AQ80" s="2" t="s">
        <v>1096</v>
      </c>
      <c r="AR80" s="1" t="s">
        <v>423</v>
      </c>
      <c r="AS80" s="2" t="s">
        <v>1395</v>
      </c>
      <c r="BF80" s="1" t="s">
        <v>1397</v>
      </c>
      <c r="BG80" s="2" t="s">
        <v>1095</v>
      </c>
      <c r="BH80" s="1" t="s">
        <v>409</v>
      </c>
      <c r="BI80" s="2" t="s">
        <v>1398</v>
      </c>
      <c r="BV80" s="1" t="s">
        <v>1399</v>
      </c>
      <c r="BW80" s="2" t="s">
        <v>1378</v>
      </c>
      <c r="BX80" s="1" t="s">
        <v>409</v>
      </c>
      <c r="BY80" s="2" t="s">
        <v>1138</v>
      </c>
      <c r="CL80" s="1" t="s">
        <v>783</v>
      </c>
      <c r="CM80" s="2" t="s">
        <v>1400</v>
      </c>
      <c r="DB80" s="1" t="s">
        <v>1266</v>
      </c>
      <c r="DC80" s="2" t="s">
        <v>1319</v>
      </c>
      <c r="DD80" s="1" t="s">
        <v>409</v>
      </c>
      <c r="DE80" s="2" t="s">
        <v>1095</v>
      </c>
      <c r="DR80" s="1" t="s">
        <v>1401</v>
      </c>
      <c r="DS80" s="2" t="s">
        <v>1138</v>
      </c>
      <c r="DT80" s="1" t="s">
        <v>409</v>
      </c>
      <c r="DU80" s="2" t="s">
        <v>1380</v>
      </c>
      <c r="EH80" s="1" t="s">
        <v>1402</v>
      </c>
      <c r="EI80" s="2" t="s">
        <v>1378</v>
      </c>
      <c r="EX80" s="1" t="s">
        <v>1200</v>
      </c>
      <c r="EY80" s="2" t="s">
        <v>1042</v>
      </c>
      <c r="EZ80" s="1" t="s">
        <v>437</v>
      </c>
      <c r="FA80" s="2" t="s">
        <v>778</v>
      </c>
      <c r="FN80" s="1" t="s">
        <v>1403</v>
      </c>
      <c r="FO80" s="2" t="s">
        <v>1138</v>
      </c>
      <c r="FP80" s="1" t="s">
        <v>409</v>
      </c>
      <c r="FQ80" s="2" t="s">
        <v>1404</v>
      </c>
      <c r="GE80" s="2" t="s">
        <v>661</v>
      </c>
      <c r="GF80" s="1" t="s">
        <v>409</v>
      </c>
      <c r="GG80" s="2" t="s">
        <v>807</v>
      </c>
      <c r="GH80" s="1" t="s">
        <v>1405</v>
      </c>
      <c r="GU80" s="2" t="s">
        <v>1096</v>
      </c>
      <c r="GV80" s="1" t="s">
        <v>423</v>
      </c>
      <c r="GW80" s="2" t="s">
        <v>1395</v>
      </c>
      <c r="GX80" s="1" t="s">
        <v>589</v>
      </c>
      <c r="HK80" s="2" t="s">
        <v>1332</v>
      </c>
      <c r="HL80" s="1" t="s">
        <v>409</v>
      </c>
      <c r="HM80" s="2" t="s">
        <v>812</v>
      </c>
      <c r="HN80" s="1" t="s">
        <v>1406</v>
      </c>
      <c r="IA80" s="2" t="s">
        <v>1407</v>
      </c>
      <c r="IB80" s="1" t="s">
        <v>503</v>
      </c>
      <c r="IC80" s="2" t="s">
        <v>778</v>
      </c>
      <c r="ID80" s="1" t="s">
        <v>422</v>
      </c>
      <c r="IQ80" s="2" t="s">
        <v>1378</v>
      </c>
      <c r="IR80" s="1" t="s">
        <v>409</v>
      </c>
      <c r="IS80" s="2" t="s">
        <v>1304</v>
      </c>
      <c r="IT80" s="1" t="s">
        <v>1408</v>
      </c>
      <c r="JG80" s="2" t="s">
        <v>1378</v>
      </c>
      <c r="JH80" s="1" t="s">
        <v>503</v>
      </c>
      <c r="JI80" s="2" t="s">
        <v>1407</v>
      </c>
      <c r="JJ80" s="1" t="s">
        <v>1285</v>
      </c>
    </row>
    <row r="81" customFormat="false" ht="12.8" hidden="false" customHeight="false" outlineLevel="0" collapsed="false">
      <c r="A81" s="1" t="s">
        <v>1409</v>
      </c>
      <c r="B81" s="1" t="s">
        <v>1410</v>
      </c>
      <c r="C81" s="2" t="s">
        <v>1224</v>
      </c>
      <c r="W81" s="1" t="s">
        <v>396</v>
      </c>
      <c r="X81" s="2" t="s">
        <v>1411</v>
      </c>
      <c r="Y81" s="4" t="n">
        <f aca="false">X81-C81</f>
        <v>58</v>
      </c>
      <c r="Z81" s="1" t="s">
        <v>1412</v>
      </c>
      <c r="AA81" s="2" t="s">
        <v>1224</v>
      </c>
      <c r="AB81" s="1" t="s">
        <v>478</v>
      </c>
      <c r="AC81" s="2" t="s">
        <v>1163</v>
      </c>
    </row>
    <row r="82" customFormat="false" ht="12.8" hidden="false" customHeight="false" outlineLevel="0" collapsed="false">
      <c r="A82" s="1" t="s">
        <v>1413</v>
      </c>
      <c r="B82" s="1" t="s">
        <v>1414</v>
      </c>
      <c r="C82" s="2" t="s">
        <v>397</v>
      </c>
      <c r="W82" s="1" t="s">
        <v>396</v>
      </c>
      <c r="X82" s="2" t="s">
        <v>1411</v>
      </c>
      <c r="Y82" s="4" t="n">
        <f aca="false">X82-C82</f>
        <v>53</v>
      </c>
      <c r="Z82" s="1" t="s">
        <v>1415</v>
      </c>
      <c r="AA82" s="2" t="s">
        <v>397</v>
      </c>
      <c r="AB82" s="1" t="s">
        <v>478</v>
      </c>
      <c r="AC82" s="2" t="s">
        <v>1411</v>
      </c>
    </row>
    <row r="83" customFormat="false" ht="12.8" hidden="false" customHeight="false" outlineLevel="0" collapsed="false">
      <c r="A83" s="1" t="s">
        <v>1416</v>
      </c>
      <c r="B83" s="1" t="s">
        <v>1417</v>
      </c>
      <c r="C83" s="2" t="s">
        <v>1041</v>
      </c>
      <c r="W83" s="1" t="s">
        <v>1418</v>
      </c>
      <c r="X83" s="2" t="s">
        <v>1411</v>
      </c>
      <c r="Y83" s="4" t="n">
        <f aca="false">X83-C83</f>
        <v>51</v>
      </c>
      <c r="Z83" s="1" t="s">
        <v>510</v>
      </c>
      <c r="AA83" s="2" t="s">
        <v>1041</v>
      </c>
    </row>
    <row r="84" customFormat="false" ht="12.8" hidden="false" customHeight="false" outlineLevel="0" collapsed="false">
      <c r="A84" s="1" t="s">
        <v>1419</v>
      </c>
      <c r="B84" s="1" t="s">
        <v>1420</v>
      </c>
      <c r="C84" s="2" t="s">
        <v>1380</v>
      </c>
      <c r="D84" s="1" t="s">
        <v>1421</v>
      </c>
      <c r="J84" s="1" t="s">
        <v>431</v>
      </c>
      <c r="P84" s="1" t="s">
        <v>1422</v>
      </c>
      <c r="W84" s="1" t="s">
        <v>396</v>
      </c>
      <c r="X84" s="2" t="s">
        <v>1423</v>
      </c>
      <c r="Y84" s="4" t="n">
        <f aca="false">X84-C84</f>
        <v>49</v>
      </c>
      <c r="Z84" s="1" t="s">
        <v>1424</v>
      </c>
      <c r="AA84" s="2" t="s">
        <v>1380</v>
      </c>
      <c r="AB84" s="1" t="s">
        <v>478</v>
      </c>
      <c r="AC84" s="2" t="s">
        <v>1423</v>
      </c>
    </row>
    <row r="85" customFormat="false" ht="12.8" hidden="false" customHeight="false" outlineLevel="0" collapsed="false">
      <c r="A85" s="1" t="s">
        <v>1425</v>
      </c>
      <c r="B85" s="1" t="s">
        <v>1426</v>
      </c>
      <c r="C85" s="2" t="s">
        <v>1380</v>
      </c>
      <c r="D85" s="1" t="s">
        <v>1427</v>
      </c>
      <c r="J85" s="1" t="s">
        <v>470</v>
      </c>
      <c r="W85" s="1" t="s">
        <v>396</v>
      </c>
      <c r="X85" s="2" t="s">
        <v>1423</v>
      </c>
      <c r="Y85" s="4" t="n">
        <f aca="false">X85-C85</f>
        <v>49</v>
      </c>
      <c r="Z85" s="1" t="s">
        <v>1428</v>
      </c>
      <c r="AA85" s="2" t="s">
        <v>1380</v>
      </c>
      <c r="AB85" s="1" t="s">
        <v>478</v>
      </c>
      <c r="AC85" s="2" t="s">
        <v>1423</v>
      </c>
    </row>
    <row r="86" customFormat="false" ht="12.8" hidden="false" customHeight="false" outlineLevel="0" collapsed="false">
      <c r="A86" s="1" t="s">
        <v>1429</v>
      </c>
      <c r="B86" s="1" t="s">
        <v>1430</v>
      </c>
      <c r="C86" s="2" t="s">
        <v>1180</v>
      </c>
      <c r="D86" s="1" t="s">
        <v>1431</v>
      </c>
      <c r="J86" s="1" t="s">
        <v>393</v>
      </c>
      <c r="P86" s="1" t="s">
        <v>1432</v>
      </c>
      <c r="W86" s="1" t="s">
        <v>396</v>
      </c>
      <c r="X86" s="2" t="s">
        <v>1423</v>
      </c>
      <c r="Y86" s="4" t="n">
        <f aca="false">X86-C86</f>
        <v>48</v>
      </c>
      <c r="Z86" s="1" t="s">
        <v>1433</v>
      </c>
      <c r="AA86" s="2" t="s">
        <v>1180</v>
      </c>
      <c r="AB86" s="1" t="s">
        <v>478</v>
      </c>
      <c r="AC86" s="2" t="s">
        <v>1423</v>
      </c>
      <c r="AP86" s="1" t="s">
        <v>783</v>
      </c>
      <c r="AQ86" s="2" t="s">
        <v>1434</v>
      </c>
    </row>
    <row r="87" customFormat="false" ht="12.8" hidden="false" customHeight="false" outlineLevel="0" collapsed="false">
      <c r="A87" s="1" t="s">
        <v>1435</v>
      </c>
      <c r="B87" s="1" t="s">
        <v>1436</v>
      </c>
      <c r="C87" s="2" t="s">
        <v>1437</v>
      </c>
      <c r="W87" s="1" t="s">
        <v>529</v>
      </c>
      <c r="X87" s="2" t="s">
        <v>1438</v>
      </c>
      <c r="Y87" s="4" t="n">
        <f aca="false">X87-C87</f>
        <v>442</v>
      </c>
      <c r="Z87" s="1" t="s">
        <v>398</v>
      </c>
      <c r="AA87" s="2" t="s">
        <v>1438</v>
      </c>
      <c r="AP87" s="1" t="s">
        <v>1439</v>
      </c>
      <c r="AQ87" s="2" t="s">
        <v>1437</v>
      </c>
    </row>
    <row r="88" customFormat="false" ht="12.8" hidden="false" customHeight="false" outlineLevel="0" collapsed="false">
      <c r="A88" s="1" t="s">
        <v>1440</v>
      </c>
      <c r="B88" s="1" t="s">
        <v>1441</v>
      </c>
      <c r="C88" s="2" t="s">
        <v>1437</v>
      </c>
      <c r="W88" s="1" t="s">
        <v>529</v>
      </c>
      <c r="X88" s="2" t="s">
        <v>1442</v>
      </c>
      <c r="Y88" s="4" t="n">
        <f aca="false">X88-C88</f>
        <v>1258</v>
      </c>
      <c r="Z88" s="1" t="s">
        <v>398</v>
      </c>
      <c r="AA88" s="2" t="s">
        <v>1443</v>
      </c>
      <c r="AP88" s="1" t="s">
        <v>1444</v>
      </c>
      <c r="AQ88" s="2" t="s">
        <v>1437</v>
      </c>
    </row>
    <row r="89" customFormat="false" ht="12.8" hidden="false" customHeight="false" outlineLevel="0" collapsed="false">
      <c r="A89" s="1" t="s">
        <v>1445</v>
      </c>
      <c r="B89" s="1" t="s">
        <v>1446</v>
      </c>
      <c r="C89" s="2" t="s">
        <v>1447</v>
      </c>
      <c r="W89" s="1" t="s">
        <v>396</v>
      </c>
      <c r="X89" s="2" t="s">
        <v>1009</v>
      </c>
      <c r="Y89" s="4" t="n">
        <f aca="false">X89-C89</f>
        <v>80</v>
      </c>
      <c r="Z89" s="1" t="s">
        <v>1448</v>
      </c>
      <c r="AA89" s="2" t="s">
        <v>1447</v>
      </c>
      <c r="AB89" s="1" t="s">
        <v>478</v>
      </c>
      <c r="AC89" s="2" t="s">
        <v>1009</v>
      </c>
    </row>
    <row r="90" customFormat="false" ht="12.8" hidden="false" customHeight="false" outlineLevel="0" collapsed="false">
      <c r="A90" s="1" t="s">
        <v>1449</v>
      </c>
      <c r="B90" s="1" t="s">
        <v>1450</v>
      </c>
      <c r="C90" s="2" t="s">
        <v>812</v>
      </c>
      <c r="D90" s="1" t="s">
        <v>1451</v>
      </c>
      <c r="J90" s="1" t="s">
        <v>1452</v>
      </c>
      <c r="P90" s="1" t="s">
        <v>1453</v>
      </c>
      <c r="W90" s="1" t="s">
        <v>396</v>
      </c>
      <c r="X90" s="2" t="s">
        <v>1009</v>
      </c>
      <c r="Y90" s="4" t="n">
        <f aca="false">X90-C90</f>
        <v>78</v>
      </c>
      <c r="Z90" s="1" t="s">
        <v>1451</v>
      </c>
      <c r="AA90" s="2" t="s">
        <v>812</v>
      </c>
      <c r="AB90" s="1" t="s">
        <v>478</v>
      </c>
      <c r="AC90" s="2" t="s">
        <v>1009</v>
      </c>
    </row>
    <row r="91" customFormat="false" ht="12.8" hidden="false" customHeight="false" outlineLevel="0" collapsed="false">
      <c r="A91" s="1" t="s">
        <v>1454</v>
      </c>
      <c r="B91" s="1" t="s">
        <v>1455</v>
      </c>
      <c r="C91" s="2" t="s">
        <v>1434</v>
      </c>
      <c r="D91" s="1" t="s">
        <v>1456</v>
      </c>
      <c r="J91" s="1" t="s">
        <v>1457</v>
      </c>
      <c r="W91" s="1" t="s">
        <v>433</v>
      </c>
      <c r="X91" s="2" t="s">
        <v>778</v>
      </c>
      <c r="Y91" s="4" t="n">
        <f aca="false">X91-C91</f>
        <v>306</v>
      </c>
      <c r="Z91" s="1" t="s">
        <v>398</v>
      </c>
      <c r="AA91" s="2" t="s">
        <v>778</v>
      </c>
      <c r="AP91" s="1" t="s">
        <v>1456</v>
      </c>
      <c r="AQ91" s="2" t="s">
        <v>1434</v>
      </c>
      <c r="AR91" s="1" t="s">
        <v>437</v>
      </c>
      <c r="AS91" s="2" t="s">
        <v>778</v>
      </c>
      <c r="BF91" s="1" t="s">
        <v>422</v>
      </c>
      <c r="BG91" s="2" t="s">
        <v>778</v>
      </c>
    </row>
    <row r="92" customFormat="false" ht="12.8" hidden="false" customHeight="false" outlineLevel="0" collapsed="false">
      <c r="A92" s="1" t="s">
        <v>1458</v>
      </c>
      <c r="B92" s="1" t="s">
        <v>1459</v>
      </c>
      <c r="C92" s="2" t="s">
        <v>485</v>
      </c>
      <c r="D92" s="1" t="s">
        <v>1460</v>
      </c>
      <c r="E92" s="1" t="s">
        <v>1461</v>
      </c>
      <c r="F92" s="1" t="s">
        <v>1462</v>
      </c>
      <c r="J92" s="1" t="s">
        <v>393</v>
      </c>
      <c r="K92" s="1" t="s">
        <v>462</v>
      </c>
      <c r="L92" s="1" t="s">
        <v>1463</v>
      </c>
      <c r="P92" s="1" t="s">
        <v>1463</v>
      </c>
      <c r="Q92" s="1" t="s">
        <v>1464</v>
      </c>
      <c r="W92" s="1" t="s">
        <v>433</v>
      </c>
      <c r="X92" s="2" t="s">
        <v>1064</v>
      </c>
      <c r="Y92" s="4" t="n">
        <f aca="false">X92-C92</f>
        <v>478</v>
      </c>
      <c r="Z92" s="1" t="s">
        <v>398</v>
      </c>
      <c r="AA92" s="2" t="s">
        <v>1064</v>
      </c>
      <c r="AP92" s="1" t="s">
        <v>1465</v>
      </c>
      <c r="AQ92" s="2" t="s">
        <v>485</v>
      </c>
      <c r="AR92" s="1" t="s">
        <v>437</v>
      </c>
      <c r="AS92" s="2" t="s">
        <v>1064</v>
      </c>
      <c r="BF92" s="1" t="s">
        <v>783</v>
      </c>
      <c r="BG92" s="2" t="s">
        <v>1466</v>
      </c>
      <c r="BH92" s="1" t="s">
        <v>602</v>
      </c>
      <c r="BI92" s="2" t="s">
        <v>1467</v>
      </c>
      <c r="BV92" s="1" t="s">
        <v>422</v>
      </c>
      <c r="BW92" s="2" t="s">
        <v>1306</v>
      </c>
    </row>
    <row r="93" customFormat="false" ht="12.8" hidden="false" customHeight="false" outlineLevel="0" collapsed="false">
      <c r="A93" s="1" t="s">
        <v>1468</v>
      </c>
      <c r="B93" s="1" t="s">
        <v>1469</v>
      </c>
      <c r="C93" s="2" t="s">
        <v>1470</v>
      </c>
      <c r="W93" s="1" t="s">
        <v>396</v>
      </c>
      <c r="X93" s="2" t="s">
        <v>1009</v>
      </c>
      <c r="Y93" s="4" t="n">
        <f aca="false">X93-C93</f>
        <v>69</v>
      </c>
      <c r="Z93" s="1" t="s">
        <v>749</v>
      </c>
      <c r="AA93" s="2" t="s">
        <v>1470</v>
      </c>
      <c r="AB93" s="1" t="s">
        <v>503</v>
      </c>
      <c r="AC93" s="2" t="s">
        <v>1470</v>
      </c>
    </row>
    <row r="94" customFormat="false" ht="12.8" hidden="false" customHeight="false" outlineLevel="0" collapsed="false">
      <c r="A94" s="1" t="s">
        <v>1471</v>
      </c>
      <c r="B94" s="1" t="s">
        <v>1472</v>
      </c>
      <c r="C94" s="2" t="s">
        <v>1473</v>
      </c>
      <c r="W94" s="1" t="s">
        <v>396</v>
      </c>
      <c r="X94" s="2" t="s">
        <v>1474</v>
      </c>
      <c r="Y94" s="4" t="n">
        <f aca="false">X94-C94</f>
        <v>425</v>
      </c>
      <c r="Z94" s="1" t="s">
        <v>473</v>
      </c>
      <c r="AA94" s="2" t="s">
        <v>1474</v>
      </c>
      <c r="AP94" s="1" t="s">
        <v>561</v>
      </c>
      <c r="AQ94" s="2" t="s">
        <v>1474</v>
      </c>
      <c r="BF94" s="1" t="s">
        <v>1475</v>
      </c>
      <c r="BG94" s="2" t="s">
        <v>1473</v>
      </c>
      <c r="BH94" s="1" t="s">
        <v>478</v>
      </c>
      <c r="BI94" s="2" t="s">
        <v>1474</v>
      </c>
    </row>
    <row r="95" customFormat="false" ht="12.8" hidden="false" customHeight="false" outlineLevel="0" collapsed="false">
      <c r="A95" s="1" t="s">
        <v>1476</v>
      </c>
      <c r="B95" s="1" t="s">
        <v>1477</v>
      </c>
      <c r="C95" s="2" t="s">
        <v>1478</v>
      </c>
      <c r="D95" s="1" t="s">
        <v>1479</v>
      </c>
      <c r="J95" s="1" t="s">
        <v>393</v>
      </c>
      <c r="P95" s="1" t="s">
        <v>1480</v>
      </c>
      <c r="W95" s="1" t="s">
        <v>396</v>
      </c>
      <c r="X95" s="2" t="s">
        <v>1474</v>
      </c>
      <c r="Y95" s="4" t="n">
        <f aca="false">X95-C95</f>
        <v>424</v>
      </c>
      <c r="Z95" s="1" t="s">
        <v>473</v>
      </c>
      <c r="AA95" s="2" t="s">
        <v>1474</v>
      </c>
      <c r="AP95" s="1" t="s">
        <v>561</v>
      </c>
      <c r="AQ95" s="2" t="s">
        <v>1474</v>
      </c>
      <c r="BF95" s="1" t="s">
        <v>1481</v>
      </c>
      <c r="BG95" s="2" t="s">
        <v>1478</v>
      </c>
      <c r="BH95" s="1" t="s">
        <v>478</v>
      </c>
      <c r="BI95" s="2" t="s">
        <v>1474</v>
      </c>
    </row>
    <row r="96" customFormat="false" ht="12.8" hidden="false" customHeight="false" outlineLevel="0" collapsed="false">
      <c r="A96" s="1" t="s">
        <v>1482</v>
      </c>
      <c r="B96" s="1" t="s">
        <v>1483</v>
      </c>
      <c r="C96" s="2" t="s">
        <v>1484</v>
      </c>
      <c r="D96" s="1" t="s">
        <v>1485</v>
      </c>
      <c r="J96" s="1" t="s">
        <v>393</v>
      </c>
      <c r="P96" s="1" t="s">
        <v>1486</v>
      </c>
      <c r="W96" s="1" t="s">
        <v>396</v>
      </c>
      <c r="X96" s="2" t="s">
        <v>1487</v>
      </c>
      <c r="Y96" s="4" t="n">
        <f aca="false">X96-C96</f>
        <v>349</v>
      </c>
      <c r="Z96" s="1" t="s">
        <v>398</v>
      </c>
      <c r="AA96" s="2" t="s">
        <v>1487</v>
      </c>
      <c r="AP96" s="1" t="s">
        <v>1488</v>
      </c>
      <c r="AQ96" s="2" t="s">
        <v>1484</v>
      </c>
      <c r="AR96" s="1" t="s">
        <v>478</v>
      </c>
      <c r="AS96" s="2" t="s">
        <v>1487</v>
      </c>
    </row>
    <row r="97" customFormat="false" ht="12.8" hidden="false" customHeight="false" outlineLevel="0" collapsed="false">
      <c r="A97" s="1" t="s">
        <v>1489</v>
      </c>
      <c r="B97" s="1" t="s">
        <v>1490</v>
      </c>
      <c r="C97" s="2" t="s">
        <v>1491</v>
      </c>
      <c r="D97" s="1" t="s">
        <v>1492</v>
      </c>
      <c r="J97" s="1" t="s">
        <v>1493</v>
      </c>
      <c r="W97" s="1" t="s">
        <v>433</v>
      </c>
      <c r="X97" s="2" t="s">
        <v>777</v>
      </c>
      <c r="Y97" s="4" t="n">
        <f aca="false">X97-C97</f>
        <v>251</v>
      </c>
      <c r="Z97" s="1" t="s">
        <v>398</v>
      </c>
      <c r="AA97" s="2" t="s">
        <v>777</v>
      </c>
      <c r="AP97" s="1" t="s">
        <v>783</v>
      </c>
      <c r="AQ97" s="2" t="s">
        <v>1494</v>
      </c>
      <c r="BF97" s="1" t="s">
        <v>1492</v>
      </c>
      <c r="BG97" s="2" t="s">
        <v>1491</v>
      </c>
      <c r="BH97" s="1" t="s">
        <v>437</v>
      </c>
      <c r="BI97" s="2" t="s">
        <v>777</v>
      </c>
      <c r="BV97" s="1" t="s">
        <v>422</v>
      </c>
      <c r="BW97" s="2" t="s">
        <v>1495</v>
      </c>
    </row>
    <row r="98" customFormat="false" ht="12.8" hidden="false" customHeight="false" outlineLevel="0" collapsed="false">
      <c r="A98" s="1" t="s">
        <v>1496</v>
      </c>
      <c r="B98" s="1" t="s">
        <v>1497</v>
      </c>
      <c r="C98" s="2" t="s">
        <v>1320</v>
      </c>
      <c r="D98" s="1" t="s">
        <v>1498</v>
      </c>
      <c r="J98" s="1" t="s">
        <v>393</v>
      </c>
      <c r="W98" s="1" t="s">
        <v>396</v>
      </c>
      <c r="X98" s="2" t="s">
        <v>1474</v>
      </c>
      <c r="Y98" s="4" t="n">
        <f aca="false">X98-C98</f>
        <v>390</v>
      </c>
      <c r="Z98" s="1" t="s">
        <v>398</v>
      </c>
      <c r="AA98" s="2" t="s">
        <v>1474</v>
      </c>
      <c r="AP98" s="1" t="s">
        <v>473</v>
      </c>
      <c r="AQ98" s="2" t="s">
        <v>1474</v>
      </c>
      <c r="BF98" s="1" t="s">
        <v>896</v>
      </c>
      <c r="BG98" s="2" t="s">
        <v>1320</v>
      </c>
      <c r="BH98" s="1" t="s">
        <v>478</v>
      </c>
      <c r="BI98" s="2" t="s">
        <v>1474</v>
      </c>
      <c r="BV98" s="1" t="s">
        <v>561</v>
      </c>
      <c r="BW98" s="2" t="s">
        <v>1474</v>
      </c>
    </row>
    <row r="99" customFormat="false" ht="12.8" hidden="false" customHeight="false" outlineLevel="0" collapsed="false">
      <c r="A99" s="1" t="s">
        <v>1499</v>
      </c>
      <c r="B99" s="1" t="s">
        <v>1500</v>
      </c>
      <c r="C99" s="2" t="s">
        <v>1501</v>
      </c>
      <c r="D99" s="1" t="s">
        <v>1502</v>
      </c>
      <c r="J99" s="1" t="s">
        <v>1503</v>
      </c>
      <c r="W99" s="1" t="s">
        <v>396</v>
      </c>
      <c r="X99" s="2" t="s">
        <v>1504</v>
      </c>
      <c r="Y99" s="4" t="n">
        <f aca="false">X99-C99</f>
        <v>384</v>
      </c>
      <c r="Z99" s="1" t="s">
        <v>398</v>
      </c>
      <c r="AA99" s="2" t="s">
        <v>1504</v>
      </c>
      <c r="AP99" s="1" t="s">
        <v>473</v>
      </c>
      <c r="AQ99" s="2" t="s">
        <v>1504</v>
      </c>
      <c r="BF99" s="1" t="s">
        <v>561</v>
      </c>
      <c r="BG99" s="2" t="s">
        <v>1504</v>
      </c>
      <c r="BV99" s="1" t="s">
        <v>1505</v>
      </c>
      <c r="BW99" s="2" t="s">
        <v>1501</v>
      </c>
      <c r="BX99" s="1" t="s">
        <v>478</v>
      </c>
      <c r="BY99" s="2" t="s">
        <v>1504</v>
      </c>
    </row>
    <row r="100" customFormat="false" ht="12.8" hidden="false" customHeight="false" outlineLevel="0" collapsed="false">
      <c r="A100" s="1" t="s">
        <v>1506</v>
      </c>
      <c r="B100" s="1" t="s">
        <v>1507</v>
      </c>
      <c r="C100" s="2" t="s">
        <v>1508</v>
      </c>
      <c r="D100" s="1" t="s">
        <v>1509</v>
      </c>
      <c r="J100" s="1" t="s">
        <v>462</v>
      </c>
      <c r="P100" s="1" t="s">
        <v>1510</v>
      </c>
      <c r="W100" s="1" t="s">
        <v>396</v>
      </c>
      <c r="X100" s="2" t="s">
        <v>1474</v>
      </c>
      <c r="Y100" s="4" t="n">
        <f aca="false">X100-C100</f>
        <v>378</v>
      </c>
      <c r="Z100" s="1" t="s">
        <v>398</v>
      </c>
      <c r="AA100" s="2" t="s">
        <v>1474</v>
      </c>
      <c r="AP100" s="1" t="s">
        <v>473</v>
      </c>
      <c r="AQ100" s="2" t="s">
        <v>1474</v>
      </c>
      <c r="BF100" s="1" t="s">
        <v>1511</v>
      </c>
      <c r="BG100" s="2" t="s">
        <v>1508</v>
      </c>
      <c r="BH100" s="1" t="s">
        <v>478</v>
      </c>
      <c r="BI100" s="2" t="s">
        <v>1474</v>
      </c>
      <c r="BV100" s="1" t="s">
        <v>561</v>
      </c>
      <c r="BW100" s="2" t="s">
        <v>1474</v>
      </c>
    </row>
    <row r="101" customFormat="false" ht="12.8" hidden="false" customHeight="false" outlineLevel="0" collapsed="false">
      <c r="A101" s="1" t="s">
        <v>1512</v>
      </c>
      <c r="B101" s="1" t="s">
        <v>1513</v>
      </c>
      <c r="C101" s="2" t="s">
        <v>1514</v>
      </c>
      <c r="D101" s="1" t="s">
        <v>1515</v>
      </c>
      <c r="E101" s="1" t="s">
        <v>1516</v>
      </c>
      <c r="J101" s="1" t="s">
        <v>462</v>
      </c>
      <c r="K101" s="1" t="s">
        <v>462</v>
      </c>
      <c r="P101" s="1" t="s">
        <v>1517</v>
      </c>
      <c r="Q101" s="1" t="s">
        <v>1518</v>
      </c>
      <c r="W101" s="1" t="s">
        <v>529</v>
      </c>
      <c r="X101" s="2" t="s">
        <v>1317</v>
      </c>
      <c r="Y101" s="4" t="n">
        <f aca="false">X101-C101</f>
        <v>781</v>
      </c>
      <c r="Z101" s="1" t="s">
        <v>1519</v>
      </c>
      <c r="AA101" s="2" t="s">
        <v>1520</v>
      </c>
      <c r="AB101" s="1" t="s">
        <v>409</v>
      </c>
      <c r="AC101" s="2" t="s">
        <v>1521</v>
      </c>
      <c r="AP101" s="1" t="s">
        <v>398</v>
      </c>
      <c r="AQ101" s="2" t="s">
        <v>1522</v>
      </c>
      <c r="AR101" s="1" t="s">
        <v>602</v>
      </c>
      <c r="AS101" s="2" t="s">
        <v>778</v>
      </c>
      <c r="AT101" s="1" t="s">
        <v>398</v>
      </c>
      <c r="AU101" s="2" t="s">
        <v>1523</v>
      </c>
      <c r="AV101" s="1" t="s">
        <v>602</v>
      </c>
      <c r="AW101" s="2" t="s">
        <v>1524</v>
      </c>
      <c r="BJ101" s="1" t="s">
        <v>435</v>
      </c>
      <c r="BK101" s="2" t="s">
        <v>1523</v>
      </c>
      <c r="BV101" s="1" t="s">
        <v>1525</v>
      </c>
      <c r="BW101" s="2" t="s">
        <v>1514</v>
      </c>
      <c r="BX101" s="1" t="s">
        <v>401</v>
      </c>
      <c r="BY101" s="2" t="s">
        <v>778</v>
      </c>
      <c r="BZ101" s="1" t="s">
        <v>1525</v>
      </c>
      <c r="CA101" s="2" t="s">
        <v>1523</v>
      </c>
      <c r="CB101" s="1" t="s">
        <v>401</v>
      </c>
      <c r="CC101" s="2" t="s">
        <v>1524</v>
      </c>
      <c r="CL101" s="1" t="s">
        <v>1526</v>
      </c>
      <c r="CM101" s="2" t="s">
        <v>1521</v>
      </c>
      <c r="CN101" s="1" t="s">
        <v>409</v>
      </c>
      <c r="CO101" s="2" t="s">
        <v>1522</v>
      </c>
      <c r="CP101" s="1" t="s">
        <v>1526</v>
      </c>
      <c r="CQ101" s="2" t="s">
        <v>1354</v>
      </c>
      <c r="CR101" s="1" t="s">
        <v>409</v>
      </c>
      <c r="CS101" s="2" t="s">
        <v>1527</v>
      </c>
      <c r="DF101" s="1" t="s">
        <v>782</v>
      </c>
      <c r="DG101" s="2" t="s">
        <v>1523</v>
      </c>
      <c r="DV101" s="1" t="s">
        <v>603</v>
      </c>
      <c r="DW101" s="2" t="s">
        <v>1523</v>
      </c>
      <c r="EH101" s="1" t="s">
        <v>1528</v>
      </c>
      <c r="EI101" s="2" t="s">
        <v>1520</v>
      </c>
      <c r="EJ101" s="1" t="s">
        <v>409</v>
      </c>
      <c r="EK101" s="2" t="s">
        <v>1105</v>
      </c>
      <c r="EL101" s="1" t="s">
        <v>1528</v>
      </c>
      <c r="EM101" s="2" t="s">
        <v>1354</v>
      </c>
      <c r="EN101" s="1" t="s">
        <v>409</v>
      </c>
      <c r="EO101" s="2" t="s">
        <v>1529</v>
      </c>
      <c r="EX101" s="1" t="s">
        <v>783</v>
      </c>
      <c r="EY101" s="2" t="s">
        <v>1530</v>
      </c>
      <c r="FR101" s="1" t="s">
        <v>438</v>
      </c>
      <c r="FS101" s="2" t="s">
        <v>1354</v>
      </c>
      <c r="FT101" s="1" t="s">
        <v>409</v>
      </c>
      <c r="FU101" s="2" t="s">
        <v>1531</v>
      </c>
      <c r="GE101" s="2" t="s">
        <v>807</v>
      </c>
      <c r="GF101" s="1" t="s">
        <v>423</v>
      </c>
      <c r="GG101" s="2" t="s">
        <v>1522</v>
      </c>
      <c r="GH101" s="1" t="s">
        <v>589</v>
      </c>
      <c r="GI101" s="2" t="s">
        <v>1523</v>
      </c>
      <c r="GL101" s="1" t="s">
        <v>589</v>
      </c>
      <c r="GU101" s="2" t="s">
        <v>778</v>
      </c>
      <c r="GX101" s="1" t="s">
        <v>422</v>
      </c>
      <c r="GY101" s="2" t="s">
        <v>1523</v>
      </c>
      <c r="HB101" s="1" t="s">
        <v>422</v>
      </c>
    </row>
    <row r="102" customFormat="false" ht="12.8" hidden="false" customHeight="false" outlineLevel="0" collapsed="false">
      <c r="A102" s="1" t="s">
        <v>1532</v>
      </c>
      <c r="B102" s="1" t="s">
        <v>1533</v>
      </c>
      <c r="C102" s="2" t="s">
        <v>1534</v>
      </c>
      <c r="D102" s="1" t="s">
        <v>1535</v>
      </c>
      <c r="E102" s="1" t="s">
        <v>1536</v>
      </c>
      <c r="J102" s="1" t="s">
        <v>1537</v>
      </c>
      <c r="K102" s="1" t="s">
        <v>455</v>
      </c>
      <c r="Q102" s="1" t="s">
        <v>1537</v>
      </c>
      <c r="W102" s="1" t="s">
        <v>433</v>
      </c>
      <c r="X102" s="2" t="s">
        <v>777</v>
      </c>
      <c r="Y102" s="4" t="n">
        <f aca="false">X102-C102</f>
        <v>221</v>
      </c>
      <c r="Z102" s="1" t="s">
        <v>398</v>
      </c>
      <c r="AA102" s="2" t="s">
        <v>777</v>
      </c>
      <c r="AP102" s="1" t="s">
        <v>1535</v>
      </c>
      <c r="AQ102" s="2" t="s">
        <v>1534</v>
      </c>
      <c r="AR102" s="1" t="s">
        <v>437</v>
      </c>
      <c r="AS102" s="2" t="s">
        <v>777</v>
      </c>
      <c r="BF102" s="1" t="s">
        <v>783</v>
      </c>
      <c r="BG102" s="2" t="s">
        <v>1538</v>
      </c>
      <c r="BH102" s="1" t="s">
        <v>602</v>
      </c>
      <c r="BI102" s="2" t="s">
        <v>1539</v>
      </c>
      <c r="BV102" s="1" t="s">
        <v>589</v>
      </c>
      <c r="BW102" s="2" t="s">
        <v>807</v>
      </c>
      <c r="CL102" s="1" t="s">
        <v>422</v>
      </c>
      <c r="CM102" s="2" t="s">
        <v>777</v>
      </c>
    </row>
    <row r="103" customFormat="false" ht="12.8" hidden="false" customHeight="false" outlineLevel="0" collapsed="false">
      <c r="A103" s="1" t="s">
        <v>1540</v>
      </c>
      <c r="B103" s="1" t="s">
        <v>1541</v>
      </c>
      <c r="C103" s="2" t="s">
        <v>1542</v>
      </c>
      <c r="D103" s="1" t="s">
        <v>1543</v>
      </c>
      <c r="J103" s="1" t="s">
        <v>462</v>
      </c>
      <c r="P103" s="1" t="s">
        <v>1544</v>
      </c>
      <c r="W103" s="1" t="s">
        <v>396</v>
      </c>
      <c r="X103" s="2" t="s">
        <v>1474</v>
      </c>
      <c r="Y103" s="4" t="n">
        <f aca="false">X103-C103</f>
        <v>363</v>
      </c>
      <c r="Z103" s="1" t="s">
        <v>473</v>
      </c>
      <c r="AA103" s="2" t="s">
        <v>1474</v>
      </c>
      <c r="AP103" s="1" t="s">
        <v>561</v>
      </c>
      <c r="AQ103" s="2" t="s">
        <v>1474</v>
      </c>
      <c r="BF103" s="1" t="s">
        <v>1545</v>
      </c>
      <c r="BG103" s="2" t="s">
        <v>1542</v>
      </c>
      <c r="BH103" s="1" t="s">
        <v>478</v>
      </c>
      <c r="BI103" s="2" t="s">
        <v>1474</v>
      </c>
    </row>
    <row r="104" customFormat="false" ht="12.8" hidden="false" customHeight="false" outlineLevel="0" collapsed="false">
      <c r="A104" s="1" t="s">
        <v>1546</v>
      </c>
      <c r="B104" s="1" t="s">
        <v>1547</v>
      </c>
      <c r="C104" s="2" t="s">
        <v>1548</v>
      </c>
      <c r="D104" s="1" t="s">
        <v>1549</v>
      </c>
      <c r="J104" s="1" t="s">
        <v>1550</v>
      </c>
      <c r="W104" s="1" t="s">
        <v>433</v>
      </c>
      <c r="X104" s="2" t="s">
        <v>778</v>
      </c>
      <c r="Y104" s="4" t="n">
        <f aca="false">X104-C104</f>
        <v>227</v>
      </c>
      <c r="Z104" s="1" t="s">
        <v>398</v>
      </c>
      <c r="AA104" s="2" t="s">
        <v>778</v>
      </c>
      <c r="AP104" s="1" t="s">
        <v>1067</v>
      </c>
      <c r="AQ104" s="2" t="s">
        <v>1548</v>
      </c>
      <c r="AR104" s="1" t="s">
        <v>437</v>
      </c>
      <c r="AS104" s="2" t="s">
        <v>778</v>
      </c>
      <c r="BF104" s="1" t="s">
        <v>1551</v>
      </c>
      <c r="BG104" s="2" t="s">
        <v>1552</v>
      </c>
      <c r="BH104" s="1" t="s">
        <v>409</v>
      </c>
      <c r="BI104" s="2" t="s">
        <v>1553</v>
      </c>
      <c r="BV104" s="1" t="s">
        <v>878</v>
      </c>
      <c r="BW104" s="2" t="s">
        <v>1520</v>
      </c>
      <c r="BX104" s="1" t="s">
        <v>409</v>
      </c>
      <c r="BY104" s="2" t="s">
        <v>1554</v>
      </c>
      <c r="CL104" s="1" t="s">
        <v>1555</v>
      </c>
      <c r="CM104" s="2" t="s">
        <v>1556</v>
      </c>
      <c r="CN104" s="1" t="s">
        <v>409</v>
      </c>
      <c r="CO104" s="2" t="s">
        <v>1557</v>
      </c>
      <c r="DB104" s="1" t="s">
        <v>1558</v>
      </c>
      <c r="DC104" s="2" t="s">
        <v>610</v>
      </c>
      <c r="DD104" s="1" t="s">
        <v>409</v>
      </c>
      <c r="DE104" s="2" t="s">
        <v>1559</v>
      </c>
      <c r="DR104" s="1" t="s">
        <v>589</v>
      </c>
      <c r="DS104" s="2" t="s">
        <v>807</v>
      </c>
      <c r="EH104" s="1" t="s">
        <v>1560</v>
      </c>
      <c r="EI104" s="2" t="s">
        <v>1561</v>
      </c>
      <c r="EX104" s="1" t="s">
        <v>1562</v>
      </c>
      <c r="EY104" s="2" t="s">
        <v>1563</v>
      </c>
      <c r="EZ104" s="1" t="s">
        <v>409</v>
      </c>
      <c r="FA104" s="2" t="s">
        <v>1564</v>
      </c>
      <c r="FN104" s="1" t="s">
        <v>422</v>
      </c>
      <c r="FO104" s="2" t="s">
        <v>778</v>
      </c>
      <c r="GE104" s="2" t="s">
        <v>917</v>
      </c>
      <c r="GF104" s="1" t="s">
        <v>503</v>
      </c>
      <c r="GG104" s="2" t="s">
        <v>807</v>
      </c>
      <c r="GH104" s="1" t="s">
        <v>1285</v>
      </c>
    </row>
    <row r="105" customFormat="false" ht="12.8" hidden="false" customHeight="false" outlineLevel="0" collapsed="false">
      <c r="A105" s="1" t="s">
        <v>1565</v>
      </c>
      <c r="B105" s="1" t="s">
        <v>1566</v>
      </c>
      <c r="C105" s="2" t="s">
        <v>1567</v>
      </c>
      <c r="D105" s="1" t="s">
        <v>1568</v>
      </c>
      <c r="J105" s="1" t="s">
        <v>1569</v>
      </c>
      <c r="W105" s="1" t="s">
        <v>396</v>
      </c>
      <c r="X105" s="2" t="s">
        <v>1317</v>
      </c>
      <c r="Y105" s="4" t="n">
        <f aca="false">X105-C105</f>
        <v>757</v>
      </c>
      <c r="Z105" s="1" t="s">
        <v>398</v>
      </c>
      <c r="AA105" s="2" t="s">
        <v>1407</v>
      </c>
      <c r="AB105" s="1" t="s">
        <v>602</v>
      </c>
      <c r="AC105" s="2" t="s">
        <v>1570</v>
      </c>
      <c r="AD105" s="1" t="s">
        <v>398</v>
      </c>
      <c r="AE105" s="2" t="s">
        <v>1571</v>
      </c>
      <c r="AF105" s="1" t="s">
        <v>602</v>
      </c>
      <c r="AG105" s="2" t="s">
        <v>1572</v>
      </c>
      <c r="AH105" s="1" t="s">
        <v>398</v>
      </c>
      <c r="AI105" s="2" t="s">
        <v>1573</v>
      </c>
      <c r="AJ105" s="1" t="s">
        <v>1066</v>
      </c>
      <c r="AK105" s="2" t="s">
        <v>1573</v>
      </c>
      <c r="AL105" s="1" t="s">
        <v>398</v>
      </c>
      <c r="AM105" s="2" t="s">
        <v>1574</v>
      </c>
      <c r="AN105" s="1" t="s">
        <v>1066</v>
      </c>
      <c r="AO105" s="2" t="s">
        <v>1574</v>
      </c>
      <c r="AT105" s="1" t="s">
        <v>435</v>
      </c>
      <c r="AU105" s="2" t="s">
        <v>1571</v>
      </c>
      <c r="BF105" s="1" t="s">
        <v>1575</v>
      </c>
      <c r="BG105" s="2" t="s">
        <v>1556</v>
      </c>
      <c r="BH105" s="1" t="s">
        <v>409</v>
      </c>
      <c r="BI105" s="2" t="s">
        <v>1576</v>
      </c>
      <c r="BJ105" s="1" t="s">
        <v>1575</v>
      </c>
      <c r="BK105" s="2" t="s">
        <v>1354</v>
      </c>
      <c r="BL105" s="1" t="s">
        <v>409</v>
      </c>
      <c r="BM105" s="2" t="s">
        <v>1577</v>
      </c>
      <c r="CH105" s="1" t="s">
        <v>473</v>
      </c>
      <c r="CI105" s="2" t="s">
        <v>1317</v>
      </c>
      <c r="CL105" s="1" t="s">
        <v>1578</v>
      </c>
      <c r="CM105" s="2" t="s">
        <v>1561</v>
      </c>
      <c r="CP105" s="1" t="s">
        <v>1578</v>
      </c>
      <c r="CQ105" s="2" t="s">
        <v>1354</v>
      </c>
      <c r="CR105" s="1" t="s">
        <v>409</v>
      </c>
      <c r="CS105" s="2" t="s">
        <v>1579</v>
      </c>
      <c r="DF105" s="1" t="s">
        <v>782</v>
      </c>
      <c r="DG105" s="2" t="s">
        <v>1571</v>
      </c>
      <c r="DJ105" s="1" t="s">
        <v>782</v>
      </c>
      <c r="DK105" s="2" t="s">
        <v>1573</v>
      </c>
      <c r="DN105" s="1" t="s">
        <v>782</v>
      </c>
      <c r="DO105" s="2" t="s">
        <v>1574</v>
      </c>
      <c r="DV105" s="1" t="s">
        <v>603</v>
      </c>
      <c r="DW105" s="2" t="s">
        <v>1571</v>
      </c>
      <c r="EP105" s="1" t="s">
        <v>1072</v>
      </c>
      <c r="EQ105" s="2" t="s">
        <v>1573</v>
      </c>
      <c r="ET105" s="1" t="s">
        <v>1072</v>
      </c>
      <c r="EU105" s="2" t="s">
        <v>1574</v>
      </c>
      <c r="FJ105" s="1" t="s">
        <v>561</v>
      </c>
      <c r="FK105" s="2" t="s">
        <v>1317</v>
      </c>
      <c r="FN105" s="1" t="s">
        <v>783</v>
      </c>
      <c r="FO105" s="2" t="s">
        <v>1580</v>
      </c>
      <c r="GE105" s="2" t="s">
        <v>1563</v>
      </c>
      <c r="GF105" s="1" t="s">
        <v>409</v>
      </c>
      <c r="GG105" s="2" t="s">
        <v>1564</v>
      </c>
      <c r="GH105" s="1" t="s">
        <v>1581</v>
      </c>
      <c r="GU105" s="2" t="s">
        <v>1552</v>
      </c>
      <c r="GV105" s="1" t="s">
        <v>409</v>
      </c>
      <c r="GW105" s="2" t="s">
        <v>1582</v>
      </c>
      <c r="GX105" s="1" t="s">
        <v>1583</v>
      </c>
      <c r="HK105" s="2" t="s">
        <v>1521</v>
      </c>
      <c r="HL105" s="1" t="s">
        <v>409</v>
      </c>
      <c r="HM105" s="2" t="s">
        <v>1584</v>
      </c>
      <c r="HN105" s="1" t="s">
        <v>1585</v>
      </c>
      <c r="IE105" s="2" t="s">
        <v>1354</v>
      </c>
      <c r="IF105" s="1" t="s">
        <v>409</v>
      </c>
      <c r="IG105" s="2" t="s">
        <v>1586</v>
      </c>
      <c r="IH105" s="1" t="s">
        <v>438</v>
      </c>
      <c r="II105" s="2" t="s">
        <v>1573</v>
      </c>
      <c r="IJ105" s="1" t="s">
        <v>503</v>
      </c>
      <c r="IK105" s="2" t="s">
        <v>1366</v>
      </c>
      <c r="IL105" s="1" t="s">
        <v>438</v>
      </c>
      <c r="IM105" s="2" t="s">
        <v>1574</v>
      </c>
      <c r="IN105" s="1" t="s">
        <v>503</v>
      </c>
      <c r="IO105" s="2" t="s">
        <v>1587</v>
      </c>
      <c r="IQ105" s="2" t="s">
        <v>1567</v>
      </c>
      <c r="IR105" s="1" t="s">
        <v>503</v>
      </c>
      <c r="IS105" s="2" t="s">
        <v>807</v>
      </c>
      <c r="IT105" s="1" t="s">
        <v>608</v>
      </c>
      <c r="JG105" s="2" t="s">
        <v>807</v>
      </c>
      <c r="JH105" s="1" t="s">
        <v>423</v>
      </c>
      <c r="JI105" s="2" t="s">
        <v>1407</v>
      </c>
      <c r="JJ105" s="1" t="s">
        <v>589</v>
      </c>
      <c r="JK105" s="2" t="s">
        <v>1523</v>
      </c>
      <c r="JL105" s="1" t="s">
        <v>503</v>
      </c>
      <c r="JM105" s="2" t="s">
        <v>1354</v>
      </c>
      <c r="JN105" s="1" t="s">
        <v>589</v>
      </c>
      <c r="KE105" s="2" t="s">
        <v>1573</v>
      </c>
      <c r="KF105" s="1" t="s">
        <v>602</v>
      </c>
      <c r="KG105" s="2" t="s">
        <v>1357</v>
      </c>
      <c r="KH105" s="1" t="s">
        <v>1079</v>
      </c>
      <c r="KI105" s="2" t="s">
        <v>1574</v>
      </c>
      <c r="KJ105" s="1" t="s">
        <v>602</v>
      </c>
      <c r="KK105" s="2" t="s">
        <v>1588</v>
      </c>
      <c r="KM105" s="2" t="s">
        <v>1567</v>
      </c>
      <c r="KN105" s="1" t="s">
        <v>401</v>
      </c>
      <c r="KO105" s="2" t="s">
        <v>1570</v>
      </c>
      <c r="KP105" s="1" t="s">
        <v>1568</v>
      </c>
      <c r="KQ105" s="2" t="s">
        <v>1571</v>
      </c>
      <c r="KR105" s="1" t="s">
        <v>401</v>
      </c>
      <c r="KS105" s="2" t="s">
        <v>1572</v>
      </c>
      <c r="KT105" s="1" t="s">
        <v>1568</v>
      </c>
      <c r="KU105" s="2" t="s">
        <v>1573</v>
      </c>
      <c r="KV105" s="1" t="s">
        <v>401</v>
      </c>
      <c r="KW105" s="2" t="s">
        <v>1357</v>
      </c>
      <c r="KX105" s="1" t="s">
        <v>1568</v>
      </c>
      <c r="KY105" s="2" t="s">
        <v>1574</v>
      </c>
      <c r="KZ105" s="1" t="s">
        <v>478</v>
      </c>
      <c r="LA105" s="2" t="s">
        <v>1588</v>
      </c>
      <c r="LC105" s="2" t="s">
        <v>1306</v>
      </c>
      <c r="LF105" s="1" t="s">
        <v>422</v>
      </c>
      <c r="LG105" s="2" t="s">
        <v>1571</v>
      </c>
      <c r="LJ105" s="1" t="s">
        <v>422</v>
      </c>
      <c r="LK105" s="2" t="s">
        <v>1573</v>
      </c>
      <c r="LN105" s="1" t="s">
        <v>422</v>
      </c>
      <c r="LO105" s="2" t="s">
        <v>1574</v>
      </c>
      <c r="LS105" s="2" t="s">
        <v>1521</v>
      </c>
      <c r="LV105" s="1" t="s">
        <v>1589</v>
      </c>
    </row>
    <row r="106" customFormat="false" ht="12.8" hidden="false" customHeight="false" outlineLevel="0" collapsed="false">
      <c r="A106" s="1" t="s">
        <v>1590</v>
      </c>
      <c r="B106" s="1" t="s">
        <v>1591</v>
      </c>
      <c r="C106" s="2" t="s">
        <v>655</v>
      </c>
      <c r="D106" s="1" t="s">
        <v>1592</v>
      </c>
      <c r="J106" s="1" t="s">
        <v>462</v>
      </c>
      <c r="P106" s="1" t="s">
        <v>1593</v>
      </c>
      <c r="W106" s="1" t="s">
        <v>396</v>
      </c>
      <c r="X106" s="2" t="s">
        <v>1594</v>
      </c>
      <c r="Y106" s="4" t="n">
        <f aca="false">X106-C106</f>
        <v>430</v>
      </c>
      <c r="Z106" s="1" t="s">
        <v>398</v>
      </c>
      <c r="AA106" s="2" t="s">
        <v>1113</v>
      </c>
      <c r="AB106" s="1" t="s">
        <v>602</v>
      </c>
      <c r="AC106" s="2" t="s">
        <v>1372</v>
      </c>
      <c r="AD106" s="1" t="s">
        <v>398</v>
      </c>
      <c r="AE106" s="2" t="s">
        <v>1595</v>
      </c>
      <c r="AF106" s="1" t="s">
        <v>1066</v>
      </c>
      <c r="AG106" s="2" t="s">
        <v>1595</v>
      </c>
      <c r="AH106" s="1" t="s">
        <v>398</v>
      </c>
      <c r="AI106" s="2" t="s">
        <v>1596</v>
      </c>
      <c r="AJ106" s="1" t="s">
        <v>1066</v>
      </c>
      <c r="AK106" s="2" t="s">
        <v>1596</v>
      </c>
      <c r="AL106" s="1" t="s">
        <v>398</v>
      </c>
      <c r="AM106" s="2" t="s">
        <v>1597</v>
      </c>
      <c r="AN106" s="1" t="s">
        <v>1066</v>
      </c>
      <c r="AO106" s="2" t="s">
        <v>1597</v>
      </c>
      <c r="AP106" s="1" t="s">
        <v>1598</v>
      </c>
      <c r="AQ106" s="2" t="s">
        <v>1080</v>
      </c>
      <c r="AR106" s="1" t="s">
        <v>409</v>
      </c>
      <c r="AS106" s="2" t="s">
        <v>1599</v>
      </c>
      <c r="BJ106" s="1" t="s">
        <v>435</v>
      </c>
      <c r="BK106" s="2" t="s">
        <v>1595</v>
      </c>
      <c r="BN106" s="1" t="s">
        <v>435</v>
      </c>
      <c r="BO106" s="2" t="s">
        <v>1596</v>
      </c>
      <c r="BV106" s="1" t="s">
        <v>1600</v>
      </c>
      <c r="BW106" s="2" t="s">
        <v>655</v>
      </c>
      <c r="BX106" s="1" t="s">
        <v>401</v>
      </c>
      <c r="BY106" s="2" t="s">
        <v>1372</v>
      </c>
      <c r="BZ106" s="1" t="s">
        <v>1600</v>
      </c>
      <c r="CA106" s="2" t="s">
        <v>1595</v>
      </c>
      <c r="CB106" s="1" t="s">
        <v>401</v>
      </c>
      <c r="CC106" s="2" t="s">
        <v>1354</v>
      </c>
      <c r="CD106" s="1" t="s">
        <v>1600</v>
      </c>
      <c r="CE106" s="2" t="s">
        <v>1596</v>
      </c>
      <c r="CF106" s="1" t="s">
        <v>401</v>
      </c>
      <c r="CG106" s="2" t="s">
        <v>1601</v>
      </c>
      <c r="CH106" s="1" t="s">
        <v>1600</v>
      </c>
      <c r="CI106" s="2" t="s">
        <v>1597</v>
      </c>
      <c r="CJ106" s="1" t="s">
        <v>478</v>
      </c>
      <c r="CK106" s="2" t="s">
        <v>1594</v>
      </c>
      <c r="CX106" s="1" t="s">
        <v>473</v>
      </c>
      <c r="CY106" s="2" t="s">
        <v>1594</v>
      </c>
      <c r="DF106" s="1" t="s">
        <v>782</v>
      </c>
      <c r="DG106" s="2" t="s">
        <v>1595</v>
      </c>
      <c r="DJ106" s="1" t="s">
        <v>782</v>
      </c>
      <c r="DK106" s="2" t="s">
        <v>1596</v>
      </c>
      <c r="DN106" s="1" t="s">
        <v>782</v>
      </c>
      <c r="DO106" s="2" t="s">
        <v>1597</v>
      </c>
      <c r="DV106" s="1" t="s">
        <v>603</v>
      </c>
      <c r="DW106" s="2" t="s">
        <v>1595</v>
      </c>
      <c r="DZ106" s="1" t="s">
        <v>603</v>
      </c>
      <c r="EA106" s="2" t="s">
        <v>1596</v>
      </c>
      <c r="EH106" s="1" t="s">
        <v>1602</v>
      </c>
      <c r="EI106" s="2" t="s">
        <v>1556</v>
      </c>
      <c r="EJ106" s="1" t="s">
        <v>409</v>
      </c>
      <c r="EK106" s="2" t="s">
        <v>1556</v>
      </c>
      <c r="EX106" s="1" t="s">
        <v>1603</v>
      </c>
      <c r="EY106" s="2" t="s">
        <v>1553</v>
      </c>
      <c r="EZ106" s="1" t="s">
        <v>409</v>
      </c>
      <c r="FA106" s="2" t="s">
        <v>1113</v>
      </c>
      <c r="FB106" s="1" t="s">
        <v>1603</v>
      </c>
      <c r="FC106" s="2" t="s">
        <v>1604</v>
      </c>
      <c r="FD106" s="1" t="s">
        <v>409</v>
      </c>
      <c r="FE106" s="2" t="s">
        <v>1605</v>
      </c>
      <c r="FR106" s="1" t="s">
        <v>1072</v>
      </c>
      <c r="FS106" s="2" t="s">
        <v>1595</v>
      </c>
      <c r="FV106" s="1" t="s">
        <v>1072</v>
      </c>
      <c r="FW106" s="2" t="s">
        <v>1596</v>
      </c>
      <c r="FZ106" s="1" t="s">
        <v>1072</v>
      </c>
      <c r="GA106" s="2" t="s">
        <v>1597</v>
      </c>
      <c r="GE106" s="2" t="s">
        <v>1556</v>
      </c>
      <c r="GF106" s="1" t="s">
        <v>409</v>
      </c>
      <c r="GG106" s="2" t="s">
        <v>1080</v>
      </c>
      <c r="GH106" s="1" t="s">
        <v>1606</v>
      </c>
      <c r="HG106" s="2" t="s">
        <v>1594</v>
      </c>
      <c r="HK106" s="2" t="s">
        <v>1599</v>
      </c>
      <c r="HL106" s="1" t="s">
        <v>423</v>
      </c>
      <c r="HM106" s="2" t="s">
        <v>1607</v>
      </c>
      <c r="HN106" s="1" t="s">
        <v>1608</v>
      </c>
      <c r="HO106" s="2" t="s">
        <v>1604</v>
      </c>
      <c r="HP106" s="1" t="s">
        <v>409</v>
      </c>
      <c r="HQ106" s="2" t="s">
        <v>1354</v>
      </c>
      <c r="HR106" s="1" t="s">
        <v>1608</v>
      </c>
      <c r="IA106" s="2" t="s">
        <v>1609</v>
      </c>
      <c r="ID106" s="1" t="s">
        <v>783</v>
      </c>
      <c r="IE106" s="2" t="s">
        <v>888</v>
      </c>
      <c r="IH106" s="1" t="s">
        <v>783</v>
      </c>
      <c r="IU106" s="2" t="s">
        <v>1595</v>
      </c>
      <c r="IV106" s="1" t="s">
        <v>409</v>
      </c>
      <c r="IW106" s="2" t="s">
        <v>888</v>
      </c>
      <c r="IX106" s="1" t="s">
        <v>438</v>
      </c>
      <c r="IY106" s="2" t="s">
        <v>1596</v>
      </c>
      <c r="IZ106" s="1" t="s">
        <v>503</v>
      </c>
      <c r="JA106" s="2" t="s">
        <v>1596</v>
      </c>
      <c r="JB106" s="1" t="s">
        <v>438</v>
      </c>
      <c r="JC106" s="2" t="s">
        <v>1597</v>
      </c>
      <c r="JD106" s="1" t="s">
        <v>503</v>
      </c>
      <c r="JE106" s="2" t="s">
        <v>1610</v>
      </c>
      <c r="JG106" s="2" t="s">
        <v>655</v>
      </c>
      <c r="JH106" s="1" t="s">
        <v>423</v>
      </c>
      <c r="JI106" s="2" t="s">
        <v>1607</v>
      </c>
      <c r="JJ106" s="1" t="s">
        <v>589</v>
      </c>
      <c r="JW106" s="2" t="s">
        <v>1599</v>
      </c>
      <c r="JX106" s="1" t="s">
        <v>409</v>
      </c>
      <c r="JY106" s="2" t="s">
        <v>1611</v>
      </c>
      <c r="JZ106" s="1" t="s">
        <v>1612</v>
      </c>
      <c r="KA106" s="2" t="s">
        <v>1604</v>
      </c>
      <c r="KB106" s="1" t="s">
        <v>409</v>
      </c>
      <c r="KC106" s="2" t="s">
        <v>1354</v>
      </c>
      <c r="KD106" s="1" t="s">
        <v>1612</v>
      </c>
      <c r="KQ106" s="2" t="s">
        <v>1595</v>
      </c>
      <c r="KR106" s="1" t="s">
        <v>602</v>
      </c>
      <c r="KS106" s="2" t="s">
        <v>1354</v>
      </c>
      <c r="KT106" s="1" t="s">
        <v>1079</v>
      </c>
      <c r="KU106" s="2" t="s">
        <v>1596</v>
      </c>
      <c r="KV106" s="1" t="s">
        <v>602</v>
      </c>
      <c r="KW106" s="2" t="s">
        <v>1601</v>
      </c>
      <c r="KX106" s="1" t="s">
        <v>1079</v>
      </c>
      <c r="KY106" s="2" t="s">
        <v>1597</v>
      </c>
      <c r="KZ106" s="1" t="s">
        <v>602</v>
      </c>
      <c r="LA106" s="2" t="s">
        <v>1594</v>
      </c>
      <c r="LC106" s="2" t="s">
        <v>1080</v>
      </c>
      <c r="LD106" s="1" t="s">
        <v>409</v>
      </c>
      <c r="LE106" s="2" t="s">
        <v>1080</v>
      </c>
      <c r="LF106" s="1" t="s">
        <v>1613</v>
      </c>
    </row>
    <row r="107" customFormat="false" ht="12.8" hidden="false" customHeight="false" outlineLevel="0" collapsed="false">
      <c r="A107" s="1" t="s">
        <v>1614</v>
      </c>
      <c r="B107" s="1" t="s">
        <v>1615</v>
      </c>
      <c r="C107" s="2" t="s">
        <v>1616</v>
      </c>
      <c r="D107" s="1" t="s">
        <v>1617</v>
      </c>
      <c r="J107" s="1" t="s">
        <v>462</v>
      </c>
      <c r="P107" s="1" t="s">
        <v>1618</v>
      </c>
      <c r="W107" s="1" t="s">
        <v>433</v>
      </c>
      <c r="X107" s="2" t="s">
        <v>888</v>
      </c>
      <c r="Y107" s="4" t="n">
        <f aca="false">X107-C107</f>
        <v>387</v>
      </c>
      <c r="Z107" s="1" t="s">
        <v>398</v>
      </c>
      <c r="AA107" s="2" t="s">
        <v>888</v>
      </c>
      <c r="AP107" s="1" t="s">
        <v>1617</v>
      </c>
      <c r="AQ107" s="2" t="s">
        <v>1616</v>
      </c>
      <c r="AR107" s="1" t="s">
        <v>437</v>
      </c>
      <c r="AS107" s="2" t="s">
        <v>888</v>
      </c>
      <c r="BF107" s="1" t="s">
        <v>783</v>
      </c>
      <c r="BG107" s="2" t="s">
        <v>1213</v>
      </c>
      <c r="BV107" s="1" t="s">
        <v>589</v>
      </c>
      <c r="BW107" s="2" t="s">
        <v>954</v>
      </c>
    </row>
    <row r="108" customFormat="false" ht="12.8" hidden="false" customHeight="false" outlineLevel="0" collapsed="false">
      <c r="A108" s="1" t="s">
        <v>1619</v>
      </c>
      <c r="B108" s="1" t="s">
        <v>1620</v>
      </c>
      <c r="C108" s="2" t="s">
        <v>954</v>
      </c>
      <c r="D108" s="1" t="s">
        <v>1621</v>
      </c>
      <c r="J108" s="1" t="s">
        <v>462</v>
      </c>
      <c r="W108" s="1" t="s">
        <v>433</v>
      </c>
      <c r="X108" s="2" t="s">
        <v>778</v>
      </c>
      <c r="Y108" s="4" t="n">
        <f aca="false">X108-C108</f>
        <v>180</v>
      </c>
      <c r="Z108" s="1" t="s">
        <v>1622</v>
      </c>
      <c r="AA108" s="2" t="s">
        <v>610</v>
      </c>
      <c r="AB108" s="1" t="s">
        <v>409</v>
      </c>
      <c r="AC108" s="2" t="s">
        <v>1363</v>
      </c>
      <c r="AP108" s="1" t="s">
        <v>398</v>
      </c>
      <c r="AQ108" s="2" t="s">
        <v>1623</v>
      </c>
      <c r="AR108" s="1" t="s">
        <v>602</v>
      </c>
      <c r="AS108" s="2" t="s">
        <v>778</v>
      </c>
      <c r="BF108" s="1" t="s">
        <v>1624</v>
      </c>
      <c r="BG108" s="2" t="s">
        <v>954</v>
      </c>
      <c r="BH108" s="1" t="s">
        <v>437</v>
      </c>
      <c r="BI108" s="2" t="s">
        <v>778</v>
      </c>
      <c r="BV108" s="1" t="s">
        <v>1625</v>
      </c>
      <c r="BW108" s="2" t="s">
        <v>954</v>
      </c>
      <c r="BX108" s="1" t="s">
        <v>409</v>
      </c>
      <c r="BY108" s="2" t="s">
        <v>1626</v>
      </c>
      <c r="CL108" s="1" t="s">
        <v>589</v>
      </c>
      <c r="CM108" s="2" t="s">
        <v>954</v>
      </c>
      <c r="CN108" s="1" t="s">
        <v>423</v>
      </c>
      <c r="CO108" s="2" t="s">
        <v>1623</v>
      </c>
      <c r="DB108" s="1" t="s">
        <v>1627</v>
      </c>
      <c r="DC108" s="2" t="s">
        <v>1077</v>
      </c>
      <c r="DD108" s="1" t="s">
        <v>409</v>
      </c>
      <c r="DE108" s="2" t="s">
        <v>1628</v>
      </c>
      <c r="DR108" s="1" t="s">
        <v>1629</v>
      </c>
      <c r="DS108" s="2" t="s">
        <v>610</v>
      </c>
      <c r="DT108" s="1" t="s">
        <v>409</v>
      </c>
      <c r="DU108" s="2" t="s">
        <v>1623</v>
      </c>
      <c r="EH108" s="1" t="s">
        <v>422</v>
      </c>
      <c r="EI108" s="2" t="s">
        <v>778</v>
      </c>
    </row>
    <row r="109" customFormat="false" ht="12.8" hidden="false" customHeight="false" outlineLevel="0" collapsed="false">
      <c r="A109" s="1" t="s">
        <v>1630</v>
      </c>
      <c r="B109" s="1" t="s">
        <v>1631</v>
      </c>
      <c r="C109" s="2" t="s">
        <v>1557</v>
      </c>
      <c r="D109" s="1" t="s">
        <v>1632</v>
      </c>
      <c r="J109" s="1" t="s">
        <v>462</v>
      </c>
      <c r="P109" s="1" t="s">
        <v>1633</v>
      </c>
      <c r="W109" s="1" t="s">
        <v>433</v>
      </c>
      <c r="X109" s="2" t="s">
        <v>1372</v>
      </c>
      <c r="Y109" s="4" t="n">
        <f aca="false">X109-C109</f>
        <v>305</v>
      </c>
      <c r="Z109" s="1" t="s">
        <v>398</v>
      </c>
      <c r="AA109" s="2" t="s">
        <v>1407</v>
      </c>
      <c r="AB109" s="1" t="s">
        <v>602</v>
      </c>
      <c r="AC109" s="2" t="s">
        <v>1372</v>
      </c>
      <c r="AP109" s="1" t="s">
        <v>1634</v>
      </c>
      <c r="AQ109" s="2" t="s">
        <v>1557</v>
      </c>
      <c r="AR109" s="1" t="s">
        <v>437</v>
      </c>
      <c r="AS109" s="2" t="s">
        <v>1372</v>
      </c>
      <c r="BF109" s="1" t="s">
        <v>589</v>
      </c>
      <c r="BG109" s="2" t="s">
        <v>1635</v>
      </c>
    </row>
    <row r="110" customFormat="false" ht="12.8" hidden="false" customHeight="false" outlineLevel="0" collapsed="false">
      <c r="A110" s="1" t="s">
        <v>1636</v>
      </c>
      <c r="B110" s="1" t="s">
        <v>1637</v>
      </c>
      <c r="C110" s="2" t="s">
        <v>1557</v>
      </c>
      <c r="D110" s="1" t="s">
        <v>1638</v>
      </c>
      <c r="E110" s="1" t="s">
        <v>1639</v>
      </c>
      <c r="F110" s="1" t="s">
        <v>1640</v>
      </c>
      <c r="G110" s="1" t="s">
        <v>1641</v>
      </c>
      <c r="J110" s="1" t="s">
        <v>1642</v>
      </c>
      <c r="K110" s="1" t="s">
        <v>1055</v>
      </c>
      <c r="L110" s="1" t="s">
        <v>1642</v>
      </c>
      <c r="M110" s="1" t="s">
        <v>1643</v>
      </c>
      <c r="W110" s="1" t="s">
        <v>433</v>
      </c>
      <c r="X110" s="2" t="s">
        <v>778</v>
      </c>
      <c r="Y110" s="4" t="n">
        <f aca="false">X110-C110</f>
        <v>175</v>
      </c>
      <c r="Z110" s="1" t="s">
        <v>398</v>
      </c>
      <c r="AA110" s="2" t="s">
        <v>1539</v>
      </c>
      <c r="AB110" s="1" t="s">
        <v>602</v>
      </c>
      <c r="AC110" s="2" t="s">
        <v>778</v>
      </c>
      <c r="AP110" s="1" t="s">
        <v>467</v>
      </c>
      <c r="AQ110" s="2" t="s">
        <v>1407</v>
      </c>
      <c r="AR110" s="1" t="s">
        <v>409</v>
      </c>
      <c r="AS110" s="2" t="s">
        <v>1644</v>
      </c>
      <c r="BF110" s="1" t="s">
        <v>1645</v>
      </c>
      <c r="BG110" s="2" t="s">
        <v>1576</v>
      </c>
      <c r="BH110" s="1" t="s">
        <v>409</v>
      </c>
      <c r="BI110" s="2" t="s">
        <v>1646</v>
      </c>
      <c r="BV110" s="1" t="s">
        <v>1647</v>
      </c>
      <c r="BW110" s="2" t="s">
        <v>1282</v>
      </c>
      <c r="BX110" s="1" t="s">
        <v>409</v>
      </c>
      <c r="BY110" s="2" t="s">
        <v>1538</v>
      </c>
      <c r="CL110" s="1" t="s">
        <v>1648</v>
      </c>
      <c r="CM110" s="2" t="s">
        <v>1635</v>
      </c>
      <c r="CN110" s="1" t="s">
        <v>409</v>
      </c>
      <c r="CO110" s="2" t="s">
        <v>1539</v>
      </c>
      <c r="DB110" s="1" t="s">
        <v>1649</v>
      </c>
      <c r="DC110" s="2" t="s">
        <v>1635</v>
      </c>
      <c r="DD110" s="1" t="s">
        <v>409</v>
      </c>
      <c r="DE110" s="2" t="s">
        <v>1282</v>
      </c>
      <c r="DR110" s="1" t="s">
        <v>1650</v>
      </c>
      <c r="DS110" s="2" t="s">
        <v>610</v>
      </c>
      <c r="DT110" s="1" t="s">
        <v>409</v>
      </c>
      <c r="DU110" s="2" t="s">
        <v>1559</v>
      </c>
      <c r="EH110" s="1" t="s">
        <v>589</v>
      </c>
      <c r="EI110" s="2" t="s">
        <v>1635</v>
      </c>
      <c r="EJ110" s="1" t="s">
        <v>423</v>
      </c>
      <c r="EK110" s="2" t="s">
        <v>1539</v>
      </c>
      <c r="EX110" s="1" t="s">
        <v>1651</v>
      </c>
      <c r="EY110" s="2" t="s">
        <v>1635</v>
      </c>
      <c r="EZ110" s="1" t="s">
        <v>409</v>
      </c>
      <c r="FA110" s="2" t="s">
        <v>1282</v>
      </c>
      <c r="FN110" s="1" t="s">
        <v>422</v>
      </c>
      <c r="FO110" s="2" t="s">
        <v>778</v>
      </c>
    </row>
    <row r="111" customFormat="false" ht="12.8" hidden="false" customHeight="false" outlineLevel="0" collapsed="false">
      <c r="A111" s="1" t="s">
        <v>1652</v>
      </c>
      <c r="B111" s="1" t="s">
        <v>1653</v>
      </c>
      <c r="C111" s="2" t="s">
        <v>1611</v>
      </c>
      <c r="D111" s="1" t="s">
        <v>1654</v>
      </c>
      <c r="E111" s="1" t="s">
        <v>1655</v>
      </c>
      <c r="F111" s="1" t="s">
        <v>1656</v>
      </c>
      <c r="J111" s="1" t="s">
        <v>462</v>
      </c>
      <c r="K111" s="1" t="s">
        <v>462</v>
      </c>
      <c r="L111" s="1" t="s">
        <v>462</v>
      </c>
      <c r="P111" s="1" t="s">
        <v>1657</v>
      </c>
      <c r="Q111" s="1" t="s">
        <v>1658</v>
      </c>
      <c r="R111" s="1" t="s">
        <v>1659</v>
      </c>
      <c r="W111" s="1" t="s">
        <v>396</v>
      </c>
      <c r="X111" s="2" t="s">
        <v>1317</v>
      </c>
      <c r="Y111" s="4" t="n">
        <f aca="false">X111-C111</f>
        <v>706</v>
      </c>
      <c r="Z111" s="1" t="s">
        <v>398</v>
      </c>
      <c r="AA111" s="2" t="s">
        <v>1660</v>
      </c>
      <c r="AB111" s="1" t="s">
        <v>602</v>
      </c>
      <c r="AC111" s="2" t="s">
        <v>1570</v>
      </c>
      <c r="AD111" s="1" t="s">
        <v>398</v>
      </c>
      <c r="AE111" s="2" t="s">
        <v>1661</v>
      </c>
      <c r="AF111" s="1" t="s">
        <v>1066</v>
      </c>
      <c r="AG111" s="2" t="s">
        <v>1661</v>
      </c>
      <c r="AH111" s="1" t="s">
        <v>398</v>
      </c>
      <c r="AI111" s="2" t="s">
        <v>1662</v>
      </c>
      <c r="AJ111" s="1" t="s">
        <v>1066</v>
      </c>
      <c r="AK111" s="2" t="s">
        <v>1662</v>
      </c>
      <c r="AL111" s="1" t="s">
        <v>398</v>
      </c>
      <c r="AM111" s="2" t="s">
        <v>1663</v>
      </c>
      <c r="AN111" s="1" t="s">
        <v>1066</v>
      </c>
      <c r="AO111" s="2" t="s">
        <v>1663</v>
      </c>
      <c r="AT111" s="1" t="s">
        <v>435</v>
      </c>
      <c r="AU111" s="2" t="s">
        <v>1661</v>
      </c>
      <c r="BF111" s="1" t="s">
        <v>1664</v>
      </c>
      <c r="BG111" s="2" t="s">
        <v>610</v>
      </c>
      <c r="BH111" s="1" t="s">
        <v>409</v>
      </c>
      <c r="BI111" s="2" t="s">
        <v>1559</v>
      </c>
      <c r="CH111" s="1" t="s">
        <v>473</v>
      </c>
      <c r="CI111" s="2" t="s">
        <v>1317</v>
      </c>
      <c r="CL111" s="1" t="s">
        <v>1665</v>
      </c>
      <c r="CM111" s="2" t="s">
        <v>1576</v>
      </c>
      <c r="CN111" s="1" t="s">
        <v>409</v>
      </c>
      <c r="CO111" s="2" t="s">
        <v>1660</v>
      </c>
      <c r="CP111" s="1" t="s">
        <v>1665</v>
      </c>
      <c r="CQ111" s="2" t="s">
        <v>1586</v>
      </c>
      <c r="CR111" s="1" t="s">
        <v>409</v>
      </c>
      <c r="CS111" s="2" t="s">
        <v>1349</v>
      </c>
      <c r="DF111" s="1" t="s">
        <v>782</v>
      </c>
      <c r="DG111" s="2" t="s">
        <v>1661</v>
      </c>
      <c r="DJ111" s="1" t="s">
        <v>782</v>
      </c>
      <c r="DK111" s="2" t="s">
        <v>1662</v>
      </c>
      <c r="DN111" s="1" t="s">
        <v>782</v>
      </c>
      <c r="DO111" s="2" t="s">
        <v>1663</v>
      </c>
      <c r="DR111" s="1" t="s">
        <v>1666</v>
      </c>
      <c r="DS111" s="2" t="s">
        <v>1611</v>
      </c>
      <c r="DT111" s="1" t="s">
        <v>401</v>
      </c>
      <c r="DU111" s="2" t="s">
        <v>1570</v>
      </c>
      <c r="DV111" s="1" t="s">
        <v>1666</v>
      </c>
      <c r="DW111" s="2" t="s">
        <v>1661</v>
      </c>
      <c r="DX111" s="1" t="s">
        <v>401</v>
      </c>
      <c r="DY111" s="2" t="s">
        <v>1349</v>
      </c>
      <c r="DZ111" s="1" t="s">
        <v>1666</v>
      </c>
      <c r="EA111" s="2" t="s">
        <v>1662</v>
      </c>
      <c r="EB111" s="1" t="s">
        <v>401</v>
      </c>
      <c r="EC111" s="2" t="s">
        <v>1667</v>
      </c>
      <c r="ED111" s="1" t="s">
        <v>1666</v>
      </c>
      <c r="EE111" s="2" t="s">
        <v>1663</v>
      </c>
      <c r="EF111" s="1" t="s">
        <v>478</v>
      </c>
      <c r="EG111" s="2" t="s">
        <v>1588</v>
      </c>
      <c r="EL111" s="1" t="s">
        <v>603</v>
      </c>
      <c r="EM111" s="2" t="s">
        <v>1661</v>
      </c>
      <c r="FB111" s="1" t="s">
        <v>1072</v>
      </c>
      <c r="FC111" s="2" t="s">
        <v>1661</v>
      </c>
      <c r="FF111" s="1" t="s">
        <v>1072</v>
      </c>
      <c r="FG111" s="2" t="s">
        <v>1662</v>
      </c>
      <c r="FJ111" s="1" t="s">
        <v>1072</v>
      </c>
      <c r="FK111" s="2" t="s">
        <v>1663</v>
      </c>
      <c r="FZ111" s="1" t="s">
        <v>561</v>
      </c>
      <c r="GA111" s="2" t="s">
        <v>1317</v>
      </c>
      <c r="GE111" s="2" t="s">
        <v>1668</v>
      </c>
      <c r="GF111" s="1" t="s">
        <v>503</v>
      </c>
      <c r="GG111" s="2" t="s">
        <v>1669</v>
      </c>
      <c r="GH111" s="1" t="s">
        <v>783</v>
      </c>
      <c r="GY111" s="2" t="s">
        <v>1661</v>
      </c>
      <c r="GZ111" s="1" t="s">
        <v>409</v>
      </c>
      <c r="HA111" s="2" t="s">
        <v>1670</v>
      </c>
      <c r="HB111" s="1" t="s">
        <v>438</v>
      </c>
      <c r="HC111" s="2" t="s">
        <v>1662</v>
      </c>
      <c r="HD111" s="1" t="s">
        <v>503</v>
      </c>
      <c r="HE111" s="2" t="s">
        <v>1671</v>
      </c>
      <c r="HF111" s="1" t="s">
        <v>438</v>
      </c>
      <c r="HG111" s="2" t="s">
        <v>1663</v>
      </c>
      <c r="HH111" s="1" t="s">
        <v>503</v>
      </c>
      <c r="HI111" s="2" t="s">
        <v>1587</v>
      </c>
      <c r="HK111" s="2" t="s">
        <v>1113</v>
      </c>
      <c r="HL111" s="1" t="s">
        <v>423</v>
      </c>
      <c r="HM111" s="2" t="s">
        <v>1660</v>
      </c>
      <c r="HN111" s="1" t="s">
        <v>589</v>
      </c>
      <c r="IE111" s="2" t="s">
        <v>1661</v>
      </c>
      <c r="IF111" s="1" t="s">
        <v>602</v>
      </c>
      <c r="IG111" s="2" t="s">
        <v>1349</v>
      </c>
      <c r="IH111" s="1" t="s">
        <v>1079</v>
      </c>
      <c r="II111" s="2" t="s">
        <v>1662</v>
      </c>
      <c r="IJ111" s="1" t="s">
        <v>602</v>
      </c>
      <c r="IK111" s="2" t="s">
        <v>1667</v>
      </c>
      <c r="IL111" s="1" t="s">
        <v>1079</v>
      </c>
      <c r="IM111" s="2" t="s">
        <v>1663</v>
      </c>
      <c r="IN111" s="1" t="s">
        <v>602</v>
      </c>
      <c r="IO111" s="2" t="s">
        <v>1588</v>
      </c>
      <c r="IQ111" s="2" t="s">
        <v>610</v>
      </c>
      <c r="IR111" s="1" t="s">
        <v>409</v>
      </c>
      <c r="IS111" s="2" t="s">
        <v>1672</v>
      </c>
      <c r="IT111" s="1" t="s">
        <v>1673</v>
      </c>
      <c r="IU111" s="2" t="s">
        <v>1586</v>
      </c>
      <c r="IV111" s="1" t="s">
        <v>409</v>
      </c>
      <c r="IW111" s="2" t="s">
        <v>1670</v>
      </c>
      <c r="IX111" s="1" t="s">
        <v>1673</v>
      </c>
    </row>
    <row r="112" customFormat="false" ht="12.8" hidden="false" customHeight="false" outlineLevel="0" collapsed="false">
      <c r="A112" s="1" t="s">
        <v>1674</v>
      </c>
      <c r="B112" s="1" t="s">
        <v>1675</v>
      </c>
      <c r="C112" s="2" t="s">
        <v>1676</v>
      </c>
      <c r="D112" s="1" t="s">
        <v>1677</v>
      </c>
      <c r="E112" s="1" t="s">
        <v>1678</v>
      </c>
      <c r="J112" s="1" t="s">
        <v>462</v>
      </c>
      <c r="K112" s="1" t="s">
        <v>1679</v>
      </c>
      <c r="P112" s="1" t="s">
        <v>1680</v>
      </c>
      <c r="Q112" s="1" t="s">
        <v>1681</v>
      </c>
      <c r="W112" s="1" t="s">
        <v>433</v>
      </c>
      <c r="X112" s="2" t="s">
        <v>1573</v>
      </c>
      <c r="Y112" s="4" t="n">
        <f aca="false">X112-C112</f>
        <v>444</v>
      </c>
      <c r="Z112" s="1" t="s">
        <v>398</v>
      </c>
      <c r="AA112" s="2" t="s">
        <v>1682</v>
      </c>
      <c r="AB112" s="1" t="s">
        <v>602</v>
      </c>
      <c r="AC112" s="2" t="s">
        <v>586</v>
      </c>
      <c r="AD112" s="1" t="s">
        <v>398</v>
      </c>
      <c r="AE112" s="2" t="s">
        <v>1683</v>
      </c>
      <c r="AF112" s="1" t="s">
        <v>602</v>
      </c>
      <c r="AG112" s="2" t="s">
        <v>1573</v>
      </c>
      <c r="AT112" s="1" t="s">
        <v>435</v>
      </c>
      <c r="AU112" s="2" t="s">
        <v>1683</v>
      </c>
      <c r="BF112" s="1" t="s">
        <v>1684</v>
      </c>
      <c r="BG112" s="2" t="s">
        <v>1576</v>
      </c>
      <c r="BH112" s="1" t="s">
        <v>409</v>
      </c>
      <c r="BI112" s="2" t="s">
        <v>1682</v>
      </c>
      <c r="BJ112" s="1" t="s">
        <v>1684</v>
      </c>
      <c r="BK112" s="2" t="s">
        <v>1604</v>
      </c>
      <c r="BL112" s="1" t="s">
        <v>409</v>
      </c>
      <c r="BM112" s="2" t="s">
        <v>1685</v>
      </c>
      <c r="BV112" s="1" t="s">
        <v>1686</v>
      </c>
      <c r="BW112" s="2" t="s">
        <v>1576</v>
      </c>
      <c r="BX112" s="1" t="s">
        <v>409</v>
      </c>
      <c r="BY112" s="2" t="s">
        <v>1687</v>
      </c>
      <c r="BZ112" s="1" t="s">
        <v>1686</v>
      </c>
      <c r="CA112" s="2" t="s">
        <v>1604</v>
      </c>
      <c r="CB112" s="1" t="s">
        <v>409</v>
      </c>
      <c r="CC112" s="2" t="s">
        <v>1529</v>
      </c>
      <c r="CP112" s="1" t="s">
        <v>782</v>
      </c>
      <c r="CQ112" s="2" t="s">
        <v>1683</v>
      </c>
      <c r="DF112" s="1" t="s">
        <v>603</v>
      </c>
      <c r="DG112" s="2" t="s">
        <v>1683</v>
      </c>
      <c r="DR112" s="1" t="s">
        <v>1688</v>
      </c>
      <c r="DS112" s="2" t="s">
        <v>1676</v>
      </c>
      <c r="DT112" s="1" t="s">
        <v>401</v>
      </c>
      <c r="DU112" s="2" t="s">
        <v>586</v>
      </c>
      <c r="DV112" s="1" t="s">
        <v>1688</v>
      </c>
      <c r="DW112" s="2" t="s">
        <v>1683</v>
      </c>
      <c r="DX112" s="1" t="s">
        <v>437</v>
      </c>
      <c r="DY112" s="2" t="s">
        <v>1573</v>
      </c>
      <c r="EL112" s="1" t="s">
        <v>1072</v>
      </c>
      <c r="EM112" s="2" t="s">
        <v>1683</v>
      </c>
      <c r="FB112" s="1" t="s">
        <v>438</v>
      </c>
      <c r="FC112" s="2" t="s">
        <v>1683</v>
      </c>
      <c r="FD112" s="1" t="s">
        <v>409</v>
      </c>
      <c r="FE112" s="2" t="s">
        <v>1605</v>
      </c>
      <c r="FN112" s="1" t="s">
        <v>589</v>
      </c>
      <c r="FO112" s="2" t="s">
        <v>1689</v>
      </c>
      <c r="FP112" s="1" t="s">
        <v>423</v>
      </c>
      <c r="FQ112" s="2" t="s">
        <v>1682</v>
      </c>
      <c r="FR112" s="1" t="s">
        <v>589</v>
      </c>
      <c r="FS112" s="2" t="s">
        <v>1690</v>
      </c>
    </row>
    <row r="113" customFormat="false" ht="12.8" hidden="false" customHeight="false" outlineLevel="0" collapsed="false">
      <c r="A113" s="1" t="s">
        <v>1691</v>
      </c>
      <c r="B113" s="1" t="s">
        <v>1692</v>
      </c>
      <c r="C113" s="2" t="s">
        <v>1693</v>
      </c>
      <c r="D113" s="1" t="s">
        <v>1694</v>
      </c>
      <c r="J113" s="1" t="s">
        <v>455</v>
      </c>
      <c r="P113" s="1" t="s">
        <v>1695</v>
      </c>
      <c r="W113" s="1" t="s">
        <v>433</v>
      </c>
      <c r="X113" s="2" t="s">
        <v>888</v>
      </c>
      <c r="Y113" s="4" t="n">
        <f aca="false">X113-C113</f>
        <v>321</v>
      </c>
      <c r="Z113" s="1" t="s">
        <v>398</v>
      </c>
      <c r="AA113" s="2" t="s">
        <v>1693</v>
      </c>
      <c r="AB113" s="1" t="s">
        <v>602</v>
      </c>
      <c r="AC113" s="2" t="s">
        <v>888</v>
      </c>
      <c r="AP113" s="1" t="s">
        <v>435</v>
      </c>
      <c r="AQ113" s="2" t="s">
        <v>1693</v>
      </c>
      <c r="BF113" s="1" t="s">
        <v>603</v>
      </c>
      <c r="BG113" s="2" t="s">
        <v>1693</v>
      </c>
      <c r="BV113" s="1" t="s">
        <v>1696</v>
      </c>
      <c r="BW113" s="2" t="s">
        <v>1693</v>
      </c>
      <c r="BX113" s="1" t="s">
        <v>437</v>
      </c>
      <c r="BY113" s="2" t="s">
        <v>888</v>
      </c>
      <c r="CL113" s="1" t="s">
        <v>589</v>
      </c>
      <c r="CM113" s="2" t="s">
        <v>1697</v>
      </c>
    </row>
    <row r="114" customFormat="false" ht="12.8" hidden="false" customHeight="false" outlineLevel="0" collapsed="false">
      <c r="A114" s="1" t="s">
        <v>1698</v>
      </c>
      <c r="B114" s="1" t="s">
        <v>1699</v>
      </c>
      <c r="C114" s="2" t="s">
        <v>1700</v>
      </c>
      <c r="D114" s="1" t="s">
        <v>1109</v>
      </c>
      <c r="J114" s="1" t="s">
        <v>1110</v>
      </c>
      <c r="W114" s="1" t="s">
        <v>433</v>
      </c>
      <c r="X114" s="2" t="s">
        <v>778</v>
      </c>
      <c r="Y114" s="4" t="n">
        <f aca="false">X114-C114</f>
        <v>116</v>
      </c>
      <c r="Z114" s="1" t="s">
        <v>398</v>
      </c>
      <c r="AA114" s="2" t="s">
        <v>1700</v>
      </c>
      <c r="AB114" s="1" t="s">
        <v>602</v>
      </c>
      <c r="AC114" s="2" t="s">
        <v>778</v>
      </c>
      <c r="AP114" s="1" t="s">
        <v>435</v>
      </c>
      <c r="AQ114" s="2" t="s">
        <v>1700</v>
      </c>
      <c r="BF114" s="1" t="s">
        <v>603</v>
      </c>
      <c r="BG114" s="2" t="s">
        <v>1700</v>
      </c>
      <c r="BV114" s="1" t="s">
        <v>589</v>
      </c>
      <c r="BW114" s="2" t="s">
        <v>1697</v>
      </c>
      <c r="CL114" s="1" t="s">
        <v>422</v>
      </c>
      <c r="CM114" s="2" t="s">
        <v>1700</v>
      </c>
      <c r="CN114" s="1" t="s">
        <v>503</v>
      </c>
      <c r="CO114" s="2" t="s">
        <v>778</v>
      </c>
    </row>
    <row r="115" customFormat="false" ht="12.8" hidden="false" customHeight="false" outlineLevel="0" collapsed="false">
      <c r="A115" s="1" t="s">
        <v>1701</v>
      </c>
      <c r="B115" s="1" t="s">
        <v>1702</v>
      </c>
      <c r="C115" s="2" t="s">
        <v>1703</v>
      </c>
      <c r="D115" s="1" t="s">
        <v>1704</v>
      </c>
      <c r="J115" s="1" t="s">
        <v>462</v>
      </c>
      <c r="P115" s="1" t="s">
        <v>1705</v>
      </c>
      <c r="W115" s="1" t="s">
        <v>433</v>
      </c>
      <c r="X115" s="2" t="s">
        <v>1298</v>
      </c>
      <c r="Y115" s="4" t="n">
        <f aca="false">X115-C115</f>
        <v>207</v>
      </c>
      <c r="Z115" s="1" t="s">
        <v>398</v>
      </c>
      <c r="AA115" s="2" t="s">
        <v>1703</v>
      </c>
      <c r="AB115" s="1" t="s">
        <v>602</v>
      </c>
      <c r="AC115" s="2" t="s">
        <v>1298</v>
      </c>
      <c r="AP115" s="1" t="s">
        <v>435</v>
      </c>
      <c r="AQ115" s="2" t="s">
        <v>1703</v>
      </c>
      <c r="BF115" s="1" t="s">
        <v>1617</v>
      </c>
      <c r="BG115" s="2" t="s">
        <v>1706</v>
      </c>
      <c r="BH115" s="1" t="s">
        <v>409</v>
      </c>
      <c r="BI115" s="2" t="s">
        <v>1707</v>
      </c>
      <c r="BV115" s="1" t="s">
        <v>603</v>
      </c>
      <c r="BW115" s="2" t="s">
        <v>1703</v>
      </c>
      <c r="CL115" s="1" t="s">
        <v>1708</v>
      </c>
      <c r="CM115" s="2" t="s">
        <v>1709</v>
      </c>
      <c r="CN115" s="1" t="s">
        <v>409</v>
      </c>
      <c r="CO115" s="2" t="s">
        <v>1709</v>
      </c>
      <c r="DB115" s="1" t="s">
        <v>1710</v>
      </c>
      <c r="DC115" s="2" t="s">
        <v>1703</v>
      </c>
      <c r="DD115" s="1" t="s">
        <v>437</v>
      </c>
      <c r="DE115" s="2" t="s">
        <v>1298</v>
      </c>
      <c r="DR115" s="1" t="s">
        <v>1711</v>
      </c>
      <c r="DS115" s="2" t="s">
        <v>1095</v>
      </c>
      <c r="EH115" s="1" t="s">
        <v>1712</v>
      </c>
      <c r="EI115" s="2" t="s">
        <v>1713</v>
      </c>
      <c r="EJ115" s="1" t="s">
        <v>409</v>
      </c>
      <c r="EK115" s="2" t="s">
        <v>1714</v>
      </c>
      <c r="EX115" s="1" t="s">
        <v>589</v>
      </c>
      <c r="EY115" s="2" t="s">
        <v>1697</v>
      </c>
      <c r="EZ115" s="1" t="s">
        <v>423</v>
      </c>
      <c r="FA115" s="2" t="s">
        <v>1707</v>
      </c>
      <c r="FN115" s="1" t="s">
        <v>422</v>
      </c>
      <c r="FO115" s="2" t="s">
        <v>1703</v>
      </c>
      <c r="FP115" s="1" t="s">
        <v>503</v>
      </c>
      <c r="FQ115" s="2" t="s">
        <v>1306</v>
      </c>
      <c r="GE115" s="2" t="s">
        <v>1709</v>
      </c>
      <c r="GH115" s="1" t="s">
        <v>1715</v>
      </c>
    </row>
    <row r="116" customFormat="false" ht="12.8" hidden="false" customHeight="false" outlineLevel="0" collapsed="false">
      <c r="A116" s="1" t="s">
        <v>1716</v>
      </c>
      <c r="B116" s="1" t="s">
        <v>1717</v>
      </c>
      <c r="C116" s="2" t="s">
        <v>1607</v>
      </c>
      <c r="D116" s="1" t="s">
        <v>1718</v>
      </c>
      <c r="J116" s="1" t="s">
        <v>1719</v>
      </c>
      <c r="W116" s="1" t="s">
        <v>433</v>
      </c>
      <c r="X116" s="2" t="s">
        <v>888</v>
      </c>
      <c r="Y116" s="4" t="n">
        <f aca="false">X116-C116</f>
        <v>313</v>
      </c>
      <c r="Z116" s="1" t="s">
        <v>1720</v>
      </c>
      <c r="AA116" s="2" t="s">
        <v>1607</v>
      </c>
      <c r="AB116" s="1" t="s">
        <v>437</v>
      </c>
      <c r="AC116" s="2" t="s">
        <v>888</v>
      </c>
      <c r="AP116" s="1" t="s">
        <v>398</v>
      </c>
      <c r="AQ116" s="2" t="s">
        <v>1607</v>
      </c>
      <c r="AR116" s="1" t="s">
        <v>602</v>
      </c>
      <c r="AS116" s="2" t="s">
        <v>888</v>
      </c>
      <c r="BF116" s="1" t="s">
        <v>435</v>
      </c>
      <c r="BG116" s="2" t="s">
        <v>1607</v>
      </c>
      <c r="BV116" s="1" t="s">
        <v>603</v>
      </c>
      <c r="BW116" s="2" t="s">
        <v>1607</v>
      </c>
      <c r="CL116" s="1" t="s">
        <v>589</v>
      </c>
      <c r="CM116" s="2" t="s">
        <v>1721</v>
      </c>
    </row>
    <row r="117" customFormat="false" ht="12.8" hidden="false" customHeight="false" outlineLevel="0" collapsed="false">
      <c r="A117" s="1" t="s">
        <v>1722</v>
      </c>
      <c r="B117" s="1" t="s">
        <v>1723</v>
      </c>
      <c r="C117" s="2" t="s">
        <v>1721</v>
      </c>
      <c r="D117" s="1" t="s">
        <v>1724</v>
      </c>
      <c r="J117" s="1" t="s">
        <v>462</v>
      </c>
      <c r="P117" s="1" t="s">
        <v>1725</v>
      </c>
      <c r="W117" s="1" t="s">
        <v>433</v>
      </c>
      <c r="X117" s="2" t="s">
        <v>888</v>
      </c>
      <c r="Y117" s="4" t="n">
        <f aca="false">X117-C117</f>
        <v>312</v>
      </c>
      <c r="Z117" s="1" t="s">
        <v>398</v>
      </c>
      <c r="AA117" s="2" t="s">
        <v>1721</v>
      </c>
      <c r="AB117" s="1" t="s">
        <v>602</v>
      </c>
      <c r="AC117" s="2" t="s">
        <v>888</v>
      </c>
      <c r="AP117" s="1" t="s">
        <v>435</v>
      </c>
      <c r="AQ117" s="2" t="s">
        <v>1721</v>
      </c>
      <c r="BF117" s="1" t="s">
        <v>603</v>
      </c>
      <c r="BG117" s="2" t="s">
        <v>1721</v>
      </c>
      <c r="BV117" s="1" t="s">
        <v>589</v>
      </c>
      <c r="BW117" s="2" t="s">
        <v>1721</v>
      </c>
      <c r="CL117" s="1" t="s">
        <v>422</v>
      </c>
      <c r="CM117" s="2" t="s">
        <v>1721</v>
      </c>
      <c r="CN117" s="1" t="s">
        <v>503</v>
      </c>
      <c r="CO117" s="2" t="s">
        <v>1306</v>
      </c>
    </row>
    <row r="118" customFormat="false" ht="12.8" hidden="false" customHeight="false" outlineLevel="0" collapsed="false">
      <c r="A118" s="1" t="s">
        <v>1726</v>
      </c>
      <c r="B118" s="1" t="s">
        <v>1727</v>
      </c>
      <c r="C118" s="2" t="s">
        <v>1728</v>
      </c>
      <c r="D118" s="1" t="s">
        <v>753</v>
      </c>
      <c r="E118" s="1" t="s">
        <v>754</v>
      </c>
      <c r="J118" s="1" t="s">
        <v>755</v>
      </c>
      <c r="K118" s="1" t="s">
        <v>744</v>
      </c>
      <c r="P118" s="1" t="s">
        <v>757</v>
      </c>
      <c r="W118" s="1" t="s">
        <v>433</v>
      </c>
      <c r="X118" s="2" t="s">
        <v>1298</v>
      </c>
      <c r="Y118" s="4" t="n">
        <f aca="false">X118-C118</f>
        <v>200</v>
      </c>
      <c r="Z118" s="1" t="s">
        <v>398</v>
      </c>
      <c r="AA118" s="2" t="s">
        <v>1728</v>
      </c>
      <c r="AB118" s="1" t="s">
        <v>602</v>
      </c>
      <c r="AC118" s="2" t="s">
        <v>1298</v>
      </c>
      <c r="AP118" s="1" t="s">
        <v>435</v>
      </c>
      <c r="AQ118" s="2" t="s">
        <v>1728</v>
      </c>
      <c r="BF118" s="1" t="s">
        <v>603</v>
      </c>
      <c r="BG118" s="2" t="s">
        <v>1728</v>
      </c>
      <c r="BV118" s="1" t="s">
        <v>1729</v>
      </c>
      <c r="BW118" s="2" t="s">
        <v>1709</v>
      </c>
      <c r="BX118" s="1" t="s">
        <v>409</v>
      </c>
      <c r="BY118" s="2" t="s">
        <v>1730</v>
      </c>
      <c r="CL118" s="1" t="s">
        <v>783</v>
      </c>
      <c r="CM118" s="2" t="s">
        <v>1731</v>
      </c>
      <c r="DB118" s="1" t="s">
        <v>1732</v>
      </c>
      <c r="DC118" s="2" t="s">
        <v>1709</v>
      </c>
      <c r="DD118" s="1" t="s">
        <v>423</v>
      </c>
      <c r="DE118" s="2" t="s">
        <v>1395</v>
      </c>
      <c r="DR118" s="1" t="s">
        <v>589</v>
      </c>
      <c r="DS118" s="2" t="s">
        <v>1733</v>
      </c>
      <c r="DT118" s="1" t="s">
        <v>423</v>
      </c>
      <c r="DU118" s="2" t="s">
        <v>1395</v>
      </c>
      <c r="EH118" s="1" t="s">
        <v>760</v>
      </c>
      <c r="EI118" s="2" t="s">
        <v>1728</v>
      </c>
      <c r="EJ118" s="1" t="s">
        <v>437</v>
      </c>
      <c r="EK118" s="2" t="s">
        <v>1298</v>
      </c>
    </row>
    <row r="119" customFormat="false" ht="12.8" hidden="false" customHeight="false" outlineLevel="0" collapsed="false">
      <c r="A119" s="1" t="s">
        <v>1734</v>
      </c>
      <c r="B119" s="1" t="s">
        <v>1735</v>
      </c>
      <c r="C119" s="2" t="s">
        <v>1736</v>
      </c>
      <c r="D119" s="1" t="s">
        <v>1737</v>
      </c>
      <c r="E119" s="1" t="s">
        <v>1738</v>
      </c>
      <c r="F119" s="1" t="s">
        <v>1739</v>
      </c>
      <c r="J119" s="1" t="s">
        <v>455</v>
      </c>
      <c r="K119" s="1" t="s">
        <v>462</v>
      </c>
      <c r="L119" s="1" t="s">
        <v>455</v>
      </c>
      <c r="P119" s="1" t="s">
        <v>1740</v>
      </c>
      <c r="Q119" s="1" t="s">
        <v>1741</v>
      </c>
      <c r="R119" s="1" t="s">
        <v>926</v>
      </c>
      <c r="W119" s="1" t="s">
        <v>396</v>
      </c>
      <c r="X119" s="2" t="s">
        <v>1347</v>
      </c>
      <c r="Y119" s="4" t="n">
        <f aca="false">X119-C119</f>
        <v>246</v>
      </c>
      <c r="Z119" s="1" t="s">
        <v>398</v>
      </c>
      <c r="AA119" s="2" t="s">
        <v>1736</v>
      </c>
      <c r="AB119" s="1" t="s">
        <v>602</v>
      </c>
      <c r="AC119" s="2" t="s">
        <v>910</v>
      </c>
      <c r="AD119" s="1" t="s">
        <v>398</v>
      </c>
      <c r="AE119" s="2" t="s">
        <v>1742</v>
      </c>
      <c r="AF119" s="1" t="s">
        <v>602</v>
      </c>
      <c r="AG119" s="2" t="s">
        <v>1347</v>
      </c>
      <c r="AP119" s="1" t="s">
        <v>1743</v>
      </c>
      <c r="AQ119" s="2" t="s">
        <v>1112</v>
      </c>
      <c r="AR119" s="1" t="s">
        <v>409</v>
      </c>
      <c r="AS119" s="2" t="s">
        <v>1744</v>
      </c>
      <c r="BF119" s="1" t="s">
        <v>435</v>
      </c>
      <c r="BG119" s="2" t="s">
        <v>1736</v>
      </c>
      <c r="BJ119" s="1" t="s">
        <v>435</v>
      </c>
      <c r="BK119" s="2" t="s">
        <v>1742</v>
      </c>
      <c r="BZ119" s="1" t="s">
        <v>473</v>
      </c>
      <c r="CA119" s="2" t="s">
        <v>1347</v>
      </c>
      <c r="CP119" s="1" t="s">
        <v>782</v>
      </c>
      <c r="CQ119" s="2" t="s">
        <v>1742</v>
      </c>
      <c r="DB119" s="1" t="s">
        <v>603</v>
      </c>
      <c r="DC119" s="2" t="s">
        <v>1736</v>
      </c>
      <c r="DF119" s="1" t="s">
        <v>603</v>
      </c>
      <c r="DG119" s="2" t="s">
        <v>1742</v>
      </c>
      <c r="DR119" s="1" t="s">
        <v>1745</v>
      </c>
      <c r="DS119" s="2" t="s">
        <v>1736</v>
      </c>
      <c r="DT119" s="1" t="s">
        <v>401</v>
      </c>
      <c r="DU119" s="2" t="s">
        <v>910</v>
      </c>
      <c r="DV119" s="1" t="s">
        <v>1745</v>
      </c>
      <c r="DW119" s="2" t="s">
        <v>1742</v>
      </c>
      <c r="DX119" s="1" t="s">
        <v>478</v>
      </c>
      <c r="DY119" s="2" t="s">
        <v>1347</v>
      </c>
      <c r="EH119" s="1" t="s">
        <v>1746</v>
      </c>
      <c r="EI119" s="2" t="s">
        <v>1713</v>
      </c>
      <c r="EJ119" s="1" t="s">
        <v>409</v>
      </c>
      <c r="EK119" s="2" t="s">
        <v>1747</v>
      </c>
      <c r="EX119" s="1" t="s">
        <v>1748</v>
      </c>
      <c r="EY119" s="2" t="s">
        <v>1706</v>
      </c>
      <c r="EZ119" s="1" t="s">
        <v>409</v>
      </c>
      <c r="FA119" s="2" t="s">
        <v>1749</v>
      </c>
      <c r="FR119" s="1" t="s">
        <v>561</v>
      </c>
      <c r="FS119" s="2" t="s">
        <v>1347</v>
      </c>
      <c r="GE119" s="2" t="s">
        <v>1352</v>
      </c>
      <c r="GF119" s="1" t="s">
        <v>409</v>
      </c>
      <c r="GG119" s="2" t="s">
        <v>1750</v>
      </c>
      <c r="GH119" s="1" t="s">
        <v>1751</v>
      </c>
      <c r="GU119" s="2" t="s">
        <v>1623</v>
      </c>
      <c r="GV119" s="1" t="s">
        <v>409</v>
      </c>
      <c r="GW119" s="2" t="s">
        <v>1752</v>
      </c>
      <c r="GX119" s="1" t="s">
        <v>1753</v>
      </c>
      <c r="HK119" s="2" t="s">
        <v>1713</v>
      </c>
      <c r="HN119" s="1" t="s">
        <v>1754</v>
      </c>
      <c r="IA119" s="2" t="s">
        <v>1733</v>
      </c>
      <c r="IB119" s="1" t="s">
        <v>423</v>
      </c>
      <c r="IC119" s="2" t="s">
        <v>1755</v>
      </c>
      <c r="ID119" s="1" t="s">
        <v>589</v>
      </c>
      <c r="IQ119" s="2" t="s">
        <v>1736</v>
      </c>
      <c r="IR119" s="1" t="s">
        <v>503</v>
      </c>
      <c r="IS119" s="2" t="s">
        <v>1306</v>
      </c>
      <c r="IT119" s="1" t="s">
        <v>422</v>
      </c>
      <c r="IU119" s="2" t="s">
        <v>1742</v>
      </c>
      <c r="IV119" s="1" t="s">
        <v>503</v>
      </c>
      <c r="IW119" s="2" t="s">
        <v>1347</v>
      </c>
      <c r="IX119" s="1" t="s">
        <v>422</v>
      </c>
    </row>
    <row r="120" customFormat="false" ht="12.8" hidden="false" customHeight="false" outlineLevel="0" collapsed="false">
      <c r="A120" s="1" t="s">
        <v>1756</v>
      </c>
      <c r="B120" s="1" t="s">
        <v>1757</v>
      </c>
      <c r="C120" s="2" t="s">
        <v>1758</v>
      </c>
      <c r="W120" s="1" t="s">
        <v>433</v>
      </c>
      <c r="X120" s="2" t="s">
        <v>1570</v>
      </c>
      <c r="Y120" s="4" t="n">
        <f aca="false">X120-C120</f>
        <v>251</v>
      </c>
      <c r="Z120" s="1" t="s">
        <v>1759</v>
      </c>
      <c r="AA120" s="2" t="s">
        <v>1580</v>
      </c>
      <c r="AB120" s="1" t="s">
        <v>409</v>
      </c>
      <c r="AC120" s="2" t="s">
        <v>1730</v>
      </c>
      <c r="AP120" s="1" t="s">
        <v>1760</v>
      </c>
      <c r="AQ120" s="2" t="s">
        <v>1713</v>
      </c>
      <c r="AR120" s="1" t="s">
        <v>409</v>
      </c>
      <c r="AS120" s="2" t="s">
        <v>1747</v>
      </c>
      <c r="BF120" s="1" t="s">
        <v>398</v>
      </c>
      <c r="BG120" s="2" t="s">
        <v>1758</v>
      </c>
      <c r="BH120" s="1" t="s">
        <v>602</v>
      </c>
      <c r="BI120" s="2" t="s">
        <v>1570</v>
      </c>
      <c r="BV120" s="1" t="s">
        <v>435</v>
      </c>
      <c r="BW120" s="2" t="s">
        <v>1758</v>
      </c>
      <c r="CL120" s="1" t="s">
        <v>603</v>
      </c>
      <c r="CM120" s="2" t="s">
        <v>1758</v>
      </c>
      <c r="DB120" s="1" t="s">
        <v>589</v>
      </c>
      <c r="DC120" s="2" t="s">
        <v>1733</v>
      </c>
      <c r="DD120" s="1" t="s">
        <v>423</v>
      </c>
      <c r="DE120" s="2" t="s">
        <v>1761</v>
      </c>
      <c r="DR120" s="1" t="s">
        <v>1762</v>
      </c>
      <c r="DS120" s="2" t="s">
        <v>1758</v>
      </c>
      <c r="DT120" s="1" t="s">
        <v>437</v>
      </c>
      <c r="DU120" s="2" t="s">
        <v>1570</v>
      </c>
      <c r="EH120" s="1" t="s">
        <v>422</v>
      </c>
      <c r="EI120" s="2" t="s">
        <v>1758</v>
      </c>
      <c r="EJ120" s="1" t="s">
        <v>503</v>
      </c>
      <c r="EK120" s="2" t="s">
        <v>1306</v>
      </c>
    </row>
    <row r="121" customFormat="false" ht="12.8" hidden="false" customHeight="false" outlineLevel="0" collapsed="false">
      <c r="A121" s="1" t="s">
        <v>1763</v>
      </c>
      <c r="B121" s="1" t="s">
        <v>1764</v>
      </c>
      <c r="C121" s="2" t="s">
        <v>1733</v>
      </c>
      <c r="D121" s="1" t="s">
        <v>1765</v>
      </c>
      <c r="E121" s="1" t="s">
        <v>1766</v>
      </c>
      <c r="J121" s="1" t="s">
        <v>1767</v>
      </c>
      <c r="K121" s="1" t="s">
        <v>1768</v>
      </c>
      <c r="W121" s="1" t="s">
        <v>433</v>
      </c>
      <c r="X121" s="2" t="s">
        <v>888</v>
      </c>
      <c r="Y121" s="4" t="n">
        <f aca="false">X121-C121</f>
        <v>302</v>
      </c>
      <c r="Z121" s="1" t="s">
        <v>398</v>
      </c>
      <c r="AA121" s="2" t="s">
        <v>1733</v>
      </c>
      <c r="AB121" s="1" t="s">
        <v>602</v>
      </c>
      <c r="AC121" s="2" t="s">
        <v>888</v>
      </c>
      <c r="AP121" s="1" t="s">
        <v>435</v>
      </c>
      <c r="AQ121" s="2" t="s">
        <v>1733</v>
      </c>
      <c r="BF121" s="1" t="s">
        <v>1769</v>
      </c>
      <c r="BG121" s="2" t="s">
        <v>1733</v>
      </c>
      <c r="BH121" s="1" t="s">
        <v>437</v>
      </c>
      <c r="BI121" s="2" t="s">
        <v>888</v>
      </c>
      <c r="BV121" s="1" t="s">
        <v>603</v>
      </c>
      <c r="BW121" s="2" t="s">
        <v>1733</v>
      </c>
      <c r="CL121" s="1" t="s">
        <v>735</v>
      </c>
      <c r="CM121" s="2" t="s">
        <v>1709</v>
      </c>
      <c r="CN121" s="1" t="s">
        <v>409</v>
      </c>
      <c r="CO121" s="2" t="s">
        <v>1352</v>
      </c>
      <c r="DB121" s="1" t="s">
        <v>783</v>
      </c>
      <c r="DC121" s="2" t="s">
        <v>1770</v>
      </c>
      <c r="DR121" s="1" t="s">
        <v>1771</v>
      </c>
      <c r="DS121" s="2" t="s">
        <v>1623</v>
      </c>
      <c r="DT121" s="1" t="s">
        <v>409</v>
      </c>
      <c r="DU121" s="2" t="s">
        <v>1095</v>
      </c>
      <c r="EH121" s="1" t="s">
        <v>1772</v>
      </c>
      <c r="EI121" s="2" t="s">
        <v>1112</v>
      </c>
      <c r="EX121" s="1" t="s">
        <v>589</v>
      </c>
      <c r="EY121" s="2" t="s">
        <v>1733</v>
      </c>
      <c r="EZ121" s="1" t="s">
        <v>423</v>
      </c>
      <c r="FA121" s="2" t="s">
        <v>1301</v>
      </c>
      <c r="FN121" s="1" t="s">
        <v>1773</v>
      </c>
      <c r="FO121" s="2" t="s">
        <v>1709</v>
      </c>
      <c r="FP121" s="1" t="s">
        <v>409</v>
      </c>
      <c r="FQ121" s="2" t="s">
        <v>1352</v>
      </c>
      <c r="GE121" s="2" t="s">
        <v>1352</v>
      </c>
      <c r="GF121" s="1" t="s">
        <v>409</v>
      </c>
      <c r="GG121" s="2" t="s">
        <v>1774</v>
      </c>
      <c r="GH121" s="1" t="s">
        <v>1775</v>
      </c>
      <c r="GU121" s="2" t="s">
        <v>1095</v>
      </c>
      <c r="GV121" s="1" t="s">
        <v>423</v>
      </c>
      <c r="GW121" s="2" t="s">
        <v>1301</v>
      </c>
      <c r="GX121" s="1" t="s">
        <v>1776</v>
      </c>
    </row>
    <row r="122" customFormat="false" ht="12.8" hidden="false" customHeight="false" outlineLevel="0" collapsed="false">
      <c r="A122" s="1" t="s">
        <v>1777</v>
      </c>
      <c r="B122" s="1" t="s">
        <v>1778</v>
      </c>
      <c r="C122" s="2" t="s">
        <v>1779</v>
      </c>
      <c r="D122" s="1" t="s">
        <v>1780</v>
      </c>
      <c r="J122" s="1" t="s">
        <v>1781</v>
      </c>
      <c r="W122" s="1" t="s">
        <v>396</v>
      </c>
      <c r="X122" s="2" t="s">
        <v>1317</v>
      </c>
      <c r="Y122" s="4" t="n">
        <f aca="false">X122-C122</f>
        <v>630</v>
      </c>
      <c r="Z122" s="1" t="s">
        <v>398</v>
      </c>
      <c r="AA122" s="2" t="s">
        <v>1779</v>
      </c>
      <c r="AB122" s="1" t="s">
        <v>602</v>
      </c>
      <c r="AC122" s="2" t="s">
        <v>778</v>
      </c>
      <c r="AD122" s="1" t="s">
        <v>398</v>
      </c>
      <c r="AE122" s="2" t="s">
        <v>1531</v>
      </c>
      <c r="AF122" s="1" t="s">
        <v>1066</v>
      </c>
      <c r="AG122" s="2" t="s">
        <v>1531</v>
      </c>
      <c r="AP122" s="1" t="s">
        <v>1782</v>
      </c>
      <c r="AQ122" s="2" t="s">
        <v>1112</v>
      </c>
      <c r="BF122" s="1" t="s">
        <v>435</v>
      </c>
      <c r="BG122" s="2" t="s">
        <v>1779</v>
      </c>
      <c r="BJ122" s="1" t="s">
        <v>435</v>
      </c>
      <c r="BK122" s="2" t="s">
        <v>1531</v>
      </c>
      <c r="BZ122" s="1" t="s">
        <v>473</v>
      </c>
      <c r="CA122" s="2" t="s">
        <v>1317</v>
      </c>
      <c r="CP122" s="1" t="s">
        <v>782</v>
      </c>
      <c r="CQ122" s="2" t="s">
        <v>1531</v>
      </c>
      <c r="DB122" s="1" t="s">
        <v>603</v>
      </c>
      <c r="DC122" s="2" t="s">
        <v>1779</v>
      </c>
      <c r="DF122" s="1" t="s">
        <v>603</v>
      </c>
      <c r="DG122" s="2" t="s">
        <v>1531</v>
      </c>
      <c r="DR122" s="1" t="s">
        <v>1783</v>
      </c>
      <c r="DS122" s="2" t="s">
        <v>1713</v>
      </c>
      <c r="EH122" s="1" t="s">
        <v>1784</v>
      </c>
      <c r="EI122" s="2" t="s">
        <v>1623</v>
      </c>
      <c r="FB122" s="1" t="s">
        <v>1072</v>
      </c>
      <c r="FC122" s="2" t="s">
        <v>1531</v>
      </c>
      <c r="FR122" s="1" t="s">
        <v>561</v>
      </c>
      <c r="FS122" s="2" t="s">
        <v>1317</v>
      </c>
      <c r="GE122" s="2" t="s">
        <v>1706</v>
      </c>
      <c r="GF122" s="1" t="s">
        <v>409</v>
      </c>
      <c r="GG122" s="2" t="s">
        <v>1749</v>
      </c>
      <c r="GH122" s="1" t="s">
        <v>1785</v>
      </c>
      <c r="GI122" s="2" t="s">
        <v>1586</v>
      </c>
      <c r="GJ122" s="1" t="s">
        <v>409</v>
      </c>
      <c r="GK122" s="2" t="s">
        <v>1786</v>
      </c>
      <c r="GL122" s="1" t="s">
        <v>1785</v>
      </c>
      <c r="GU122" s="2" t="s">
        <v>1709</v>
      </c>
      <c r="GV122" s="1" t="s">
        <v>409</v>
      </c>
      <c r="GW122" s="2" t="s">
        <v>1352</v>
      </c>
      <c r="GX122" s="1" t="s">
        <v>1787</v>
      </c>
      <c r="HO122" s="2" t="s">
        <v>1531</v>
      </c>
      <c r="HP122" s="1" t="s">
        <v>409</v>
      </c>
      <c r="HQ122" s="2" t="s">
        <v>1596</v>
      </c>
      <c r="HR122" s="1" t="s">
        <v>438</v>
      </c>
      <c r="IA122" s="2" t="s">
        <v>1709</v>
      </c>
      <c r="ID122" s="1" t="s">
        <v>1788</v>
      </c>
      <c r="IQ122" s="2" t="s">
        <v>1789</v>
      </c>
      <c r="IR122" s="1" t="s">
        <v>423</v>
      </c>
      <c r="IS122" s="2" t="s">
        <v>1790</v>
      </c>
      <c r="IT122" s="1" t="s">
        <v>589</v>
      </c>
      <c r="JK122" s="2" t="s">
        <v>1531</v>
      </c>
      <c r="JL122" s="1" t="s">
        <v>602</v>
      </c>
      <c r="JM122" s="2" t="s">
        <v>1317</v>
      </c>
      <c r="JN122" s="1" t="s">
        <v>1079</v>
      </c>
      <c r="JW122" s="2" t="s">
        <v>1779</v>
      </c>
      <c r="JX122" s="1" t="s">
        <v>401</v>
      </c>
      <c r="JY122" s="2" t="s">
        <v>778</v>
      </c>
      <c r="JZ122" s="1" t="s">
        <v>1780</v>
      </c>
      <c r="KA122" s="2" t="s">
        <v>1531</v>
      </c>
      <c r="KB122" s="1" t="s">
        <v>478</v>
      </c>
      <c r="KC122" s="2" t="s">
        <v>1317</v>
      </c>
      <c r="KD122" s="1" t="s">
        <v>1780</v>
      </c>
      <c r="KM122" s="2" t="s">
        <v>1747</v>
      </c>
      <c r="KN122" s="1" t="s">
        <v>409</v>
      </c>
      <c r="KO122" s="2" t="s">
        <v>1790</v>
      </c>
      <c r="KP122" s="1" t="s">
        <v>1791</v>
      </c>
      <c r="KQ122" s="2" t="s">
        <v>1586</v>
      </c>
      <c r="KR122" s="1" t="s">
        <v>409</v>
      </c>
      <c r="KS122" s="2" t="s">
        <v>1357</v>
      </c>
      <c r="KT122" s="1" t="s">
        <v>1791</v>
      </c>
    </row>
    <row r="123" customFormat="false" ht="12.8" hidden="false" customHeight="false" outlineLevel="0" collapsed="false">
      <c r="A123" s="1" t="s">
        <v>1792</v>
      </c>
      <c r="B123" s="1" t="s">
        <v>1793</v>
      </c>
      <c r="C123" s="2" t="s">
        <v>1794</v>
      </c>
      <c r="D123" s="1" t="s">
        <v>1795</v>
      </c>
      <c r="J123" s="1" t="s">
        <v>455</v>
      </c>
      <c r="P123" s="1" t="s">
        <v>1796</v>
      </c>
      <c r="W123" s="1" t="s">
        <v>396</v>
      </c>
      <c r="X123" s="2" t="s">
        <v>1317</v>
      </c>
      <c r="Y123" s="4" t="n">
        <f aca="false">X123-C123</f>
        <v>628</v>
      </c>
      <c r="Z123" s="1" t="s">
        <v>1797</v>
      </c>
      <c r="AA123" s="2" t="s">
        <v>1352</v>
      </c>
      <c r="AB123" s="1" t="s">
        <v>409</v>
      </c>
      <c r="AC123" s="2" t="s">
        <v>1352</v>
      </c>
      <c r="AP123" s="1" t="s">
        <v>1798</v>
      </c>
      <c r="AQ123" s="2" t="s">
        <v>1794</v>
      </c>
      <c r="AR123" s="1" t="s">
        <v>401</v>
      </c>
      <c r="AS123" s="2" t="s">
        <v>1064</v>
      </c>
      <c r="AT123" s="1" t="s">
        <v>1798</v>
      </c>
      <c r="AU123" s="2" t="s">
        <v>1799</v>
      </c>
      <c r="AV123" s="1" t="s">
        <v>401</v>
      </c>
      <c r="AW123" s="2" t="s">
        <v>1588</v>
      </c>
      <c r="AX123" s="1" t="s">
        <v>1798</v>
      </c>
      <c r="AY123" s="2" t="s">
        <v>1800</v>
      </c>
      <c r="AZ123" s="1" t="s">
        <v>478</v>
      </c>
      <c r="BA123" s="2" t="s">
        <v>1317</v>
      </c>
      <c r="BF123" s="1" t="s">
        <v>398</v>
      </c>
      <c r="BG123" s="2" t="s">
        <v>1794</v>
      </c>
      <c r="BH123" s="1" t="s">
        <v>602</v>
      </c>
      <c r="BI123" s="2" t="s">
        <v>1064</v>
      </c>
      <c r="BJ123" s="1" t="s">
        <v>398</v>
      </c>
      <c r="BK123" s="2" t="s">
        <v>1799</v>
      </c>
      <c r="BL123" s="1" t="s">
        <v>1066</v>
      </c>
      <c r="BM123" s="2" t="s">
        <v>1799</v>
      </c>
      <c r="BN123" s="1" t="s">
        <v>398</v>
      </c>
      <c r="BO123" s="2" t="s">
        <v>1800</v>
      </c>
      <c r="BP123" s="1" t="s">
        <v>1066</v>
      </c>
      <c r="BQ123" s="2" t="s">
        <v>1800</v>
      </c>
      <c r="BV123" s="1" t="s">
        <v>656</v>
      </c>
      <c r="BW123" s="2" t="s">
        <v>1623</v>
      </c>
      <c r="BX123" s="1" t="s">
        <v>409</v>
      </c>
      <c r="BY123" s="2" t="s">
        <v>1096</v>
      </c>
      <c r="CL123" s="1" t="s">
        <v>435</v>
      </c>
      <c r="CM123" s="2" t="s">
        <v>1794</v>
      </c>
      <c r="DJ123" s="1" t="s">
        <v>473</v>
      </c>
      <c r="DK123" s="2" t="s">
        <v>1317</v>
      </c>
      <c r="DV123" s="1" t="s">
        <v>782</v>
      </c>
      <c r="DW123" s="2" t="s">
        <v>1799</v>
      </c>
      <c r="DZ123" s="1" t="s">
        <v>782</v>
      </c>
      <c r="EA123" s="2" t="s">
        <v>1800</v>
      </c>
      <c r="EH123" s="1" t="s">
        <v>603</v>
      </c>
      <c r="EI123" s="2" t="s">
        <v>1794</v>
      </c>
      <c r="FB123" s="1" t="s">
        <v>1072</v>
      </c>
      <c r="FC123" s="2" t="s">
        <v>1799</v>
      </c>
      <c r="FF123" s="1" t="s">
        <v>1072</v>
      </c>
      <c r="FG123" s="2" t="s">
        <v>1800</v>
      </c>
      <c r="FV123" s="1" t="s">
        <v>561</v>
      </c>
      <c r="FW123" s="2" t="s">
        <v>1317</v>
      </c>
      <c r="GI123" s="2" t="s">
        <v>1801</v>
      </c>
      <c r="GL123" s="1" t="s">
        <v>783</v>
      </c>
      <c r="GU123" s="2" t="s">
        <v>1709</v>
      </c>
      <c r="GV123" s="1" t="s">
        <v>409</v>
      </c>
      <c r="GW123" s="2" t="s">
        <v>1709</v>
      </c>
      <c r="GX123" s="1" t="s">
        <v>420</v>
      </c>
      <c r="HO123" s="2" t="s">
        <v>1799</v>
      </c>
      <c r="HP123" s="1" t="s">
        <v>409</v>
      </c>
      <c r="HQ123" s="2" t="s">
        <v>1801</v>
      </c>
      <c r="HR123" s="1" t="s">
        <v>438</v>
      </c>
      <c r="HS123" s="2" t="s">
        <v>1800</v>
      </c>
      <c r="HT123" s="1" t="s">
        <v>503</v>
      </c>
      <c r="HU123" s="2" t="s">
        <v>1800</v>
      </c>
      <c r="HV123" s="1" t="s">
        <v>438</v>
      </c>
      <c r="IA123" s="2" t="s">
        <v>1802</v>
      </c>
      <c r="IB123" s="1" t="s">
        <v>423</v>
      </c>
      <c r="IC123" s="2" t="s">
        <v>1395</v>
      </c>
      <c r="ID123" s="1" t="s">
        <v>589</v>
      </c>
      <c r="IU123" s="2" t="s">
        <v>1799</v>
      </c>
      <c r="IV123" s="1" t="s">
        <v>602</v>
      </c>
      <c r="IW123" s="2" t="s">
        <v>1588</v>
      </c>
      <c r="IX123" s="1" t="s">
        <v>1079</v>
      </c>
      <c r="IY123" s="2" t="s">
        <v>1800</v>
      </c>
      <c r="IZ123" s="1" t="s">
        <v>602</v>
      </c>
      <c r="JA123" s="2" t="s">
        <v>1317</v>
      </c>
      <c r="JB123" s="1" t="s">
        <v>1079</v>
      </c>
      <c r="JG123" s="2" t="s">
        <v>1352</v>
      </c>
      <c r="JH123" s="1" t="s">
        <v>409</v>
      </c>
      <c r="JI123" s="2" t="s">
        <v>1395</v>
      </c>
      <c r="JJ123" s="1" t="s">
        <v>1803</v>
      </c>
      <c r="JK123" s="2" t="s">
        <v>1594</v>
      </c>
      <c r="JL123" s="1" t="s">
        <v>409</v>
      </c>
      <c r="JM123" s="2" t="s">
        <v>1804</v>
      </c>
      <c r="JN123" s="1" t="s">
        <v>1803</v>
      </c>
      <c r="JW123" s="2" t="s">
        <v>1580</v>
      </c>
      <c r="JX123" s="1" t="s">
        <v>409</v>
      </c>
      <c r="JY123" s="2" t="s">
        <v>1805</v>
      </c>
      <c r="JZ123" s="1" t="s">
        <v>1806</v>
      </c>
      <c r="KM123" s="2" t="s">
        <v>1623</v>
      </c>
      <c r="KN123" s="1" t="s">
        <v>409</v>
      </c>
      <c r="KO123" s="2" t="s">
        <v>1623</v>
      </c>
      <c r="KP123" s="1" t="s">
        <v>1807</v>
      </c>
      <c r="LC123" s="2" t="s">
        <v>1794</v>
      </c>
      <c r="LD123" s="1" t="s">
        <v>503</v>
      </c>
      <c r="LE123" s="2" t="s">
        <v>1306</v>
      </c>
      <c r="LF123" s="1" t="s">
        <v>422</v>
      </c>
      <c r="LG123" s="2" t="s">
        <v>1799</v>
      </c>
      <c r="LJ123" s="1" t="s">
        <v>422</v>
      </c>
      <c r="LK123" s="2" t="s">
        <v>1800</v>
      </c>
      <c r="LN123" s="1" t="s">
        <v>422</v>
      </c>
      <c r="LS123" s="2" t="s">
        <v>1752</v>
      </c>
      <c r="LT123" s="1" t="s">
        <v>409</v>
      </c>
      <c r="LU123" s="2" t="s">
        <v>1808</v>
      </c>
      <c r="LV123" s="1" t="s">
        <v>1809</v>
      </c>
      <c r="LW123" s="2" t="s">
        <v>1594</v>
      </c>
      <c r="LX123" s="1" t="s">
        <v>409</v>
      </c>
      <c r="LY123" s="2" t="s">
        <v>1810</v>
      </c>
      <c r="LZ123" s="1" t="s">
        <v>1809</v>
      </c>
      <c r="MI123" s="2" t="s">
        <v>1095</v>
      </c>
      <c r="MJ123" s="1" t="s">
        <v>409</v>
      </c>
      <c r="MK123" s="2" t="s">
        <v>1811</v>
      </c>
      <c r="ML123" s="1" t="s">
        <v>1812</v>
      </c>
      <c r="MY123" s="2" t="s">
        <v>1709</v>
      </c>
      <c r="MZ123" s="1" t="s">
        <v>409</v>
      </c>
      <c r="NA123" s="2" t="s">
        <v>1352</v>
      </c>
      <c r="NB123" s="1" t="s">
        <v>1813</v>
      </c>
    </row>
    <row r="124" customFormat="false" ht="12.8" hidden="false" customHeight="false" outlineLevel="0" collapsed="false">
      <c r="A124" s="1" t="s">
        <v>1814</v>
      </c>
      <c r="B124" s="1" t="s">
        <v>1815</v>
      </c>
      <c r="C124" s="2" t="s">
        <v>1816</v>
      </c>
      <c r="D124" s="1" t="s">
        <v>1817</v>
      </c>
      <c r="E124" s="1" t="s">
        <v>1818</v>
      </c>
      <c r="J124" s="1" t="s">
        <v>462</v>
      </c>
      <c r="K124" s="1" t="s">
        <v>462</v>
      </c>
      <c r="P124" s="1" t="s">
        <v>1819</v>
      </c>
      <c r="W124" s="1" t="s">
        <v>433</v>
      </c>
      <c r="X124" s="2" t="s">
        <v>1298</v>
      </c>
      <c r="Y124" s="4" t="n">
        <f aca="false">X124-C124</f>
        <v>185</v>
      </c>
      <c r="Z124" s="1" t="s">
        <v>398</v>
      </c>
      <c r="AA124" s="2" t="s">
        <v>1816</v>
      </c>
      <c r="AB124" s="1" t="s">
        <v>602</v>
      </c>
      <c r="AC124" s="2" t="s">
        <v>1298</v>
      </c>
      <c r="AP124" s="1" t="s">
        <v>435</v>
      </c>
      <c r="AQ124" s="2" t="s">
        <v>1816</v>
      </c>
      <c r="BF124" s="1" t="s">
        <v>1820</v>
      </c>
      <c r="BG124" s="2" t="s">
        <v>1112</v>
      </c>
      <c r="BH124" s="1" t="s">
        <v>409</v>
      </c>
      <c r="BI124" s="2" t="s">
        <v>1112</v>
      </c>
      <c r="BV124" s="1" t="s">
        <v>1821</v>
      </c>
      <c r="BW124" s="2" t="s">
        <v>1709</v>
      </c>
      <c r="BX124" s="1" t="s">
        <v>409</v>
      </c>
      <c r="BY124" s="2" t="s">
        <v>1352</v>
      </c>
      <c r="CL124" s="1" t="s">
        <v>603</v>
      </c>
      <c r="CM124" s="2" t="s">
        <v>1816</v>
      </c>
      <c r="DB124" s="1" t="s">
        <v>1822</v>
      </c>
      <c r="DC124" s="2" t="s">
        <v>1112</v>
      </c>
      <c r="DD124" s="1" t="s">
        <v>409</v>
      </c>
      <c r="DE124" s="2" t="s">
        <v>1823</v>
      </c>
      <c r="DR124" s="1" t="s">
        <v>1824</v>
      </c>
      <c r="DS124" s="2" t="s">
        <v>1352</v>
      </c>
      <c r="DT124" s="1" t="s">
        <v>1359</v>
      </c>
      <c r="DU124" s="2" t="s">
        <v>1301</v>
      </c>
      <c r="EH124" s="1" t="s">
        <v>1825</v>
      </c>
      <c r="EI124" s="2" t="s">
        <v>1112</v>
      </c>
      <c r="EJ124" s="1" t="s">
        <v>409</v>
      </c>
      <c r="EK124" s="2" t="s">
        <v>1826</v>
      </c>
      <c r="EX124" s="1" t="s">
        <v>1827</v>
      </c>
      <c r="EY124" s="2" t="s">
        <v>1826</v>
      </c>
      <c r="EZ124" s="1" t="s">
        <v>409</v>
      </c>
      <c r="FA124" s="2" t="s">
        <v>1353</v>
      </c>
      <c r="FN124" s="1" t="s">
        <v>589</v>
      </c>
      <c r="FO124" s="2" t="s">
        <v>1802</v>
      </c>
      <c r="FP124" s="1" t="s">
        <v>423</v>
      </c>
      <c r="FQ124" s="2" t="s">
        <v>1301</v>
      </c>
      <c r="GE124" s="2" t="s">
        <v>1816</v>
      </c>
      <c r="GF124" s="1" t="s">
        <v>437</v>
      </c>
      <c r="GG124" s="2" t="s">
        <v>1298</v>
      </c>
      <c r="GH124" s="1" t="s">
        <v>1828</v>
      </c>
      <c r="GU124" s="2" t="s">
        <v>1816</v>
      </c>
      <c r="GV124" s="1" t="s">
        <v>503</v>
      </c>
      <c r="GW124" s="2" t="s">
        <v>1306</v>
      </c>
      <c r="GX124" s="1" t="s">
        <v>422</v>
      </c>
    </row>
    <row r="125" customFormat="false" ht="12.8" hidden="false" customHeight="false" outlineLevel="0" collapsed="false">
      <c r="A125" s="1" t="s">
        <v>1829</v>
      </c>
      <c r="B125" s="1" t="s">
        <v>1830</v>
      </c>
      <c r="C125" s="2" t="s">
        <v>1747</v>
      </c>
      <c r="D125" s="1" t="s">
        <v>1831</v>
      </c>
      <c r="J125" s="1" t="s">
        <v>1832</v>
      </c>
      <c r="W125" s="1" t="s">
        <v>433</v>
      </c>
      <c r="X125" s="2" t="s">
        <v>888</v>
      </c>
      <c r="Y125" s="4" t="n">
        <f aca="false">X125-C125</f>
        <v>271</v>
      </c>
      <c r="Z125" s="1" t="s">
        <v>398</v>
      </c>
      <c r="AA125" s="2" t="s">
        <v>1747</v>
      </c>
      <c r="AB125" s="1" t="s">
        <v>602</v>
      </c>
      <c r="AC125" s="2" t="s">
        <v>888</v>
      </c>
      <c r="AP125" s="1" t="s">
        <v>1833</v>
      </c>
      <c r="AQ125" s="2" t="s">
        <v>1834</v>
      </c>
      <c r="AR125" s="1" t="s">
        <v>409</v>
      </c>
      <c r="AS125" s="2" t="s">
        <v>1835</v>
      </c>
      <c r="BF125" s="1" t="s">
        <v>435</v>
      </c>
      <c r="BG125" s="2" t="s">
        <v>1747</v>
      </c>
      <c r="BV125" s="1" t="s">
        <v>1836</v>
      </c>
      <c r="BW125" s="2" t="s">
        <v>1837</v>
      </c>
      <c r="BX125" s="1" t="s">
        <v>409</v>
      </c>
      <c r="BY125" s="2" t="s">
        <v>1838</v>
      </c>
      <c r="CL125" s="1" t="s">
        <v>603</v>
      </c>
      <c r="CM125" s="2" t="s">
        <v>1747</v>
      </c>
      <c r="DB125" s="1" t="s">
        <v>1839</v>
      </c>
      <c r="DC125" s="2" t="s">
        <v>1752</v>
      </c>
      <c r="DD125" s="1" t="s">
        <v>409</v>
      </c>
      <c r="DE125" s="2" t="s">
        <v>912</v>
      </c>
      <c r="DR125" s="1" t="s">
        <v>1840</v>
      </c>
      <c r="DS125" s="2" t="s">
        <v>1837</v>
      </c>
      <c r="DT125" s="1" t="s">
        <v>409</v>
      </c>
      <c r="DU125" s="2" t="s">
        <v>1837</v>
      </c>
      <c r="EH125" s="1" t="s">
        <v>589</v>
      </c>
      <c r="EI125" s="2" t="s">
        <v>1841</v>
      </c>
      <c r="EJ125" s="1" t="s">
        <v>409</v>
      </c>
      <c r="EK125" s="2" t="s">
        <v>1752</v>
      </c>
      <c r="EX125" s="1" t="s">
        <v>422</v>
      </c>
      <c r="EY125" s="2" t="s">
        <v>1747</v>
      </c>
      <c r="EZ125" s="1" t="s">
        <v>503</v>
      </c>
      <c r="FA125" s="2" t="s">
        <v>1306</v>
      </c>
      <c r="FN125" s="1" t="s">
        <v>1831</v>
      </c>
      <c r="FO125" s="2" t="s">
        <v>1747</v>
      </c>
      <c r="FP125" s="1" t="s">
        <v>437</v>
      </c>
      <c r="FQ125" s="2" t="s">
        <v>888</v>
      </c>
    </row>
    <row r="126" customFormat="false" ht="12.8" hidden="false" customHeight="false" outlineLevel="0" collapsed="false">
      <c r="A126" s="1" t="s">
        <v>1842</v>
      </c>
      <c r="B126" s="1" t="s">
        <v>1843</v>
      </c>
      <c r="C126" s="2" t="s">
        <v>1805</v>
      </c>
      <c r="W126" s="1" t="s">
        <v>396</v>
      </c>
      <c r="X126" s="2" t="s">
        <v>1317</v>
      </c>
      <c r="Y126" s="4" t="n">
        <f aca="false">X126-C126</f>
        <v>600</v>
      </c>
      <c r="Z126" s="1" t="s">
        <v>398</v>
      </c>
      <c r="AA126" s="2" t="s">
        <v>1805</v>
      </c>
      <c r="AB126" s="1" t="s">
        <v>602</v>
      </c>
      <c r="AC126" s="2" t="s">
        <v>1298</v>
      </c>
      <c r="AD126" s="1" t="s">
        <v>398</v>
      </c>
      <c r="AE126" s="2" t="s">
        <v>1844</v>
      </c>
      <c r="AF126" s="1" t="s">
        <v>602</v>
      </c>
      <c r="AG126" s="2" t="s">
        <v>1317</v>
      </c>
      <c r="AP126" s="1" t="s">
        <v>435</v>
      </c>
      <c r="AQ126" s="2" t="s">
        <v>1805</v>
      </c>
      <c r="AT126" s="1" t="s">
        <v>435</v>
      </c>
      <c r="AU126" s="2" t="s">
        <v>1844</v>
      </c>
      <c r="BF126" s="1" t="s">
        <v>1845</v>
      </c>
      <c r="BG126" s="2" t="s">
        <v>1805</v>
      </c>
      <c r="BH126" s="1" t="s">
        <v>401</v>
      </c>
      <c r="BI126" s="2" t="s">
        <v>1298</v>
      </c>
      <c r="BJ126" s="1" t="s">
        <v>1845</v>
      </c>
      <c r="BK126" s="2" t="s">
        <v>1844</v>
      </c>
      <c r="BL126" s="1" t="s">
        <v>478</v>
      </c>
      <c r="BM126" s="2" t="s">
        <v>1317</v>
      </c>
      <c r="BZ126" s="1" t="s">
        <v>473</v>
      </c>
      <c r="CA126" s="2" t="s">
        <v>1317</v>
      </c>
      <c r="CP126" s="1" t="s">
        <v>782</v>
      </c>
      <c r="CQ126" s="2" t="s">
        <v>1844</v>
      </c>
      <c r="DB126" s="1" t="s">
        <v>603</v>
      </c>
      <c r="DC126" s="2" t="s">
        <v>1805</v>
      </c>
      <c r="DF126" s="1" t="s">
        <v>603</v>
      </c>
      <c r="DG126" s="2" t="s">
        <v>1844</v>
      </c>
      <c r="DV126" s="1" t="s">
        <v>561</v>
      </c>
      <c r="DW126" s="2" t="s">
        <v>1317</v>
      </c>
      <c r="EH126" s="1" t="s">
        <v>1846</v>
      </c>
      <c r="EI126" s="2" t="s">
        <v>1837</v>
      </c>
      <c r="EJ126" s="1" t="s">
        <v>409</v>
      </c>
      <c r="EK126" s="2" t="s">
        <v>1211</v>
      </c>
      <c r="EL126" s="1" t="s">
        <v>1846</v>
      </c>
      <c r="EM126" s="2" t="s">
        <v>1354</v>
      </c>
      <c r="EN126" s="1" t="s">
        <v>409</v>
      </c>
      <c r="EO126" s="2" t="s">
        <v>1670</v>
      </c>
      <c r="EX126" s="1" t="s">
        <v>783</v>
      </c>
      <c r="EY126" s="2" t="s">
        <v>1847</v>
      </c>
      <c r="EZ126" s="1" t="s">
        <v>503</v>
      </c>
      <c r="FA126" s="2" t="s">
        <v>1848</v>
      </c>
      <c r="FB126" s="1" t="s">
        <v>783</v>
      </c>
      <c r="FC126" s="2" t="s">
        <v>1849</v>
      </c>
      <c r="FD126" s="1" t="s">
        <v>409</v>
      </c>
      <c r="FE126" s="2" t="s">
        <v>1850</v>
      </c>
      <c r="FR126" s="1" t="s">
        <v>1851</v>
      </c>
      <c r="FS126" s="2" t="s">
        <v>1852</v>
      </c>
      <c r="FT126" s="1" t="s">
        <v>409</v>
      </c>
      <c r="FU126" s="2" t="s">
        <v>1853</v>
      </c>
      <c r="GI126" s="2" t="s">
        <v>1354</v>
      </c>
      <c r="GJ126" s="1" t="s">
        <v>409</v>
      </c>
      <c r="GK126" s="2" t="s">
        <v>1854</v>
      </c>
      <c r="GL126" s="1" t="s">
        <v>438</v>
      </c>
      <c r="GU126" s="2" t="s">
        <v>1841</v>
      </c>
      <c r="GV126" s="1" t="s">
        <v>423</v>
      </c>
      <c r="GW126" s="2" t="s">
        <v>1855</v>
      </c>
      <c r="GX126" s="1" t="s">
        <v>589</v>
      </c>
      <c r="GY126" s="2" t="s">
        <v>1856</v>
      </c>
      <c r="HB126" s="1" t="s">
        <v>589</v>
      </c>
      <c r="HK126" s="2" t="s">
        <v>1805</v>
      </c>
      <c r="HL126" s="1" t="s">
        <v>503</v>
      </c>
      <c r="HM126" s="2" t="s">
        <v>1306</v>
      </c>
      <c r="HN126" s="1" t="s">
        <v>422</v>
      </c>
      <c r="HO126" s="2" t="s">
        <v>1844</v>
      </c>
      <c r="HR126" s="1" t="s">
        <v>422</v>
      </c>
    </row>
    <row r="127" customFormat="false" ht="12.8" hidden="false" customHeight="false" outlineLevel="0" collapsed="false">
      <c r="A127" s="1" t="s">
        <v>1857</v>
      </c>
      <c r="B127" s="1" t="s">
        <v>1858</v>
      </c>
      <c r="C127" s="2" t="s">
        <v>1834</v>
      </c>
      <c r="D127" s="1" t="s">
        <v>1859</v>
      </c>
      <c r="J127" s="1" t="s">
        <v>1860</v>
      </c>
      <c r="W127" s="1" t="s">
        <v>433</v>
      </c>
      <c r="X127" s="2" t="s">
        <v>1298</v>
      </c>
      <c r="Y127" s="4" t="n">
        <f aca="false">X127-C127</f>
        <v>150</v>
      </c>
      <c r="Z127" s="1" t="s">
        <v>398</v>
      </c>
      <c r="AA127" s="2" t="s">
        <v>1834</v>
      </c>
      <c r="AB127" s="1" t="s">
        <v>602</v>
      </c>
      <c r="AC127" s="2" t="s">
        <v>1298</v>
      </c>
      <c r="AP127" s="1" t="s">
        <v>435</v>
      </c>
      <c r="AQ127" s="2" t="s">
        <v>1834</v>
      </c>
      <c r="BF127" s="1" t="s">
        <v>603</v>
      </c>
      <c r="BG127" s="2" t="s">
        <v>1834</v>
      </c>
      <c r="BV127" s="1" t="s">
        <v>1859</v>
      </c>
      <c r="BW127" s="2" t="s">
        <v>1834</v>
      </c>
      <c r="BX127" s="1" t="s">
        <v>437</v>
      </c>
      <c r="BY127" s="2" t="s">
        <v>1298</v>
      </c>
      <c r="CL127" s="1" t="s">
        <v>589</v>
      </c>
      <c r="CM127" s="2" t="s">
        <v>611</v>
      </c>
    </row>
    <row r="128" customFormat="false" ht="12.8" hidden="false" customHeight="false" outlineLevel="0" collapsed="false">
      <c r="A128" s="1" t="s">
        <v>1861</v>
      </c>
      <c r="B128" s="1" t="s">
        <v>1862</v>
      </c>
      <c r="C128" s="2" t="s">
        <v>1863</v>
      </c>
      <c r="D128" s="1" t="s">
        <v>1864</v>
      </c>
      <c r="E128" s="1" t="s">
        <v>1865</v>
      </c>
      <c r="J128" s="1" t="s">
        <v>1866</v>
      </c>
      <c r="K128" s="1" t="s">
        <v>654</v>
      </c>
      <c r="W128" s="1" t="s">
        <v>433</v>
      </c>
      <c r="X128" s="2" t="s">
        <v>1372</v>
      </c>
      <c r="Y128" s="4" t="n">
        <f aca="false">X128-C128</f>
        <v>182</v>
      </c>
      <c r="Z128" s="1" t="s">
        <v>398</v>
      </c>
      <c r="AA128" s="2" t="s">
        <v>1863</v>
      </c>
      <c r="AB128" s="1" t="s">
        <v>602</v>
      </c>
      <c r="AC128" s="2" t="s">
        <v>1372</v>
      </c>
      <c r="AP128" s="1" t="s">
        <v>1865</v>
      </c>
      <c r="AQ128" s="2" t="s">
        <v>1863</v>
      </c>
      <c r="AR128" s="1" t="s">
        <v>437</v>
      </c>
      <c r="AS128" s="2" t="s">
        <v>1372</v>
      </c>
      <c r="BF128" s="1" t="s">
        <v>435</v>
      </c>
      <c r="BG128" s="2" t="s">
        <v>1863</v>
      </c>
      <c r="BV128" s="1" t="s">
        <v>603</v>
      </c>
      <c r="BW128" s="2" t="s">
        <v>1863</v>
      </c>
      <c r="CL128" s="1" t="s">
        <v>589</v>
      </c>
      <c r="CM128" s="2" t="s">
        <v>611</v>
      </c>
    </row>
    <row r="129" customFormat="false" ht="12.8" hidden="false" customHeight="false" outlineLevel="0" collapsed="false">
      <c r="A129" s="1" t="s">
        <v>1867</v>
      </c>
      <c r="B129" s="1" t="s">
        <v>1868</v>
      </c>
      <c r="C129" s="2" t="s">
        <v>1869</v>
      </c>
      <c r="D129" s="1" t="s">
        <v>1870</v>
      </c>
      <c r="J129" s="1" t="s">
        <v>462</v>
      </c>
      <c r="P129" s="1" t="s">
        <v>1871</v>
      </c>
      <c r="W129" s="1" t="s">
        <v>433</v>
      </c>
      <c r="X129" s="2" t="s">
        <v>1298</v>
      </c>
      <c r="Y129" s="4" t="n">
        <f aca="false">X129-C129</f>
        <v>138</v>
      </c>
      <c r="Z129" s="1" t="s">
        <v>398</v>
      </c>
      <c r="AA129" s="2" t="s">
        <v>1869</v>
      </c>
      <c r="AB129" s="1" t="s">
        <v>602</v>
      </c>
      <c r="AC129" s="2" t="s">
        <v>1298</v>
      </c>
      <c r="AP129" s="1" t="s">
        <v>435</v>
      </c>
      <c r="AQ129" s="2" t="s">
        <v>1869</v>
      </c>
      <c r="BF129" s="1" t="s">
        <v>1872</v>
      </c>
      <c r="BG129" s="2" t="s">
        <v>912</v>
      </c>
      <c r="BH129" s="1" t="s">
        <v>409</v>
      </c>
      <c r="BI129" s="2" t="s">
        <v>1873</v>
      </c>
      <c r="BV129" s="1" t="s">
        <v>603</v>
      </c>
      <c r="BW129" s="2" t="s">
        <v>1869</v>
      </c>
      <c r="CL129" s="1" t="s">
        <v>1874</v>
      </c>
      <c r="CM129" s="2" t="s">
        <v>912</v>
      </c>
      <c r="CN129" s="1" t="s">
        <v>409</v>
      </c>
      <c r="CO129" s="2" t="s">
        <v>1875</v>
      </c>
      <c r="DB129" s="1" t="s">
        <v>589</v>
      </c>
      <c r="DC129" s="2" t="s">
        <v>955</v>
      </c>
      <c r="DD129" s="1" t="s">
        <v>423</v>
      </c>
      <c r="DE129" s="2" t="s">
        <v>1875</v>
      </c>
      <c r="DR129" s="1" t="s">
        <v>422</v>
      </c>
      <c r="DS129" s="2" t="s">
        <v>1869</v>
      </c>
      <c r="DT129" s="1" t="s">
        <v>503</v>
      </c>
      <c r="DU129" s="2" t="s">
        <v>1876</v>
      </c>
    </row>
    <row r="130" customFormat="false" ht="12.8" hidden="false" customHeight="false" outlineLevel="0" collapsed="false">
      <c r="A130" s="1" t="s">
        <v>1877</v>
      </c>
      <c r="B130" s="1" t="s">
        <v>1878</v>
      </c>
      <c r="C130" s="2" t="s">
        <v>955</v>
      </c>
      <c r="D130" s="1" t="s">
        <v>1879</v>
      </c>
      <c r="E130" s="1" t="s">
        <v>1880</v>
      </c>
      <c r="J130" s="1" t="s">
        <v>462</v>
      </c>
      <c r="K130" s="1" t="s">
        <v>1881</v>
      </c>
      <c r="P130" s="1" t="s">
        <v>1137</v>
      </c>
      <c r="Q130" s="1" t="s">
        <v>1137</v>
      </c>
      <c r="W130" s="1" t="s">
        <v>433</v>
      </c>
      <c r="X130" s="2" t="s">
        <v>1212</v>
      </c>
      <c r="Y130" s="4" t="n">
        <f aca="false">X130-C130</f>
        <v>43</v>
      </c>
      <c r="Z130" s="1" t="s">
        <v>398</v>
      </c>
      <c r="AA130" s="2" t="s">
        <v>955</v>
      </c>
      <c r="AB130" s="1" t="s">
        <v>602</v>
      </c>
      <c r="AC130" s="2" t="s">
        <v>1212</v>
      </c>
      <c r="AP130" s="1" t="s">
        <v>435</v>
      </c>
      <c r="AQ130" s="2" t="s">
        <v>955</v>
      </c>
      <c r="BF130" s="1" t="s">
        <v>1882</v>
      </c>
      <c r="BG130" s="2" t="s">
        <v>955</v>
      </c>
      <c r="BH130" s="1" t="s">
        <v>437</v>
      </c>
      <c r="BI130" s="2" t="s">
        <v>1212</v>
      </c>
      <c r="BV130" s="1" t="s">
        <v>603</v>
      </c>
      <c r="BW130" s="2" t="s">
        <v>955</v>
      </c>
      <c r="CL130" s="1" t="s">
        <v>783</v>
      </c>
      <c r="CM130" s="2" t="s">
        <v>1883</v>
      </c>
      <c r="DB130" s="1" t="s">
        <v>589</v>
      </c>
      <c r="DC130" s="2" t="s">
        <v>955</v>
      </c>
    </row>
    <row r="131" customFormat="false" ht="12.8" hidden="false" customHeight="false" outlineLevel="0" collapsed="false">
      <c r="A131" s="1" t="s">
        <v>1884</v>
      </c>
      <c r="B131" s="1" t="s">
        <v>1885</v>
      </c>
      <c r="C131" s="2" t="s">
        <v>1467</v>
      </c>
      <c r="D131" s="1" t="s">
        <v>1886</v>
      </c>
      <c r="J131" s="1" t="s">
        <v>1887</v>
      </c>
      <c r="P131" s="1" t="s">
        <v>1888</v>
      </c>
      <c r="W131" s="1" t="s">
        <v>433</v>
      </c>
      <c r="X131" s="2" t="s">
        <v>1372</v>
      </c>
      <c r="Y131" s="4" t="n">
        <f aca="false">X131-C131</f>
        <v>151</v>
      </c>
      <c r="Z131" s="1" t="s">
        <v>398</v>
      </c>
      <c r="AA131" s="2" t="s">
        <v>1467</v>
      </c>
      <c r="AB131" s="1" t="s">
        <v>602</v>
      </c>
      <c r="AC131" s="2" t="s">
        <v>1372</v>
      </c>
      <c r="AP131" s="1" t="s">
        <v>435</v>
      </c>
      <c r="AQ131" s="2" t="s">
        <v>1467</v>
      </c>
      <c r="BF131" s="1" t="s">
        <v>603</v>
      </c>
      <c r="BG131" s="2" t="s">
        <v>1467</v>
      </c>
      <c r="BV131" s="1" t="s">
        <v>783</v>
      </c>
      <c r="BW131" s="2" t="s">
        <v>1889</v>
      </c>
      <c r="CL131" s="1" t="s">
        <v>589</v>
      </c>
      <c r="CM131" s="2" t="s">
        <v>1495</v>
      </c>
      <c r="DB131" s="1" t="s">
        <v>1886</v>
      </c>
      <c r="DC131" s="2" t="s">
        <v>1467</v>
      </c>
      <c r="DD131" s="1" t="s">
        <v>437</v>
      </c>
      <c r="DE131" s="2" t="s">
        <v>1372</v>
      </c>
    </row>
    <row r="132" customFormat="false" ht="12.8" hidden="false" customHeight="false" outlineLevel="0" collapsed="false">
      <c r="A132" s="1" t="s">
        <v>1890</v>
      </c>
      <c r="B132" s="1" t="s">
        <v>1891</v>
      </c>
      <c r="C132" s="2" t="s">
        <v>1892</v>
      </c>
      <c r="D132" s="1" t="s">
        <v>1893</v>
      </c>
      <c r="J132" s="1" t="s">
        <v>455</v>
      </c>
      <c r="P132" s="1" t="s">
        <v>1894</v>
      </c>
      <c r="W132" s="1" t="s">
        <v>433</v>
      </c>
      <c r="X132" s="2" t="s">
        <v>1298</v>
      </c>
      <c r="Y132" s="4" t="n">
        <f aca="false">X132-C132</f>
        <v>102</v>
      </c>
      <c r="Z132" s="1" t="s">
        <v>398</v>
      </c>
      <c r="AA132" s="2" t="s">
        <v>1892</v>
      </c>
      <c r="AB132" s="1" t="s">
        <v>602</v>
      </c>
      <c r="AC132" s="2" t="s">
        <v>1298</v>
      </c>
      <c r="AP132" s="1" t="s">
        <v>435</v>
      </c>
      <c r="AQ132" s="2" t="s">
        <v>1892</v>
      </c>
      <c r="BF132" s="1" t="s">
        <v>1895</v>
      </c>
      <c r="BG132" s="2" t="s">
        <v>1892</v>
      </c>
      <c r="BH132" s="1" t="s">
        <v>437</v>
      </c>
      <c r="BI132" s="2" t="s">
        <v>1298</v>
      </c>
      <c r="BV132" s="1" t="s">
        <v>603</v>
      </c>
      <c r="BW132" s="2" t="s">
        <v>1892</v>
      </c>
      <c r="CL132" s="1" t="s">
        <v>589</v>
      </c>
      <c r="CM132" s="2" t="s">
        <v>1254</v>
      </c>
    </row>
    <row r="133" customFormat="false" ht="12.8" hidden="false" customHeight="false" outlineLevel="0" collapsed="false">
      <c r="A133" s="1" t="s">
        <v>1896</v>
      </c>
      <c r="B133" s="1" t="s">
        <v>1897</v>
      </c>
      <c r="C133" s="2" t="s">
        <v>1254</v>
      </c>
      <c r="D133" s="1" t="s">
        <v>1898</v>
      </c>
      <c r="J133" s="1" t="s">
        <v>393</v>
      </c>
      <c r="P133" s="1" t="s">
        <v>1899</v>
      </c>
      <c r="W133" s="1" t="s">
        <v>433</v>
      </c>
      <c r="X133" s="2" t="s">
        <v>1347</v>
      </c>
      <c r="Y133" s="4" t="n">
        <f aca="false">X133-C133</f>
        <v>143</v>
      </c>
      <c r="Z133" s="1" t="s">
        <v>398</v>
      </c>
      <c r="AA133" s="2" t="s">
        <v>1254</v>
      </c>
      <c r="AB133" s="1" t="s">
        <v>602</v>
      </c>
      <c r="AC133" s="2" t="s">
        <v>1347</v>
      </c>
      <c r="AP133" s="1" t="s">
        <v>1900</v>
      </c>
      <c r="AQ133" s="2" t="s">
        <v>1901</v>
      </c>
      <c r="AR133" s="1" t="s">
        <v>409</v>
      </c>
      <c r="AS133" s="2" t="s">
        <v>1902</v>
      </c>
      <c r="BF133" s="1" t="s">
        <v>435</v>
      </c>
      <c r="BG133" s="2" t="s">
        <v>1254</v>
      </c>
      <c r="BV133" s="1" t="s">
        <v>1903</v>
      </c>
      <c r="BW133" s="2" t="s">
        <v>1301</v>
      </c>
      <c r="BX133" s="1" t="s">
        <v>409</v>
      </c>
      <c r="BY133" s="2" t="s">
        <v>1904</v>
      </c>
      <c r="CL133" s="1" t="s">
        <v>603</v>
      </c>
      <c r="CM133" s="2" t="s">
        <v>1254</v>
      </c>
      <c r="DB133" s="1" t="s">
        <v>1905</v>
      </c>
      <c r="DC133" s="2" t="s">
        <v>778</v>
      </c>
      <c r="DD133" s="1" t="s">
        <v>409</v>
      </c>
      <c r="DE133" s="2" t="s">
        <v>1901</v>
      </c>
      <c r="DR133" s="1" t="s">
        <v>1906</v>
      </c>
      <c r="DS133" s="2" t="s">
        <v>1254</v>
      </c>
      <c r="DT133" s="1" t="s">
        <v>409</v>
      </c>
      <c r="DU133" s="2" t="s">
        <v>1907</v>
      </c>
      <c r="EH133" s="1" t="s">
        <v>1908</v>
      </c>
      <c r="EI133" s="2" t="s">
        <v>1254</v>
      </c>
      <c r="EJ133" s="1" t="s">
        <v>437</v>
      </c>
      <c r="EK133" s="2" t="s">
        <v>1347</v>
      </c>
      <c r="EX133" s="1" t="s">
        <v>1909</v>
      </c>
      <c r="EY133" s="2" t="s">
        <v>1254</v>
      </c>
      <c r="EZ133" s="1" t="s">
        <v>409</v>
      </c>
      <c r="FA133" s="2" t="s">
        <v>1254</v>
      </c>
      <c r="FN133" s="1" t="s">
        <v>589</v>
      </c>
      <c r="FO133" s="2" t="s">
        <v>1254</v>
      </c>
      <c r="FP133" s="1" t="s">
        <v>423</v>
      </c>
      <c r="FQ133" s="2" t="s">
        <v>1902</v>
      </c>
      <c r="GE133" s="2" t="s">
        <v>1254</v>
      </c>
      <c r="GH133" s="1" t="s">
        <v>1910</v>
      </c>
      <c r="GU133" s="2" t="s">
        <v>1901</v>
      </c>
      <c r="GV133" s="1" t="s">
        <v>409</v>
      </c>
      <c r="GW133" s="2" t="s">
        <v>1911</v>
      </c>
      <c r="GX133" s="1" t="s">
        <v>1912</v>
      </c>
    </row>
    <row r="134" customFormat="false" ht="12.8" hidden="false" customHeight="false" outlineLevel="0" collapsed="false">
      <c r="A134" s="1" t="s">
        <v>1913</v>
      </c>
      <c r="B134" s="1" t="s">
        <v>1914</v>
      </c>
      <c r="C134" s="2" t="s">
        <v>1915</v>
      </c>
      <c r="D134" s="1" t="s">
        <v>1916</v>
      </c>
      <c r="J134" s="1" t="s">
        <v>1917</v>
      </c>
      <c r="P134" s="1" t="s">
        <v>1918</v>
      </c>
      <c r="W134" s="1" t="s">
        <v>396</v>
      </c>
      <c r="X134" s="2" t="s">
        <v>1317</v>
      </c>
      <c r="Y134" s="4" t="n">
        <f aca="false">X134-C134</f>
        <v>532</v>
      </c>
      <c r="Z134" s="1" t="s">
        <v>398</v>
      </c>
      <c r="AA134" s="2" t="s">
        <v>1915</v>
      </c>
      <c r="AB134" s="1" t="s">
        <v>602</v>
      </c>
      <c r="AC134" s="2" t="s">
        <v>1570</v>
      </c>
      <c r="AD134" s="1" t="s">
        <v>398</v>
      </c>
      <c r="AE134" s="2" t="s">
        <v>1919</v>
      </c>
      <c r="AF134" s="1" t="s">
        <v>1066</v>
      </c>
      <c r="AG134" s="2" t="s">
        <v>1919</v>
      </c>
      <c r="AH134" s="1" t="s">
        <v>398</v>
      </c>
      <c r="AI134" s="2" t="s">
        <v>1920</v>
      </c>
      <c r="AJ134" s="1" t="s">
        <v>1066</v>
      </c>
      <c r="AK134" s="2" t="s">
        <v>1920</v>
      </c>
      <c r="AL134" s="1" t="s">
        <v>398</v>
      </c>
      <c r="AM134" s="2" t="s">
        <v>1921</v>
      </c>
      <c r="AN134" s="1" t="s">
        <v>1066</v>
      </c>
      <c r="AO134" s="2" t="s">
        <v>1921</v>
      </c>
      <c r="AT134" s="1" t="s">
        <v>1280</v>
      </c>
      <c r="AU134" s="2" t="s">
        <v>1572</v>
      </c>
      <c r="AV134" s="1" t="s">
        <v>409</v>
      </c>
      <c r="AW134" s="2" t="s">
        <v>1922</v>
      </c>
      <c r="BF134" s="1" t="s">
        <v>435</v>
      </c>
      <c r="BG134" s="2" t="s">
        <v>1915</v>
      </c>
      <c r="BJ134" s="1" t="s">
        <v>435</v>
      </c>
      <c r="BK134" s="2" t="s">
        <v>1919</v>
      </c>
      <c r="CH134" s="1" t="s">
        <v>473</v>
      </c>
      <c r="CI134" s="2" t="s">
        <v>1317</v>
      </c>
      <c r="CP134" s="1" t="s">
        <v>782</v>
      </c>
      <c r="CQ134" s="2" t="s">
        <v>1919</v>
      </c>
      <c r="CT134" s="1" t="s">
        <v>782</v>
      </c>
      <c r="CU134" s="2" t="s">
        <v>1920</v>
      </c>
      <c r="CX134" s="1" t="s">
        <v>782</v>
      </c>
      <c r="CY134" s="2" t="s">
        <v>1921</v>
      </c>
      <c r="DB134" s="1" t="s">
        <v>603</v>
      </c>
      <c r="DC134" s="2" t="s">
        <v>1915</v>
      </c>
      <c r="DF134" s="1" t="s">
        <v>603</v>
      </c>
      <c r="DG134" s="2" t="s">
        <v>1919</v>
      </c>
      <c r="DR134" s="1" t="s">
        <v>1923</v>
      </c>
      <c r="DS134" s="2" t="s">
        <v>1306</v>
      </c>
      <c r="DT134" s="1" t="s">
        <v>409</v>
      </c>
      <c r="DU134" s="2" t="s">
        <v>1924</v>
      </c>
      <c r="DV134" s="1" t="s">
        <v>1923</v>
      </c>
      <c r="DW134" s="2" t="s">
        <v>766</v>
      </c>
      <c r="DX134" s="1" t="s">
        <v>409</v>
      </c>
      <c r="DY134" s="2" t="s">
        <v>1925</v>
      </c>
      <c r="EL134" s="1" t="s">
        <v>1072</v>
      </c>
      <c r="EM134" s="2" t="s">
        <v>1919</v>
      </c>
      <c r="EP134" s="1" t="s">
        <v>1072</v>
      </c>
      <c r="EQ134" s="2" t="s">
        <v>1920</v>
      </c>
      <c r="ET134" s="1" t="s">
        <v>1072</v>
      </c>
      <c r="EU134" s="2" t="s">
        <v>1921</v>
      </c>
      <c r="EX134" s="1" t="s">
        <v>1926</v>
      </c>
      <c r="EY134" s="2" t="s">
        <v>1219</v>
      </c>
      <c r="EZ134" s="1" t="s">
        <v>409</v>
      </c>
      <c r="FA134" s="2" t="s">
        <v>1927</v>
      </c>
      <c r="FZ134" s="1" t="s">
        <v>561</v>
      </c>
      <c r="GA134" s="2" t="s">
        <v>1317</v>
      </c>
      <c r="GI134" s="2" t="s">
        <v>1928</v>
      </c>
      <c r="GL134" s="1" t="s">
        <v>783</v>
      </c>
      <c r="GY134" s="2" t="s">
        <v>1919</v>
      </c>
      <c r="GZ134" s="1" t="s">
        <v>409</v>
      </c>
      <c r="HA134" s="2" t="s">
        <v>1929</v>
      </c>
      <c r="HB134" s="1" t="s">
        <v>438</v>
      </c>
      <c r="HC134" s="2" t="s">
        <v>1920</v>
      </c>
      <c r="HD134" s="1" t="s">
        <v>503</v>
      </c>
      <c r="HE134" s="2" t="s">
        <v>1587</v>
      </c>
      <c r="HF134" s="1" t="s">
        <v>438</v>
      </c>
      <c r="HG134" s="2" t="s">
        <v>1921</v>
      </c>
      <c r="HH134" s="1" t="s">
        <v>503</v>
      </c>
      <c r="HI134" s="2" t="s">
        <v>1930</v>
      </c>
      <c r="HK134" s="2" t="s">
        <v>1219</v>
      </c>
      <c r="HL134" s="1" t="s">
        <v>409</v>
      </c>
      <c r="HM134" s="2" t="s">
        <v>1931</v>
      </c>
      <c r="HN134" s="1" t="s">
        <v>1932</v>
      </c>
      <c r="IA134" s="2" t="s">
        <v>1219</v>
      </c>
      <c r="IB134" s="1" t="s">
        <v>423</v>
      </c>
      <c r="IC134" s="2" t="s">
        <v>1924</v>
      </c>
      <c r="ID134" s="1" t="s">
        <v>589</v>
      </c>
      <c r="IU134" s="2" t="s">
        <v>1919</v>
      </c>
      <c r="IV134" s="1" t="s">
        <v>602</v>
      </c>
      <c r="IW134" s="2" t="s">
        <v>1933</v>
      </c>
      <c r="IX134" s="1" t="s">
        <v>1079</v>
      </c>
      <c r="IY134" s="2" t="s">
        <v>1920</v>
      </c>
      <c r="IZ134" s="1" t="s">
        <v>602</v>
      </c>
      <c r="JA134" s="2" t="s">
        <v>1588</v>
      </c>
      <c r="JB134" s="1" t="s">
        <v>1079</v>
      </c>
      <c r="JC134" s="2" t="s">
        <v>1921</v>
      </c>
      <c r="JD134" s="1" t="s">
        <v>602</v>
      </c>
      <c r="JE134" s="2" t="s">
        <v>1930</v>
      </c>
      <c r="JG134" s="2" t="s">
        <v>1915</v>
      </c>
      <c r="JH134" s="1" t="s">
        <v>503</v>
      </c>
      <c r="JI134" s="2" t="s">
        <v>1368</v>
      </c>
      <c r="JJ134" s="1" t="s">
        <v>422</v>
      </c>
      <c r="JK134" s="2" t="s">
        <v>1919</v>
      </c>
      <c r="JN134" s="1" t="s">
        <v>422</v>
      </c>
      <c r="JO134" s="2" t="s">
        <v>1920</v>
      </c>
      <c r="JR134" s="1" t="s">
        <v>422</v>
      </c>
      <c r="JS134" s="2" t="s">
        <v>1921</v>
      </c>
      <c r="JW134" s="2" t="s">
        <v>1927</v>
      </c>
      <c r="JX134" s="1" t="s">
        <v>409</v>
      </c>
      <c r="JY134" s="2" t="s">
        <v>1934</v>
      </c>
      <c r="JZ134" s="1" t="s">
        <v>1935</v>
      </c>
      <c r="KA134" s="2" t="s">
        <v>766</v>
      </c>
      <c r="KB134" s="1" t="s">
        <v>409</v>
      </c>
      <c r="KC134" s="2" t="s">
        <v>1936</v>
      </c>
      <c r="KD134" s="1" t="s">
        <v>1935</v>
      </c>
    </row>
    <row r="135" customFormat="false" ht="12.8" hidden="false" customHeight="false" outlineLevel="0" collapsed="false">
      <c r="A135" s="1" t="s">
        <v>1937</v>
      </c>
      <c r="B135" s="1" t="s">
        <v>1938</v>
      </c>
      <c r="C135" s="2" t="s">
        <v>1213</v>
      </c>
      <c r="D135" s="1" t="s">
        <v>1939</v>
      </c>
      <c r="J135" s="1" t="s">
        <v>1940</v>
      </c>
      <c r="W135" s="1" t="s">
        <v>433</v>
      </c>
      <c r="X135" s="2" t="s">
        <v>1690</v>
      </c>
      <c r="Y135" s="4" t="n">
        <f aca="false">X135-C135</f>
        <v>188</v>
      </c>
      <c r="Z135" s="1" t="s">
        <v>1941</v>
      </c>
      <c r="AA135" s="2" t="s">
        <v>1942</v>
      </c>
      <c r="AB135" s="1" t="s">
        <v>409</v>
      </c>
      <c r="AC135" s="2" t="s">
        <v>1943</v>
      </c>
      <c r="AP135" s="1" t="s">
        <v>398</v>
      </c>
      <c r="AQ135" s="2" t="s">
        <v>1213</v>
      </c>
      <c r="AR135" s="1" t="s">
        <v>602</v>
      </c>
      <c r="AS135" s="2" t="s">
        <v>1690</v>
      </c>
      <c r="BF135" s="1" t="s">
        <v>435</v>
      </c>
      <c r="BG135" s="2" t="s">
        <v>1213</v>
      </c>
      <c r="BV135" s="1" t="s">
        <v>1944</v>
      </c>
      <c r="BW135" s="2" t="s">
        <v>1368</v>
      </c>
      <c r="BX135" s="1" t="s">
        <v>409</v>
      </c>
      <c r="BY135" s="2" t="s">
        <v>1945</v>
      </c>
      <c r="CL135" s="1" t="s">
        <v>1946</v>
      </c>
      <c r="CM135" s="2" t="s">
        <v>1945</v>
      </c>
      <c r="CN135" s="1" t="s">
        <v>409</v>
      </c>
      <c r="CO135" s="2" t="s">
        <v>1690</v>
      </c>
      <c r="DB135" s="1" t="s">
        <v>1947</v>
      </c>
      <c r="DC135" s="2" t="s">
        <v>1504</v>
      </c>
      <c r="DD135" s="1" t="s">
        <v>409</v>
      </c>
      <c r="DE135" s="2" t="s">
        <v>1372</v>
      </c>
      <c r="DR135" s="1" t="s">
        <v>1948</v>
      </c>
      <c r="DS135" s="2" t="s">
        <v>1742</v>
      </c>
      <c r="DT135" s="1" t="s">
        <v>409</v>
      </c>
      <c r="DU135" s="2" t="s">
        <v>1949</v>
      </c>
      <c r="EH135" s="1" t="s">
        <v>603</v>
      </c>
      <c r="EI135" s="2" t="s">
        <v>1213</v>
      </c>
      <c r="EX135" s="1" t="s">
        <v>1939</v>
      </c>
      <c r="EY135" s="2" t="s">
        <v>1213</v>
      </c>
      <c r="EZ135" s="1" t="s">
        <v>437</v>
      </c>
      <c r="FA135" s="2" t="s">
        <v>1690</v>
      </c>
      <c r="FN135" s="1" t="s">
        <v>438</v>
      </c>
      <c r="FO135" s="2" t="s">
        <v>1523</v>
      </c>
      <c r="GE135" s="2" t="s">
        <v>1372</v>
      </c>
      <c r="GF135" s="1" t="s">
        <v>409</v>
      </c>
      <c r="GG135" s="2" t="s">
        <v>1950</v>
      </c>
      <c r="GH135" s="1" t="s">
        <v>1951</v>
      </c>
      <c r="GU135" s="2" t="s">
        <v>1219</v>
      </c>
      <c r="GV135" s="1" t="s">
        <v>409</v>
      </c>
      <c r="GW135" s="2" t="s">
        <v>1523</v>
      </c>
      <c r="GX135" s="1" t="s">
        <v>589</v>
      </c>
      <c r="HK135" s="2" t="s">
        <v>1952</v>
      </c>
      <c r="HL135" s="1" t="s">
        <v>409</v>
      </c>
      <c r="HM135" s="2" t="s">
        <v>1953</v>
      </c>
      <c r="HN135" s="1" t="s">
        <v>1954</v>
      </c>
      <c r="IA135" s="2" t="s">
        <v>1368</v>
      </c>
      <c r="IB135" s="1" t="s">
        <v>409</v>
      </c>
      <c r="IC135" s="2" t="s">
        <v>1942</v>
      </c>
      <c r="ID135" s="1" t="s">
        <v>1955</v>
      </c>
    </row>
    <row r="136" customFormat="false" ht="12.8" hidden="false" customHeight="false" outlineLevel="0" collapsed="false">
      <c r="A136" s="1" t="s">
        <v>1956</v>
      </c>
      <c r="B136" s="1" t="s">
        <v>1957</v>
      </c>
      <c r="C136" s="2" t="s">
        <v>1958</v>
      </c>
      <c r="D136" s="1" t="s">
        <v>1959</v>
      </c>
      <c r="E136" s="1" t="s">
        <v>1960</v>
      </c>
      <c r="F136" s="1" t="s">
        <v>1961</v>
      </c>
      <c r="G136" s="1" t="s">
        <v>1962</v>
      </c>
      <c r="H136" s="1" t="s">
        <v>1963</v>
      </c>
      <c r="I136" s="1" t="s">
        <v>1964</v>
      </c>
      <c r="J136" s="1" t="s">
        <v>1965</v>
      </c>
      <c r="K136" s="1" t="s">
        <v>654</v>
      </c>
      <c r="L136" s="1" t="s">
        <v>1965</v>
      </c>
      <c r="M136" s="1" t="s">
        <v>1965</v>
      </c>
      <c r="N136" s="1" t="s">
        <v>1965</v>
      </c>
      <c r="O136" s="1" t="s">
        <v>1965</v>
      </c>
      <c r="W136" s="1" t="s">
        <v>433</v>
      </c>
      <c r="X136" s="2" t="s">
        <v>1690</v>
      </c>
      <c r="Y136" s="4" t="n">
        <f aca="false">X136-C136</f>
        <v>163</v>
      </c>
      <c r="Z136" s="1" t="s">
        <v>398</v>
      </c>
      <c r="AA136" s="2" t="s">
        <v>1958</v>
      </c>
      <c r="AB136" s="1" t="s">
        <v>602</v>
      </c>
      <c r="AC136" s="2" t="s">
        <v>1690</v>
      </c>
      <c r="AP136" s="1" t="s">
        <v>435</v>
      </c>
      <c r="AQ136" s="2" t="s">
        <v>1958</v>
      </c>
      <c r="BF136" s="1" t="s">
        <v>1966</v>
      </c>
      <c r="BG136" s="2" t="s">
        <v>1945</v>
      </c>
      <c r="BH136" s="1" t="s">
        <v>423</v>
      </c>
      <c r="BI136" s="2" t="s">
        <v>1967</v>
      </c>
      <c r="BV136" s="1" t="s">
        <v>1968</v>
      </c>
      <c r="BW136" s="2" t="s">
        <v>1368</v>
      </c>
      <c r="BX136" s="1" t="s">
        <v>409</v>
      </c>
      <c r="BY136" s="2" t="s">
        <v>1969</v>
      </c>
      <c r="CL136" s="1" t="s">
        <v>782</v>
      </c>
      <c r="CM136" s="2" t="s">
        <v>1958</v>
      </c>
      <c r="DB136" s="1" t="s">
        <v>1970</v>
      </c>
      <c r="DC136" s="2" t="s">
        <v>1372</v>
      </c>
      <c r="DD136" s="1" t="s">
        <v>409</v>
      </c>
      <c r="DE136" s="2" t="s">
        <v>1372</v>
      </c>
      <c r="DR136" s="1" t="s">
        <v>603</v>
      </c>
      <c r="DS136" s="2" t="s">
        <v>1958</v>
      </c>
      <c r="EH136" s="1" t="s">
        <v>1971</v>
      </c>
      <c r="EI136" s="2" t="s">
        <v>1958</v>
      </c>
      <c r="EJ136" s="1" t="s">
        <v>437</v>
      </c>
      <c r="EK136" s="2" t="s">
        <v>1690</v>
      </c>
      <c r="EX136" s="1" t="s">
        <v>438</v>
      </c>
      <c r="EY136" s="2" t="s">
        <v>1523</v>
      </c>
      <c r="FN136" s="1" t="s">
        <v>589</v>
      </c>
      <c r="FO136" s="2" t="s">
        <v>1876</v>
      </c>
      <c r="FP136" s="1" t="s">
        <v>423</v>
      </c>
      <c r="FQ136" s="2" t="s">
        <v>1523</v>
      </c>
      <c r="GE136" s="2" t="s">
        <v>1958</v>
      </c>
      <c r="GH136" s="1" t="s">
        <v>422</v>
      </c>
      <c r="GU136" s="2" t="s">
        <v>1368</v>
      </c>
      <c r="GV136" s="1" t="s">
        <v>409</v>
      </c>
      <c r="GW136" s="2" t="s">
        <v>1742</v>
      </c>
      <c r="GX136" s="1" t="s">
        <v>1972</v>
      </c>
    </row>
    <row r="137" customFormat="false" ht="12.8" hidden="false" customHeight="false" outlineLevel="0" collapsed="false">
      <c r="A137" s="1" t="s">
        <v>1973</v>
      </c>
      <c r="B137" s="1" t="s">
        <v>1974</v>
      </c>
      <c r="C137" s="2" t="s">
        <v>1876</v>
      </c>
      <c r="D137" s="1" t="s">
        <v>1975</v>
      </c>
      <c r="J137" s="1" t="s">
        <v>1976</v>
      </c>
      <c r="W137" s="1" t="s">
        <v>433</v>
      </c>
      <c r="X137" s="2" t="s">
        <v>766</v>
      </c>
      <c r="Y137" s="4" t="n">
        <f aca="false">X137-C137</f>
        <v>175</v>
      </c>
      <c r="Z137" s="1" t="s">
        <v>1977</v>
      </c>
      <c r="AA137" s="2" t="s">
        <v>1368</v>
      </c>
      <c r="AB137" s="1" t="s">
        <v>409</v>
      </c>
      <c r="AC137" s="2" t="s">
        <v>1605</v>
      </c>
      <c r="AP137" s="1" t="s">
        <v>398</v>
      </c>
      <c r="AQ137" s="2" t="s">
        <v>1876</v>
      </c>
      <c r="AR137" s="1" t="s">
        <v>602</v>
      </c>
      <c r="AS137" s="2" t="s">
        <v>766</v>
      </c>
      <c r="BF137" s="1" t="s">
        <v>435</v>
      </c>
      <c r="BG137" s="2" t="s">
        <v>1876</v>
      </c>
      <c r="BV137" s="1" t="s">
        <v>1978</v>
      </c>
      <c r="BW137" s="2" t="s">
        <v>1372</v>
      </c>
      <c r="CL137" s="1" t="s">
        <v>782</v>
      </c>
      <c r="CM137" s="2" t="s">
        <v>1876</v>
      </c>
      <c r="DB137" s="1" t="s">
        <v>603</v>
      </c>
      <c r="DC137" s="2" t="s">
        <v>1876</v>
      </c>
      <c r="DR137" s="1" t="s">
        <v>783</v>
      </c>
      <c r="DS137" s="2" t="s">
        <v>913</v>
      </c>
      <c r="EH137" s="1" t="s">
        <v>438</v>
      </c>
      <c r="EI137" s="2" t="s">
        <v>1523</v>
      </c>
      <c r="EJ137" s="1" t="s">
        <v>423</v>
      </c>
      <c r="EK137" s="2" t="s">
        <v>1605</v>
      </c>
      <c r="EX137" s="1" t="s">
        <v>589</v>
      </c>
      <c r="EY137" s="2" t="s">
        <v>1876</v>
      </c>
      <c r="EZ137" s="1" t="s">
        <v>409</v>
      </c>
      <c r="FA137" s="2" t="s">
        <v>1523</v>
      </c>
      <c r="FN137" s="1" t="s">
        <v>422</v>
      </c>
      <c r="FO137" s="2" t="s">
        <v>1876</v>
      </c>
      <c r="GE137" s="2" t="s">
        <v>1876</v>
      </c>
      <c r="GF137" s="1" t="s">
        <v>437</v>
      </c>
      <c r="GG137" s="2" t="s">
        <v>766</v>
      </c>
      <c r="GH137" s="1" t="s">
        <v>1979</v>
      </c>
    </row>
    <row r="138" customFormat="false" ht="12.8" hidden="false" customHeight="false" outlineLevel="0" collapsed="false">
      <c r="A138" s="1" t="s">
        <v>1980</v>
      </c>
      <c r="B138" s="1" t="s">
        <v>1981</v>
      </c>
      <c r="C138" s="2" t="s">
        <v>1982</v>
      </c>
      <c r="W138" s="1" t="s">
        <v>433</v>
      </c>
      <c r="X138" s="2" t="s">
        <v>1690</v>
      </c>
      <c r="Y138" s="4" t="n">
        <f aca="false">X138-C138</f>
        <v>158</v>
      </c>
      <c r="Z138" s="1" t="s">
        <v>398</v>
      </c>
      <c r="AA138" s="2" t="s">
        <v>1982</v>
      </c>
      <c r="AB138" s="1" t="s">
        <v>602</v>
      </c>
      <c r="AC138" s="2" t="s">
        <v>1690</v>
      </c>
      <c r="AP138" s="1" t="s">
        <v>435</v>
      </c>
      <c r="AQ138" s="2" t="s">
        <v>1982</v>
      </c>
      <c r="BF138" s="1" t="s">
        <v>1983</v>
      </c>
      <c r="BG138" s="2" t="s">
        <v>1982</v>
      </c>
      <c r="BH138" s="1" t="s">
        <v>437</v>
      </c>
      <c r="BI138" s="2" t="s">
        <v>1690</v>
      </c>
      <c r="BV138" s="1" t="s">
        <v>782</v>
      </c>
      <c r="BW138" s="2" t="s">
        <v>1982</v>
      </c>
      <c r="CL138" s="1" t="s">
        <v>603</v>
      </c>
      <c r="CM138" s="2" t="s">
        <v>1982</v>
      </c>
      <c r="DB138" s="1" t="s">
        <v>1984</v>
      </c>
      <c r="DC138" s="2" t="s">
        <v>1372</v>
      </c>
      <c r="DD138" s="1" t="s">
        <v>409</v>
      </c>
      <c r="DE138" s="2" t="s">
        <v>1985</v>
      </c>
      <c r="DR138" s="1" t="s">
        <v>1986</v>
      </c>
      <c r="DS138" s="2" t="s">
        <v>1368</v>
      </c>
      <c r="DT138" s="1" t="s">
        <v>409</v>
      </c>
      <c r="DU138" s="2" t="s">
        <v>1987</v>
      </c>
      <c r="EH138" s="1" t="s">
        <v>438</v>
      </c>
      <c r="EI138" s="2" t="s">
        <v>1523</v>
      </c>
      <c r="EX138" s="1" t="s">
        <v>589</v>
      </c>
      <c r="EY138" s="2" t="s">
        <v>1982</v>
      </c>
      <c r="EZ138" s="1" t="s">
        <v>423</v>
      </c>
      <c r="FA138" s="2" t="s">
        <v>1523</v>
      </c>
      <c r="FN138" s="1" t="s">
        <v>1988</v>
      </c>
      <c r="FO138" s="2" t="s">
        <v>1368</v>
      </c>
      <c r="FP138" s="1" t="s">
        <v>409</v>
      </c>
      <c r="FQ138" s="2" t="s">
        <v>1945</v>
      </c>
    </row>
    <row r="139" customFormat="false" ht="12.8" hidden="false" customHeight="false" outlineLevel="0" collapsed="false">
      <c r="A139" s="1" t="s">
        <v>1989</v>
      </c>
      <c r="B139" s="1" t="s">
        <v>1990</v>
      </c>
      <c r="C139" s="2" t="s">
        <v>1991</v>
      </c>
      <c r="D139" s="1" t="s">
        <v>1992</v>
      </c>
      <c r="J139" s="1" t="s">
        <v>462</v>
      </c>
      <c r="P139" s="1" t="s">
        <v>1993</v>
      </c>
      <c r="W139" s="1" t="s">
        <v>433</v>
      </c>
      <c r="X139" s="2" t="s">
        <v>1064</v>
      </c>
      <c r="Y139" s="4" t="n">
        <f aca="false">X139-C139</f>
        <v>130</v>
      </c>
      <c r="Z139" s="1" t="s">
        <v>398</v>
      </c>
      <c r="AA139" s="2" t="s">
        <v>1991</v>
      </c>
      <c r="AB139" s="1" t="s">
        <v>602</v>
      </c>
      <c r="AC139" s="2" t="s">
        <v>1064</v>
      </c>
      <c r="AP139" s="1" t="s">
        <v>435</v>
      </c>
      <c r="AQ139" s="2" t="s">
        <v>1991</v>
      </c>
      <c r="BF139" s="1" t="s">
        <v>782</v>
      </c>
      <c r="BG139" s="2" t="s">
        <v>1991</v>
      </c>
      <c r="BV139" s="1" t="s">
        <v>603</v>
      </c>
      <c r="BW139" s="2" t="s">
        <v>1991</v>
      </c>
      <c r="CL139" s="1" t="s">
        <v>589</v>
      </c>
      <c r="CM139" s="2" t="s">
        <v>1994</v>
      </c>
      <c r="DB139" s="1" t="s">
        <v>1995</v>
      </c>
      <c r="DC139" s="2" t="s">
        <v>1991</v>
      </c>
      <c r="DD139" s="1" t="s">
        <v>437</v>
      </c>
      <c r="DE139" s="2" t="s">
        <v>1064</v>
      </c>
    </row>
    <row r="140" customFormat="false" ht="12.8" hidden="false" customHeight="false" outlineLevel="0" collapsed="false">
      <c r="A140" s="1" t="s">
        <v>1996</v>
      </c>
      <c r="B140" s="1" t="s">
        <v>1997</v>
      </c>
      <c r="C140" s="2" t="s">
        <v>1998</v>
      </c>
      <c r="W140" s="1" t="s">
        <v>433</v>
      </c>
      <c r="X140" s="2" t="s">
        <v>1690</v>
      </c>
      <c r="Y140" s="4" t="n">
        <f aca="false">X140-C140</f>
        <v>123</v>
      </c>
      <c r="Z140" s="1" t="s">
        <v>398</v>
      </c>
      <c r="AA140" s="2" t="s">
        <v>1998</v>
      </c>
      <c r="AB140" s="1" t="s">
        <v>602</v>
      </c>
      <c r="AC140" s="2" t="s">
        <v>1690</v>
      </c>
      <c r="AP140" s="1" t="s">
        <v>808</v>
      </c>
      <c r="AQ140" s="2" t="s">
        <v>1742</v>
      </c>
      <c r="AR140" s="1" t="s">
        <v>409</v>
      </c>
      <c r="AS140" s="2" t="s">
        <v>1999</v>
      </c>
      <c r="BF140" s="1" t="s">
        <v>435</v>
      </c>
      <c r="BG140" s="2" t="s">
        <v>1998</v>
      </c>
      <c r="BV140" s="1" t="s">
        <v>782</v>
      </c>
      <c r="BW140" s="2" t="s">
        <v>1998</v>
      </c>
      <c r="CL140" s="1" t="s">
        <v>603</v>
      </c>
      <c r="CM140" s="2" t="s">
        <v>1998</v>
      </c>
      <c r="DB140" s="1" t="s">
        <v>2000</v>
      </c>
      <c r="DC140" s="2" t="s">
        <v>1368</v>
      </c>
      <c r="DD140" s="1" t="s">
        <v>409</v>
      </c>
      <c r="DE140" s="2" t="s">
        <v>1945</v>
      </c>
      <c r="DR140" s="1" t="s">
        <v>945</v>
      </c>
      <c r="DS140" s="2" t="s">
        <v>1372</v>
      </c>
      <c r="EH140" s="1" t="s">
        <v>438</v>
      </c>
      <c r="EI140" s="2" t="s">
        <v>1523</v>
      </c>
      <c r="EX140" s="1" t="s">
        <v>589</v>
      </c>
      <c r="EY140" s="2" t="s">
        <v>1298</v>
      </c>
      <c r="EZ140" s="1" t="s">
        <v>423</v>
      </c>
      <c r="FA140" s="2" t="s">
        <v>1523</v>
      </c>
      <c r="FN140" s="1" t="s">
        <v>520</v>
      </c>
      <c r="FO140" s="2" t="s">
        <v>1372</v>
      </c>
      <c r="GE140" s="2" t="s">
        <v>1742</v>
      </c>
      <c r="GF140" s="1" t="s">
        <v>409</v>
      </c>
      <c r="GG140" s="2" t="s">
        <v>2001</v>
      </c>
      <c r="GH140" s="1" t="s">
        <v>915</v>
      </c>
      <c r="GU140" s="2" t="s">
        <v>1998</v>
      </c>
      <c r="GX140" s="1" t="s">
        <v>422</v>
      </c>
    </row>
    <row r="141" customFormat="false" ht="12.8" hidden="false" customHeight="false" outlineLevel="0" collapsed="false">
      <c r="A141" s="1" t="s">
        <v>2002</v>
      </c>
      <c r="B141" s="1" t="s">
        <v>2003</v>
      </c>
      <c r="C141" s="2" t="s">
        <v>2004</v>
      </c>
      <c r="D141" s="1" t="s">
        <v>2005</v>
      </c>
      <c r="J141" s="1" t="s">
        <v>455</v>
      </c>
      <c r="P141" s="1" t="s">
        <v>2006</v>
      </c>
      <c r="W141" s="1" t="s">
        <v>396</v>
      </c>
      <c r="X141" s="2" t="s">
        <v>1594</v>
      </c>
      <c r="Y141" s="4" t="n">
        <f aca="false">X141-C141</f>
        <v>156</v>
      </c>
      <c r="Z141" s="1" t="s">
        <v>398</v>
      </c>
      <c r="AA141" s="2" t="s">
        <v>2004</v>
      </c>
      <c r="AB141" s="1" t="s">
        <v>602</v>
      </c>
      <c r="AC141" s="2" t="s">
        <v>1032</v>
      </c>
      <c r="AD141" s="1" t="s">
        <v>398</v>
      </c>
      <c r="AE141" s="2" t="s">
        <v>2007</v>
      </c>
      <c r="AF141" s="1" t="s">
        <v>1066</v>
      </c>
      <c r="AG141" s="2" t="s">
        <v>2007</v>
      </c>
      <c r="AP141" s="1" t="s">
        <v>435</v>
      </c>
      <c r="AQ141" s="2" t="s">
        <v>2004</v>
      </c>
      <c r="AT141" s="1" t="s">
        <v>435</v>
      </c>
      <c r="AU141" s="2" t="s">
        <v>2007</v>
      </c>
      <c r="BJ141" s="1" t="s">
        <v>473</v>
      </c>
      <c r="BK141" s="2" t="s">
        <v>1594</v>
      </c>
      <c r="BV141" s="1" t="s">
        <v>782</v>
      </c>
      <c r="BW141" s="2" t="s">
        <v>2004</v>
      </c>
      <c r="BZ141" s="1" t="s">
        <v>782</v>
      </c>
      <c r="CA141" s="2" t="s">
        <v>2007</v>
      </c>
      <c r="CL141" s="1" t="s">
        <v>603</v>
      </c>
      <c r="CM141" s="2" t="s">
        <v>2004</v>
      </c>
      <c r="CP141" s="1" t="s">
        <v>603</v>
      </c>
      <c r="CQ141" s="2" t="s">
        <v>2007</v>
      </c>
      <c r="DB141" s="1" t="s">
        <v>579</v>
      </c>
      <c r="DC141" s="2" t="s">
        <v>1372</v>
      </c>
      <c r="DF141" s="1" t="s">
        <v>579</v>
      </c>
      <c r="DG141" s="2" t="s">
        <v>1586</v>
      </c>
      <c r="DV141" s="1" t="s">
        <v>1072</v>
      </c>
      <c r="DW141" s="2" t="s">
        <v>2007</v>
      </c>
      <c r="EL141" s="1" t="s">
        <v>561</v>
      </c>
      <c r="EM141" s="2" t="s">
        <v>1594</v>
      </c>
      <c r="EX141" s="1" t="s">
        <v>2008</v>
      </c>
      <c r="EY141" s="2" t="s">
        <v>2004</v>
      </c>
      <c r="EZ141" s="1" t="s">
        <v>401</v>
      </c>
      <c r="FA141" s="2" t="s">
        <v>1032</v>
      </c>
      <c r="FB141" s="1" t="s">
        <v>2008</v>
      </c>
      <c r="FC141" s="2" t="s">
        <v>2007</v>
      </c>
      <c r="FD141" s="1" t="s">
        <v>478</v>
      </c>
      <c r="FE141" s="2" t="s">
        <v>2009</v>
      </c>
      <c r="FR141" s="1" t="s">
        <v>438</v>
      </c>
      <c r="FS141" s="2" t="s">
        <v>2007</v>
      </c>
      <c r="FT141" s="1" t="s">
        <v>409</v>
      </c>
      <c r="FU141" s="2" t="s">
        <v>1925</v>
      </c>
      <c r="GE141" s="2" t="s">
        <v>1298</v>
      </c>
      <c r="GF141" s="1" t="s">
        <v>423</v>
      </c>
      <c r="GG141" s="2" t="s">
        <v>2010</v>
      </c>
      <c r="GH141" s="1" t="s">
        <v>589</v>
      </c>
      <c r="GY141" s="2" t="s">
        <v>2007</v>
      </c>
      <c r="GZ141" s="1" t="s">
        <v>602</v>
      </c>
      <c r="HA141" s="2" t="s">
        <v>2009</v>
      </c>
      <c r="HB141" s="1" t="s">
        <v>1079</v>
      </c>
      <c r="HK141" s="2" t="s">
        <v>2004</v>
      </c>
      <c r="HL141" s="1" t="s">
        <v>503</v>
      </c>
      <c r="HM141" s="2" t="s">
        <v>2011</v>
      </c>
      <c r="HN141" s="1" t="s">
        <v>422</v>
      </c>
      <c r="HO141" s="2" t="s">
        <v>2007</v>
      </c>
      <c r="HR141" s="1" t="s">
        <v>422</v>
      </c>
    </row>
    <row r="142" customFormat="false" ht="12.8" hidden="false" customHeight="false" outlineLevel="0" collapsed="false">
      <c r="A142" s="1" t="s">
        <v>2012</v>
      </c>
      <c r="B142" s="1" t="s">
        <v>2013</v>
      </c>
      <c r="C142" s="2" t="s">
        <v>1298</v>
      </c>
      <c r="D142" s="1" t="s">
        <v>2014</v>
      </c>
      <c r="E142" s="1" t="s">
        <v>2015</v>
      </c>
      <c r="F142" s="1" t="s">
        <v>2016</v>
      </c>
      <c r="G142" s="1" t="s">
        <v>1070</v>
      </c>
      <c r="J142" s="1" t="s">
        <v>455</v>
      </c>
      <c r="K142" s="1" t="s">
        <v>455</v>
      </c>
      <c r="L142" s="1" t="s">
        <v>455</v>
      </c>
      <c r="M142" s="1" t="s">
        <v>2017</v>
      </c>
      <c r="P142" s="1" t="s">
        <v>2018</v>
      </c>
      <c r="Q142" s="1" t="s">
        <v>2019</v>
      </c>
      <c r="R142" s="1" t="s">
        <v>1917</v>
      </c>
      <c r="S142" s="1" t="s">
        <v>926</v>
      </c>
      <c r="W142" s="1" t="s">
        <v>396</v>
      </c>
      <c r="X142" s="2" t="s">
        <v>1317</v>
      </c>
      <c r="Y142" s="4" t="n">
        <f aca="false">X142-C142</f>
        <v>442</v>
      </c>
      <c r="Z142" s="1" t="s">
        <v>398</v>
      </c>
      <c r="AA142" s="2" t="s">
        <v>1298</v>
      </c>
      <c r="AB142" s="1" t="s">
        <v>602</v>
      </c>
      <c r="AC142" s="2" t="s">
        <v>1933</v>
      </c>
      <c r="AD142" s="1" t="s">
        <v>398</v>
      </c>
      <c r="AE142" s="2" t="s">
        <v>2020</v>
      </c>
      <c r="AF142" s="1" t="s">
        <v>1066</v>
      </c>
      <c r="AG142" s="2" t="s">
        <v>2020</v>
      </c>
      <c r="AH142" s="1" t="s">
        <v>398</v>
      </c>
      <c r="AI142" s="2" t="s">
        <v>2021</v>
      </c>
      <c r="AJ142" s="1" t="s">
        <v>1066</v>
      </c>
      <c r="AK142" s="2" t="s">
        <v>2021</v>
      </c>
      <c r="AP142" s="1" t="s">
        <v>435</v>
      </c>
      <c r="AQ142" s="2" t="s">
        <v>1298</v>
      </c>
      <c r="BF142" s="1" t="s">
        <v>1225</v>
      </c>
      <c r="BG142" s="2" t="s">
        <v>1942</v>
      </c>
      <c r="BH142" s="1" t="s">
        <v>409</v>
      </c>
      <c r="BI142" s="2" t="s">
        <v>1594</v>
      </c>
      <c r="CD142" s="1" t="s">
        <v>473</v>
      </c>
      <c r="CE142" s="2" t="s">
        <v>1317</v>
      </c>
      <c r="CL142" s="1" t="s">
        <v>782</v>
      </c>
      <c r="CM142" s="2" t="s">
        <v>1298</v>
      </c>
      <c r="CP142" s="1" t="s">
        <v>782</v>
      </c>
      <c r="CQ142" s="2" t="s">
        <v>2020</v>
      </c>
      <c r="CT142" s="1" t="s">
        <v>782</v>
      </c>
      <c r="CU142" s="2" t="s">
        <v>2021</v>
      </c>
      <c r="DB142" s="1" t="s">
        <v>603</v>
      </c>
      <c r="DC142" s="2" t="s">
        <v>1298</v>
      </c>
      <c r="DR142" s="1" t="s">
        <v>2022</v>
      </c>
      <c r="DS142" s="2" t="s">
        <v>1372</v>
      </c>
      <c r="DT142" s="1" t="s">
        <v>409</v>
      </c>
      <c r="DU142" s="2" t="s">
        <v>2023</v>
      </c>
      <c r="DV142" s="1" t="s">
        <v>2022</v>
      </c>
      <c r="DW142" s="2" t="s">
        <v>2020</v>
      </c>
      <c r="DX142" s="1" t="s">
        <v>409</v>
      </c>
      <c r="DY142" s="2" t="s">
        <v>2024</v>
      </c>
      <c r="EH142" s="1" t="s">
        <v>2025</v>
      </c>
      <c r="EI142" s="2" t="s">
        <v>1690</v>
      </c>
      <c r="EJ142" s="1" t="s">
        <v>409</v>
      </c>
      <c r="EK142" s="2" t="s">
        <v>2026</v>
      </c>
      <c r="FB142" s="1" t="s">
        <v>1072</v>
      </c>
      <c r="FC142" s="2" t="s">
        <v>2020</v>
      </c>
      <c r="FF142" s="1" t="s">
        <v>1072</v>
      </c>
      <c r="FG142" s="2" t="s">
        <v>2021</v>
      </c>
      <c r="FV142" s="1" t="s">
        <v>561</v>
      </c>
      <c r="FW142" s="2" t="s">
        <v>1317</v>
      </c>
      <c r="GE142" s="2" t="s">
        <v>2027</v>
      </c>
      <c r="GF142" s="1" t="s">
        <v>409</v>
      </c>
      <c r="GG142" s="2" t="s">
        <v>2028</v>
      </c>
      <c r="GH142" s="1" t="s">
        <v>2029</v>
      </c>
      <c r="GU142" s="2" t="s">
        <v>1330</v>
      </c>
      <c r="GX142" s="1" t="s">
        <v>783</v>
      </c>
      <c r="HK142" s="2" t="s">
        <v>1742</v>
      </c>
      <c r="HL142" s="1" t="s">
        <v>409</v>
      </c>
      <c r="HM142" s="2" t="s">
        <v>1999</v>
      </c>
      <c r="HN142" s="1" t="s">
        <v>2030</v>
      </c>
      <c r="IA142" s="2" t="s">
        <v>1945</v>
      </c>
      <c r="IB142" s="1" t="s">
        <v>409</v>
      </c>
      <c r="IC142" s="2" t="s">
        <v>1570</v>
      </c>
      <c r="ID142" s="1" t="s">
        <v>562</v>
      </c>
      <c r="IQ142" s="2" t="s">
        <v>1298</v>
      </c>
      <c r="IR142" s="1" t="s">
        <v>401</v>
      </c>
      <c r="IS142" s="2" t="s">
        <v>1933</v>
      </c>
      <c r="IT142" s="1" t="s">
        <v>1302</v>
      </c>
      <c r="IU142" s="2" t="s">
        <v>2020</v>
      </c>
      <c r="IV142" s="1" t="s">
        <v>401</v>
      </c>
      <c r="IW142" s="2" t="s">
        <v>2031</v>
      </c>
      <c r="IX142" s="1" t="s">
        <v>1302</v>
      </c>
      <c r="IY142" s="2" t="s">
        <v>2021</v>
      </c>
      <c r="IZ142" s="1" t="s">
        <v>478</v>
      </c>
      <c r="JA142" s="2" t="s">
        <v>2032</v>
      </c>
      <c r="JB142" s="1" t="s">
        <v>1302</v>
      </c>
      <c r="JG142" s="2" t="s">
        <v>1523</v>
      </c>
      <c r="JH142" s="1" t="s">
        <v>423</v>
      </c>
      <c r="JI142" s="2" t="s">
        <v>2033</v>
      </c>
      <c r="JJ142" s="1" t="s">
        <v>438</v>
      </c>
      <c r="JK142" s="2" t="s">
        <v>2020</v>
      </c>
      <c r="JL142" s="1" t="s">
        <v>409</v>
      </c>
      <c r="JM142" s="2" t="s">
        <v>2034</v>
      </c>
      <c r="JN142" s="1" t="s">
        <v>438</v>
      </c>
      <c r="JO142" s="2" t="s">
        <v>2021</v>
      </c>
      <c r="JP142" s="1" t="s">
        <v>503</v>
      </c>
      <c r="JQ142" s="2" t="s">
        <v>2021</v>
      </c>
      <c r="JR142" s="1" t="s">
        <v>438</v>
      </c>
      <c r="JW142" s="2" t="s">
        <v>2035</v>
      </c>
      <c r="JX142" s="1" t="s">
        <v>409</v>
      </c>
      <c r="JY142" s="2" t="s">
        <v>1523</v>
      </c>
      <c r="JZ142" s="1" t="s">
        <v>589</v>
      </c>
      <c r="KQ142" s="2" t="s">
        <v>2020</v>
      </c>
      <c r="KR142" s="1" t="s">
        <v>602</v>
      </c>
      <c r="KS142" s="2" t="s">
        <v>2031</v>
      </c>
      <c r="KT142" s="1" t="s">
        <v>1079</v>
      </c>
      <c r="KU142" s="2" t="s">
        <v>2021</v>
      </c>
      <c r="KV142" s="1" t="s">
        <v>602</v>
      </c>
      <c r="KW142" s="2" t="s">
        <v>2032</v>
      </c>
      <c r="KX142" s="1" t="s">
        <v>1079</v>
      </c>
      <c r="LC142" s="2" t="s">
        <v>1368</v>
      </c>
      <c r="LF142" s="1" t="s">
        <v>2036</v>
      </c>
      <c r="LS142" s="2" t="s">
        <v>1572</v>
      </c>
      <c r="LT142" s="1" t="s">
        <v>409</v>
      </c>
      <c r="LU142" s="2" t="s">
        <v>1357</v>
      </c>
      <c r="LV142" s="1" t="s">
        <v>444</v>
      </c>
      <c r="LW142" s="2" t="s">
        <v>2020</v>
      </c>
      <c r="LX142" s="1" t="s">
        <v>409</v>
      </c>
      <c r="LY142" s="2" t="s">
        <v>2037</v>
      </c>
      <c r="LZ142" s="1" t="s">
        <v>444</v>
      </c>
      <c r="MI142" s="2" t="s">
        <v>1298</v>
      </c>
      <c r="ML142" s="1" t="s">
        <v>422</v>
      </c>
      <c r="MM142" s="2" t="s">
        <v>2020</v>
      </c>
      <c r="MP142" s="1" t="s">
        <v>422</v>
      </c>
      <c r="MQ142" s="2" t="s">
        <v>2021</v>
      </c>
      <c r="MT142" s="1" t="s">
        <v>422</v>
      </c>
    </row>
    <row r="143" customFormat="false" ht="12.8" hidden="false" customHeight="false" outlineLevel="0" collapsed="false">
      <c r="A143" s="1" t="s">
        <v>2038</v>
      </c>
      <c r="B143" s="1" t="s">
        <v>2039</v>
      </c>
      <c r="C143" s="2" t="s">
        <v>2040</v>
      </c>
      <c r="W143" s="1" t="s">
        <v>433</v>
      </c>
      <c r="X143" s="2" t="s">
        <v>1064</v>
      </c>
      <c r="Y143" s="4" t="n">
        <f aca="false">X143-C143</f>
        <v>85</v>
      </c>
      <c r="Z143" s="1" t="s">
        <v>398</v>
      </c>
      <c r="AA143" s="2" t="s">
        <v>2040</v>
      </c>
      <c r="AB143" s="1" t="s">
        <v>602</v>
      </c>
      <c r="AC143" s="2" t="s">
        <v>1064</v>
      </c>
      <c r="AP143" s="1" t="s">
        <v>435</v>
      </c>
      <c r="AQ143" s="2" t="s">
        <v>2040</v>
      </c>
      <c r="BF143" s="1" t="s">
        <v>782</v>
      </c>
      <c r="BG143" s="2" t="s">
        <v>2040</v>
      </c>
      <c r="BV143" s="1" t="s">
        <v>603</v>
      </c>
      <c r="BW143" s="2" t="s">
        <v>2040</v>
      </c>
      <c r="CL143" s="1" t="s">
        <v>589</v>
      </c>
      <c r="CM143" s="2" t="s">
        <v>2035</v>
      </c>
      <c r="DB143" s="1" t="s">
        <v>422</v>
      </c>
      <c r="DC143" s="2" t="s">
        <v>2040</v>
      </c>
      <c r="DD143" s="1" t="s">
        <v>503</v>
      </c>
      <c r="DE143" s="2" t="s">
        <v>1368</v>
      </c>
    </row>
    <row r="144" customFormat="false" ht="12.8" hidden="false" customHeight="false" outlineLevel="0" collapsed="false">
      <c r="A144" s="1" t="s">
        <v>2041</v>
      </c>
      <c r="B144" s="1" t="s">
        <v>2042</v>
      </c>
      <c r="C144" s="2" t="s">
        <v>2043</v>
      </c>
      <c r="D144" s="1" t="s">
        <v>2044</v>
      </c>
      <c r="J144" s="1" t="s">
        <v>431</v>
      </c>
      <c r="P144" s="1" t="s">
        <v>2045</v>
      </c>
      <c r="W144" s="1" t="s">
        <v>433</v>
      </c>
      <c r="X144" s="2" t="s">
        <v>586</v>
      </c>
      <c r="Y144" s="4" t="n">
        <f aca="false">X144-C144</f>
        <v>36</v>
      </c>
      <c r="Z144" s="1" t="s">
        <v>398</v>
      </c>
      <c r="AA144" s="2" t="s">
        <v>2043</v>
      </c>
      <c r="AB144" s="1" t="s">
        <v>602</v>
      </c>
      <c r="AC144" s="2" t="s">
        <v>586</v>
      </c>
      <c r="AP144" s="1" t="s">
        <v>435</v>
      </c>
      <c r="AQ144" s="2" t="s">
        <v>2043</v>
      </c>
      <c r="BF144" s="1" t="s">
        <v>782</v>
      </c>
      <c r="BG144" s="2" t="s">
        <v>2043</v>
      </c>
      <c r="BV144" s="1" t="s">
        <v>603</v>
      </c>
      <c r="BW144" s="2" t="s">
        <v>2043</v>
      </c>
      <c r="CL144" s="1" t="s">
        <v>2046</v>
      </c>
      <c r="CM144" s="2" t="s">
        <v>2043</v>
      </c>
      <c r="CN144" s="1" t="s">
        <v>437</v>
      </c>
      <c r="CO144" s="2" t="s">
        <v>586</v>
      </c>
      <c r="DB144" s="1" t="s">
        <v>589</v>
      </c>
      <c r="DC144" s="2" t="s">
        <v>913</v>
      </c>
    </row>
    <row r="145" customFormat="false" ht="12.8" hidden="false" customHeight="false" outlineLevel="0" collapsed="false">
      <c r="A145" s="1" t="s">
        <v>2047</v>
      </c>
      <c r="B145" s="1" t="s">
        <v>2048</v>
      </c>
      <c r="C145" s="2" t="s">
        <v>918</v>
      </c>
      <c r="D145" s="1" t="s">
        <v>2049</v>
      </c>
      <c r="J145" s="1" t="s">
        <v>393</v>
      </c>
      <c r="P145" s="1" t="s">
        <v>2050</v>
      </c>
      <c r="W145" s="1" t="s">
        <v>396</v>
      </c>
      <c r="X145" s="2" t="s">
        <v>1474</v>
      </c>
      <c r="Y145" s="4" t="n">
        <f aca="false">X145-C145</f>
        <v>6</v>
      </c>
      <c r="Z145" s="1" t="s">
        <v>473</v>
      </c>
      <c r="AA145" s="2" t="s">
        <v>1474</v>
      </c>
      <c r="AP145" s="1" t="s">
        <v>561</v>
      </c>
      <c r="AQ145" s="2" t="s">
        <v>1474</v>
      </c>
      <c r="BF145" s="1" t="s">
        <v>2051</v>
      </c>
      <c r="BG145" s="2" t="s">
        <v>918</v>
      </c>
      <c r="BH145" s="1" t="s">
        <v>478</v>
      </c>
      <c r="BI145" s="2" t="s">
        <v>1474</v>
      </c>
    </row>
    <row r="146" customFormat="false" ht="12.8" hidden="false" customHeight="false" outlineLevel="0" collapsed="false">
      <c r="A146" s="1" t="s">
        <v>2052</v>
      </c>
      <c r="B146" s="1" t="s">
        <v>2053</v>
      </c>
      <c r="C146" s="2" t="s">
        <v>1368</v>
      </c>
      <c r="D146" s="1" t="s">
        <v>749</v>
      </c>
      <c r="J146" s="1" t="s">
        <v>2054</v>
      </c>
      <c r="W146" s="1" t="s">
        <v>396</v>
      </c>
      <c r="X146" s="2" t="s">
        <v>1347</v>
      </c>
      <c r="Y146" s="4" t="n">
        <f aca="false">X146-C146</f>
        <v>9</v>
      </c>
      <c r="Z146" s="1" t="s">
        <v>473</v>
      </c>
      <c r="AA146" s="2" t="s">
        <v>1347</v>
      </c>
      <c r="AP146" s="1" t="s">
        <v>561</v>
      </c>
      <c r="AQ146" s="2" t="s">
        <v>1347</v>
      </c>
      <c r="BF146" s="1" t="s">
        <v>422</v>
      </c>
      <c r="BG146" s="2" t="s">
        <v>1368</v>
      </c>
    </row>
    <row r="147" customFormat="false" ht="12.8" hidden="false" customHeight="false" outlineLevel="0" collapsed="false">
      <c r="A147" s="1" t="s">
        <v>2055</v>
      </c>
      <c r="B147" s="1" t="s">
        <v>2056</v>
      </c>
      <c r="C147" s="2" t="s">
        <v>2057</v>
      </c>
      <c r="D147" s="1" t="s">
        <v>2058</v>
      </c>
      <c r="J147" s="1" t="s">
        <v>774</v>
      </c>
      <c r="W147" s="1" t="s">
        <v>433</v>
      </c>
      <c r="X147" s="2" t="s">
        <v>586</v>
      </c>
      <c r="Y147" s="4" t="n">
        <f aca="false">X147-C147</f>
        <v>19</v>
      </c>
      <c r="Z147" s="1" t="s">
        <v>398</v>
      </c>
      <c r="AA147" s="2" t="s">
        <v>2057</v>
      </c>
      <c r="AB147" s="1" t="s">
        <v>602</v>
      </c>
      <c r="AC147" s="2" t="s">
        <v>586</v>
      </c>
      <c r="AP147" s="1" t="s">
        <v>435</v>
      </c>
      <c r="AQ147" s="2" t="s">
        <v>2057</v>
      </c>
      <c r="BF147" s="1" t="s">
        <v>782</v>
      </c>
      <c r="BG147" s="2" t="s">
        <v>2057</v>
      </c>
      <c r="BV147" s="1" t="s">
        <v>603</v>
      </c>
      <c r="BW147" s="2" t="s">
        <v>2057</v>
      </c>
      <c r="CL147" s="1" t="s">
        <v>2058</v>
      </c>
      <c r="CM147" s="2" t="s">
        <v>2057</v>
      </c>
      <c r="CN147" s="1" t="s">
        <v>437</v>
      </c>
      <c r="CO147" s="2" t="s">
        <v>586</v>
      </c>
      <c r="DB147" s="1" t="s">
        <v>589</v>
      </c>
      <c r="DC147" s="2" t="s">
        <v>2011</v>
      </c>
    </row>
    <row r="148" customFormat="false" ht="12.8" hidden="false" customHeight="false" outlineLevel="0" collapsed="false">
      <c r="A148" s="1" t="s">
        <v>2059</v>
      </c>
      <c r="B148" s="1" t="s">
        <v>2060</v>
      </c>
      <c r="C148" s="2" t="s">
        <v>1953</v>
      </c>
      <c r="D148" s="1" t="s">
        <v>2061</v>
      </c>
      <c r="J148" s="1" t="s">
        <v>2062</v>
      </c>
      <c r="P148" s="1" t="s">
        <v>2063</v>
      </c>
      <c r="W148" s="1" t="s">
        <v>396</v>
      </c>
      <c r="X148" s="2" t="s">
        <v>1297</v>
      </c>
      <c r="Y148" s="4" t="n">
        <f aca="false">X148-C148</f>
        <v>577</v>
      </c>
      <c r="Z148" s="1" t="s">
        <v>398</v>
      </c>
      <c r="AA148" s="2" t="s">
        <v>1953</v>
      </c>
      <c r="AB148" s="1" t="s">
        <v>602</v>
      </c>
      <c r="AC148" s="2" t="s">
        <v>2064</v>
      </c>
      <c r="AD148" s="1" t="s">
        <v>398</v>
      </c>
      <c r="AE148" s="2" t="s">
        <v>2065</v>
      </c>
      <c r="AF148" s="1" t="s">
        <v>1066</v>
      </c>
      <c r="AG148" s="2" t="s">
        <v>2065</v>
      </c>
      <c r="AP148" s="1" t="s">
        <v>435</v>
      </c>
      <c r="AQ148" s="2" t="s">
        <v>1953</v>
      </c>
      <c r="BJ148" s="1" t="s">
        <v>473</v>
      </c>
      <c r="BK148" s="2" t="s">
        <v>1297</v>
      </c>
      <c r="BV148" s="1" t="s">
        <v>782</v>
      </c>
      <c r="BW148" s="2" t="s">
        <v>1953</v>
      </c>
      <c r="BZ148" s="1" t="s">
        <v>782</v>
      </c>
      <c r="CA148" s="2" t="s">
        <v>2065</v>
      </c>
      <c r="CL148" s="1" t="s">
        <v>603</v>
      </c>
      <c r="CM148" s="2" t="s">
        <v>1953</v>
      </c>
      <c r="DB148" s="1" t="s">
        <v>2066</v>
      </c>
      <c r="DC148" s="2" t="s">
        <v>2067</v>
      </c>
      <c r="DD148" s="1" t="s">
        <v>409</v>
      </c>
      <c r="DE148" s="2" t="s">
        <v>1579</v>
      </c>
      <c r="DV148" s="1" t="s">
        <v>1072</v>
      </c>
      <c r="DW148" s="2" t="s">
        <v>2065</v>
      </c>
      <c r="EL148" s="1" t="s">
        <v>561</v>
      </c>
      <c r="EM148" s="2" t="s">
        <v>1297</v>
      </c>
      <c r="EX148" s="1" t="s">
        <v>783</v>
      </c>
      <c r="EY148" s="2" t="s">
        <v>2068</v>
      </c>
      <c r="FN148" s="1" t="s">
        <v>2061</v>
      </c>
      <c r="FO148" s="2" t="s">
        <v>1953</v>
      </c>
      <c r="FP148" s="1" t="s">
        <v>401</v>
      </c>
      <c r="FQ148" s="2" t="s">
        <v>2064</v>
      </c>
      <c r="FR148" s="1" t="s">
        <v>2061</v>
      </c>
      <c r="FS148" s="2" t="s">
        <v>2065</v>
      </c>
      <c r="FT148" s="1" t="s">
        <v>478</v>
      </c>
      <c r="FU148" s="2" t="s">
        <v>2069</v>
      </c>
      <c r="GE148" s="2" t="s">
        <v>1523</v>
      </c>
      <c r="GF148" s="1" t="s">
        <v>409</v>
      </c>
      <c r="GG148" s="2" t="s">
        <v>1594</v>
      </c>
      <c r="GH148" s="1" t="s">
        <v>438</v>
      </c>
      <c r="GI148" s="2" t="s">
        <v>2065</v>
      </c>
      <c r="GJ148" s="1" t="s">
        <v>409</v>
      </c>
      <c r="GK148" s="2" t="s">
        <v>2070</v>
      </c>
      <c r="GL148" s="1" t="s">
        <v>438</v>
      </c>
      <c r="GU148" s="2" t="s">
        <v>2011</v>
      </c>
      <c r="GV148" s="1" t="s">
        <v>503</v>
      </c>
      <c r="GW148" s="2" t="s">
        <v>1523</v>
      </c>
      <c r="GX148" s="1" t="s">
        <v>589</v>
      </c>
      <c r="HO148" s="2" t="s">
        <v>2065</v>
      </c>
      <c r="HP148" s="1" t="s">
        <v>602</v>
      </c>
      <c r="HQ148" s="2" t="s">
        <v>2069</v>
      </c>
      <c r="HR148" s="1" t="s">
        <v>1079</v>
      </c>
      <c r="IA148" s="2" t="s">
        <v>2068</v>
      </c>
      <c r="IB148" s="1" t="s">
        <v>409</v>
      </c>
      <c r="IC148" s="2" t="s">
        <v>1357</v>
      </c>
      <c r="ID148" s="1" t="s">
        <v>2071</v>
      </c>
      <c r="IQ148" s="2" t="s">
        <v>1690</v>
      </c>
      <c r="IR148" s="1" t="s">
        <v>409</v>
      </c>
      <c r="IS148" s="2" t="s">
        <v>2067</v>
      </c>
      <c r="IT148" s="1" t="s">
        <v>1383</v>
      </c>
      <c r="JG148" s="2" t="s">
        <v>1953</v>
      </c>
      <c r="JJ148" s="1" t="s">
        <v>422</v>
      </c>
      <c r="JK148" s="2" t="s">
        <v>2065</v>
      </c>
      <c r="JN148" s="1" t="s">
        <v>422</v>
      </c>
    </row>
    <row r="149" customFormat="false" ht="12.8" hidden="false" customHeight="false" outlineLevel="0" collapsed="false">
      <c r="A149" s="1" t="s">
        <v>2072</v>
      </c>
      <c r="B149" s="1" t="s">
        <v>2073</v>
      </c>
      <c r="C149" s="2" t="s">
        <v>1570</v>
      </c>
      <c r="D149" s="1" t="s">
        <v>2074</v>
      </c>
      <c r="J149" s="1" t="s">
        <v>654</v>
      </c>
      <c r="W149" s="1" t="s">
        <v>396</v>
      </c>
      <c r="X149" s="2" t="s">
        <v>1317</v>
      </c>
      <c r="Y149" s="4" t="n">
        <f aca="false">X149-C149</f>
        <v>387</v>
      </c>
      <c r="Z149" s="1" t="s">
        <v>398</v>
      </c>
      <c r="AA149" s="2" t="s">
        <v>1570</v>
      </c>
      <c r="AB149" s="1" t="s">
        <v>602</v>
      </c>
      <c r="AC149" s="2" t="s">
        <v>1349</v>
      </c>
      <c r="AD149" s="1" t="s">
        <v>398</v>
      </c>
      <c r="AE149" s="2" t="s">
        <v>1357</v>
      </c>
      <c r="AF149" s="1" t="s">
        <v>1066</v>
      </c>
      <c r="AG149" s="2" t="s">
        <v>1357</v>
      </c>
      <c r="AH149" s="1" t="s">
        <v>398</v>
      </c>
      <c r="AI149" s="2" t="s">
        <v>2075</v>
      </c>
      <c r="AJ149" s="1" t="s">
        <v>1066</v>
      </c>
      <c r="AK149" s="2" t="s">
        <v>2075</v>
      </c>
      <c r="AP149" s="1" t="s">
        <v>435</v>
      </c>
      <c r="AQ149" s="2" t="s">
        <v>1570</v>
      </c>
      <c r="BN149" s="1" t="s">
        <v>473</v>
      </c>
      <c r="BO149" s="2" t="s">
        <v>1317</v>
      </c>
      <c r="BV149" s="1" t="s">
        <v>782</v>
      </c>
      <c r="BW149" s="2" t="s">
        <v>1570</v>
      </c>
      <c r="BZ149" s="1" t="s">
        <v>782</v>
      </c>
      <c r="CA149" s="2" t="s">
        <v>1357</v>
      </c>
      <c r="CD149" s="1" t="s">
        <v>782</v>
      </c>
      <c r="CE149" s="2" t="s">
        <v>2075</v>
      </c>
      <c r="CL149" s="1" t="s">
        <v>603</v>
      </c>
      <c r="CM149" s="2" t="s">
        <v>1570</v>
      </c>
      <c r="DF149" s="1" t="s">
        <v>1072</v>
      </c>
      <c r="DG149" s="2" t="s">
        <v>1357</v>
      </c>
      <c r="DJ149" s="1" t="s">
        <v>1072</v>
      </c>
      <c r="DK149" s="2" t="s">
        <v>2075</v>
      </c>
      <c r="DZ149" s="1" t="s">
        <v>561</v>
      </c>
      <c r="EA149" s="2" t="s">
        <v>1317</v>
      </c>
      <c r="EH149" s="1" t="s">
        <v>783</v>
      </c>
      <c r="EI149" s="2" t="s">
        <v>2076</v>
      </c>
      <c r="EX149" s="1" t="s">
        <v>438</v>
      </c>
      <c r="EY149" s="2" t="s">
        <v>1523</v>
      </c>
      <c r="EZ149" s="1" t="s">
        <v>409</v>
      </c>
      <c r="FA149" s="2" t="s">
        <v>1690</v>
      </c>
      <c r="FB149" s="1" t="s">
        <v>438</v>
      </c>
      <c r="FC149" s="2" t="s">
        <v>1357</v>
      </c>
      <c r="FD149" s="1" t="s">
        <v>409</v>
      </c>
      <c r="FE149" s="2" t="s">
        <v>2077</v>
      </c>
      <c r="FF149" s="1" t="s">
        <v>438</v>
      </c>
      <c r="FG149" s="2" t="s">
        <v>2075</v>
      </c>
      <c r="FH149" s="1" t="s">
        <v>503</v>
      </c>
      <c r="FI149" s="2" t="s">
        <v>2075</v>
      </c>
      <c r="FN149" s="1" t="s">
        <v>589</v>
      </c>
      <c r="FO149" s="2" t="s">
        <v>2011</v>
      </c>
      <c r="FP149" s="1" t="s">
        <v>503</v>
      </c>
      <c r="FQ149" s="2" t="s">
        <v>1523</v>
      </c>
      <c r="GE149" s="2" t="s">
        <v>1690</v>
      </c>
      <c r="GF149" s="1" t="s">
        <v>409</v>
      </c>
      <c r="GG149" s="2" t="s">
        <v>1321</v>
      </c>
      <c r="GH149" s="1" t="s">
        <v>760</v>
      </c>
      <c r="GI149" s="2" t="s">
        <v>2064</v>
      </c>
      <c r="GL149" s="1" t="s">
        <v>760</v>
      </c>
      <c r="GU149" s="2" t="s">
        <v>1690</v>
      </c>
      <c r="GV149" s="1" t="s">
        <v>409</v>
      </c>
      <c r="GW149" s="2" t="s">
        <v>1577</v>
      </c>
      <c r="GX149" s="1" t="s">
        <v>563</v>
      </c>
      <c r="GY149" s="2" t="s">
        <v>2064</v>
      </c>
      <c r="GZ149" s="1" t="s">
        <v>409</v>
      </c>
      <c r="HA149" s="2" t="s">
        <v>2078</v>
      </c>
      <c r="HB149" s="1" t="s">
        <v>563</v>
      </c>
      <c r="HO149" s="2" t="s">
        <v>1357</v>
      </c>
      <c r="HP149" s="1" t="s">
        <v>602</v>
      </c>
      <c r="HQ149" s="2" t="s">
        <v>2078</v>
      </c>
      <c r="HR149" s="1" t="s">
        <v>1079</v>
      </c>
      <c r="HS149" s="2" t="s">
        <v>2075</v>
      </c>
      <c r="HT149" s="1" t="s">
        <v>602</v>
      </c>
      <c r="HU149" s="2" t="s">
        <v>2079</v>
      </c>
      <c r="HV149" s="1" t="s">
        <v>1079</v>
      </c>
      <c r="IA149" s="2" t="s">
        <v>1570</v>
      </c>
      <c r="IB149" s="1" t="s">
        <v>401</v>
      </c>
      <c r="IC149" s="2" t="s">
        <v>1349</v>
      </c>
      <c r="ID149" s="1" t="s">
        <v>2080</v>
      </c>
      <c r="IE149" s="2" t="s">
        <v>1357</v>
      </c>
      <c r="IF149" s="1" t="s">
        <v>401</v>
      </c>
      <c r="IG149" s="2" t="s">
        <v>2078</v>
      </c>
      <c r="IH149" s="1" t="s">
        <v>2080</v>
      </c>
      <c r="II149" s="2" t="s">
        <v>2075</v>
      </c>
      <c r="IJ149" s="1" t="s">
        <v>478</v>
      </c>
      <c r="IK149" s="2" t="s">
        <v>2081</v>
      </c>
      <c r="IL149" s="1" t="s">
        <v>2080</v>
      </c>
    </row>
    <row r="150" customFormat="false" ht="12.8" hidden="false" customHeight="false" outlineLevel="0" collapsed="false">
      <c r="A150" s="1" t="s">
        <v>2082</v>
      </c>
      <c r="B150" s="1" t="s">
        <v>2083</v>
      </c>
      <c r="C150" s="2" t="s">
        <v>2011</v>
      </c>
      <c r="D150" s="1" t="s">
        <v>2084</v>
      </c>
      <c r="J150" s="1" t="s">
        <v>2085</v>
      </c>
      <c r="W150" s="1" t="s">
        <v>433</v>
      </c>
      <c r="X150" s="2" t="s">
        <v>1849</v>
      </c>
      <c r="Y150" s="4" t="n">
        <f aca="false">X150-C150</f>
        <v>46</v>
      </c>
      <c r="Z150" s="1" t="s">
        <v>398</v>
      </c>
      <c r="AA150" s="2" t="s">
        <v>2011</v>
      </c>
      <c r="AB150" s="1" t="s">
        <v>602</v>
      </c>
      <c r="AC150" s="2" t="s">
        <v>1849</v>
      </c>
      <c r="AP150" s="1" t="s">
        <v>435</v>
      </c>
      <c r="AQ150" s="2" t="s">
        <v>2011</v>
      </c>
      <c r="BF150" s="1" t="s">
        <v>782</v>
      </c>
      <c r="BG150" s="2" t="s">
        <v>2011</v>
      </c>
      <c r="BV150" s="1" t="s">
        <v>603</v>
      </c>
      <c r="BW150" s="2" t="s">
        <v>2011</v>
      </c>
      <c r="CL150" s="1" t="s">
        <v>438</v>
      </c>
      <c r="CM150" s="2" t="s">
        <v>1523</v>
      </c>
      <c r="DB150" s="1" t="s">
        <v>589</v>
      </c>
      <c r="DC150" s="2" t="s">
        <v>2011</v>
      </c>
      <c r="DD150" s="1" t="s">
        <v>503</v>
      </c>
      <c r="DE150" s="2" t="s">
        <v>1523</v>
      </c>
      <c r="DR150" s="1" t="s">
        <v>422</v>
      </c>
      <c r="DS150" s="2" t="s">
        <v>2011</v>
      </c>
    </row>
    <row r="151" customFormat="false" ht="12.8" hidden="false" customHeight="false" outlineLevel="0" collapsed="false">
      <c r="A151" s="1" t="s">
        <v>2086</v>
      </c>
      <c r="B151" s="1" t="s">
        <v>2087</v>
      </c>
      <c r="C151" s="2" t="s">
        <v>1856</v>
      </c>
      <c r="D151" s="1" t="s">
        <v>2088</v>
      </c>
      <c r="E151" s="1" t="s">
        <v>2089</v>
      </c>
      <c r="J151" s="1" t="s">
        <v>393</v>
      </c>
      <c r="K151" s="1" t="s">
        <v>455</v>
      </c>
      <c r="P151" s="1" t="s">
        <v>2090</v>
      </c>
      <c r="Q151" s="1" t="s">
        <v>2091</v>
      </c>
      <c r="W151" s="1" t="s">
        <v>433</v>
      </c>
      <c r="X151" s="2" t="s">
        <v>2092</v>
      </c>
      <c r="Y151" s="4" t="n">
        <f aca="false">X151-C151</f>
        <v>92</v>
      </c>
      <c r="Z151" s="1" t="s">
        <v>398</v>
      </c>
      <c r="AA151" s="2" t="s">
        <v>1856</v>
      </c>
      <c r="AB151" s="1" t="s">
        <v>602</v>
      </c>
      <c r="AC151" s="2" t="s">
        <v>2092</v>
      </c>
      <c r="AP151" s="1" t="s">
        <v>435</v>
      </c>
      <c r="AQ151" s="2" t="s">
        <v>1856</v>
      </c>
      <c r="AR151" s="1" t="s">
        <v>409</v>
      </c>
      <c r="AS151" s="2" t="s">
        <v>2009</v>
      </c>
      <c r="BF151" s="1" t="s">
        <v>1067</v>
      </c>
      <c r="BG151" s="2" t="s">
        <v>1690</v>
      </c>
      <c r="BV151" s="1" t="s">
        <v>782</v>
      </c>
      <c r="BW151" s="2" t="s">
        <v>1856</v>
      </c>
      <c r="CL151" s="1" t="s">
        <v>603</v>
      </c>
      <c r="CM151" s="2" t="s">
        <v>1856</v>
      </c>
      <c r="DB151" s="1" t="s">
        <v>2093</v>
      </c>
      <c r="DC151" s="2" t="s">
        <v>1856</v>
      </c>
      <c r="DD151" s="1" t="s">
        <v>437</v>
      </c>
      <c r="DE151" s="2" t="s">
        <v>2092</v>
      </c>
      <c r="DR151" s="1" t="s">
        <v>2094</v>
      </c>
      <c r="DS151" s="2" t="s">
        <v>1690</v>
      </c>
      <c r="DT151" s="1" t="s">
        <v>409</v>
      </c>
      <c r="DU151" s="2" t="s">
        <v>1799</v>
      </c>
      <c r="EH151" s="1" t="s">
        <v>438</v>
      </c>
      <c r="EI151" s="2" t="s">
        <v>1523</v>
      </c>
      <c r="EJ151" s="1" t="s">
        <v>409</v>
      </c>
      <c r="EK151" s="2" t="s">
        <v>766</v>
      </c>
      <c r="EX151" s="1" t="s">
        <v>589</v>
      </c>
      <c r="EY151" s="2" t="s">
        <v>1032</v>
      </c>
      <c r="EZ151" s="1" t="s">
        <v>503</v>
      </c>
      <c r="FA151" s="2" t="s">
        <v>1523</v>
      </c>
    </row>
    <row r="152" customFormat="false" ht="12.8" hidden="false" customHeight="false" outlineLevel="0" collapsed="false">
      <c r="A152" s="1" t="s">
        <v>2095</v>
      </c>
      <c r="B152" s="1" t="s">
        <v>2096</v>
      </c>
      <c r="C152" s="2" t="s">
        <v>1248</v>
      </c>
      <c r="D152" s="1" t="s">
        <v>2097</v>
      </c>
      <c r="J152" s="1" t="s">
        <v>2098</v>
      </c>
      <c r="P152" s="1" t="s">
        <v>2099</v>
      </c>
      <c r="W152" s="1" t="s">
        <v>396</v>
      </c>
      <c r="X152" s="2" t="s">
        <v>1297</v>
      </c>
      <c r="Y152" s="4" t="n">
        <f aca="false">X152-C152</f>
        <v>563</v>
      </c>
      <c r="Z152" s="1" t="s">
        <v>398</v>
      </c>
      <c r="AA152" s="2" t="s">
        <v>1248</v>
      </c>
      <c r="AB152" s="1" t="s">
        <v>602</v>
      </c>
      <c r="AC152" s="2" t="s">
        <v>1524</v>
      </c>
      <c r="AD152" s="1" t="s">
        <v>398</v>
      </c>
      <c r="AE152" s="2" t="s">
        <v>2100</v>
      </c>
      <c r="AF152" s="1" t="s">
        <v>1066</v>
      </c>
      <c r="AG152" s="2" t="s">
        <v>2100</v>
      </c>
      <c r="AP152" s="1" t="s">
        <v>435</v>
      </c>
      <c r="AQ152" s="2" t="s">
        <v>1248</v>
      </c>
      <c r="BJ152" s="1" t="s">
        <v>473</v>
      </c>
      <c r="BK152" s="2" t="s">
        <v>1297</v>
      </c>
      <c r="BV152" s="1" t="s">
        <v>2101</v>
      </c>
      <c r="BW152" s="2" t="s">
        <v>1572</v>
      </c>
      <c r="BX152" s="1" t="s">
        <v>409</v>
      </c>
      <c r="BY152" s="2" t="s">
        <v>1588</v>
      </c>
      <c r="CL152" s="1" t="s">
        <v>782</v>
      </c>
      <c r="CM152" s="2" t="s">
        <v>1248</v>
      </c>
      <c r="CP152" s="1" t="s">
        <v>782</v>
      </c>
      <c r="CQ152" s="2" t="s">
        <v>2100</v>
      </c>
      <c r="DB152" s="1" t="s">
        <v>603</v>
      </c>
      <c r="DC152" s="2" t="s">
        <v>1248</v>
      </c>
      <c r="DR152" s="1" t="s">
        <v>2102</v>
      </c>
      <c r="DS152" s="2" t="s">
        <v>1354</v>
      </c>
      <c r="DT152" s="1" t="s">
        <v>409</v>
      </c>
      <c r="DU152" s="2" t="s">
        <v>2026</v>
      </c>
      <c r="EH152" s="1" t="s">
        <v>2103</v>
      </c>
      <c r="EI152" s="2" t="s">
        <v>1572</v>
      </c>
      <c r="EJ152" s="1" t="s">
        <v>409</v>
      </c>
      <c r="EK152" s="2" t="s">
        <v>1357</v>
      </c>
      <c r="EL152" s="1" t="s">
        <v>2103</v>
      </c>
      <c r="EM152" s="2" t="s">
        <v>2104</v>
      </c>
      <c r="EN152" s="1" t="s">
        <v>409</v>
      </c>
      <c r="EO152" s="2" t="s">
        <v>1065</v>
      </c>
      <c r="EX152" s="1" t="s">
        <v>861</v>
      </c>
      <c r="EY152" s="2" t="s">
        <v>1354</v>
      </c>
      <c r="FR152" s="1" t="s">
        <v>1072</v>
      </c>
      <c r="FS152" s="2" t="s">
        <v>2100</v>
      </c>
      <c r="GI152" s="2" t="s">
        <v>1297</v>
      </c>
      <c r="GL152" s="1" t="s">
        <v>561</v>
      </c>
      <c r="GU152" s="2" t="s">
        <v>2105</v>
      </c>
      <c r="GV152" s="1" t="s">
        <v>409</v>
      </c>
      <c r="GW152" s="2" t="s">
        <v>2106</v>
      </c>
      <c r="GX152" s="1" t="s">
        <v>783</v>
      </c>
      <c r="HK152" s="2" t="s">
        <v>2107</v>
      </c>
      <c r="HN152" s="1" t="s">
        <v>862</v>
      </c>
      <c r="IA152" s="2" t="s">
        <v>1523</v>
      </c>
      <c r="IB152" s="1" t="s">
        <v>409</v>
      </c>
      <c r="IC152" s="2" t="s">
        <v>2105</v>
      </c>
      <c r="ID152" s="1" t="s">
        <v>438</v>
      </c>
      <c r="IE152" s="2" t="s">
        <v>2100</v>
      </c>
      <c r="IF152" s="1" t="s">
        <v>409</v>
      </c>
      <c r="IG152" s="2" t="s">
        <v>2104</v>
      </c>
      <c r="IH152" s="1" t="s">
        <v>438</v>
      </c>
      <c r="IQ152" s="2" t="s">
        <v>2108</v>
      </c>
      <c r="IR152" s="1" t="s">
        <v>503</v>
      </c>
      <c r="IS152" s="2" t="s">
        <v>1523</v>
      </c>
      <c r="IT152" s="1" t="s">
        <v>589</v>
      </c>
      <c r="JK152" s="2" t="s">
        <v>2100</v>
      </c>
      <c r="JL152" s="1" t="s">
        <v>602</v>
      </c>
      <c r="JM152" s="2" t="s">
        <v>2069</v>
      </c>
      <c r="JN152" s="1" t="s">
        <v>1079</v>
      </c>
      <c r="JW152" s="2" t="s">
        <v>1690</v>
      </c>
      <c r="JX152" s="1" t="s">
        <v>409</v>
      </c>
      <c r="JY152" s="2" t="s">
        <v>2107</v>
      </c>
      <c r="JZ152" s="1" t="s">
        <v>2109</v>
      </c>
      <c r="KM152" s="2" t="s">
        <v>1690</v>
      </c>
      <c r="KN152" s="1" t="s">
        <v>409</v>
      </c>
      <c r="KO152" s="2" t="s">
        <v>1594</v>
      </c>
      <c r="KP152" s="1" t="s">
        <v>2110</v>
      </c>
      <c r="KQ152" s="2" t="s">
        <v>2104</v>
      </c>
      <c r="KR152" s="1" t="s">
        <v>409</v>
      </c>
      <c r="KS152" s="2" t="s">
        <v>2111</v>
      </c>
      <c r="KT152" s="1" t="s">
        <v>2110</v>
      </c>
      <c r="LC152" s="2" t="s">
        <v>1248</v>
      </c>
      <c r="LF152" s="1" t="s">
        <v>422</v>
      </c>
      <c r="LG152" s="2" t="s">
        <v>2100</v>
      </c>
      <c r="LJ152" s="1" t="s">
        <v>422</v>
      </c>
    </row>
    <row r="153" customFormat="false" ht="12.8" hidden="false" customHeight="false" outlineLevel="0" collapsed="false">
      <c r="A153" s="1" t="s">
        <v>2112</v>
      </c>
      <c r="B153" s="1" t="s">
        <v>2113</v>
      </c>
      <c r="C153" s="2" t="s">
        <v>2114</v>
      </c>
      <c r="D153" s="1" t="s">
        <v>2115</v>
      </c>
      <c r="E153" s="1" t="s">
        <v>2116</v>
      </c>
      <c r="F153" s="1" t="s">
        <v>2117</v>
      </c>
      <c r="J153" s="1" t="s">
        <v>462</v>
      </c>
      <c r="K153" s="1" t="s">
        <v>462</v>
      </c>
      <c r="L153" s="1" t="s">
        <v>462</v>
      </c>
      <c r="P153" s="1" t="s">
        <v>2118</v>
      </c>
      <c r="Q153" s="1" t="s">
        <v>2118</v>
      </c>
      <c r="R153" s="1" t="s">
        <v>2118</v>
      </c>
      <c r="W153" s="1" t="s">
        <v>433</v>
      </c>
      <c r="X153" s="2" t="s">
        <v>1849</v>
      </c>
      <c r="Y153" s="4" t="n">
        <f aca="false">X153-C153</f>
        <v>22</v>
      </c>
      <c r="Z153" s="1" t="s">
        <v>398</v>
      </c>
      <c r="AA153" s="2" t="s">
        <v>2114</v>
      </c>
      <c r="AB153" s="1" t="s">
        <v>602</v>
      </c>
      <c r="AC153" s="2" t="s">
        <v>1849</v>
      </c>
      <c r="AP153" s="1" t="s">
        <v>435</v>
      </c>
      <c r="AQ153" s="2" t="s">
        <v>2114</v>
      </c>
      <c r="BF153" s="1" t="s">
        <v>782</v>
      </c>
      <c r="BG153" s="2" t="s">
        <v>2114</v>
      </c>
      <c r="BV153" s="1" t="s">
        <v>603</v>
      </c>
      <c r="BW153" s="2" t="s">
        <v>2114</v>
      </c>
      <c r="CL153" s="1" t="s">
        <v>2119</v>
      </c>
      <c r="CM153" s="2" t="s">
        <v>2114</v>
      </c>
      <c r="CN153" s="1" t="s">
        <v>437</v>
      </c>
      <c r="CO153" s="2" t="s">
        <v>1849</v>
      </c>
      <c r="DB153" s="1" t="s">
        <v>438</v>
      </c>
      <c r="DC153" s="2" t="s">
        <v>1523</v>
      </c>
    </row>
    <row r="154" customFormat="false" ht="12.8" hidden="false" customHeight="false" outlineLevel="0" collapsed="false">
      <c r="A154" s="1" t="s">
        <v>2120</v>
      </c>
      <c r="B154" s="1" t="s">
        <v>2121</v>
      </c>
      <c r="C154" s="2" t="s">
        <v>2122</v>
      </c>
      <c r="D154" s="1" t="s">
        <v>2123</v>
      </c>
      <c r="J154" s="1" t="s">
        <v>462</v>
      </c>
      <c r="P154" s="1" t="s">
        <v>2124</v>
      </c>
      <c r="W154" s="1" t="s">
        <v>433</v>
      </c>
      <c r="X154" s="2" t="s">
        <v>1349</v>
      </c>
      <c r="Y154" s="4" t="n">
        <f aca="false">X154-C154</f>
        <v>69</v>
      </c>
      <c r="Z154" s="1" t="s">
        <v>398</v>
      </c>
      <c r="AA154" s="2" t="s">
        <v>2122</v>
      </c>
      <c r="AB154" s="1" t="s">
        <v>602</v>
      </c>
      <c r="AC154" s="2" t="s">
        <v>1349</v>
      </c>
      <c r="AP154" s="1" t="s">
        <v>435</v>
      </c>
      <c r="AQ154" s="2" t="s">
        <v>2122</v>
      </c>
      <c r="BF154" s="1" t="s">
        <v>2125</v>
      </c>
      <c r="BG154" s="2" t="s">
        <v>2122</v>
      </c>
      <c r="BH154" s="1" t="s">
        <v>437</v>
      </c>
      <c r="BI154" s="2" t="s">
        <v>1349</v>
      </c>
      <c r="BV154" s="1" t="s">
        <v>782</v>
      </c>
      <c r="BW154" s="2" t="s">
        <v>2122</v>
      </c>
      <c r="CL154" s="1" t="s">
        <v>603</v>
      </c>
      <c r="CM154" s="2" t="s">
        <v>2122</v>
      </c>
      <c r="DB154" s="1" t="s">
        <v>438</v>
      </c>
      <c r="DC154" s="2" t="s">
        <v>1523</v>
      </c>
      <c r="DD154" s="1" t="s">
        <v>409</v>
      </c>
      <c r="DE154" s="2" t="s">
        <v>1690</v>
      </c>
      <c r="DR154" s="1" t="s">
        <v>2126</v>
      </c>
      <c r="DS154" s="2" t="s">
        <v>1690</v>
      </c>
      <c r="DT154" s="1" t="s">
        <v>409</v>
      </c>
      <c r="DU154" s="2" t="s">
        <v>1355</v>
      </c>
      <c r="EH154" s="1" t="s">
        <v>422</v>
      </c>
      <c r="EI154" s="2" t="s">
        <v>2122</v>
      </c>
    </row>
    <row r="155" customFormat="false" ht="12.8" hidden="false" customHeight="false" outlineLevel="0" collapsed="false">
      <c r="A155" s="1" t="s">
        <v>2127</v>
      </c>
      <c r="B155" s="1" t="s">
        <v>2128</v>
      </c>
      <c r="C155" s="2" t="s">
        <v>2067</v>
      </c>
      <c r="W155" s="1" t="s">
        <v>396</v>
      </c>
      <c r="X155" s="2" t="s">
        <v>2129</v>
      </c>
      <c r="Y155" s="4" t="n">
        <f aca="false">X155-C155</f>
        <v>116</v>
      </c>
      <c r="Z155" s="1" t="s">
        <v>473</v>
      </c>
      <c r="AA155" s="2" t="s">
        <v>2129</v>
      </c>
      <c r="AP155" s="1" t="s">
        <v>561</v>
      </c>
      <c r="AQ155" s="2" t="s">
        <v>2129</v>
      </c>
      <c r="BF155" s="1" t="s">
        <v>1439</v>
      </c>
      <c r="BG155" s="2" t="s">
        <v>2067</v>
      </c>
      <c r="BH155" s="1" t="s">
        <v>478</v>
      </c>
      <c r="BI155" s="2" t="s">
        <v>2129</v>
      </c>
      <c r="BV155" s="1" t="s">
        <v>1079</v>
      </c>
      <c r="BW155" s="2" t="s">
        <v>2129</v>
      </c>
    </row>
    <row r="156" customFormat="false" ht="12.8" hidden="false" customHeight="false" outlineLevel="0" collapsed="false">
      <c r="A156" s="1" t="s">
        <v>2130</v>
      </c>
      <c r="B156" s="1" t="s">
        <v>2131</v>
      </c>
      <c r="C156" s="2" t="s">
        <v>1605</v>
      </c>
      <c r="D156" s="1" t="s">
        <v>2132</v>
      </c>
      <c r="J156" s="1" t="s">
        <v>2133</v>
      </c>
      <c r="W156" s="1" t="s">
        <v>396</v>
      </c>
      <c r="X156" s="2" t="s">
        <v>1357</v>
      </c>
      <c r="Y156" s="4" t="n">
        <f aca="false">X156-C156</f>
        <v>105</v>
      </c>
      <c r="Z156" s="1" t="s">
        <v>473</v>
      </c>
      <c r="AA156" s="2" t="s">
        <v>1357</v>
      </c>
      <c r="AP156" s="1" t="s">
        <v>561</v>
      </c>
      <c r="AQ156" s="2" t="s">
        <v>1357</v>
      </c>
      <c r="BF156" s="1" t="s">
        <v>2134</v>
      </c>
      <c r="BG156" s="2" t="s">
        <v>1605</v>
      </c>
      <c r="BH156" s="1" t="s">
        <v>478</v>
      </c>
      <c r="BI156" s="2" t="s">
        <v>1357</v>
      </c>
      <c r="BV156" s="1" t="s">
        <v>1079</v>
      </c>
      <c r="BW156" s="2" t="s">
        <v>1357</v>
      </c>
    </row>
    <row r="157" customFormat="false" ht="12.8" hidden="false" customHeight="false" outlineLevel="0" collapsed="false">
      <c r="A157" s="1" t="s">
        <v>2135</v>
      </c>
      <c r="B157" s="1" t="s">
        <v>2136</v>
      </c>
      <c r="C157" s="2" t="s">
        <v>1919</v>
      </c>
      <c r="D157" s="1" t="s">
        <v>2137</v>
      </c>
      <c r="J157" s="1" t="s">
        <v>2138</v>
      </c>
      <c r="W157" s="1" t="s">
        <v>433</v>
      </c>
      <c r="X157" s="2" t="s">
        <v>2007</v>
      </c>
      <c r="Y157" s="4" t="n">
        <f aca="false">X157-C157</f>
        <v>3</v>
      </c>
      <c r="Z157" s="1" t="s">
        <v>398</v>
      </c>
      <c r="AA157" s="2" t="s">
        <v>1919</v>
      </c>
      <c r="AB157" s="1" t="s">
        <v>2139</v>
      </c>
      <c r="AC157" s="2" t="s">
        <v>1919</v>
      </c>
      <c r="AP157" s="1" t="s">
        <v>435</v>
      </c>
      <c r="AQ157" s="2" t="s">
        <v>1919</v>
      </c>
      <c r="BF157" s="1" t="s">
        <v>2137</v>
      </c>
      <c r="BG157" s="2" t="s">
        <v>1919</v>
      </c>
      <c r="BH157" s="1" t="s">
        <v>437</v>
      </c>
      <c r="BI157" s="2" t="s">
        <v>2007</v>
      </c>
      <c r="BV157" s="1" t="s">
        <v>782</v>
      </c>
      <c r="BW157" s="2" t="s">
        <v>1919</v>
      </c>
      <c r="CL157" s="1" t="s">
        <v>603</v>
      </c>
      <c r="CM157" s="2" t="s">
        <v>1919</v>
      </c>
      <c r="DB157" s="1" t="s">
        <v>1072</v>
      </c>
      <c r="DC157" s="2" t="s">
        <v>1919</v>
      </c>
      <c r="DD157" s="1" t="s">
        <v>2139</v>
      </c>
      <c r="DE157" s="2" t="s">
        <v>1354</v>
      </c>
      <c r="DR157" s="1" t="s">
        <v>438</v>
      </c>
      <c r="DS157" s="2" t="s">
        <v>1919</v>
      </c>
      <c r="DT157" s="1" t="s">
        <v>503</v>
      </c>
      <c r="DU157" s="2" t="s">
        <v>2007</v>
      </c>
      <c r="EH157" s="1" t="s">
        <v>1079</v>
      </c>
      <c r="EI157" s="2" t="s">
        <v>1919</v>
      </c>
      <c r="EJ157" s="1" t="s">
        <v>602</v>
      </c>
      <c r="EK157" s="2" t="s">
        <v>2007</v>
      </c>
    </row>
    <row r="158" customFormat="false" ht="12.8" hidden="false" customHeight="false" outlineLevel="0" collapsed="false">
      <c r="A158" s="1" t="s">
        <v>2140</v>
      </c>
      <c r="B158" s="1" t="s">
        <v>2141</v>
      </c>
      <c r="C158" s="2" t="s">
        <v>766</v>
      </c>
      <c r="D158" s="1" t="s">
        <v>2142</v>
      </c>
      <c r="J158" s="1" t="s">
        <v>2143</v>
      </c>
      <c r="W158" s="1" t="s">
        <v>396</v>
      </c>
      <c r="X158" s="2" t="s">
        <v>2129</v>
      </c>
      <c r="Y158" s="4" t="n">
        <f aca="false">X158-C158</f>
        <v>104</v>
      </c>
      <c r="Z158" s="1" t="s">
        <v>473</v>
      </c>
      <c r="AA158" s="2" t="s">
        <v>2129</v>
      </c>
      <c r="AP158" s="1" t="s">
        <v>561</v>
      </c>
      <c r="AQ158" s="2" t="s">
        <v>2129</v>
      </c>
      <c r="BF158" s="1" t="s">
        <v>2142</v>
      </c>
      <c r="BG158" s="2" t="s">
        <v>766</v>
      </c>
      <c r="BH158" s="1" t="s">
        <v>478</v>
      </c>
      <c r="BI158" s="2" t="s">
        <v>2129</v>
      </c>
      <c r="BV158" s="1" t="s">
        <v>1079</v>
      </c>
      <c r="BW158" s="2" t="s">
        <v>2129</v>
      </c>
    </row>
    <row r="159" customFormat="false" ht="12.8" hidden="false" customHeight="false" outlineLevel="0" collapsed="false">
      <c r="A159" s="1" t="s">
        <v>2144</v>
      </c>
      <c r="B159" s="1" t="s">
        <v>2145</v>
      </c>
      <c r="C159" s="2" t="s">
        <v>1925</v>
      </c>
      <c r="D159" s="1" t="s">
        <v>2146</v>
      </c>
      <c r="J159" s="1" t="s">
        <v>462</v>
      </c>
      <c r="P159" s="1" t="s">
        <v>2147</v>
      </c>
      <c r="W159" s="1" t="s">
        <v>433</v>
      </c>
      <c r="X159" s="2" t="s">
        <v>1573</v>
      </c>
      <c r="Y159" s="4" t="n">
        <f aca="false">X159-C159</f>
        <v>72</v>
      </c>
      <c r="Z159" s="1" t="s">
        <v>398</v>
      </c>
      <c r="AA159" s="2" t="s">
        <v>1925</v>
      </c>
      <c r="AB159" s="1" t="s">
        <v>2139</v>
      </c>
      <c r="AC159" s="2" t="s">
        <v>1925</v>
      </c>
      <c r="AP159" s="1" t="s">
        <v>435</v>
      </c>
      <c r="AQ159" s="2" t="s">
        <v>1925</v>
      </c>
      <c r="BF159" s="1" t="s">
        <v>782</v>
      </c>
      <c r="BG159" s="2" t="s">
        <v>1925</v>
      </c>
      <c r="BV159" s="1" t="s">
        <v>603</v>
      </c>
      <c r="BW159" s="2" t="s">
        <v>1925</v>
      </c>
      <c r="BX159" s="1" t="s">
        <v>409</v>
      </c>
      <c r="BY159" s="2" t="s">
        <v>2148</v>
      </c>
      <c r="CL159" s="1" t="s">
        <v>1072</v>
      </c>
      <c r="CM159" s="2" t="s">
        <v>1925</v>
      </c>
      <c r="DB159" s="1" t="s">
        <v>1006</v>
      </c>
      <c r="DC159" s="2" t="s">
        <v>2149</v>
      </c>
      <c r="DD159" s="1" t="s">
        <v>409</v>
      </c>
      <c r="DE159" s="2" t="s">
        <v>2150</v>
      </c>
      <c r="DR159" s="1" t="s">
        <v>438</v>
      </c>
      <c r="DS159" s="2" t="s">
        <v>1925</v>
      </c>
      <c r="DT159" s="1" t="s">
        <v>409</v>
      </c>
      <c r="DU159" s="2" t="s">
        <v>2151</v>
      </c>
      <c r="EH159" s="1" t="s">
        <v>2152</v>
      </c>
      <c r="EI159" s="2" t="s">
        <v>1925</v>
      </c>
      <c r="EJ159" s="1" t="s">
        <v>437</v>
      </c>
      <c r="EK159" s="2" t="s">
        <v>1573</v>
      </c>
      <c r="EX159" s="1" t="s">
        <v>2153</v>
      </c>
      <c r="EY159" s="2" t="s">
        <v>2151</v>
      </c>
      <c r="EZ159" s="1" t="s">
        <v>409</v>
      </c>
      <c r="FA159" s="2" t="s">
        <v>2154</v>
      </c>
      <c r="FN159" s="1" t="s">
        <v>1079</v>
      </c>
      <c r="FO159" s="2" t="s">
        <v>1925</v>
      </c>
      <c r="FP159" s="1" t="s">
        <v>602</v>
      </c>
      <c r="FQ159" s="2" t="s">
        <v>1573</v>
      </c>
    </row>
    <row r="160" customFormat="false" ht="12.8" hidden="false" customHeight="false" outlineLevel="0" collapsed="false">
      <c r="A160" s="1" t="s">
        <v>2155</v>
      </c>
      <c r="B160" s="1" t="s">
        <v>2156</v>
      </c>
      <c r="C160" s="2" t="s">
        <v>1925</v>
      </c>
      <c r="D160" s="1" t="s">
        <v>2157</v>
      </c>
      <c r="J160" s="1" t="s">
        <v>757</v>
      </c>
      <c r="P160" s="1" t="s">
        <v>2158</v>
      </c>
      <c r="W160" s="1" t="s">
        <v>433</v>
      </c>
      <c r="X160" s="2" t="s">
        <v>2159</v>
      </c>
      <c r="Y160" s="4" t="n">
        <f aca="false">X160-C160</f>
        <v>4</v>
      </c>
      <c r="Z160" s="1" t="s">
        <v>398</v>
      </c>
      <c r="AA160" s="2" t="s">
        <v>1925</v>
      </c>
      <c r="AB160" s="1" t="s">
        <v>2139</v>
      </c>
      <c r="AC160" s="2" t="s">
        <v>1925</v>
      </c>
      <c r="AP160" s="1" t="s">
        <v>435</v>
      </c>
      <c r="AQ160" s="2" t="s">
        <v>1925</v>
      </c>
      <c r="BF160" s="1" t="s">
        <v>782</v>
      </c>
      <c r="BG160" s="2" t="s">
        <v>1925</v>
      </c>
      <c r="BV160" s="1" t="s">
        <v>603</v>
      </c>
      <c r="BW160" s="2" t="s">
        <v>1925</v>
      </c>
      <c r="CL160" s="1" t="s">
        <v>2160</v>
      </c>
      <c r="CM160" s="2" t="s">
        <v>1925</v>
      </c>
      <c r="CN160" s="1" t="s">
        <v>437</v>
      </c>
      <c r="CO160" s="2" t="s">
        <v>2159</v>
      </c>
      <c r="DB160" s="1" t="s">
        <v>1072</v>
      </c>
      <c r="DC160" s="2" t="s">
        <v>1925</v>
      </c>
      <c r="DR160" s="1" t="s">
        <v>438</v>
      </c>
      <c r="DS160" s="2" t="s">
        <v>1925</v>
      </c>
      <c r="DT160" s="1" t="s">
        <v>503</v>
      </c>
      <c r="DU160" s="2" t="s">
        <v>1596</v>
      </c>
      <c r="EH160" s="1" t="s">
        <v>1079</v>
      </c>
      <c r="EI160" s="2" t="s">
        <v>1925</v>
      </c>
      <c r="EJ160" s="1" t="s">
        <v>602</v>
      </c>
      <c r="EK160" s="2" t="s">
        <v>2159</v>
      </c>
    </row>
    <row r="161" customFormat="false" ht="12.8" hidden="false" customHeight="false" outlineLevel="0" collapsed="false">
      <c r="A161" s="1" t="s">
        <v>2161</v>
      </c>
      <c r="B161" s="1" t="s">
        <v>2162</v>
      </c>
      <c r="C161" s="2" t="s">
        <v>2163</v>
      </c>
      <c r="D161" s="1" t="s">
        <v>2164</v>
      </c>
      <c r="J161" s="1" t="s">
        <v>455</v>
      </c>
      <c r="P161" s="1" t="s">
        <v>2165</v>
      </c>
      <c r="W161" s="1" t="s">
        <v>396</v>
      </c>
      <c r="X161" s="2" t="s">
        <v>2129</v>
      </c>
      <c r="Y161" s="4" t="n">
        <f aca="false">X161-C161</f>
        <v>91</v>
      </c>
      <c r="Z161" s="1" t="s">
        <v>2166</v>
      </c>
      <c r="AA161" s="2" t="s">
        <v>2163</v>
      </c>
      <c r="AB161" s="1" t="s">
        <v>478</v>
      </c>
      <c r="AC161" s="2" t="s">
        <v>2129</v>
      </c>
      <c r="AP161" s="1" t="s">
        <v>473</v>
      </c>
      <c r="AQ161" s="2" t="s">
        <v>2129</v>
      </c>
      <c r="BF161" s="1" t="s">
        <v>561</v>
      </c>
      <c r="BG161" s="2" t="s">
        <v>2129</v>
      </c>
      <c r="BV161" s="1" t="s">
        <v>1079</v>
      </c>
      <c r="BW161" s="2" t="s">
        <v>2129</v>
      </c>
    </row>
    <row r="162" customFormat="false" ht="12.8" hidden="false" customHeight="false" outlineLevel="0" collapsed="false">
      <c r="A162" s="1" t="s">
        <v>2167</v>
      </c>
      <c r="B162" s="1" t="s">
        <v>2168</v>
      </c>
      <c r="C162" s="2" t="s">
        <v>1321</v>
      </c>
      <c r="W162" s="1" t="s">
        <v>433</v>
      </c>
      <c r="X162" s="2" t="s">
        <v>1594</v>
      </c>
      <c r="Y162" s="4" t="n">
        <f aca="false">X162-C162</f>
        <v>7</v>
      </c>
      <c r="Z162" s="1" t="s">
        <v>398</v>
      </c>
      <c r="AA162" s="2" t="s">
        <v>1321</v>
      </c>
      <c r="AB162" s="1" t="s">
        <v>2139</v>
      </c>
      <c r="AC162" s="2" t="s">
        <v>1321</v>
      </c>
      <c r="AP162" s="1" t="s">
        <v>782</v>
      </c>
      <c r="AQ162" s="2" t="s">
        <v>1321</v>
      </c>
      <c r="BF162" s="1" t="s">
        <v>1072</v>
      </c>
      <c r="BG162" s="2" t="s">
        <v>1321</v>
      </c>
      <c r="BV162" s="1" t="s">
        <v>438</v>
      </c>
      <c r="BW162" s="2" t="s">
        <v>1321</v>
      </c>
      <c r="BX162" s="1" t="s">
        <v>503</v>
      </c>
      <c r="BY162" s="2" t="s">
        <v>1594</v>
      </c>
      <c r="CL162" s="1" t="s">
        <v>2142</v>
      </c>
      <c r="CM162" s="2" t="s">
        <v>1321</v>
      </c>
      <c r="CN162" s="1" t="s">
        <v>437</v>
      </c>
      <c r="CO162" s="2" t="s">
        <v>1594</v>
      </c>
      <c r="DB162" s="1" t="s">
        <v>1079</v>
      </c>
      <c r="DC162" s="2" t="s">
        <v>1321</v>
      </c>
      <c r="DD162" s="1" t="s">
        <v>602</v>
      </c>
      <c r="DE162" s="2" t="s">
        <v>1594</v>
      </c>
    </row>
    <row r="163" customFormat="false" ht="12.8" hidden="false" customHeight="false" outlineLevel="0" collapsed="false">
      <c r="A163" s="1" t="s">
        <v>2169</v>
      </c>
      <c r="B163" s="1" t="s">
        <v>2170</v>
      </c>
      <c r="C163" s="2" t="s">
        <v>2068</v>
      </c>
      <c r="D163" s="1" t="s">
        <v>2171</v>
      </c>
      <c r="J163" s="1" t="s">
        <v>2172</v>
      </c>
      <c r="W163" s="1" t="s">
        <v>433</v>
      </c>
      <c r="X163" s="2" t="s">
        <v>1524</v>
      </c>
      <c r="Y163" s="4" t="n">
        <f aca="false">X163-C163</f>
        <v>110</v>
      </c>
      <c r="Z163" s="1" t="s">
        <v>398</v>
      </c>
      <c r="AA163" s="2" t="s">
        <v>2068</v>
      </c>
      <c r="AB163" s="1" t="s">
        <v>2139</v>
      </c>
      <c r="AC163" s="2" t="s">
        <v>2068</v>
      </c>
      <c r="AP163" s="1" t="s">
        <v>1882</v>
      </c>
      <c r="AQ163" s="2" t="s">
        <v>1594</v>
      </c>
      <c r="AR163" s="1" t="s">
        <v>409</v>
      </c>
      <c r="AS163" s="2" t="s">
        <v>1588</v>
      </c>
      <c r="BF163" s="1" t="s">
        <v>782</v>
      </c>
      <c r="BG163" s="2" t="s">
        <v>2068</v>
      </c>
      <c r="BV163" s="1" t="s">
        <v>797</v>
      </c>
      <c r="BW163" s="2" t="s">
        <v>1594</v>
      </c>
      <c r="BX163" s="1" t="s">
        <v>409</v>
      </c>
      <c r="BY163" s="2" t="s">
        <v>2173</v>
      </c>
      <c r="CL163" s="1" t="s">
        <v>1072</v>
      </c>
      <c r="CM163" s="2" t="s">
        <v>2068</v>
      </c>
      <c r="DB163" s="1" t="s">
        <v>783</v>
      </c>
      <c r="DC163" s="2" t="s">
        <v>2174</v>
      </c>
      <c r="DR163" s="1" t="s">
        <v>438</v>
      </c>
      <c r="DS163" s="2" t="s">
        <v>2068</v>
      </c>
      <c r="DT163" s="1" t="s">
        <v>409</v>
      </c>
      <c r="DU163" s="2" t="s">
        <v>1577</v>
      </c>
      <c r="EH163" s="1" t="s">
        <v>1079</v>
      </c>
      <c r="EI163" s="2" t="s">
        <v>2068</v>
      </c>
      <c r="EJ163" s="1" t="s">
        <v>602</v>
      </c>
      <c r="EK163" s="2" t="s">
        <v>1524</v>
      </c>
      <c r="EX163" s="1" t="s">
        <v>2171</v>
      </c>
      <c r="EY163" s="2" t="s">
        <v>2068</v>
      </c>
      <c r="EZ163" s="1" t="s">
        <v>437</v>
      </c>
      <c r="FA163" s="2" t="s">
        <v>1524</v>
      </c>
      <c r="FN163" s="1" t="s">
        <v>422</v>
      </c>
      <c r="FO163" s="2" t="s">
        <v>2068</v>
      </c>
    </row>
    <row r="164" customFormat="false" ht="12.8" hidden="false" customHeight="false" outlineLevel="0" collapsed="false">
      <c r="A164" s="1" t="s">
        <v>2175</v>
      </c>
      <c r="B164" s="1" t="s">
        <v>2176</v>
      </c>
      <c r="C164" s="2" t="s">
        <v>1594</v>
      </c>
      <c r="D164" s="1" t="s">
        <v>2177</v>
      </c>
      <c r="J164" s="1" t="s">
        <v>462</v>
      </c>
      <c r="P164" s="1" t="s">
        <v>2178</v>
      </c>
      <c r="W164" s="1" t="s">
        <v>396</v>
      </c>
      <c r="X164" s="2" t="s">
        <v>2129</v>
      </c>
      <c r="Y164" s="4" t="n">
        <f aca="false">X164-C164</f>
        <v>73</v>
      </c>
      <c r="Z164" s="1" t="s">
        <v>473</v>
      </c>
      <c r="AA164" s="2" t="s">
        <v>2129</v>
      </c>
      <c r="AP164" s="1" t="s">
        <v>561</v>
      </c>
      <c r="AQ164" s="2" t="s">
        <v>2129</v>
      </c>
      <c r="BF164" s="1" t="s">
        <v>2179</v>
      </c>
      <c r="BG164" s="2" t="s">
        <v>1594</v>
      </c>
      <c r="BH164" s="1" t="s">
        <v>478</v>
      </c>
      <c r="BI164" s="2" t="s">
        <v>2129</v>
      </c>
      <c r="BV164" s="1" t="s">
        <v>1079</v>
      </c>
      <c r="BW164" s="2" t="s">
        <v>2129</v>
      </c>
    </row>
    <row r="165" customFormat="false" ht="12.8" hidden="false" customHeight="false" outlineLevel="0" collapsed="false">
      <c r="A165" s="1" t="s">
        <v>2180</v>
      </c>
      <c r="B165" s="1" t="s">
        <v>2181</v>
      </c>
      <c r="C165" s="2" t="s">
        <v>1527</v>
      </c>
      <c r="D165" s="1" t="s">
        <v>2182</v>
      </c>
      <c r="J165" s="1" t="s">
        <v>2183</v>
      </c>
      <c r="W165" s="1" t="s">
        <v>433</v>
      </c>
      <c r="X165" s="2" t="s">
        <v>1335</v>
      </c>
      <c r="Y165" s="4" t="n">
        <f aca="false">X165-C165</f>
        <v>19</v>
      </c>
      <c r="Z165" s="1" t="s">
        <v>398</v>
      </c>
      <c r="AA165" s="2" t="s">
        <v>1527</v>
      </c>
      <c r="AB165" s="1" t="s">
        <v>2139</v>
      </c>
      <c r="AC165" s="2" t="s">
        <v>1527</v>
      </c>
      <c r="AP165" s="1" t="s">
        <v>782</v>
      </c>
      <c r="AQ165" s="2" t="s">
        <v>1527</v>
      </c>
      <c r="BF165" s="1" t="s">
        <v>2184</v>
      </c>
      <c r="BG165" s="2" t="s">
        <v>1527</v>
      </c>
      <c r="BH165" s="1" t="s">
        <v>437</v>
      </c>
      <c r="BI165" s="2" t="s">
        <v>1335</v>
      </c>
      <c r="BV165" s="1" t="s">
        <v>1072</v>
      </c>
      <c r="BW165" s="2" t="s">
        <v>1527</v>
      </c>
      <c r="CL165" s="1" t="s">
        <v>438</v>
      </c>
      <c r="CM165" s="2" t="s">
        <v>1527</v>
      </c>
      <c r="CN165" s="1" t="s">
        <v>503</v>
      </c>
      <c r="CO165" s="2" t="s">
        <v>2185</v>
      </c>
      <c r="DB165" s="1" t="s">
        <v>1079</v>
      </c>
      <c r="DC165" s="2" t="s">
        <v>1527</v>
      </c>
      <c r="DD165" s="1" t="s">
        <v>602</v>
      </c>
      <c r="DE165" s="2" t="s">
        <v>1335</v>
      </c>
    </row>
    <row r="166" customFormat="false" ht="12.8" hidden="false" customHeight="false" outlineLevel="0" collapsed="false">
      <c r="A166" s="1" t="s">
        <v>2186</v>
      </c>
      <c r="B166" s="1" t="s">
        <v>2187</v>
      </c>
      <c r="C166" s="2" t="s">
        <v>2188</v>
      </c>
      <c r="W166" s="1" t="s">
        <v>529</v>
      </c>
      <c r="X166" s="2" t="s">
        <v>2189</v>
      </c>
      <c r="Y166" s="4" t="n">
        <f aca="false">X166-C166</f>
        <v>352</v>
      </c>
      <c r="Z166" s="1" t="s">
        <v>398</v>
      </c>
      <c r="AA166" s="2" t="s">
        <v>2188</v>
      </c>
      <c r="AB166" s="1" t="s">
        <v>2139</v>
      </c>
      <c r="AC166" s="2" t="s">
        <v>2188</v>
      </c>
      <c r="AD166" s="1" t="s">
        <v>398</v>
      </c>
      <c r="AE166" s="2" t="s">
        <v>2190</v>
      </c>
      <c r="AF166" s="1" t="s">
        <v>1066</v>
      </c>
      <c r="AG166" s="2" t="s">
        <v>2190</v>
      </c>
      <c r="AP166" s="1" t="s">
        <v>782</v>
      </c>
      <c r="AQ166" s="2" t="s">
        <v>2188</v>
      </c>
      <c r="AT166" s="1" t="s">
        <v>782</v>
      </c>
      <c r="AU166" s="2" t="s">
        <v>2190</v>
      </c>
      <c r="BF166" s="1" t="s">
        <v>2191</v>
      </c>
      <c r="BG166" s="2" t="s">
        <v>2188</v>
      </c>
      <c r="BH166" s="1" t="s">
        <v>401</v>
      </c>
      <c r="BI166" s="2" t="s">
        <v>2190</v>
      </c>
      <c r="BJ166" s="1" t="s">
        <v>2191</v>
      </c>
      <c r="BK166" s="2" t="s">
        <v>2190</v>
      </c>
      <c r="BV166" s="1" t="s">
        <v>2192</v>
      </c>
      <c r="BW166" s="2" t="s">
        <v>1364</v>
      </c>
      <c r="CL166" s="1" t="s">
        <v>1072</v>
      </c>
      <c r="CM166" s="2" t="s">
        <v>2188</v>
      </c>
      <c r="CN166" s="1" t="s">
        <v>423</v>
      </c>
      <c r="CO166" s="2" t="s">
        <v>2193</v>
      </c>
      <c r="CP166" s="1" t="s">
        <v>1072</v>
      </c>
      <c r="CQ166" s="2" t="s">
        <v>2190</v>
      </c>
      <c r="CR166" s="1" t="s">
        <v>503</v>
      </c>
      <c r="CS166" s="2" t="s">
        <v>2106</v>
      </c>
      <c r="DB166" s="1" t="s">
        <v>2194</v>
      </c>
      <c r="DC166" s="2" t="s">
        <v>1685</v>
      </c>
      <c r="DD166" s="1" t="s">
        <v>409</v>
      </c>
      <c r="DE166" s="2" t="s">
        <v>2195</v>
      </c>
      <c r="DR166" s="1" t="s">
        <v>438</v>
      </c>
      <c r="DS166" s="2" t="s">
        <v>2188</v>
      </c>
      <c r="DV166" s="1" t="s">
        <v>438</v>
      </c>
      <c r="DW166" s="2" t="s">
        <v>2190</v>
      </c>
      <c r="EH166" s="1" t="s">
        <v>2196</v>
      </c>
      <c r="EI166" s="2" t="s">
        <v>1322</v>
      </c>
      <c r="EJ166" s="1" t="s">
        <v>409</v>
      </c>
      <c r="EK166" s="2" t="s">
        <v>1685</v>
      </c>
      <c r="EX166" s="1" t="s">
        <v>1079</v>
      </c>
      <c r="EY166" s="2" t="s">
        <v>2188</v>
      </c>
      <c r="EZ166" s="1" t="s">
        <v>602</v>
      </c>
      <c r="FA166" s="2" t="s">
        <v>2190</v>
      </c>
      <c r="FB166" s="1" t="s">
        <v>1079</v>
      </c>
      <c r="FC166" s="2" t="s">
        <v>2190</v>
      </c>
      <c r="FD166" s="1" t="s">
        <v>602</v>
      </c>
      <c r="FE166" s="2" t="s">
        <v>2197</v>
      </c>
      <c r="FN166" s="1" t="s">
        <v>967</v>
      </c>
      <c r="FO166" s="2" t="s">
        <v>1364</v>
      </c>
    </row>
    <row r="167" customFormat="false" ht="12.8" hidden="false" customHeight="false" outlineLevel="0" collapsed="false">
      <c r="A167" s="1" t="s">
        <v>2198</v>
      </c>
      <c r="B167" s="1" t="s">
        <v>2199</v>
      </c>
      <c r="C167" s="2" t="s">
        <v>2200</v>
      </c>
      <c r="D167" s="1" t="s">
        <v>2194</v>
      </c>
      <c r="J167" s="1" t="s">
        <v>2201</v>
      </c>
      <c r="P167" s="1" t="s">
        <v>2202</v>
      </c>
      <c r="W167" s="1" t="s">
        <v>529</v>
      </c>
      <c r="X167" s="2" t="s">
        <v>2189</v>
      </c>
      <c r="Y167" s="4" t="n">
        <f aca="false">X167-C167</f>
        <v>346</v>
      </c>
      <c r="Z167" s="1" t="s">
        <v>398</v>
      </c>
      <c r="AA167" s="2" t="s">
        <v>2188</v>
      </c>
      <c r="AB167" s="1" t="s">
        <v>2139</v>
      </c>
      <c r="AC167" s="2" t="s">
        <v>2188</v>
      </c>
      <c r="AD167" s="1" t="s">
        <v>398</v>
      </c>
      <c r="AE167" s="2" t="s">
        <v>2106</v>
      </c>
      <c r="AF167" s="1" t="s">
        <v>1066</v>
      </c>
      <c r="AG167" s="2" t="s">
        <v>2106</v>
      </c>
      <c r="AP167" s="1" t="s">
        <v>2203</v>
      </c>
      <c r="AQ167" s="2" t="s">
        <v>1322</v>
      </c>
      <c r="AR167" s="1" t="s">
        <v>409</v>
      </c>
      <c r="AS167" s="2" t="s">
        <v>1662</v>
      </c>
      <c r="BF167" s="1" t="s">
        <v>1882</v>
      </c>
      <c r="BG167" s="2" t="s">
        <v>1322</v>
      </c>
      <c r="BH167" s="1" t="s">
        <v>409</v>
      </c>
      <c r="BI167" s="2" t="s">
        <v>1357</v>
      </c>
      <c r="BV167" s="1" t="s">
        <v>782</v>
      </c>
      <c r="BW167" s="2" t="s">
        <v>2188</v>
      </c>
      <c r="BZ167" s="1" t="s">
        <v>782</v>
      </c>
      <c r="CA167" s="2" t="s">
        <v>2106</v>
      </c>
      <c r="CL167" s="1" t="s">
        <v>1072</v>
      </c>
      <c r="CM167" s="2" t="s">
        <v>2188</v>
      </c>
      <c r="CN167" s="1" t="s">
        <v>423</v>
      </c>
      <c r="CO167" s="2" t="s">
        <v>1357</v>
      </c>
      <c r="CP167" s="1" t="s">
        <v>1072</v>
      </c>
      <c r="CQ167" s="2" t="s">
        <v>2106</v>
      </c>
      <c r="CR167" s="1" t="s">
        <v>503</v>
      </c>
      <c r="CS167" s="2" t="s">
        <v>2106</v>
      </c>
      <c r="DB167" s="1" t="s">
        <v>2194</v>
      </c>
      <c r="DC167" s="2" t="s">
        <v>2188</v>
      </c>
      <c r="DD167" s="1" t="s">
        <v>401</v>
      </c>
      <c r="DE167" s="2" t="s">
        <v>2190</v>
      </c>
      <c r="DF167" s="1" t="s">
        <v>2194</v>
      </c>
      <c r="DG167" s="2" t="s">
        <v>2106</v>
      </c>
      <c r="DR167" s="1" t="s">
        <v>438</v>
      </c>
      <c r="DS167" s="2" t="s">
        <v>2188</v>
      </c>
      <c r="DV167" s="1" t="s">
        <v>438</v>
      </c>
      <c r="DW167" s="2" t="s">
        <v>2106</v>
      </c>
      <c r="EH167" s="1" t="s">
        <v>1079</v>
      </c>
      <c r="EI167" s="2" t="s">
        <v>2188</v>
      </c>
      <c r="EJ167" s="1" t="s">
        <v>602</v>
      </c>
      <c r="EK167" s="2" t="s">
        <v>2190</v>
      </c>
      <c r="EL167" s="1" t="s">
        <v>1079</v>
      </c>
      <c r="EM167" s="2" t="s">
        <v>2106</v>
      </c>
      <c r="EN167" s="1" t="s">
        <v>602</v>
      </c>
      <c r="EO167" s="2" t="s">
        <v>2197</v>
      </c>
    </row>
    <row r="168" customFormat="false" ht="12.8" hidden="false" customHeight="false" outlineLevel="0" collapsed="false">
      <c r="A168" s="1" t="s">
        <v>2204</v>
      </c>
      <c r="B168" s="1" t="s">
        <v>2205</v>
      </c>
      <c r="C168" s="2" t="s">
        <v>2188</v>
      </c>
      <c r="D168" s="1" t="s">
        <v>2206</v>
      </c>
      <c r="J168" s="1" t="s">
        <v>393</v>
      </c>
      <c r="P168" s="1" t="s">
        <v>395</v>
      </c>
      <c r="W168" s="1" t="s">
        <v>529</v>
      </c>
      <c r="X168" s="2" t="s">
        <v>2189</v>
      </c>
      <c r="Y168" s="4" t="n">
        <f aca="false">X168-C168</f>
        <v>352</v>
      </c>
      <c r="Z168" s="1" t="s">
        <v>398</v>
      </c>
      <c r="AA168" s="2" t="s">
        <v>2188</v>
      </c>
      <c r="AB168" s="1" t="s">
        <v>2139</v>
      </c>
      <c r="AC168" s="2" t="s">
        <v>2188</v>
      </c>
      <c r="AD168" s="1" t="s">
        <v>398</v>
      </c>
      <c r="AE168" s="2" t="s">
        <v>2106</v>
      </c>
      <c r="AF168" s="1" t="s">
        <v>1066</v>
      </c>
      <c r="AG168" s="2" t="s">
        <v>2106</v>
      </c>
      <c r="AP168" s="1" t="s">
        <v>2125</v>
      </c>
      <c r="AQ168" s="2" t="s">
        <v>1364</v>
      </c>
      <c r="AR168" s="1" t="s">
        <v>409</v>
      </c>
      <c r="AS168" s="2" t="s">
        <v>2193</v>
      </c>
      <c r="BF168" s="1" t="s">
        <v>782</v>
      </c>
      <c r="BG168" s="2" t="s">
        <v>2188</v>
      </c>
      <c r="BJ168" s="1" t="s">
        <v>782</v>
      </c>
      <c r="BK168" s="2" t="s">
        <v>2106</v>
      </c>
      <c r="BV168" s="1" t="s">
        <v>1072</v>
      </c>
      <c r="BW168" s="2" t="s">
        <v>2188</v>
      </c>
      <c r="BX168" s="1" t="s">
        <v>423</v>
      </c>
      <c r="BY168" s="2" t="s">
        <v>2193</v>
      </c>
      <c r="BZ168" s="1" t="s">
        <v>1072</v>
      </c>
      <c r="CA168" s="2" t="s">
        <v>2106</v>
      </c>
      <c r="CB168" s="1" t="s">
        <v>503</v>
      </c>
      <c r="CC168" s="2" t="s">
        <v>2106</v>
      </c>
      <c r="CL168" s="1" t="s">
        <v>2207</v>
      </c>
      <c r="CM168" s="2" t="s">
        <v>2188</v>
      </c>
      <c r="CN168" s="1" t="s">
        <v>401</v>
      </c>
      <c r="CO168" s="2" t="s">
        <v>2190</v>
      </c>
      <c r="CP168" s="1" t="s">
        <v>2207</v>
      </c>
      <c r="CQ168" s="2" t="s">
        <v>2106</v>
      </c>
      <c r="DB168" s="1" t="s">
        <v>438</v>
      </c>
      <c r="DC168" s="2" t="s">
        <v>2188</v>
      </c>
      <c r="DF168" s="1" t="s">
        <v>438</v>
      </c>
      <c r="DG168" s="2" t="s">
        <v>2106</v>
      </c>
      <c r="DR168" s="1" t="s">
        <v>1079</v>
      </c>
      <c r="DS168" s="2" t="s">
        <v>2188</v>
      </c>
      <c r="DT168" s="1" t="s">
        <v>602</v>
      </c>
      <c r="DU168" s="2" t="s">
        <v>2190</v>
      </c>
      <c r="DV168" s="1" t="s">
        <v>1079</v>
      </c>
      <c r="DW168" s="2" t="s">
        <v>2106</v>
      </c>
      <c r="DX168" s="1" t="s">
        <v>602</v>
      </c>
      <c r="DY168" s="2" t="s">
        <v>2197</v>
      </c>
      <c r="EH168" s="1" t="s">
        <v>948</v>
      </c>
      <c r="EI168" s="2" t="s">
        <v>1364</v>
      </c>
      <c r="EJ168" s="1" t="s">
        <v>409</v>
      </c>
      <c r="EK168" s="2" t="s">
        <v>2208</v>
      </c>
    </row>
    <row r="169" customFormat="false" ht="12.8" hidden="false" customHeight="false" outlineLevel="0" collapsed="false">
      <c r="A169" s="1" t="s">
        <v>2209</v>
      </c>
      <c r="B169" s="1" t="s">
        <v>2210</v>
      </c>
      <c r="C169" s="2" t="s">
        <v>2188</v>
      </c>
      <c r="D169" s="1" t="s">
        <v>753</v>
      </c>
      <c r="E169" s="1" t="s">
        <v>2211</v>
      </c>
      <c r="J169" s="1" t="s">
        <v>757</v>
      </c>
      <c r="K169" s="1" t="s">
        <v>462</v>
      </c>
      <c r="P169" s="1" t="s">
        <v>462</v>
      </c>
      <c r="Q169" s="1" t="s">
        <v>1278</v>
      </c>
      <c r="W169" s="1" t="s">
        <v>529</v>
      </c>
      <c r="X169" s="2" t="s">
        <v>2189</v>
      </c>
      <c r="Y169" s="4" t="n">
        <f aca="false">X169-C169</f>
        <v>352</v>
      </c>
      <c r="Z169" s="1" t="s">
        <v>398</v>
      </c>
      <c r="AA169" s="2" t="s">
        <v>2188</v>
      </c>
      <c r="AB169" s="1" t="s">
        <v>2139</v>
      </c>
      <c r="AC169" s="2" t="s">
        <v>2188</v>
      </c>
      <c r="AD169" s="1" t="s">
        <v>398</v>
      </c>
      <c r="AE169" s="2" t="s">
        <v>2212</v>
      </c>
      <c r="AF169" s="1" t="s">
        <v>1066</v>
      </c>
      <c r="AG169" s="2" t="s">
        <v>2212</v>
      </c>
      <c r="AH169" s="1" t="s">
        <v>398</v>
      </c>
      <c r="AI169" s="2" t="s">
        <v>2213</v>
      </c>
      <c r="AJ169" s="1" t="s">
        <v>1066</v>
      </c>
      <c r="AK169" s="2" t="s">
        <v>2213</v>
      </c>
      <c r="AP169" s="1" t="s">
        <v>782</v>
      </c>
      <c r="AQ169" s="2" t="s">
        <v>2188</v>
      </c>
      <c r="AT169" s="1" t="s">
        <v>782</v>
      </c>
      <c r="AU169" s="2" t="s">
        <v>2212</v>
      </c>
      <c r="AX169" s="1" t="s">
        <v>782</v>
      </c>
      <c r="AY169" s="2" t="s">
        <v>2213</v>
      </c>
      <c r="BF169" s="1" t="s">
        <v>1072</v>
      </c>
      <c r="BG169" s="2" t="s">
        <v>2188</v>
      </c>
      <c r="BH169" s="1" t="s">
        <v>423</v>
      </c>
      <c r="BI169" s="2" t="s">
        <v>2214</v>
      </c>
      <c r="BJ169" s="1" t="s">
        <v>1072</v>
      </c>
      <c r="BK169" s="2" t="s">
        <v>2212</v>
      </c>
      <c r="BL169" s="1" t="s">
        <v>503</v>
      </c>
      <c r="BM169" s="2" t="s">
        <v>2212</v>
      </c>
      <c r="BN169" s="1" t="s">
        <v>1072</v>
      </c>
      <c r="BO169" s="2" t="s">
        <v>2213</v>
      </c>
      <c r="BP169" s="1" t="s">
        <v>503</v>
      </c>
      <c r="BQ169" s="2" t="s">
        <v>2213</v>
      </c>
      <c r="BV169" s="1" t="s">
        <v>491</v>
      </c>
      <c r="BW169" s="2" t="s">
        <v>1364</v>
      </c>
      <c r="BX169" s="1" t="s">
        <v>409</v>
      </c>
      <c r="BY169" s="2" t="s">
        <v>2214</v>
      </c>
      <c r="CL169" s="1" t="s">
        <v>438</v>
      </c>
      <c r="CM169" s="2" t="s">
        <v>2188</v>
      </c>
      <c r="CP169" s="1" t="s">
        <v>438</v>
      </c>
      <c r="CQ169" s="2" t="s">
        <v>2212</v>
      </c>
      <c r="CT169" s="1" t="s">
        <v>438</v>
      </c>
      <c r="CU169" s="2" t="s">
        <v>2213</v>
      </c>
      <c r="DB169" s="1" t="s">
        <v>2153</v>
      </c>
      <c r="DC169" s="2" t="s">
        <v>1364</v>
      </c>
      <c r="DD169" s="1" t="s">
        <v>409</v>
      </c>
      <c r="DE169" s="2" t="s">
        <v>2215</v>
      </c>
      <c r="DR169" s="1" t="s">
        <v>760</v>
      </c>
      <c r="DS169" s="2" t="s">
        <v>2188</v>
      </c>
      <c r="DT169" s="1" t="s">
        <v>401</v>
      </c>
      <c r="DU169" s="2" t="s">
        <v>2214</v>
      </c>
      <c r="DV169" s="1" t="s">
        <v>760</v>
      </c>
      <c r="DW169" s="2" t="s">
        <v>2212</v>
      </c>
      <c r="DX169" s="1" t="s">
        <v>401</v>
      </c>
      <c r="DY169" s="2" t="s">
        <v>2216</v>
      </c>
      <c r="DZ169" s="1" t="s">
        <v>760</v>
      </c>
      <c r="EA169" s="2" t="s">
        <v>2213</v>
      </c>
      <c r="EH169" s="1" t="s">
        <v>1079</v>
      </c>
      <c r="EI169" s="2" t="s">
        <v>2188</v>
      </c>
      <c r="EJ169" s="1" t="s">
        <v>602</v>
      </c>
      <c r="EK169" s="2" t="s">
        <v>2214</v>
      </c>
      <c r="EL169" s="1" t="s">
        <v>1079</v>
      </c>
      <c r="EM169" s="2" t="s">
        <v>2212</v>
      </c>
      <c r="EN169" s="1" t="s">
        <v>602</v>
      </c>
      <c r="EO169" s="2" t="s">
        <v>2216</v>
      </c>
      <c r="EP169" s="1" t="s">
        <v>1079</v>
      </c>
      <c r="EQ169" s="2" t="s">
        <v>2213</v>
      </c>
      <c r="ER169" s="1" t="s">
        <v>602</v>
      </c>
      <c r="ES169" s="2" t="s">
        <v>2197</v>
      </c>
    </row>
    <row r="170" customFormat="false" ht="12.8" hidden="false" customHeight="false" outlineLevel="0" collapsed="false">
      <c r="A170" s="1" t="s">
        <v>2217</v>
      </c>
      <c r="B170" s="1" t="s">
        <v>2218</v>
      </c>
      <c r="C170" s="2" t="s">
        <v>2219</v>
      </c>
      <c r="D170" s="1" t="s">
        <v>2220</v>
      </c>
      <c r="E170" s="1" t="s">
        <v>2221</v>
      </c>
      <c r="J170" s="1" t="s">
        <v>462</v>
      </c>
      <c r="K170" s="1" t="s">
        <v>462</v>
      </c>
      <c r="P170" s="1" t="s">
        <v>2091</v>
      </c>
      <c r="Q170" s="1" t="s">
        <v>1296</v>
      </c>
      <c r="W170" s="1" t="s">
        <v>529</v>
      </c>
      <c r="X170" s="2" t="s">
        <v>2189</v>
      </c>
      <c r="Y170" s="4" t="n">
        <f aca="false">X170-C170</f>
        <v>351</v>
      </c>
      <c r="Z170" s="1" t="s">
        <v>398</v>
      </c>
      <c r="AA170" s="2" t="s">
        <v>2219</v>
      </c>
      <c r="AB170" s="1" t="s">
        <v>2139</v>
      </c>
      <c r="AC170" s="2" t="s">
        <v>2219</v>
      </c>
      <c r="AD170" s="1" t="s">
        <v>398</v>
      </c>
      <c r="AE170" s="2" t="s">
        <v>2222</v>
      </c>
      <c r="AF170" s="1" t="s">
        <v>1066</v>
      </c>
      <c r="AG170" s="2" t="s">
        <v>2222</v>
      </c>
      <c r="AH170" s="1" t="s">
        <v>398</v>
      </c>
      <c r="AI170" s="2" t="s">
        <v>2223</v>
      </c>
      <c r="AJ170" s="1" t="s">
        <v>1066</v>
      </c>
      <c r="AK170" s="2" t="s">
        <v>2223</v>
      </c>
      <c r="AP170" s="1" t="s">
        <v>1356</v>
      </c>
      <c r="AQ170" s="2" t="s">
        <v>1364</v>
      </c>
      <c r="AR170" s="1" t="s">
        <v>409</v>
      </c>
      <c r="AS170" s="2" t="s">
        <v>1335</v>
      </c>
      <c r="BF170" s="1" t="s">
        <v>2224</v>
      </c>
      <c r="BG170" s="2" t="s">
        <v>2219</v>
      </c>
      <c r="BH170" s="1" t="s">
        <v>401</v>
      </c>
      <c r="BI170" s="2" t="s">
        <v>1573</v>
      </c>
      <c r="BJ170" s="1" t="s">
        <v>2224</v>
      </c>
      <c r="BK170" s="2" t="s">
        <v>2222</v>
      </c>
      <c r="BL170" s="1" t="s">
        <v>401</v>
      </c>
      <c r="BM170" s="2" t="s">
        <v>2216</v>
      </c>
      <c r="BN170" s="1" t="s">
        <v>2224</v>
      </c>
      <c r="BO170" s="2" t="s">
        <v>2223</v>
      </c>
      <c r="BV170" s="1" t="s">
        <v>782</v>
      </c>
      <c r="BW170" s="2" t="s">
        <v>2219</v>
      </c>
      <c r="BZ170" s="1" t="s">
        <v>782</v>
      </c>
      <c r="CA170" s="2" t="s">
        <v>2222</v>
      </c>
      <c r="CD170" s="1" t="s">
        <v>782</v>
      </c>
      <c r="CE170" s="2" t="s">
        <v>2223</v>
      </c>
      <c r="CL170" s="1" t="s">
        <v>1072</v>
      </c>
      <c r="CM170" s="2" t="s">
        <v>2219</v>
      </c>
      <c r="CN170" s="1" t="s">
        <v>423</v>
      </c>
      <c r="CO170" s="2" t="s">
        <v>2225</v>
      </c>
      <c r="CP170" s="1" t="s">
        <v>1072</v>
      </c>
      <c r="CQ170" s="2" t="s">
        <v>2222</v>
      </c>
      <c r="CR170" s="1" t="s">
        <v>503</v>
      </c>
      <c r="CS170" s="2" t="s">
        <v>1357</v>
      </c>
      <c r="CT170" s="1" t="s">
        <v>1072</v>
      </c>
      <c r="CU170" s="2" t="s">
        <v>2223</v>
      </c>
      <c r="CV170" s="1" t="s">
        <v>503</v>
      </c>
      <c r="CW170" s="2" t="s">
        <v>2213</v>
      </c>
      <c r="DB170" s="1" t="s">
        <v>1851</v>
      </c>
      <c r="DC170" s="2" t="s">
        <v>1364</v>
      </c>
      <c r="DD170" s="1" t="s">
        <v>409</v>
      </c>
      <c r="DE170" s="2" t="s">
        <v>2226</v>
      </c>
      <c r="DR170" s="1" t="s">
        <v>438</v>
      </c>
      <c r="DS170" s="2" t="s">
        <v>2219</v>
      </c>
      <c r="DV170" s="1" t="s">
        <v>438</v>
      </c>
      <c r="DW170" s="2" t="s">
        <v>2222</v>
      </c>
      <c r="DZ170" s="1" t="s">
        <v>438</v>
      </c>
      <c r="EA170" s="2" t="s">
        <v>2223</v>
      </c>
      <c r="EH170" s="1" t="s">
        <v>1079</v>
      </c>
      <c r="EI170" s="2" t="s">
        <v>2219</v>
      </c>
      <c r="EJ170" s="1" t="s">
        <v>602</v>
      </c>
      <c r="EK170" s="2" t="s">
        <v>1573</v>
      </c>
      <c r="EL170" s="1" t="s">
        <v>1079</v>
      </c>
      <c r="EM170" s="2" t="s">
        <v>2222</v>
      </c>
      <c r="EN170" s="1" t="s">
        <v>602</v>
      </c>
      <c r="EO170" s="2" t="s">
        <v>2216</v>
      </c>
      <c r="EP170" s="1" t="s">
        <v>1079</v>
      </c>
      <c r="EQ170" s="2" t="s">
        <v>2223</v>
      </c>
      <c r="ER170" s="1" t="s">
        <v>602</v>
      </c>
      <c r="ES170" s="2" t="s">
        <v>2197</v>
      </c>
    </row>
    <row r="171" customFormat="false" ht="12.8" hidden="false" customHeight="false" outlineLevel="0" collapsed="false">
      <c r="A171" s="1" t="s">
        <v>2227</v>
      </c>
      <c r="B171" s="1" t="s">
        <v>2228</v>
      </c>
      <c r="C171" s="2" t="s">
        <v>2219</v>
      </c>
      <c r="D171" s="1" t="s">
        <v>2229</v>
      </c>
      <c r="E171" s="1" t="s">
        <v>2230</v>
      </c>
      <c r="F171" s="1" t="s">
        <v>2231</v>
      </c>
      <c r="J171" s="1" t="s">
        <v>393</v>
      </c>
      <c r="K171" s="1" t="s">
        <v>2232</v>
      </c>
      <c r="L171" s="1" t="s">
        <v>2233</v>
      </c>
      <c r="P171" s="1" t="s">
        <v>598</v>
      </c>
      <c r="Q171" s="1" t="s">
        <v>598</v>
      </c>
      <c r="R171" s="1" t="s">
        <v>395</v>
      </c>
      <c r="W171" s="1" t="s">
        <v>529</v>
      </c>
      <c r="X171" s="2" t="s">
        <v>2189</v>
      </c>
      <c r="Y171" s="4" t="n">
        <f aca="false">X171-C171</f>
        <v>351</v>
      </c>
      <c r="Z171" s="1" t="s">
        <v>398</v>
      </c>
      <c r="AA171" s="2" t="s">
        <v>2219</v>
      </c>
      <c r="AB171" s="1" t="s">
        <v>2139</v>
      </c>
      <c r="AC171" s="2" t="s">
        <v>2219</v>
      </c>
      <c r="AD171" s="1" t="s">
        <v>398</v>
      </c>
      <c r="AE171" s="2" t="s">
        <v>2106</v>
      </c>
      <c r="AF171" s="1" t="s">
        <v>1066</v>
      </c>
      <c r="AG171" s="2" t="s">
        <v>2106</v>
      </c>
      <c r="AP171" s="1" t="s">
        <v>782</v>
      </c>
      <c r="AQ171" s="2" t="s">
        <v>2219</v>
      </c>
      <c r="AT171" s="1" t="s">
        <v>782</v>
      </c>
      <c r="AU171" s="2" t="s">
        <v>2106</v>
      </c>
      <c r="BF171" s="1" t="s">
        <v>1072</v>
      </c>
      <c r="BG171" s="2" t="s">
        <v>2219</v>
      </c>
      <c r="BH171" s="1" t="s">
        <v>423</v>
      </c>
      <c r="BI171" s="2" t="s">
        <v>2234</v>
      </c>
      <c r="BJ171" s="1" t="s">
        <v>1072</v>
      </c>
      <c r="BK171" s="2" t="s">
        <v>2106</v>
      </c>
      <c r="BL171" s="1" t="s">
        <v>503</v>
      </c>
      <c r="BM171" s="2" t="s">
        <v>2106</v>
      </c>
      <c r="BV171" s="1" t="s">
        <v>438</v>
      </c>
      <c r="BW171" s="2" t="s">
        <v>2219</v>
      </c>
      <c r="BZ171" s="1" t="s">
        <v>438</v>
      </c>
      <c r="CA171" s="2" t="s">
        <v>2106</v>
      </c>
      <c r="CL171" s="1" t="s">
        <v>606</v>
      </c>
      <c r="CM171" s="2" t="s">
        <v>1364</v>
      </c>
      <c r="CN171" s="1" t="s">
        <v>409</v>
      </c>
      <c r="CO171" s="2" t="s">
        <v>1335</v>
      </c>
      <c r="DB171" s="1" t="s">
        <v>1079</v>
      </c>
      <c r="DC171" s="2" t="s">
        <v>2219</v>
      </c>
      <c r="DD171" s="1" t="s">
        <v>602</v>
      </c>
      <c r="DE171" s="2" t="s">
        <v>1573</v>
      </c>
      <c r="DF171" s="1" t="s">
        <v>1079</v>
      </c>
      <c r="DG171" s="2" t="s">
        <v>2106</v>
      </c>
      <c r="DH171" s="1" t="s">
        <v>602</v>
      </c>
      <c r="DI171" s="2" t="s">
        <v>2197</v>
      </c>
      <c r="DR171" s="1" t="s">
        <v>2126</v>
      </c>
      <c r="DS171" s="2" t="s">
        <v>1364</v>
      </c>
      <c r="DT171" s="1" t="s">
        <v>409</v>
      </c>
      <c r="DU171" s="2" t="s">
        <v>2234</v>
      </c>
      <c r="EH171" s="1" t="s">
        <v>444</v>
      </c>
      <c r="EI171" s="2" t="s">
        <v>2219</v>
      </c>
      <c r="EJ171" s="1" t="s">
        <v>401</v>
      </c>
      <c r="EK171" s="2" t="s">
        <v>1573</v>
      </c>
      <c r="EL171" s="1" t="s">
        <v>444</v>
      </c>
      <c r="EM171" s="2" t="s">
        <v>2106</v>
      </c>
    </row>
    <row r="172" customFormat="false" ht="12.8" hidden="false" customHeight="false" outlineLevel="0" collapsed="false">
      <c r="A172" s="1" t="s">
        <v>2235</v>
      </c>
      <c r="B172" s="1" t="s">
        <v>2236</v>
      </c>
      <c r="C172" s="2" t="s">
        <v>2219</v>
      </c>
      <c r="D172" s="1" t="s">
        <v>2237</v>
      </c>
      <c r="J172" s="1" t="s">
        <v>462</v>
      </c>
      <c r="P172" s="1" t="s">
        <v>2238</v>
      </c>
      <c r="W172" s="1" t="s">
        <v>529</v>
      </c>
      <c r="X172" s="2" t="s">
        <v>2189</v>
      </c>
      <c r="Y172" s="4" t="n">
        <f aca="false">X172-C172</f>
        <v>351</v>
      </c>
      <c r="Z172" s="1" t="s">
        <v>2239</v>
      </c>
      <c r="AA172" s="2" t="s">
        <v>1330</v>
      </c>
      <c r="AB172" s="1" t="s">
        <v>423</v>
      </c>
      <c r="AC172" s="2" t="s">
        <v>2240</v>
      </c>
      <c r="AP172" s="1" t="s">
        <v>398</v>
      </c>
      <c r="AQ172" s="2" t="s">
        <v>2219</v>
      </c>
      <c r="AR172" s="1" t="s">
        <v>2139</v>
      </c>
      <c r="AS172" s="2" t="s">
        <v>2219</v>
      </c>
      <c r="AT172" s="1" t="s">
        <v>398</v>
      </c>
      <c r="AU172" s="2" t="s">
        <v>1671</v>
      </c>
      <c r="AV172" s="1" t="s">
        <v>1066</v>
      </c>
      <c r="AW172" s="2" t="s">
        <v>1671</v>
      </c>
      <c r="BF172" s="1" t="s">
        <v>513</v>
      </c>
      <c r="BG172" s="2" t="s">
        <v>1685</v>
      </c>
      <c r="BH172" s="1" t="s">
        <v>409</v>
      </c>
      <c r="BI172" s="2" t="s">
        <v>2195</v>
      </c>
      <c r="BV172" s="1" t="s">
        <v>2241</v>
      </c>
      <c r="BW172" s="2" t="s">
        <v>2219</v>
      </c>
      <c r="BX172" s="1" t="s">
        <v>401</v>
      </c>
      <c r="BY172" s="2" t="s">
        <v>1671</v>
      </c>
      <c r="BZ172" s="1" t="s">
        <v>2241</v>
      </c>
      <c r="CA172" s="2" t="s">
        <v>1671</v>
      </c>
      <c r="CB172" s="1" t="s">
        <v>401</v>
      </c>
      <c r="CC172" s="2" t="s">
        <v>2216</v>
      </c>
      <c r="CL172" s="1" t="s">
        <v>782</v>
      </c>
      <c r="CM172" s="2" t="s">
        <v>2219</v>
      </c>
      <c r="CP172" s="1" t="s">
        <v>782</v>
      </c>
      <c r="CQ172" s="2" t="s">
        <v>1671</v>
      </c>
      <c r="DB172" s="1" t="s">
        <v>1072</v>
      </c>
      <c r="DC172" s="2" t="s">
        <v>2219</v>
      </c>
      <c r="DD172" s="1" t="s">
        <v>423</v>
      </c>
      <c r="DE172" s="2" t="s">
        <v>2242</v>
      </c>
      <c r="DF172" s="1" t="s">
        <v>1072</v>
      </c>
      <c r="DG172" s="2" t="s">
        <v>1671</v>
      </c>
      <c r="DH172" s="1" t="s">
        <v>503</v>
      </c>
      <c r="DI172" s="2" t="s">
        <v>1671</v>
      </c>
      <c r="DR172" s="1" t="s">
        <v>1555</v>
      </c>
      <c r="DS172" s="2" t="s">
        <v>1364</v>
      </c>
      <c r="DT172" s="1" t="s">
        <v>409</v>
      </c>
      <c r="DU172" s="2" t="s">
        <v>2242</v>
      </c>
      <c r="EH172" s="1" t="s">
        <v>438</v>
      </c>
      <c r="EI172" s="2" t="s">
        <v>2219</v>
      </c>
      <c r="EL172" s="1" t="s">
        <v>438</v>
      </c>
      <c r="EM172" s="2" t="s">
        <v>1671</v>
      </c>
      <c r="EX172" s="1" t="s">
        <v>1079</v>
      </c>
      <c r="EY172" s="2" t="s">
        <v>2219</v>
      </c>
      <c r="EZ172" s="1" t="s">
        <v>602</v>
      </c>
      <c r="FA172" s="2" t="s">
        <v>1671</v>
      </c>
      <c r="FB172" s="1" t="s">
        <v>1079</v>
      </c>
      <c r="FC172" s="2" t="s">
        <v>1671</v>
      </c>
      <c r="FD172" s="1" t="s">
        <v>602</v>
      </c>
      <c r="FE172" s="2" t="s">
        <v>2216</v>
      </c>
      <c r="FN172" s="1" t="s">
        <v>2243</v>
      </c>
      <c r="FO172" s="2" t="s">
        <v>1364</v>
      </c>
      <c r="FP172" s="1" t="s">
        <v>409</v>
      </c>
      <c r="FQ172" s="2" t="s">
        <v>2244</v>
      </c>
    </row>
    <row r="173" customFormat="false" ht="12.8" hidden="false" customHeight="false" outlineLevel="0" collapsed="false">
      <c r="A173" s="1" t="s">
        <v>2245</v>
      </c>
      <c r="B173" s="1" t="s">
        <v>2246</v>
      </c>
      <c r="C173" s="2" t="s">
        <v>1364</v>
      </c>
      <c r="D173" s="1" t="s">
        <v>2247</v>
      </c>
      <c r="J173" s="1" t="s">
        <v>393</v>
      </c>
      <c r="P173" s="1" t="s">
        <v>1705</v>
      </c>
      <c r="W173" s="1" t="s">
        <v>433</v>
      </c>
      <c r="X173" s="2" t="s">
        <v>1335</v>
      </c>
      <c r="Y173" s="4" t="n">
        <f aca="false">X173-C173</f>
        <v>16</v>
      </c>
      <c r="Z173" s="1" t="s">
        <v>398</v>
      </c>
      <c r="AA173" s="2" t="s">
        <v>1364</v>
      </c>
      <c r="AB173" s="1" t="s">
        <v>2139</v>
      </c>
      <c r="AC173" s="2" t="s">
        <v>1364</v>
      </c>
      <c r="AP173" s="1" t="s">
        <v>1375</v>
      </c>
      <c r="AQ173" s="2" t="s">
        <v>1364</v>
      </c>
      <c r="AR173" s="1" t="s">
        <v>437</v>
      </c>
      <c r="AS173" s="2" t="s">
        <v>1335</v>
      </c>
      <c r="BF173" s="1" t="s">
        <v>782</v>
      </c>
      <c r="BG173" s="2" t="s">
        <v>1364</v>
      </c>
      <c r="BV173" s="1" t="s">
        <v>1072</v>
      </c>
      <c r="BW173" s="2" t="s">
        <v>1364</v>
      </c>
      <c r="CL173" s="1" t="s">
        <v>438</v>
      </c>
      <c r="CM173" s="2" t="s">
        <v>1364</v>
      </c>
      <c r="CN173" s="1" t="s">
        <v>503</v>
      </c>
      <c r="CO173" s="2" t="s">
        <v>2185</v>
      </c>
      <c r="DB173" s="1" t="s">
        <v>1079</v>
      </c>
      <c r="DC173" s="2" t="s">
        <v>1364</v>
      </c>
      <c r="DD173" s="1" t="s">
        <v>602</v>
      </c>
      <c r="DE173" s="2" t="s">
        <v>1335</v>
      </c>
    </row>
    <row r="174" customFormat="false" ht="12.8" hidden="false" customHeight="false" outlineLevel="0" collapsed="false">
      <c r="A174" s="1" t="s">
        <v>2248</v>
      </c>
      <c r="B174" s="1" t="s">
        <v>2249</v>
      </c>
      <c r="C174" s="2" t="s">
        <v>1364</v>
      </c>
      <c r="D174" s="1" t="s">
        <v>2250</v>
      </c>
      <c r="J174" s="1" t="s">
        <v>462</v>
      </c>
      <c r="P174" s="1" t="s">
        <v>1569</v>
      </c>
      <c r="W174" s="1" t="s">
        <v>529</v>
      </c>
      <c r="X174" s="2" t="s">
        <v>2189</v>
      </c>
      <c r="Y174" s="4" t="n">
        <f aca="false">X174-C174</f>
        <v>350</v>
      </c>
      <c r="Z174" s="1" t="s">
        <v>398</v>
      </c>
      <c r="AA174" s="2" t="s">
        <v>1364</v>
      </c>
      <c r="AB174" s="1" t="s">
        <v>2139</v>
      </c>
      <c r="AC174" s="2" t="s">
        <v>1364</v>
      </c>
      <c r="AD174" s="1" t="s">
        <v>398</v>
      </c>
      <c r="AE174" s="2" t="s">
        <v>2242</v>
      </c>
      <c r="AF174" s="1" t="s">
        <v>1066</v>
      </c>
      <c r="AG174" s="2" t="s">
        <v>2242</v>
      </c>
      <c r="AH174" s="1" t="s">
        <v>398</v>
      </c>
      <c r="AI174" s="2" t="s">
        <v>2216</v>
      </c>
      <c r="AJ174" s="1" t="s">
        <v>1066</v>
      </c>
      <c r="AK174" s="2" t="s">
        <v>2216</v>
      </c>
      <c r="AL174" s="1" t="s">
        <v>398</v>
      </c>
      <c r="AM174" s="2" t="s">
        <v>2190</v>
      </c>
      <c r="AN174" s="1" t="s">
        <v>1066</v>
      </c>
      <c r="AO174" s="2" t="s">
        <v>2190</v>
      </c>
      <c r="AP174" s="1" t="s">
        <v>782</v>
      </c>
      <c r="AQ174" s="2" t="s">
        <v>1364</v>
      </c>
      <c r="AT174" s="1" t="s">
        <v>782</v>
      </c>
      <c r="AU174" s="2" t="s">
        <v>2242</v>
      </c>
      <c r="AX174" s="1" t="s">
        <v>782</v>
      </c>
      <c r="AY174" s="2" t="s">
        <v>2216</v>
      </c>
      <c r="BB174" s="1" t="s">
        <v>782</v>
      </c>
      <c r="BC174" s="2" t="s">
        <v>2190</v>
      </c>
      <c r="BF174" s="1" t="s">
        <v>579</v>
      </c>
      <c r="BG174" s="2" t="s">
        <v>1364</v>
      </c>
      <c r="BV174" s="1" t="s">
        <v>1072</v>
      </c>
      <c r="BW174" s="2" t="s">
        <v>1364</v>
      </c>
      <c r="BX174" s="1" t="s">
        <v>423</v>
      </c>
      <c r="BY174" s="2" t="s">
        <v>2251</v>
      </c>
      <c r="BZ174" s="1" t="s">
        <v>1072</v>
      </c>
      <c r="CA174" s="2" t="s">
        <v>2242</v>
      </c>
      <c r="CB174" s="1" t="s">
        <v>503</v>
      </c>
      <c r="CC174" s="2" t="s">
        <v>1671</v>
      </c>
      <c r="CD174" s="1" t="s">
        <v>1072</v>
      </c>
      <c r="CE174" s="2" t="s">
        <v>2216</v>
      </c>
      <c r="CF174" s="1" t="s">
        <v>503</v>
      </c>
      <c r="CG174" s="2" t="s">
        <v>2216</v>
      </c>
      <c r="CH174" s="1" t="s">
        <v>1072</v>
      </c>
      <c r="CI174" s="2" t="s">
        <v>2190</v>
      </c>
      <c r="CJ174" s="1" t="s">
        <v>503</v>
      </c>
      <c r="CK174" s="2" t="s">
        <v>2190</v>
      </c>
      <c r="CL174" s="1" t="s">
        <v>2252</v>
      </c>
      <c r="CM174" s="2" t="s">
        <v>1364</v>
      </c>
      <c r="CN174" s="1" t="s">
        <v>409</v>
      </c>
      <c r="CO174" s="2" t="s">
        <v>2251</v>
      </c>
      <c r="DB174" s="1" t="s">
        <v>438</v>
      </c>
      <c r="DC174" s="2" t="s">
        <v>1364</v>
      </c>
      <c r="DF174" s="1" t="s">
        <v>438</v>
      </c>
      <c r="DG174" s="2" t="s">
        <v>2242</v>
      </c>
      <c r="DJ174" s="1" t="s">
        <v>438</v>
      </c>
      <c r="DK174" s="2" t="s">
        <v>2216</v>
      </c>
      <c r="DN174" s="1" t="s">
        <v>438</v>
      </c>
      <c r="DO174" s="2" t="s">
        <v>2190</v>
      </c>
      <c r="DR174" s="1" t="s">
        <v>1079</v>
      </c>
      <c r="DS174" s="2" t="s">
        <v>1364</v>
      </c>
      <c r="DT174" s="1" t="s">
        <v>602</v>
      </c>
      <c r="DU174" s="2" t="s">
        <v>1573</v>
      </c>
      <c r="DV174" s="1" t="s">
        <v>1079</v>
      </c>
      <c r="DW174" s="2" t="s">
        <v>2242</v>
      </c>
      <c r="DX174" s="1" t="s">
        <v>602</v>
      </c>
      <c r="DY174" s="2" t="s">
        <v>1671</v>
      </c>
      <c r="DZ174" s="1" t="s">
        <v>1079</v>
      </c>
      <c r="EA174" s="2" t="s">
        <v>2216</v>
      </c>
      <c r="EB174" s="1" t="s">
        <v>602</v>
      </c>
      <c r="EC174" s="2" t="s">
        <v>2216</v>
      </c>
      <c r="ED174" s="1" t="s">
        <v>1079</v>
      </c>
      <c r="EE174" s="2" t="s">
        <v>2190</v>
      </c>
      <c r="EF174" s="1" t="s">
        <v>602</v>
      </c>
      <c r="EG174" s="2" t="s">
        <v>2197</v>
      </c>
      <c r="EH174" s="1" t="s">
        <v>422</v>
      </c>
      <c r="EI174" s="2" t="s">
        <v>1364</v>
      </c>
      <c r="EL174" s="1" t="s">
        <v>422</v>
      </c>
      <c r="EM174" s="2" t="s">
        <v>2242</v>
      </c>
      <c r="EP174" s="1" t="s">
        <v>422</v>
      </c>
      <c r="EQ174" s="2" t="s">
        <v>2216</v>
      </c>
      <c r="ET174" s="1" t="s">
        <v>422</v>
      </c>
      <c r="EU174" s="2" t="s">
        <v>2190</v>
      </c>
    </row>
    <row r="175" customFormat="false" ht="12.8" hidden="false" customHeight="false" outlineLevel="0" collapsed="false">
      <c r="A175" s="1" t="s">
        <v>2253</v>
      </c>
      <c r="B175" s="1" t="s">
        <v>2254</v>
      </c>
      <c r="C175" s="2" t="s">
        <v>2185</v>
      </c>
      <c r="D175" s="1" t="s">
        <v>2255</v>
      </c>
      <c r="J175" s="1" t="s">
        <v>2256</v>
      </c>
      <c r="P175" s="1" t="s">
        <v>2257</v>
      </c>
      <c r="W175" s="1" t="s">
        <v>433</v>
      </c>
      <c r="X175" s="2" t="s">
        <v>2020</v>
      </c>
      <c r="Y175" s="4" t="n">
        <f aca="false">X175-C175</f>
        <v>128</v>
      </c>
      <c r="Z175" s="1" t="s">
        <v>398</v>
      </c>
      <c r="AA175" s="2" t="s">
        <v>1322</v>
      </c>
      <c r="AB175" s="1" t="s">
        <v>2139</v>
      </c>
      <c r="AC175" s="2" t="s">
        <v>1322</v>
      </c>
      <c r="AP175" s="1" t="s">
        <v>2258</v>
      </c>
      <c r="AQ175" s="2" t="s">
        <v>1357</v>
      </c>
      <c r="AR175" s="1" t="s">
        <v>409</v>
      </c>
      <c r="AS175" s="2" t="s">
        <v>2259</v>
      </c>
      <c r="BF175" s="1" t="s">
        <v>782</v>
      </c>
      <c r="BG175" s="2" t="s">
        <v>1322</v>
      </c>
      <c r="BV175" s="1" t="s">
        <v>1072</v>
      </c>
      <c r="BW175" s="2" t="s">
        <v>1322</v>
      </c>
      <c r="CL175" s="1" t="s">
        <v>438</v>
      </c>
      <c r="CM175" s="2" t="s">
        <v>1322</v>
      </c>
      <c r="CN175" s="1" t="s">
        <v>409</v>
      </c>
      <c r="CO175" s="2" t="s">
        <v>2260</v>
      </c>
      <c r="DB175" s="1" t="s">
        <v>1754</v>
      </c>
      <c r="DC175" s="2" t="s">
        <v>1357</v>
      </c>
      <c r="DD175" s="1" t="s">
        <v>409</v>
      </c>
      <c r="DE175" s="2" t="s">
        <v>2261</v>
      </c>
      <c r="DR175" s="1" t="s">
        <v>2262</v>
      </c>
      <c r="DS175" s="2" t="s">
        <v>1322</v>
      </c>
      <c r="DT175" s="1" t="s">
        <v>437</v>
      </c>
      <c r="DU175" s="2" t="s">
        <v>2020</v>
      </c>
      <c r="EH175" s="1" t="s">
        <v>1079</v>
      </c>
      <c r="EI175" s="2" t="s">
        <v>1322</v>
      </c>
      <c r="EJ175" s="1" t="s">
        <v>602</v>
      </c>
      <c r="EK175" s="2" t="s">
        <v>2020</v>
      </c>
      <c r="EX175" s="1" t="s">
        <v>2263</v>
      </c>
      <c r="EY175" s="2" t="s">
        <v>1357</v>
      </c>
      <c r="EZ175" s="1" t="s">
        <v>409</v>
      </c>
      <c r="FA175" s="2" t="s">
        <v>2264</v>
      </c>
    </row>
    <row r="176" customFormat="false" ht="12.8" hidden="false" customHeight="false" outlineLevel="0" collapsed="false">
      <c r="A176" s="1" t="s">
        <v>2265</v>
      </c>
      <c r="B176" s="1" t="s">
        <v>2266</v>
      </c>
      <c r="C176" s="2" t="s">
        <v>1685</v>
      </c>
      <c r="D176" s="1" t="s">
        <v>2267</v>
      </c>
      <c r="J176" s="1" t="s">
        <v>431</v>
      </c>
      <c r="P176" s="1" t="s">
        <v>2268</v>
      </c>
      <c r="W176" s="1" t="s">
        <v>433</v>
      </c>
      <c r="X176" s="2" t="s">
        <v>2020</v>
      </c>
      <c r="Y176" s="4" t="n">
        <f aca="false">X176-C176</f>
        <v>129</v>
      </c>
      <c r="Z176" s="1" t="s">
        <v>2269</v>
      </c>
      <c r="AA176" s="2" t="s">
        <v>1685</v>
      </c>
      <c r="AB176" s="1" t="s">
        <v>437</v>
      </c>
      <c r="AC176" s="2" t="s">
        <v>2020</v>
      </c>
      <c r="AP176" s="1" t="s">
        <v>398</v>
      </c>
      <c r="AQ176" s="2" t="s">
        <v>1685</v>
      </c>
      <c r="AR176" s="1" t="s">
        <v>2139</v>
      </c>
      <c r="AS176" s="2" t="s">
        <v>1685</v>
      </c>
      <c r="BF176" s="1" t="s">
        <v>417</v>
      </c>
      <c r="BG176" s="2" t="s">
        <v>1335</v>
      </c>
      <c r="BH176" s="1" t="s">
        <v>409</v>
      </c>
      <c r="BI176" s="2" t="s">
        <v>2020</v>
      </c>
      <c r="BV176" s="1" t="s">
        <v>782</v>
      </c>
      <c r="BW176" s="2" t="s">
        <v>1685</v>
      </c>
      <c r="CL176" s="1" t="s">
        <v>1072</v>
      </c>
      <c r="CM176" s="2" t="s">
        <v>1685</v>
      </c>
      <c r="DB176" s="1" t="s">
        <v>1123</v>
      </c>
      <c r="DC176" s="2" t="s">
        <v>1335</v>
      </c>
      <c r="DD176" s="1" t="s">
        <v>409</v>
      </c>
      <c r="DE176" s="2" t="s">
        <v>2213</v>
      </c>
      <c r="DR176" s="1" t="s">
        <v>2270</v>
      </c>
      <c r="DS176" s="2" t="s">
        <v>1335</v>
      </c>
      <c r="DT176" s="1" t="s">
        <v>409</v>
      </c>
      <c r="DU176" s="2" t="s">
        <v>2271</v>
      </c>
      <c r="EH176" s="1" t="s">
        <v>438</v>
      </c>
      <c r="EI176" s="2" t="s">
        <v>1685</v>
      </c>
      <c r="EJ176" s="1" t="s">
        <v>409</v>
      </c>
      <c r="EK176" s="2" t="s">
        <v>2272</v>
      </c>
      <c r="EX176" s="1" t="s">
        <v>1079</v>
      </c>
      <c r="EY176" s="2" t="s">
        <v>1685</v>
      </c>
      <c r="EZ176" s="1" t="s">
        <v>602</v>
      </c>
      <c r="FA176" s="2" t="s">
        <v>2020</v>
      </c>
      <c r="FN176" s="1" t="s">
        <v>422</v>
      </c>
      <c r="FO176" s="2" t="s">
        <v>1685</v>
      </c>
    </row>
    <row r="177" customFormat="false" ht="12.8" hidden="false" customHeight="false" outlineLevel="0" collapsed="false">
      <c r="A177" s="1" t="s">
        <v>2273</v>
      </c>
      <c r="B177" s="1" t="s">
        <v>2274</v>
      </c>
      <c r="C177" s="2" t="s">
        <v>2185</v>
      </c>
      <c r="D177" s="1" t="s">
        <v>2275</v>
      </c>
      <c r="E177" s="1" t="s">
        <v>791</v>
      </c>
      <c r="J177" s="1" t="s">
        <v>393</v>
      </c>
      <c r="K177" s="1" t="s">
        <v>793</v>
      </c>
      <c r="P177" s="1" t="s">
        <v>2276</v>
      </c>
      <c r="W177" s="1" t="s">
        <v>433</v>
      </c>
      <c r="X177" s="2" t="s">
        <v>2020</v>
      </c>
      <c r="Y177" s="4" t="n">
        <f aca="false">X177-C177</f>
        <v>128</v>
      </c>
      <c r="Z177" s="1" t="s">
        <v>2277</v>
      </c>
      <c r="AA177" s="2" t="s">
        <v>2173</v>
      </c>
      <c r="AB177" s="1" t="s">
        <v>409</v>
      </c>
      <c r="AC177" s="2" t="s">
        <v>2278</v>
      </c>
      <c r="AP177" s="1" t="s">
        <v>398</v>
      </c>
      <c r="AQ177" s="2" t="s">
        <v>2185</v>
      </c>
      <c r="AR177" s="1" t="s">
        <v>2139</v>
      </c>
      <c r="AS177" s="2" t="s">
        <v>2185</v>
      </c>
      <c r="BF177" s="1" t="s">
        <v>782</v>
      </c>
      <c r="BG177" s="2" t="s">
        <v>2185</v>
      </c>
      <c r="BV177" s="1" t="s">
        <v>1043</v>
      </c>
      <c r="BW177" s="2" t="s">
        <v>2173</v>
      </c>
      <c r="BX177" s="1" t="s">
        <v>409</v>
      </c>
      <c r="BY177" s="2" t="s">
        <v>2216</v>
      </c>
      <c r="CL177" s="1" t="s">
        <v>934</v>
      </c>
      <c r="CM177" s="2" t="s">
        <v>2173</v>
      </c>
      <c r="CN177" s="1" t="s">
        <v>409</v>
      </c>
      <c r="CO177" s="2" t="s">
        <v>1852</v>
      </c>
      <c r="DB177" s="1" t="s">
        <v>1072</v>
      </c>
      <c r="DC177" s="2" t="s">
        <v>2185</v>
      </c>
      <c r="DR177" s="1" t="s">
        <v>2275</v>
      </c>
      <c r="DS177" s="2" t="s">
        <v>2185</v>
      </c>
      <c r="DT177" s="1" t="s">
        <v>437</v>
      </c>
      <c r="DU177" s="2" t="s">
        <v>2020</v>
      </c>
      <c r="EH177" s="1" t="s">
        <v>438</v>
      </c>
      <c r="EI177" s="2" t="s">
        <v>2185</v>
      </c>
      <c r="EJ177" s="1" t="s">
        <v>409</v>
      </c>
      <c r="EK177" s="2" t="s">
        <v>2173</v>
      </c>
      <c r="EX177" s="1" t="s">
        <v>1079</v>
      </c>
      <c r="EY177" s="2" t="s">
        <v>2185</v>
      </c>
      <c r="EZ177" s="1" t="s">
        <v>602</v>
      </c>
      <c r="FA177" s="2" t="s">
        <v>2020</v>
      </c>
    </row>
    <row r="178" customFormat="false" ht="12.8" hidden="false" customHeight="false" outlineLevel="0" collapsed="false">
      <c r="A178" s="1" t="s">
        <v>2279</v>
      </c>
      <c r="B178" s="1" t="s">
        <v>2280</v>
      </c>
      <c r="C178" s="2" t="s">
        <v>2251</v>
      </c>
      <c r="D178" s="1" t="s">
        <v>2281</v>
      </c>
      <c r="J178" s="1" t="s">
        <v>462</v>
      </c>
      <c r="W178" s="1" t="s">
        <v>396</v>
      </c>
      <c r="X178" s="2" t="s">
        <v>1357</v>
      </c>
      <c r="Y178" s="4" t="n">
        <f aca="false">X178-C178</f>
        <v>23</v>
      </c>
      <c r="Z178" s="1" t="s">
        <v>473</v>
      </c>
      <c r="AA178" s="2" t="s">
        <v>1357</v>
      </c>
      <c r="AP178" s="1" t="s">
        <v>2282</v>
      </c>
      <c r="AQ178" s="2" t="s">
        <v>2251</v>
      </c>
      <c r="AR178" s="1" t="s">
        <v>478</v>
      </c>
      <c r="AS178" s="2" t="s">
        <v>1357</v>
      </c>
      <c r="BF178" s="1" t="s">
        <v>561</v>
      </c>
      <c r="BG178" s="2" t="s">
        <v>1357</v>
      </c>
      <c r="BV178" s="1" t="s">
        <v>1079</v>
      </c>
      <c r="BW178" s="2" t="s">
        <v>1357</v>
      </c>
    </row>
    <row r="179" customFormat="false" ht="12.8" hidden="false" customHeight="false" outlineLevel="0" collapsed="false">
      <c r="A179" s="1" t="s">
        <v>2283</v>
      </c>
      <c r="B179" s="1" t="s">
        <v>2284</v>
      </c>
      <c r="C179" s="2" t="s">
        <v>2234</v>
      </c>
      <c r="D179" s="1" t="s">
        <v>2285</v>
      </c>
      <c r="J179" s="1" t="s">
        <v>462</v>
      </c>
      <c r="P179" s="1" t="s">
        <v>2286</v>
      </c>
      <c r="W179" s="1" t="s">
        <v>433</v>
      </c>
      <c r="X179" s="2" t="s">
        <v>2020</v>
      </c>
      <c r="Y179" s="4" t="n">
        <f aca="false">X179-C179</f>
        <v>118</v>
      </c>
      <c r="Z179" s="1" t="s">
        <v>398</v>
      </c>
      <c r="AA179" s="2" t="s">
        <v>2234</v>
      </c>
      <c r="AB179" s="1" t="s">
        <v>2139</v>
      </c>
      <c r="AC179" s="2" t="s">
        <v>2234</v>
      </c>
      <c r="AP179" s="1" t="s">
        <v>782</v>
      </c>
      <c r="AQ179" s="2" t="s">
        <v>2234</v>
      </c>
      <c r="BF179" s="1" t="s">
        <v>2287</v>
      </c>
      <c r="BG179" s="2" t="s">
        <v>2234</v>
      </c>
      <c r="BH179" s="1" t="s">
        <v>437</v>
      </c>
      <c r="BI179" s="2" t="s">
        <v>2020</v>
      </c>
      <c r="BV179" s="1" t="s">
        <v>1072</v>
      </c>
      <c r="BW179" s="2" t="s">
        <v>2234</v>
      </c>
      <c r="CL179" s="1" t="s">
        <v>2211</v>
      </c>
      <c r="CM179" s="2" t="s">
        <v>2271</v>
      </c>
      <c r="CN179" s="1" t="s">
        <v>409</v>
      </c>
      <c r="CO179" s="2" t="s">
        <v>2079</v>
      </c>
      <c r="DB179" s="1" t="s">
        <v>438</v>
      </c>
      <c r="DC179" s="2" t="s">
        <v>2234</v>
      </c>
      <c r="DD179" s="1" t="s">
        <v>409</v>
      </c>
      <c r="DE179" s="2" t="s">
        <v>2271</v>
      </c>
      <c r="DR179" s="1" t="s">
        <v>760</v>
      </c>
      <c r="DS179" s="2" t="s">
        <v>2271</v>
      </c>
      <c r="DT179" s="1" t="s">
        <v>409</v>
      </c>
      <c r="DU179" s="2" t="s">
        <v>2288</v>
      </c>
      <c r="EH179" s="1" t="s">
        <v>1079</v>
      </c>
      <c r="EI179" s="2" t="s">
        <v>2234</v>
      </c>
      <c r="EJ179" s="1" t="s">
        <v>602</v>
      </c>
      <c r="EK179" s="2" t="s">
        <v>2020</v>
      </c>
    </row>
    <row r="180" customFormat="false" ht="23.85" hidden="false" customHeight="false" outlineLevel="0" collapsed="false">
      <c r="A180" s="1" t="s">
        <v>2289</v>
      </c>
      <c r="B180" s="1" t="s">
        <v>2290</v>
      </c>
      <c r="C180" s="2" t="s">
        <v>2240</v>
      </c>
      <c r="D180" s="1" t="s">
        <v>2291</v>
      </c>
      <c r="E180" s="1" t="s">
        <v>2292</v>
      </c>
      <c r="F180" s="1" t="s">
        <v>2293</v>
      </c>
      <c r="J180" s="5" t="s">
        <v>2294</v>
      </c>
      <c r="K180" s="5" t="s">
        <v>2295</v>
      </c>
      <c r="L180" s="5" t="s">
        <v>2295</v>
      </c>
      <c r="W180" s="1" t="s">
        <v>433</v>
      </c>
      <c r="X180" s="2" t="s">
        <v>2296</v>
      </c>
      <c r="Y180" s="4" t="n">
        <f aca="false">X180-C180</f>
        <v>132</v>
      </c>
      <c r="Z180" s="1" t="s">
        <v>398</v>
      </c>
      <c r="AA180" s="2" t="s">
        <v>2240</v>
      </c>
      <c r="AB180" s="1" t="s">
        <v>2139</v>
      </c>
      <c r="AC180" s="2" t="s">
        <v>2240</v>
      </c>
      <c r="AP180" s="1" t="s">
        <v>2297</v>
      </c>
      <c r="AQ180" s="2" t="s">
        <v>2298</v>
      </c>
      <c r="AR180" s="1" t="s">
        <v>409</v>
      </c>
      <c r="AS180" s="2" t="s">
        <v>2079</v>
      </c>
      <c r="BF180" s="1" t="s">
        <v>1067</v>
      </c>
      <c r="BG180" s="2" t="s">
        <v>1852</v>
      </c>
      <c r="BV180" s="1" t="s">
        <v>782</v>
      </c>
      <c r="BW180" s="2" t="s">
        <v>2240</v>
      </c>
      <c r="CL180" s="1" t="s">
        <v>2299</v>
      </c>
      <c r="CM180" s="2" t="s">
        <v>1852</v>
      </c>
      <c r="CN180" s="1" t="s">
        <v>409</v>
      </c>
      <c r="CO180" s="2" t="s">
        <v>2300</v>
      </c>
      <c r="DB180" s="1" t="s">
        <v>1072</v>
      </c>
      <c r="DC180" s="2" t="s">
        <v>2240</v>
      </c>
      <c r="DR180" s="1" t="s">
        <v>438</v>
      </c>
      <c r="DS180" s="2" t="s">
        <v>2240</v>
      </c>
      <c r="DT180" s="1" t="s">
        <v>409</v>
      </c>
      <c r="DU180" s="2" t="s">
        <v>2301</v>
      </c>
      <c r="EH180" s="1" t="s">
        <v>2291</v>
      </c>
      <c r="EI180" s="2" t="s">
        <v>2240</v>
      </c>
      <c r="EJ180" s="1" t="s">
        <v>437</v>
      </c>
      <c r="EK180" s="2" t="s">
        <v>2296</v>
      </c>
      <c r="EX180" s="1" t="s">
        <v>1079</v>
      </c>
      <c r="EY180" s="2" t="s">
        <v>2240</v>
      </c>
      <c r="EZ180" s="1" t="s">
        <v>602</v>
      </c>
      <c r="FA180" s="2" t="s">
        <v>2296</v>
      </c>
      <c r="FN180" s="1" t="s">
        <v>2302</v>
      </c>
      <c r="FO180" s="2" t="s">
        <v>2298</v>
      </c>
      <c r="FP180" s="1" t="s">
        <v>409</v>
      </c>
      <c r="FQ180" s="2" t="s">
        <v>2303</v>
      </c>
      <c r="GE180" s="2" t="s">
        <v>2078</v>
      </c>
      <c r="GF180" s="1" t="s">
        <v>409</v>
      </c>
      <c r="GG180" s="2" t="s">
        <v>2304</v>
      </c>
      <c r="GH180" s="1" t="s">
        <v>2305</v>
      </c>
      <c r="GU180" s="2" t="s">
        <v>2078</v>
      </c>
      <c r="GV180" s="1" t="s">
        <v>409</v>
      </c>
      <c r="GW180" s="2" t="s">
        <v>2306</v>
      </c>
      <c r="GX180" s="1" t="s">
        <v>2307</v>
      </c>
      <c r="HK180" s="2" t="s">
        <v>2240</v>
      </c>
      <c r="HN180" s="1" t="s">
        <v>422</v>
      </c>
      <c r="IA180" s="2" t="s">
        <v>2078</v>
      </c>
      <c r="IB180" s="1" t="s">
        <v>409</v>
      </c>
      <c r="IC180" s="2" t="s">
        <v>2078</v>
      </c>
      <c r="ID180" s="1" t="s">
        <v>2308</v>
      </c>
    </row>
    <row r="181" customFormat="false" ht="23.85" hidden="false" customHeight="false" outlineLevel="0" collapsed="false">
      <c r="A181" s="5" t="s">
        <v>2309</v>
      </c>
      <c r="B181" s="1" t="s">
        <v>2310</v>
      </c>
      <c r="C181" s="2" t="s">
        <v>2212</v>
      </c>
      <c r="D181" s="1" t="s">
        <v>1295</v>
      </c>
      <c r="J181" s="1" t="s">
        <v>2019</v>
      </c>
      <c r="W181" s="1" t="s">
        <v>396</v>
      </c>
      <c r="X181" s="2" t="s">
        <v>1297</v>
      </c>
      <c r="Y181" s="4" t="n">
        <f aca="false">X181-C181</f>
        <v>420</v>
      </c>
      <c r="AH181" s="1" t="s">
        <v>944</v>
      </c>
      <c r="AI181" s="2" t="s">
        <v>2311</v>
      </c>
      <c r="AP181" s="1" t="s">
        <v>1622</v>
      </c>
      <c r="AQ181" s="2" t="s">
        <v>2312</v>
      </c>
      <c r="AR181" s="1" t="s">
        <v>409</v>
      </c>
      <c r="AS181" s="2" t="s">
        <v>2313</v>
      </c>
      <c r="AT181" s="1" t="s">
        <v>1622</v>
      </c>
      <c r="AU181" s="2" t="s">
        <v>2314</v>
      </c>
      <c r="AV181" s="1" t="s">
        <v>409</v>
      </c>
      <c r="AW181" s="2" t="s">
        <v>2070</v>
      </c>
      <c r="BF181" s="1" t="s">
        <v>398</v>
      </c>
      <c r="BG181" s="2" t="s">
        <v>2212</v>
      </c>
      <c r="BH181" s="1" t="s">
        <v>2139</v>
      </c>
      <c r="BI181" s="2" t="s">
        <v>2212</v>
      </c>
      <c r="BJ181" s="1" t="s">
        <v>398</v>
      </c>
      <c r="BK181" s="2" t="s">
        <v>2314</v>
      </c>
      <c r="BL181" s="1" t="s">
        <v>1066</v>
      </c>
      <c r="BM181" s="2" t="s">
        <v>2314</v>
      </c>
      <c r="BN181" s="1" t="s">
        <v>398</v>
      </c>
      <c r="BO181" s="2" t="s">
        <v>2311</v>
      </c>
      <c r="BP181" s="1" t="s">
        <v>1066</v>
      </c>
      <c r="BQ181" s="2" t="s">
        <v>2311</v>
      </c>
      <c r="CD181" s="1" t="s">
        <v>1068</v>
      </c>
      <c r="CE181" s="2" t="s">
        <v>2311</v>
      </c>
      <c r="CT181" s="1" t="s">
        <v>473</v>
      </c>
      <c r="CU181" s="2" t="s">
        <v>1297</v>
      </c>
      <c r="DB181" s="1" t="s">
        <v>782</v>
      </c>
      <c r="DC181" s="2" t="s">
        <v>2212</v>
      </c>
      <c r="DF181" s="1" t="s">
        <v>782</v>
      </c>
      <c r="DG181" s="2" t="s">
        <v>2314</v>
      </c>
      <c r="DJ181" s="1" t="s">
        <v>782</v>
      </c>
      <c r="DK181" s="2" t="s">
        <v>2311</v>
      </c>
      <c r="DR181" s="1" t="s">
        <v>830</v>
      </c>
      <c r="DS181" s="2" t="s">
        <v>2031</v>
      </c>
      <c r="DV181" s="1" t="s">
        <v>830</v>
      </c>
      <c r="DW181" s="2" t="s">
        <v>2314</v>
      </c>
      <c r="DX181" s="1" t="s">
        <v>409</v>
      </c>
      <c r="DY181" s="2" t="s">
        <v>2315</v>
      </c>
      <c r="EH181" s="1" t="s">
        <v>1072</v>
      </c>
      <c r="EI181" s="2" t="s">
        <v>2212</v>
      </c>
      <c r="EJ181" s="1" t="s">
        <v>409</v>
      </c>
      <c r="EK181" s="2" t="s">
        <v>2313</v>
      </c>
      <c r="EL181" s="1" t="s">
        <v>1072</v>
      </c>
      <c r="EM181" s="2" t="s">
        <v>2314</v>
      </c>
      <c r="EP181" s="1" t="s">
        <v>1072</v>
      </c>
      <c r="EQ181" s="2" t="s">
        <v>2311</v>
      </c>
      <c r="EX181" s="1" t="s">
        <v>1331</v>
      </c>
      <c r="EY181" s="2" t="s">
        <v>2031</v>
      </c>
      <c r="FV181" s="1" t="s">
        <v>561</v>
      </c>
      <c r="FW181" s="2" t="s">
        <v>1297</v>
      </c>
      <c r="GE181" s="2" t="s">
        <v>2081</v>
      </c>
      <c r="GH181" s="1" t="s">
        <v>783</v>
      </c>
      <c r="GU181" s="2" t="s">
        <v>2212</v>
      </c>
      <c r="GV181" s="1" t="s">
        <v>401</v>
      </c>
      <c r="GW181" s="2" t="s">
        <v>2316</v>
      </c>
      <c r="GX181" s="1" t="s">
        <v>1295</v>
      </c>
      <c r="GY181" s="2" t="s">
        <v>2314</v>
      </c>
      <c r="GZ181" s="1" t="s">
        <v>401</v>
      </c>
      <c r="HA181" s="2" t="s">
        <v>2317</v>
      </c>
      <c r="HB181" s="1" t="s">
        <v>1295</v>
      </c>
      <c r="HC181" s="2" t="s">
        <v>2311</v>
      </c>
      <c r="HD181" s="1" t="s">
        <v>478</v>
      </c>
      <c r="HE181" s="2" t="s">
        <v>2318</v>
      </c>
      <c r="HF181" s="1" t="s">
        <v>1295</v>
      </c>
      <c r="HK181" s="2" t="s">
        <v>2212</v>
      </c>
      <c r="HL181" s="1" t="s">
        <v>423</v>
      </c>
      <c r="HM181" s="2" t="s">
        <v>2319</v>
      </c>
      <c r="HN181" s="1" t="s">
        <v>438</v>
      </c>
      <c r="HO181" s="2" t="s">
        <v>2314</v>
      </c>
      <c r="HP181" s="1" t="s">
        <v>423</v>
      </c>
      <c r="HQ181" s="2" t="s">
        <v>2111</v>
      </c>
      <c r="HR181" s="1" t="s">
        <v>438</v>
      </c>
      <c r="HS181" s="2" t="s">
        <v>2311</v>
      </c>
      <c r="HT181" s="1" t="s">
        <v>503</v>
      </c>
      <c r="HU181" s="2" t="s">
        <v>2320</v>
      </c>
      <c r="HV181" s="1" t="s">
        <v>438</v>
      </c>
      <c r="II181" s="2" t="s">
        <v>2311</v>
      </c>
      <c r="IL181" s="1" t="s">
        <v>1076</v>
      </c>
      <c r="IQ181" s="2" t="s">
        <v>2212</v>
      </c>
      <c r="IR181" s="1" t="s">
        <v>602</v>
      </c>
      <c r="IS181" s="2" t="s">
        <v>2316</v>
      </c>
      <c r="IT181" s="1" t="s">
        <v>1079</v>
      </c>
      <c r="IU181" s="2" t="s">
        <v>2314</v>
      </c>
      <c r="IV181" s="1" t="s">
        <v>602</v>
      </c>
      <c r="IW181" s="2" t="s">
        <v>2317</v>
      </c>
      <c r="IX181" s="1" t="s">
        <v>1079</v>
      </c>
      <c r="IY181" s="2" t="s">
        <v>2311</v>
      </c>
      <c r="IZ181" s="1" t="s">
        <v>602</v>
      </c>
      <c r="JA181" s="2" t="s">
        <v>2318</v>
      </c>
      <c r="JB181" s="1" t="s">
        <v>1079</v>
      </c>
      <c r="JG181" s="2" t="s">
        <v>2212</v>
      </c>
      <c r="JJ181" s="1" t="s">
        <v>422</v>
      </c>
      <c r="JK181" s="2" t="s">
        <v>2314</v>
      </c>
      <c r="JN181" s="1" t="s">
        <v>422</v>
      </c>
      <c r="JO181" s="2" t="s">
        <v>2311</v>
      </c>
      <c r="JR181" s="1" t="s">
        <v>422</v>
      </c>
    </row>
    <row r="182" customFormat="false" ht="12.8" hidden="false" customHeight="false" outlineLevel="0" collapsed="false">
      <c r="A182" s="1" t="s">
        <v>2321</v>
      </c>
      <c r="B182" s="1" t="s">
        <v>2322</v>
      </c>
      <c r="C182" s="2" t="s">
        <v>2033</v>
      </c>
      <c r="D182" s="1" t="s">
        <v>2323</v>
      </c>
      <c r="J182" s="1" t="s">
        <v>2324</v>
      </c>
      <c r="W182" s="1" t="s">
        <v>433</v>
      </c>
      <c r="X182" s="2" t="s">
        <v>2325</v>
      </c>
      <c r="Y182" s="4" t="n">
        <f aca="false">X182-C182</f>
        <v>40</v>
      </c>
      <c r="Z182" s="1" t="s">
        <v>398</v>
      </c>
      <c r="AA182" s="2" t="s">
        <v>2033</v>
      </c>
      <c r="AB182" s="1" t="s">
        <v>2139</v>
      </c>
      <c r="AC182" s="2" t="s">
        <v>2033</v>
      </c>
      <c r="AP182" s="1" t="s">
        <v>2323</v>
      </c>
      <c r="AQ182" s="2" t="s">
        <v>2033</v>
      </c>
      <c r="AR182" s="1" t="s">
        <v>437</v>
      </c>
      <c r="AS182" s="2" t="s">
        <v>2325</v>
      </c>
      <c r="BF182" s="1" t="s">
        <v>782</v>
      </c>
      <c r="BG182" s="2" t="s">
        <v>2033</v>
      </c>
      <c r="BV182" s="1" t="s">
        <v>1072</v>
      </c>
      <c r="BW182" s="2" t="s">
        <v>2033</v>
      </c>
      <c r="CL182" s="1" t="s">
        <v>438</v>
      </c>
      <c r="CM182" s="2" t="s">
        <v>2033</v>
      </c>
      <c r="CN182" s="1" t="s">
        <v>503</v>
      </c>
      <c r="CO182" s="2" t="s">
        <v>1930</v>
      </c>
      <c r="DB182" s="1" t="s">
        <v>1079</v>
      </c>
      <c r="DC182" s="2" t="s">
        <v>2033</v>
      </c>
      <c r="DD182" s="1" t="s">
        <v>602</v>
      </c>
      <c r="DE182" s="2" t="s">
        <v>2325</v>
      </c>
    </row>
    <row r="183" customFormat="false" ht="12.8" hidden="false" customHeight="false" outlineLevel="0" collapsed="false">
      <c r="A183" s="1" t="s">
        <v>2326</v>
      </c>
      <c r="B183" s="1" t="s">
        <v>2327</v>
      </c>
      <c r="C183" s="2" t="s">
        <v>1810</v>
      </c>
      <c r="D183" s="1" t="s">
        <v>1549</v>
      </c>
      <c r="J183" s="1" t="s">
        <v>462</v>
      </c>
      <c r="P183" s="1" t="s">
        <v>1550</v>
      </c>
      <c r="W183" s="1" t="s">
        <v>396</v>
      </c>
      <c r="X183" s="2" t="s">
        <v>2328</v>
      </c>
      <c r="Y183" s="4" t="n">
        <f aca="false">X183-C183</f>
        <v>146</v>
      </c>
      <c r="Z183" s="1" t="s">
        <v>1067</v>
      </c>
      <c r="AA183" s="2" t="s">
        <v>1810</v>
      </c>
      <c r="AB183" s="1" t="s">
        <v>478</v>
      </c>
      <c r="AC183" s="2" t="s">
        <v>2328</v>
      </c>
      <c r="AP183" s="1" t="s">
        <v>473</v>
      </c>
      <c r="AQ183" s="2" t="s">
        <v>2328</v>
      </c>
      <c r="BF183" s="1" t="s">
        <v>561</v>
      </c>
      <c r="BG183" s="2" t="s">
        <v>2328</v>
      </c>
      <c r="BV183" s="1" t="s">
        <v>1079</v>
      </c>
      <c r="BW183" s="2" t="s">
        <v>2328</v>
      </c>
    </row>
    <row r="184" customFormat="false" ht="12.8" hidden="false" customHeight="false" outlineLevel="0" collapsed="false">
      <c r="A184" s="1" t="s">
        <v>2329</v>
      </c>
      <c r="B184" s="1" t="s">
        <v>2330</v>
      </c>
      <c r="C184" s="2" t="s">
        <v>2331</v>
      </c>
      <c r="D184" s="1" t="s">
        <v>2332</v>
      </c>
      <c r="J184" s="1" t="s">
        <v>2333</v>
      </c>
      <c r="W184" s="1" t="s">
        <v>433</v>
      </c>
      <c r="X184" s="2" t="s">
        <v>2325</v>
      </c>
      <c r="Y184" s="4" t="n">
        <f aca="false">X184-C184</f>
        <v>29</v>
      </c>
      <c r="Z184" s="1" t="s">
        <v>398</v>
      </c>
      <c r="AA184" s="2" t="s">
        <v>2331</v>
      </c>
      <c r="AB184" s="1" t="s">
        <v>2139</v>
      </c>
      <c r="AC184" s="2" t="s">
        <v>2331</v>
      </c>
      <c r="AP184" s="1" t="s">
        <v>782</v>
      </c>
      <c r="AQ184" s="2" t="s">
        <v>2331</v>
      </c>
      <c r="BF184" s="1" t="s">
        <v>2332</v>
      </c>
      <c r="BG184" s="2" t="s">
        <v>2331</v>
      </c>
      <c r="BH184" s="1" t="s">
        <v>437</v>
      </c>
      <c r="BI184" s="2" t="s">
        <v>2325</v>
      </c>
      <c r="BV184" s="1" t="s">
        <v>1072</v>
      </c>
      <c r="BW184" s="2" t="s">
        <v>2331</v>
      </c>
      <c r="CL184" s="1" t="s">
        <v>438</v>
      </c>
      <c r="CM184" s="2" t="s">
        <v>2331</v>
      </c>
      <c r="CN184" s="1" t="s">
        <v>503</v>
      </c>
      <c r="CO184" s="2" t="s">
        <v>2334</v>
      </c>
      <c r="DB184" s="1" t="s">
        <v>1079</v>
      </c>
      <c r="DC184" s="2" t="s">
        <v>2331</v>
      </c>
      <c r="DD184" s="1" t="s">
        <v>602</v>
      </c>
      <c r="DE184" s="2" t="s">
        <v>2325</v>
      </c>
    </row>
    <row r="185" customFormat="false" ht="12.8" hidden="false" customHeight="false" outlineLevel="0" collapsed="false">
      <c r="A185" s="1" t="s">
        <v>2335</v>
      </c>
      <c r="B185" s="1" t="s">
        <v>2336</v>
      </c>
      <c r="C185" s="2" t="s">
        <v>2337</v>
      </c>
      <c r="D185" s="1" t="s">
        <v>2338</v>
      </c>
      <c r="J185" s="1" t="s">
        <v>2339</v>
      </c>
      <c r="P185" s="1" t="s">
        <v>1232</v>
      </c>
      <c r="W185" s="1" t="s">
        <v>433</v>
      </c>
      <c r="X185" s="2" t="s">
        <v>2325</v>
      </c>
      <c r="Y185" s="4" t="n">
        <f aca="false">X185-C185</f>
        <v>26</v>
      </c>
      <c r="Z185" s="1" t="s">
        <v>398</v>
      </c>
      <c r="AA185" s="2" t="s">
        <v>2337</v>
      </c>
      <c r="AB185" s="1" t="s">
        <v>2139</v>
      </c>
      <c r="AC185" s="2" t="s">
        <v>2337</v>
      </c>
      <c r="AP185" s="1" t="s">
        <v>782</v>
      </c>
      <c r="AQ185" s="2" t="s">
        <v>2337</v>
      </c>
      <c r="BF185" s="1" t="s">
        <v>2340</v>
      </c>
      <c r="BG185" s="2" t="s">
        <v>2337</v>
      </c>
      <c r="BH185" s="1" t="s">
        <v>437</v>
      </c>
      <c r="BI185" s="2" t="s">
        <v>2325</v>
      </c>
      <c r="BV185" s="1" t="s">
        <v>1072</v>
      </c>
      <c r="BW185" s="2" t="s">
        <v>2337</v>
      </c>
      <c r="CL185" s="1" t="s">
        <v>438</v>
      </c>
      <c r="CM185" s="2" t="s">
        <v>2337</v>
      </c>
      <c r="CN185" s="1" t="s">
        <v>503</v>
      </c>
      <c r="CO185" s="2" t="s">
        <v>2334</v>
      </c>
      <c r="DB185" s="1" t="s">
        <v>1079</v>
      </c>
      <c r="DC185" s="2" t="s">
        <v>2337</v>
      </c>
      <c r="DD185" s="1" t="s">
        <v>602</v>
      </c>
      <c r="DE185" s="2" t="s">
        <v>2325</v>
      </c>
    </row>
    <row r="186" customFormat="false" ht="12.8" hidden="false" customHeight="false" outlineLevel="0" collapsed="false">
      <c r="A186" s="1" t="s">
        <v>2341</v>
      </c>
      <c r="B186" s="1" t="s">
        <v>2342</v>
      </c>
      <c r="C186" s="2" t="s">
        <v>1921</v>
      </c>
      <c r="D186" s="1" t="s">
        <v>2343</v>
      </c>
      <c r="J186" s="1" t="s">
        <v>462</v>
      </c>
      <c r="P186" s="1" t="s">
        <v>1517</v>
      </c>
      <c r="W186" s="1" t="s">
        <v>396</v>
      </c>
      <c r="X186" s="2" t="s">
        <v>1317</v>
      </c>
      <c r="Y186" s="4" t="n">
        <f aca="false">X186-C186</f>
        <v>193</v>
      </c>
      <c r="Z186" s="1" t="s">
        <v>398</v>
      </c>
      <c r="AA186" s="2" t="s">
        <v>1921</v>
      </c>
      <c r="AB186" s="1" t="s">
        <v>2139</v>
      </c>
      <c r="AC186" s="2" t="s">
        <v>1921</v>
      </c>
      <c r="AD186" s="1" t="s">
        <v>398</v>
      </c>
      <c r="AE186" s="2" t="s">
        <v>2344</v>
      </c>
      <c r="AF186" s="1" t="s">
        <v>1066</v>
      </c>
      <c r="AG186" s="2" t="s">
        <v>2344</v>
      </c>
      <c r="AP186" s="1" t="s">
        <v>1525</v>
      </c>
      <c r="AQ186" s="2" t="s">
        <v>1921</v>
      </c>
      <c r="AR186" s="1" t="s">
        <v>401</v>
      </c>
      <c r="AS186" s="2" t="s">
        <v>2079</v>
      </c>
      <c r="AT186" s="1" t="s">
        <v>1525</v>
      </c>
      <c r="AU186" s="2" t="s">
        <v>2344</v>
      </c>
      <c r="AV186" s="1" t="s">
        <v>478</v>
      </c>
      <c r="AW186" s="2" t="s">
        <v>1317</v>
      </c>
      <c r="BJ186" s="1" t="s">
        <v>473</v>
      </c>
      <c r="BK186" s="2" t="s">
        <v>1317</v>
      </c>
      <c r="BV186" s="1" t="s">
        <v>782</v>
      </c>
      <c r="BW186" s="2" t="s">
        <v>1921</v>
      </c>
      <c r="BZ186" s="1" t="s">
        <v>782</v>
      </c>
      <c r="CA186" s="2" t="s">
        <v>2344</v>
      </c>
      <c r="CL186" s="1" t="s">
        <v>1072</v>
      </c>
      <c r="CM186" s="2" t="s">
        <v>1921</v>
      </c>
      <c r="CP186" s="1" t="s">
        <v>1072</v>
      </c>
      <c r="CQ186" s="2" t="s">
        <v>2344</v>
      </c>
      <c r="DF186" s="1" t="s">
        <v>561</v>
      </c>
      <c r="DG186" s="2" t="s">
        <v>1317</v>
      </c>
      <c r="DR186" s="1" t="s">
        <v>438</v>
      </c>
      <c r="DS186" s="2" t="s">
        <v>1921</v>
      </c>
      <c r="DT186" s="1" t="s">
        <v>503</v>
      </c>
      <c r="DU186" s="2" t="s">
        <v>1930</v>
      </c>
      <c r="DV186" s="1" t="s">
        <v>438</v>
      </c>
      <c r="DW186" s="2" t="s">
        <v>2344</v>
      </c>
      <c r="DX186" s="1" t="s">
        <v>503</v>
      </c>
      <c r="DY186" s="2" t="s">
        <v>2037</v>
      </c>
      <c r="EH186" s="1" t="s">
        <v>1079</v>
      </c>
      <c r="EI186" s="2" t="s">
        <v>1921</v>
      </c>
      <c r="EJ186" s="1" t="s">
        <v>602</v>
      </c>
      <c r="EK186" s="2" t="s">
        <v>2079</v>
      </c>
      <c r="EL186" s="1" t="s">
        <v>1079</v>
      </c>
      <c r="EM186" s="2" t="s">
        <v>2344</v>
      </c>
      <c r="EN186" s="1" t="s">
        <v>602</v>
      </c>
      <c r="EO186" s="2" t="s">
        <v>2037</v>
      </c>
    </row>
    <row r="187" customFormat="false" ht="12.8" hidden="false" customHeight="false" outlineLevel="0" collapsed="false">
      <c r="A187" s="1" t="s">
        <v>2345</v>
      </c>
      <c r="B187" s="1" t="s">
        <v>2346</v>
      </c>
      <c r="C187" s="2" t="s">
        <v>1930</v>
      </c>
      <c r="D187" s="1" t="s">
        <v>2347</v>
      </c>
      <c r="J187" s="1" t="s">
        <v>393</v>
      </c>
      <c r="P187" s="1" t="s">
        <v>2348</v>
      </c>
      <c r="W187" s="1" t="s">
        <v>433</v>
      </c>
      <c r="X187" s="2" t="s">
        <v>2349</v>
      </c>
      <c r="Y187" s="4" t="n">
        <f aca="false">X187-C187</f>
        <v>768</v>
      </c>
      <c r="AD187" s="1" t="s">
        <v>944</v>
      </c>
      <c r="AE187" s="2" t="s">
        <v>2350</v>
      </c>
      <c r="AF187" s="1" t="s">
        <v>503</v>
      </c>
      <c r="AG187" s="2" t="s">
        <v>1060</v>
      </c>
      <c r="AP187" s="1" t="s">
        <v>398</v>
      </c>
      <c r="AQ187" s="2" t="s">
        <v>1930</v>
      </c>
      <c r="AR187" s="1" t="s">
        <v>2139</v>
      </c>
      <c r="AS187" s="2" t="s">
        <v>1930</v>
      </c>
      <c r="AT187" s="1" t="s">
        <v>398</v>
      </c>
      <c r="AU187" s="2" t="s">
        <v>2350</v>
      </c>
      <c r="AV187" s="1" t="s">
        <v>1066</v>
      </c>
      <c r="AW187" s="2" t="s">
        <v>2350</v>
      </c>
      <c r="BJ187" s="1" t="s">
        <v>1068</v>
      </c>
      <c r="BK187" s="2" t="s">
        <v>2350</v>
      </c>
      <c r="BL187" s="1" t="s">
        <v>602</v>
      </c>
      <c r="BM187" s="2" t="s">
        <v>2351</v>
      </c>
      <c r="BV187" s="1" t="s">
        <v>782</v>
      </c>
      <c r="BW187" s="2" t="s">
        <v>1930</v>
      </c>
      <c r="BZ187" s="1" t="s">
        <v>782</v>
      </c>
      <c r="CA187" s="2" t="s">
        <v>2350</v>
      </c>
      <c r="CL187" s="1" t="s">
        <v>2352</v>
      </c>
      <c r="CM187" s="2" t="s">
        <v>1930</v>
      </c>
      <c r="CN187" s="1" t="s">
        <v>401</v>
      </c>
      <c r="CO187" s="2" t="s">
        <v>2353</v>
      </c>
      <c r="CP187" s="1" t="s">
        <v>2352</v>
      </c>
      <c r="CQ187" s="2" t="s">
        <v>2350</v>
      </c>
      <c r="CR187" s="1" t="s">
        <v>437</v>
      </c>
      <c r="CS187" s="2" t="s">
        <v>2349</v>
      </c>
      <c r="DB187" s="1" t="s">
        <v>1072</v>
      </c>
      <c r="DC187" s="2" t="s">
        <v>1930</v>
      </c>
      <c r="DD187" s="1" t="s">
        <v>409</v>
      </c>
      <c r="DE187" s="2" t="s">
        <v>2313</v>
      </c>
      <c r="DF187" s="1" t="s">
        <v>1072</v>
      </c>
      <c r="DG187" s="2" t="s">
        <v>2350</v>
      </c>
      <c r="DR187" s="1" t="s">
        <v>783</v>
      </c>
      <c r="DS187" s="2" t="s">
        <v>2354</v>
      </c>
      <c r="EH187" s="1" t="s">
        <v>438</v>
      </c>
      <c r="EI187" s="2" t="s">
        <v>1930</v>
      </c>
      <c r="EJ187" s="1" t="s">
        <v>409</v>
      </c>
      <c r="EK187" s="2" t="s">
        <v>2313</v>
      </c>
      <c r="EL187" s="1" t="s">
        <v>438</v>
      </c>
      <c r="EM187" s="2" t="s">
        <v>2350</v>
      </c>
      <c r="FB187" s="1" t="s">
        <v>1076</v>
      </c>
      <c r="FC187" s="2" t="s">
        <v>2350</v>
      </c>
      <c r="FN187" s="1" t="s">
        <v>1079</v>
      </c>
      <c r="FO187" s="2" t="s">
        <v>1930</v>
      </c>
      <c r="FP187" s="1" t="s">
        <v>602</v>
      </c>
      <c r="FQ187" s="2" t="s">
        <v>2353</v>
      </c>
      <c r="FR187" s="1" t="s">
        <v>1079</v>
      </c>
      <c r="FS187" s="2" t="s">
        <v>2350</v>
      </c>
      <c r="GE187" s="2" t="s">
        <v>1930</v>
      </c>
      <c r="GH187" s="1" t="s">
        <v>422</v>
      </c>
      <c r="GI187" s="2" t="s">
        <v>2350</v>
      </c>
      <c r="GL187" s="1" t="s">
        <v>422</v>
      </c>
      <c r="GU187" s="2" t="s">
        <v>2312</v>
      </c>
      <c r="GV187" s="1" t="s">
        <v>409</v>
      </c>
      <c r="GW187" s="2" t="s">
        <v>2355</v>
      </c>
      <c r="GX187" s="1" t="s">
        <v>2356</v>
      </c>
    </row>
    <row r="188" customFormat="false" ht="12.8" hidden="false" customHeight="false" outlineLevel="0" collapsed="false">
      <c r="A188" s="1" t="s">
        <v>2357</v>
      </c>
      <c r="B188" s="1" t="s">
        <v>2358</v>
      </c>
      <c r="C188" s="2" t="s">
        <v>2359</v>
      </c>
      <c r="W188" s="1" t="s">
        <v>433</v>
      </c>
      <c r="X188" s="2" t="s">
        <v>2296</v>
      </c>
      <c r="Y188" s="4" t="n">
        <f aca="false">X188-C188</f>
        <v>84</v>
      </c>
      <c r="Z188" s="1" t="s">
        <v>398</v>
      </c>
      <c r="AA188" s="2" t="s">
        <v>2359</v>
      </c>
      <c r="AB188" s="1" t="s">
        <v>2139</v>
      </c>
      <c r="AC188" s="2" t="s">
        <v>2359</v>
      </c>
      <c r="AP188" s="1" t="s">
        <v>2360</v>
      </c>
      <c r="AQ188" s="2" t="s">
        <v>2359</v>
      </c>
      <c r="AR188" s="1" t="s">
        <v>437</v>
      </c>
      <c r="AS188" s="2" t="s">
        <v>2296</v>
      </c>
      <c r="BF188" s="1" t="s">
        <v>782</v>
      </c>
      <c r="BG188" s="2" t="s">
        <v>2359</v>
      </c>
      <c r="BV188" s="1" t="s">
        <v>2361</v>
      </c>
      <c r="BW188" s="2" t="s">
        <v>1852</v>
      </c>
      <c r="BX188" s="1" t="s">
        <v>409</v>
      </c>
      <c r="BY188" s="2" t="s">
        <v>2362</v>
      </c>
      <c r="CL188" s="1" t="s">
        <v>1072</v>
      </c>
      <c r="CM188" s="2" t="s">
        <v>2359</v>
      </c>
      <c r="DB188" s="1" t="s">
        <v>438</v>
      </c>
      <c r="DC188" s="2" t="s">
        <v>2359</v>
      </c>
      <c r="DD188" s="1" t="s">
        <v>409</v>
      </c>
      <c r="DE188" s="2" t="s">
        <v>1854</v>
      </c>
      <c r="DR188" s="1" t="s">
        <v>2153</v>
      </c>
      <c r="DS188" s="2" t="s">
        <v>1852</v>
      </c>
      <c r="DT188" s="1" t="s">
        <v>409</v>
      </c>
      <c r="DU188" s="2" t="s">
        <v>2296</v>
      </c>
      <c r="EH188" s="1" t="s">
        <v>1079</v>
      </c>
      <c r="EI188" s="2" t="s">
        <v>2359</v>
      </c>
      <c r="EJ188" s="1" t="s">
        <v>602</v>
      </c>
      <c r="EK188" s="2" t="s">
        <v>2296</v>
      </c>
      <c r="EX188" s="1" t="s">
        <v>422</v>
      </c>
      <c r="EY188" s="2" t="s">
        <v>2359</v>
      </c>
    </row>
    <row r="189" customFormat="false" ht="12.8" hidden="false" customHeight="false" outlineLevel="0" collapsed="false">
      <c r="A189" s="1" t="s">
        <v>2363</v>
      </c>
      <c r="B189" s="1" t="s">
        <v>2364</v>
      </c>
      <c r="C189" s="2" t="s">
        <v>2365</v>
      </c>
      <c r="D189" s="1" t="s">
        <v>2366</v>
      </c>
      <c r="J189" s="1" t="s">
        <v>462</v>
      </c>
      <c r="P189" s="1" t="s">
        <v>2367</v>
      </c>
      <c r="W189" s="1" t="s">
        <v>529</v>
      </c>
      <c r="X189" s="2" t="s">
        <v>2313</v>
      </c>
      <c r="Y189" s="4" t="n">
        <f aca="false">X189-C189</f>
        <v>124</v>
      </c>
      <c r="Z189" s="1" t="s">
        <v>398</v>
      </c>
      <c r="AA189" s="2" t="s">
        <v>2365</v>
      </c>
      <c r="AB189" s="1" t="s">
        <v>2139</v>
      </c>
      <c r="AC189" s="2" t="s">
        <v>2365</v>
      </c>
      <c r="AP189" s="1" t="s">
        <v>782</v>
      </c>
      <c r="AQ189" s="2" t="s">
        <v>2365</v>
      </c>
      <c r="BF189" s="1" t="s">
        <v>2368</v>
      </c>
      <c r="BG189" s="2" t="s">
        <v>2365</v>
      </c>
      <c r="BV189" s="1" t="s">
        <v>1072</v>
      </c>
      <c r="BW189" s="2" t="s">
        <v>2365</v>
      </c>
      <c r="BX189" s="1" t="s">
        <v>503</v>
      </c>
      <c r="BY189" s="2" t="s">
        <v>2313</v>
      </c>
      <c r="CL189" s="1" t="s">
        <v>438</v>
      </c>
      <c r="CM189" s="2" t="s">
        <v>2365</v>
      </c>
      <c r="CN189" s="1" t="s">
        <v>503</v>
      </c>
      <c r="CO189" s="2" t="s">
        <v>2313</v>
      </c>
      <c r="DB189" s="1" t="s">
        <v>1079</v>
      </c>
      <c r="DC189" s="2" t="s">
        <v>2365</v>
      </c>
    </row>
    <row r="190" customFormat="false" ht="12.8" hidden="false" customHeight="false" outlineLevel="0" collapsed="false">
      <c r="A190" s="1" t="s">
        <v>2369</v>
      </c>
      <c r="B190" s="1" t="s">
        <v>2370</v>
      </c>
      <c r="C190" s="2" t="s">
        <v>2365</v>
      </c>
      <c r="D190" s="1" t="s">
        <v>2371</v>
      </c>
      <c r="J190" s="1" t="s">
        <v>2372</v>
      </c>
      <c r="W190" s="1" t="s">
        <v>433</v>
      </c>
      <c r="X190" s="2" t="s">
        <v>2313</v>
      </c>
      <c r="Y190" s="4" t="n">
        <f aca="false">X190-C190</f>
        <v>124</v>
      </c>
      <c r="Z190" s="1" t="s">
        <v>398</v>
      </c>
      <c r="AA190" s="2" t="s">
        <v>2365</v>
      </c>
      <c r="AB190" s="1" t="s">
        <v>2139</v>
      </c>
      <c r="AC190" s="2" t="s">
        <v>2365</v>
      </c>
      <c r="AP190" s="1" t="s">
        <v>782</v>
      </c>
      <c r="AQ190" s="2" t="s">
        <v>2365</v>
      </c>
      <c r="BF190" s="1" t="s">
        <v>1072</v>
      </c>
      <c r="BG190" s="2" t="s">
        <v>2365</v>
      </c>
      <c r="BH190" s="1" t="s">
        <v>503</v>
      </c>
      <c r="BI190" s="2" t="s">
        <v>2313</v>
      </c>
      <c r="BV190" s="1" t="s">
        <v>438</v>
      </c>
      <c r="BW190" s="2" t="s">
        <v>2365</v>
      </c>
      <c r="BX190" s="1" t="s">
        <v>503</v>
      </c>
      <c r="BY190" s="2" t="s">
        <v>2313</v>
      </c>
      <c r="CL190" s="1" t="s">
        <v>1079</v>
      </c>
      <c r="CM190" s="2" t="s">
        <v>2365</v>
      </c>
      <c r="CN190" s="1" t="s">
        <v>602</v>
      </c>
      <c r="CO190" s="2" t="s">
        <v>2313</v>
      </c>
      <c r="DB190" s="1" t="s">
        <v>2371</v>
      </c>
      <c r="DC190" s="2" t="s">
        <v>2365</v>
      </c>
      <c r="DD190" s="1" t="s">
        <v>437</v>
      </c>
      <c r="DE190" s="2" t="s">
        <v>2313</v>
      </c>
    </row>
    <row r="191" customFormat="false" ht="12.8" hidden="false" customHeight="false" outlineLevel="0" collapsed="false">
      <c r="A191" s="1" t="s">
        <v>2373</v>
      </c>
      <c r="B191" s="1" t="s">
        <v>2374</v>
      </c>
      <c r="C191" s="2" t="s">
        <v>2375</v>
      </c>
      <c r="D191" s="1" t="s">
        <v>2376</v>
      </c>
      <c r="J191" s="1" t="s">
        <v>2377</v>
      </c>
      <c r="P191" s="1" t="s">
        <v>2378</v>
      </c>
      <c r="W191" s="1" t="s">
        <v>2379</v>
      </c>
      <c r="X191" s="2" t="s">
        <v>2380</v>
      </c>
      <c r="Y191" s="4" t="n">
        <f aca="false">X191-C191</f>
        <v>764</v>
      </c>
      <c r="Z191" s="1" t="s">
        <v>398</v>
      </c>
      <c r="AA191" s="2" t="s">
        <v>2375</v>
      </c>
      <c r="AB191" s="1" t="s">
        <v>2139</v>
      </c>
      <c r="AC191" s="2" t="s">
        <v>2375</v>
      </c>
      <c r="AP191" s="1" t="s">
        <v>782</v>
      </c>
      <c r="AQ191" s="2" t="s">
        <v>2375</v>
      </c>
      <c r="BF191" s="1" t="s">
        <v>2381</v>
      </c>
      <c r="BG191" s="2" t="s">
        <v>2375</v>
      </c>
      <c r="BH191" s="1" t="s">
        <v>2379</v>
      </c>
      <c r="BI191" s="2" t="s">
        <v>2382</v>
      </c>
      <c r="BV191" s="1" t="s">
        <v>1072</v>
      </c>
      <c r="BW191" s="2" t="s">
        <v>2375</v>
      </c>
      <c r="CL191" s="1" t="s">
        <v>438</v>
      </c>
      <c r="CM191" s="2" t="s">
        <v>2375</v>
      </c>
      <c r="DB191" s="1" t="s">
        <v>1079</v>
      </c>
      <c r="DC191" s="2" t="s">
        <v>2375</v>
      </c>
      <c r="DR191" s="1" t="s">
        <v>422</v>
      </c>
      <c r="DS191" s="2" t="s">
        <v>2375</v>
      </c>
    </row>
    <row r="192" customFormat="false" ht="12.8" hidden="false" customHeight="false" outlineLevel="0" collapsed="false">
      <c r="A192" s="1" t="s">
        <v>2383</v>
      </c>
      <c r="B192" s="1" t="s">
        <v>2384</v>
      </c>
      <c r="C192" s="2" t="s">
        <v>2385</v>
      </c>
      <c r="D192" s="1" t="s">
        <v>2386</v>
      </c>
      <c r="J192" s="1" t="s">
        <v>393</v>
      </c>
      <c r="P192" s="1" t="s">
        <v>2387</v>
      </c>
      <c r="W192" s="1" t="s">
        <v>396</v>
      </c>
      <c r="X192" s="2" t="s">
        <v>2037</v>
      </c>
      <c r="Y192" s="4" t="n">
        <f aca="false">X192-C192</f>
        <v>105</v>
      </c>
      <c r="Z192" s="1" t="s">
        <v>473</v>
      </c>
      <c r="AA192" s="2" t="s">
        <v>2037</v>
      </c>
      <c r="AP192" s="1" t="s">
        <v>2388</v>
      </c>
      <c r="AQ192" s="2" t="s">
        <v>2385</v>
      </c>
      <c r="AR192" s="1" t="s">
        <v>478</v>
      </c>
      <c r="AS192" s="2" t="s">
        <v>2037</v>
      </c>
      <c r="BF192" s="1" t="s">
        <v>561</v>
      </c>
      <c r="BG192" s="2" t="s">
        <v>2037</v>
      </c>
      <c r="BV192" s="1" t="s">
        <v>783</v>
      </c>
      <c r="BW192" s="2" t="s">
        <v>2385</v>
      </c>
      <c r="CL192" s="1" t="s">
        <v>1079</v>
      </c>
      <c r="CM192" s="2" t="s">
        <v>2037</v>
      </c>
    </row>
    <row r="193" customFormat="false" ht="12.8" hidden="false" customHeight="false" outlineLevel="0" collapsed="false">
      <c r="A193" s="1" t="s">
        <v>2389</v>
      </c>
      <c r="B193" s="1" t="s">
        <v>2390</v>
      </c>
      <c r="C193" s="2" t="s">
        <v>1852</v>
      </c>
      <c r="D193" s="1" t="s">
        <v>2391</v>
      </c>
      <c r="J193" s="1" t="s">
        <v>462</v>
      </c>
      <c r="P193" s="1" t="s">
        <v>2392</v>
      </c>
      <c r="W193" s="1" t="s">
        <v>396</v>
      </c>
      <c r="X193" s="2" t="s">
        <v>1297</v>
      </c>
      <c r="Y193" s="4" t="n">
        <f aca="false">X193-C193</f>
        <v>361</v>
      </c>
      <c r="AD193" s="1" t="s">
        <v>944</v>
      </c>
      <c r="AE193" s="2" t="s">
        <v>2393</v>
      </c>
      <c r="AP193" s="1" t="s">
        <v>398</v>
      </c>
      <c r="AQ193" s="2" t="s">
        <v>1852</v>
      </c>
      <c r="AR193" s="1" t="s">
        <v>2139</v>
      </c>
      <c r="AS193" s="2" t="s">
        <v>1852</v>
      </c>
      <c r="AT193" s="1" t="s">
        <v>398</v>
      </c>
      <c r="AU193" s="2" t="s">
        <v>2393</v>
      </c>
      <c r="AV193" s="1" t="s">
        <v>1066</v>
      </c>
      <c r="AW193" s="2" t="s">
        <v>2393</v>
      </c>
      <c r="BJ193" s="1" t="s">
        <v>1068</v>
      </c>
      <c r="BK193" s="2" t="s">
        <v>2393</v>
      </c>
      <c r="BZ193" s="1" t="s">
        <v>473</v>
      </c>
      <c r="CA193" s="2" t="s">
        <v>1297</v>
      </c>
      <c r="CL193" s="1" t="s">
        <v>782</v>
      </c>
      <c r="CM193" s="2" t="s">
        <v>1852</v>
      </c>
      <c r="CP193" s="1" t="s">
        <v>782</v>
      </c>
      <c r="CQ193" s="2" t="s">
        <v>2393</v>
      </c>
      <c r="DB193" s="1" t="s">
        <v>847</v>
      </c>
      <c r="DC193" s="2" t="s">
        <v>1852</v>
      </c>
      <c r="DD193" s="1" t="s">
        <v>409</v>
      </c>
      <c r="DE193" s="2" t="s">
        <v>2394</v>
      </c>
      <c r="DR193" s="1" t="s">
        <v>2395</v>
      </c>
      <c r="DS193" s="2" t="s">
        <v>1852</v>
      </c>
      <c r="DV193" s="1" t="s">
        <v>2395</v>
      </c>
      <c r="DW193" s="2" t="s">
        <v>2396</v>
      </c>
      <c r="DX193" s="1" t="s">
        <v>409</v>
      </c>
      <c r="DY193" s="2" t="s">
        <v>2397</v>
      </c>
      <c r="EH193" s="1" t="s">
        <v>2398</v>
      </c>
      <c r="EI193" s="2" t="s">
        <v>1852</v>
      </c>
      <c r="EJ193" s="1" t="s">
        <v>409</v>
      </c>
      <c r="EK193" s="2" t="s">
        <v>1852</v>
      </c>
      <c r="EX193" s="1" t="s">
        <v>1072</v>
      </c>
      <c r="EY193" s="2" t="s">
        <v>1852</v>
      </c>
      <c r="FB193" s="1" t="s">
        <v>1072</v>
      </c>
      <c r="FC193" s="2" t="s">
        <v>2393</v>
      </c>
      <c r="FR193" s="1" t="s">
        <v>561</v>
      </c>
      <c r="FS193" s="2" t="s">
        <v>1297</v>
      </c>
      <c r="GE193" s="2" t="s">
        <v>1854</v>
      </c>
      <c r="GF193" s="1" t="s">
        <v>409</v>
      </c>
      <c r="GG193" s="2" t="s">
        <v>2399</v>
      </c>
      <c r="GH193" s="1" t="s">
        <v>2400</v>
      </c>
      <c r="GI193" s="2" t="s">
        <v>2396</v>
      </c>
      <c r="GJ193" s="1" t="s">
        <v>409</v>
      </c>
      <c r="GK193" s="2" t="s">
        <v>2069</v>
      </c>
      <c r="GL193" s="1" t="s">
        <v>2400</v>
      </c>
      <c r="GU193" s="2" t="s">
        <v>1852</v>
      </c>
      <c r="GV193" s="1" t="s">
        <v>409</v>
      </c>
      <c r="GW193" s="2" t="s">
        <v>2298</v>
      </c>
      <c r="GX193" s="1" t="s">
        <v>438</v>
      </c>
      <c r="GY193" s="2" t="s">
        <v>2393</v>
      </c>
      <c r="GZ193" s="1" t="s">
        <v>409</v>
      </c>
      <c r="HA193" s="2" t="s">
        <v>2401</v>
      </c>
      <c r="HB193" s="1" t="s">
        <v>438</v>
      </c>
      <c r="HO193" s="2" t="s">
        <v>2393</v>
      </c>
      <c r="HR193" s="1" t="s">
        <v>1076</v>
      </c>
      <c r="IA193" s="2" t="s">
        <v>1852</v>
      </c>
      <c r="IB193" s="1" t="s">
        <v>602</v>
      </c>
      <c r="IC193" s="2" t="s">
        <v>2402</v>
      </c>
      <c r="ID193" s="1" t="s">
        <v>1079</v>
      </c>
      <c r="IE193" s="2" t="s">
        <v>2393</v>
      </c>
      <c r="IF193" s="1" t="s">
        <v>602</v>
      </c>
      <c r="IG193" s="2" t="s">
        <v>2403</v>
      </c>
      <c r="IH193" s="1" t="s">
        <v>1079</v>
      </c>
      <c r="IQ193" s="2" t="s">
        <v>1852</v>
      </c>
      <c r="IR193" s="1" t="s">
        <v>401</v>
      </c>
      <c r="IS193" s="2" t="s">
        <v>2402</v>
      </c>
      <c r="IT193" s="1" t="s">
        <v>1083</v>
      </c>
      <c r="IU193" s="2" t="s">
        <v>2393</v>
      </c>
      <c r="IV193" s="1" t="s">
        <v>478</v>
      </c>
      <c r="IW193" s="2" t="s">
        <v>2403</v>
      </c>
      <c r="IX193" s="1" t="s">
        <v>1083</v>
      </c>
    </row>
    <row r="194" customFormat="false" ht="12.8" hidden="false" customHeight="false" outlineLevel="0" collapsed="false">
      <c r="A194" s="1" t="s">
        <v>2404</v>
      </c>
      <c r="B194" s="1" t="s">
        <v>2405</v>
      </c>
      <c r="C194" s="2" t="s">
        <v>2406</v>
      </c>
      <c r="D194" s="1" t="s">
        <v>2407</v>
      </c>
      <c r="E194" s="1" t="s">
        <v>2408</v>
      </c>
      <c r="J194" s="1" t="s">
        <v>1463</v>
      </c>
      <c r="K194" s="1" t="s">
        <v>2409</v>
      </c>
      <c r="W194" s="1" t="s">
        <v>396</v>
      </c>
      <c r="X194" s="2" t="s">
        <v>2410</v>
      </c>
      <c r="Y194" s="4" t="n">
        <f aca="false">X194-C194</f>
        <v>231</v>
      </c>
      <c r="Z194" s="1" t="s">
        <v>398</v>
      </c>
      <c r="AA194" s="2" t="s">
        <v>2406</v>
      </c>
      <c r="AB194" s="1" t="s">
        <v>2139</v>
      </c>
      <c r="AC194" s="2" t="s">
        <v>2406</v>
      </c>
      <c r="AD194" s="1" t="s">
        <v>398</v>
      </c>
      <c r="AE194" s="2" t="s">
        <v>2411</v>
      </c>
      <c r="AF194" s="1" t="s">
        <v>1066</v>
      </c>
      <c r="AG194" s="2" t="s">
        <v>2411</v>
      </c>
      <c r="AP194" s="1" t="s">
        <v>1845</v>
      </c>
      <c r="AQ194" s="2" t="s">
        <v>2078</v>
      </c>
      <c r="AR194" s="1" t="s">
        <v>409</v>
      </c>
      <c r="AS194" s="2" t="s">
        <v>2412</v>
      </c>
      <c r="AT194" s="1" t="s">
        <v>1845</v>
      </c>
      <c r="AU194" s="2" t="s">
        <v>2413</v>
      </c>
      <c r="AV194" s="1" t="s">
        <v>409</v>
      </c>
      <c r="AW194" s="2" t="s">
        <v>2414</v>
      </c>
      <c r="BJ194" s="1" t="s">
        <v>473</v>
      </c>
      <c r="BK194" s="2" t="s">
        <v>2410</v>
      </c>
      <c r="BV194" s="1" t="s">
        <v>782</v>
      </c>
      <c r="BW194" s="2" t="s">
        <v>2406</v>
      </c>
      <c r="BZ194" s="1" t="s">
        <v>782</v>
      </c>
      <c r="CA194" s="2" t="s">
        <v>2411</v>
      </c>
      <c r="CL194" s="1" t="s">
        <v>1072</v>
      </c>
      <c r="CM194" s="2" t="s">
        <v>2406</v>
      </c>
      <c r="CP194" s="1" t="s">
        <v>1072</v>
      </c>
      <c r="CQ194" s="2" t="s">
        <v>2411</v>
      </c>
      <c r="DB194" s="1" t="s">
        <v>2415</v>
      </c>
      <c r="DC194" s="2" t="s">
        <v>2078</v>
      </c>
      <c r="DD194" s="1" t="s">
        <v>409</v>
      </c>
      <c r="DE194" s="2" t="s">
        <v>2416</v>
      </c>
      <c r="DF194" s="1" t="s">
        <v>2415</v>
      </c>
      <c r="DG194" s="2" t="s">
        <v>2413</v>
      </c>
      <c r="DH194" s="1" t="s">
        <v>409</v>
      </c>
      <c r="DI194" s="2" t="s">
        <v>2314</v>
      </c>
      <c r="DV194" s="1" t="s">
        <v>561</v>
      </c>
      <c r="DW194" s="2" t="s">
        <v>2410</v>
      </c>
      <c r="EH194" s="1" t="s">
        <v>2417</v>
      </c>
      <c r="EI194" s="2" t="s">
        <v>2078</v>
      </c>
      <c r="EJ194" s="1" t="s">
        <v>409</v>
      </c>
      <c r="EK194" s="2" t="s">
        <v>2418</v>
      </c>
      <c r="EX194" s="1" t="s">
        <v>438</v>
      </c>
      <c r="EY194" s="2" t="s">
        <v>2406</v>
      </c>
      <c r="EZ194" s="1" t="s">
        <v>423</v>
      </c>
      <c r="FA194" s="2" t="s">
        <v>2412</v>
      </c>
      <c r="FB194" s="1" t="s">
        <v>438</v>
      </c>
      <c r="FC194" s="2" t="s">
        <v>2411</v>
      </c>
      <c r="FD194" s="1" t="s">
        <v>423</v>
      </c>
      <c r="FE194" s="2" t="s">
        <v>2314</v>
      </c>
      <c r="FN194" s="1" t="s">
        <v>2408</v>
      </c>
      <c r="FO194" s="2" t="s">
        <v>2406</v>
      </c>
      <c r="FP194" s="1" t="s">
        <v>401</v>
      </c>
      <c r="FQ194" s="2" t="s">
        <v>2296</v>
      </c>
      <c r="FR194" s="1" t="s">
        <v>2408</v>
      </c>
      <c r="FS194" s="2" t="s">
        <v>2411</v>
      </c>
      <c r="FT194" s="1" t="s">
        <v>478</v>
      </c>
      <c r="FU194" s="2" t="s">
        <v>2314</v>
      </c>
      <c r="GE194" s="2" t="s">
        <v>2406</v>
      </c>
      <c r="GF194" s="1" t="s">
        <v>602</v>
      </c>
      <c r="GG194" s="2" t="s">
        <v>2296</v>
      </c>
      <c r="GH194" s="1" t="s">
        <v>1079</v>
      </c>
      <c r="GI194" s="2" t="s">
        <v>2411</v>
      </c>
      <c r="GJ194" s="1" t="s">
        <v>602</v>
      </c>
      <c r="GK194" s="2" t="s">
        <v>2314</v>
      </c>
      <c r="GL194" s="1" t="s">
        <v>1079</v>
      </c>
      <c r="GU194" s="2" t="s">
        <v>2406</v>
      </c>
      <c r="GX194" s="1" t="s">
        <v>422</v>
      </c>
      <c r="GY194" s="2" t="s">
        <v>2411</v>
      </c>
      <c r="HB194" s="1" t="s">
        <v>422</v>
      </c>
    </row>
    <row r="195" customFormat="false" ht="12.8" hidden="false" customHeight="false" outlineLevel="0" collapsed="false">
      <c r="A195" s="1" t="s">
        <v>2419</v>
      </c>
      <c r="B195" s="1" t="s">
        <v>2420</v>
      </c>
      <c r="C195" s="2" t="s">
        <v>2421</v>
      </c>
      <c r="D195" s="1" t="s">
        <v>2422</v>
      </c>
      <c r="J195" s="1" t="s">
        <v>2423</v>
      </c>
      <c r="W195" s="1" t="s">
        <v>396</v>
      </c>
      <c r="X195" s="2" t="s">
        <v>2424</v>
      </c>
      <c r="Y195" s="4" t="n">
        <f aca="false">X195-C195</f>
        <v>466</v>
      </c>
      <c r="AD195" s="1" t="s">
        <v>944</v>
      </c>
      <c r="AE195" s="2" t="s">
        <v>2425</v>
      </c>
      <c r="AF195" s="1" t="s">
        <v>409</v>
      </c>
      <c r="AG195" s="2" t="s">
        <v>2426</v>
      </c>
      <c r="AH195" s="1" t="s">
        <v>944</v>
      </c>
      <c r="AI195" s="2" t="s">
        <v>2427</v>
      </c>
      <c r="AJ195" s="1" t="s">
        <v>503</v>
      </c>
      <c r="AK195" s="2" t="s">
        <v>2428</v>
      </c>
      <c r="AP195" s="1" t="s">
        <v>398</v>
      </c>
      <c r="AQ195" s="2" t="s">
        <v>2421</v>
      </c>
      <c r="AR195" s="1" t="s">
        <v>2139</v>
      </c>
      <c r="AS195" s="2" t="s">
        <v>2421</v>
      </c>
      <c r="AT195" s="1" t="s">
        <v>398</v>
      </c>
      <c r="AU195" s="2" t="s">
        <v>2425</v>
      </c>
      <c r="AV195" s="1" t="s">
        <v>1066</v>
      </c>
      <c r="AW195" s="2" t="s">
        <v>2425</v>
      </c>
      <c r="AX195" s="1" t="s">
        <v>398</v>
      </c>
      <c r="AY195" s="2" t="s">
        <v>2427</v>
      </c>
      <c r="AZ195" s="1" t="s">
        <v>1066</v>
      </c>
      <c r="BA195" s="2" t="s">
        <v>2427</v>
      </c>
      <c r="BF195" s="1" t="s">
        <v>1280</v>
      </c>
      <c r="BG195" s="2" t="s">
        <v>2421</v>
      </c>
      <c r="BH195" s="1" t="s">
        <v>401</v>
      </c>
      <c r="BI195" s="2" t="s">
        <v>2197</v>
      </c>
      <c r="BJ195" s="1" t="s">
        <v>1280</v>
      </c>
      <c r="BK195" s="2" t="s">
        <v>2425</v>
      </c>
      <c r="BL195" s="1" t="s">
        <v>401</v>
      </c>
      <c r="BM195" s="2" t="s">
        <v>2426</v>
      </c>
      <c r="BN195" s="1" t="s">
        <v>1280</v>
      </c>
      <c r="BO195" s="2" t="s">
        <v>2427</v>
      </c>
      <c r="BP195" s="1" t="s">
        <v>478</v>
      </c>
      <c r="BQ195" s="2" t="s">
        <v>2428</v>
      </c>
      <c r="BZ195" s="1" t="s">
        <v>1068</v>
      </c>
      <c r="CA195" s="2" t="s">
        <v>2425</v>
      </c>
      <c r="CD195" s="1" t="s">
        <v>1068</v>
      </c>
      <c r="CE195" s="2" t="s">
        <v>2427</v>
      </c>
      <c r="CT195" s="1" t="s">
        <v>473</v>
      </c>
      <c r="CU195" s="2" t="s">
        <v>2424</v>
      </c>
      <c r="DB195" s="1" t="s">
        <v>2429</v>
      </c>
      <c r="DC195" s="2" t="s">
        <v>2078</v>
      </c>
      <c r="DD195" s="1" t="s">
        <v>409</v>
      </c>
      <c r="DE195" s="2" t="s">
        <v>2430</v>
      </c>
      <c r="DR195" s="1" t="s">
        <v>732</v>
      </c>
      <c r="DS195" s="2" t="s">
        <v>2418</v>
      </c>
      <c r="DT195" s="1" t="s">
        <v>423</v>
      </c>
      <c r="DU195" s="2" t="s">
        <v>2431</v>
      </c>
      <c r="EH195" s="1" t="s">
        <v>782</v>
      </c>
      <c r="EI195" s="2" t="s">
        <v>2421</v>
      </c>
      <c r="EL195" s="1" t="s">
        <v>782</v>
      </c>
      <c r="EM195" s="2" t="s">
        <v>2425</v>
      </c>
      <c r="EP195" s="1" t="s">
        <v>782</v>
      </c>
      <c r="EQ195" s="2" t="s">
        <v>2427</v>
      </c>
      <c r="EX195" s="1" t="s">
        <v>2432</v>
      </c>
      <c r="EY195" s="2" t="s">
        <v>2433</v>
      </c>
      <c r="EZ195" s="1" t="s">
        <v>409</v>
      </c>
      <c r="FA195" s="2" t="s">
        <v>2433</v>
      </c>
      <c r="FN195" s="1" t="s">
        <v>2102</v>
      </c>
      <c r="FO195" s="2" t="s">
        <v>2078</v>
      </c>
      <c r="FP195" s="1" t="s">
        <v>409</v>
      </c>
      <c r="FQ195" s="2" t="s">
        <v>2434</v>
      </c>
      <c r="GE195" s="2" t="s">
        <v>2421</v>
      </c>
      <c r="GH195" s="1" t="s">
        <v>1072</v>
      </c>
      <c r="GI195" s="2" t="s">
        <v>2425</v>
      </c>
      <c r="GL195" s="1" t="s">
        <v>1072</v>
      </c>
      <c r="GM195" s="2" t="s">
        <v>2427</v>
      </c>
      <c r="GP195" s="1" t="s">
        <v>1072</v>
      </c>
      <c r="HC195" s="2" t="s">
        <v>2424</v>
      </c>
      <c r="HF195" s="1" t="s">
        <v>561</v>
      </c>
      <c r="HK195" s="2" t="s">
        <v>2078</v>
      </c>
      <c r="HL195" s="1" t="s">
        <v>409</v>
      </c>
      <c r="HM195" s="2" t="s">
        <v>2399</v>
      </c>
      <c r="HN195" s="1" t="s">
        <v>2435</v>
      </c>
      <c r="HO195" s="2" t="s">
        <v>2436</v>
      </c>
      <c r="HP195" s="1" t="s">
        <v>409</v>
      </c>
      <c r="HQ195" s="2" t="s">
        <v>2437</v>
      </c>
      <c r="HR195" s="1" t="s">
        <v>2435</v>
      </c>
      <c r="IA195" s="2" t="s">
        <v>2438</v>
      </c>
      <c r="ID195" s="1" t="s">
        <v>783</v>
      </c>
      <c r="IQ195" s="2" t="s">
        <v>2421</v>
      </c>
      <c r="IR195" s="1" t="s">
        <v>423</v>
      </c>
      <c r="IS195" s="2" t="s">
        <v>2430</v>
      </c>
      <c r="IT195" s="1" t="s">
        <v>438</v>
      </c>
      <c r="IU195" s="2" t="s">
        <v>2425</v>
      </c>
      <c r="IV195" s="1" t="s">
        <v>409</v>
      </c>
      <c r="IW195" s="2" t="s">
        <v>2426</v>
      </c>
      <c r="IX195" s="1" t="s">
        <v>438</v>
      </c>
      <c r="IY195" s="2" t="s">
        <v>2427</v>
      </c>
      <c r="JB195" s="1" t="s">
        <v>438</v>
      </c>
      <c r="JK195" s="2" t="s">
        <v>2425</v>
      </c>
      <c r="JN195" s="1" t="s">
        <v>1076</v>
      </c>
      <c r="JO195" s="2" t="s">
        <v>2427</v>
      </c>
      <c r="JP195" s="1" t="s">
        <v>602</v>
      </c>
      <c r="JQ195" s="2" t="s">
        <v>2428</v>
      </c>
      <c r="JR195" s="1" t="s">
        <v>1076</v>
      </c>
      <c r="JW195" s="2" t="s">
        <v>2421</v>
      </c>
      <c r="JX195" s="1" t="s">
        <v>602</v>
      </c>
      <c r="JY195" s="2" t="s">
        <v>2197</v>
      </c>
      <c r="JZ195" s="1" t="s">
        <v>1079</v>
      </c>
      <c r="KA195" s="2" t="s">
        <v>2425</v>
      </c>
      <c r="KB195" s="1" t="s">
        <v>602</v>
      </c>
      <c r="KC195" s="2" t="s">
        <v>2426</v>
      </c>
      <c r="KD195" s="1" t="s">
        <v>1079</v>
      </c>
      <c r="KE195" s="2" t="s">
        <v>2427</v>
      </c>
      <c r="KH195" s="1" t="s">
        <v>1079</v>
      </c>
      <c r="KM195" s="2" t="s">
        <v>2078</v>
      </c>
      <c r="KN195" s="1" t="s">
        <v>409</v>
      </c>
      <c r="KO195" s="2" t="s">
        <v>2433</v>
      </c>
      <c r="KP195" s="1" t="s">
        <v>2439</v>
      </c>
      <c r="LC195" s="2" t="s">
        <v>2421</v>
      </c>
      <c r="LF195" s="1" t="s">
        <v>422</v>
      </c>
      <c r="LG195" s="2" t="s">
        <v>2425</v>
      </c>
      <c r="LJ195" s="1" t="s">
        <v>422</v>
      </c>
      <c r="LK195" s="2" t="s">
        <v>2427</v>
      </c>
      <c r="LN195" s="1" t="s">
        <v>422</v>
      </c>
    </row>
    <row r="196" customFormat="false" ht="12.8" hidden="false" customHeight="false" outlineLevel="0" collapsed="false">
      <c r="A196" s="1" t="s">
        <v>2440</v>
      </c>
      <c r="B196" s="1" t="s">
        <v>2441</v>
      </c>
      <c r="C196" s="2" t="s">
        <v>2303</v>
      </c>
      <c r="D196" s="1" t="s">
        <v>2407</v>
      </c>
      <c r="J196" s="1" t="s">
        <v>462</v>
      </c>
      <c r="P196" s="1" t="s">
        <v>1463</v>
      </c>
      <c r="W196" s="1" t="s">
        <v>396</v>
      </c>
      <c r="X196" s="2" t="s">
        <v>2328</v>
      </c>
      <c r="Y196" s="4" t="n">
        <f aca="false">X196-C196</f>
        <v>93</v>
      </c>
      <c r="Z196" s="1" t="s">
        <v>473</v>
      </c>
      <c r="AA196" s="2" t="s">
        <v>2328</v>
      </c>
      <c r="AP196" s="1" t="s">
        <v>1227</v>
      </c>
      <c r="AQ196" s="2" t="s">
        <v>2303</v>
      </c>
      <c r="AR196" s="1" t="s">
        <v>478</v>
      </c>
      <c r="AS196" s="2" t="s">
        <v>2328</v>
      </c>
      <c r="BF196" s="1" t="s">
        <v>561</v>
      </c>
      <c r="BG196" s="2" t="s">
        <v>2328</v>
      </c>
      <c r="BV196" s="1" t="s">
        <v>1079</v>
      </c>
      <c r="BW196" s="2" t="s">
        <v>2328</v>
      </c>
    </row>
    <row r="197" customFormat="false" ht="12.8" hidden="false" customHeight="false" outlineLevel="0" collapsed="false">
      <c r="A197" s="1" t="s">
        <v>2442</v>
      </c>
      <c r="B197" s="1" t="s">
        <v>2443</v>
      </c>
      <c r="C197" s="2" t="s">
        <v>2303</v>
      </c>
      <c r="D197" s="1" t="s">
        <v>510</v>
      </c>
      <c r="E197" s="1" t="s">
        <v>1870</v>
      </c>
      <c r="J197" s="1" t="s">
        <v>462</v>
      </c>
      <c r="K197" s="1" t="s">
        <v>462</v>
      </c>
      <c r="P197" s="1" t="s">
        <v>927</v>
      </c>
      <c r="W197" s="1" t="s">
        <v>396</v>
      </c>
      <c r="X197" s="2" t="s">
        <v>2410</v>
      </c>
      <c r="Y197" s="4" t="n">
        <f aca="false">X197-C197</f>
        <v>226</v>
      </c>
      <c r="Z197" s="1" t="s">
        <v>398</v>
      </c>
      <c r="AA197" s="2" t="s">
        <v>2303</v>
      </c>
      <c r="AB197" s="1" t="s">
        <v>2139</v>
      </c>
      <c r="AC197" s="2" t="s">
        <v>2303</v>
      </c>
      <c r="AD197" s="1" t="s">
        <v>398</v>
      </c>
      <c r="AE197" s="2" t="s">
        <v>2444</v>
      </c>
      <c r="AF197" s="1" t="s">
        <v>1066</v>
      </c>
      <c r="AG197" s="2" t="s">
        <v>2444</v>
      </c>
      <c r="AT197" s="1" t="s">
        <v>473</v>
      </c>
      <c r="AU197" s="2" t="s">
        <v>2410</v>
      </c>
      <c r="BF197" s="1" t="s">
        <v>513</v>
      </c>
      <c r="BG197" s="2" t="s">
        <v>2303</v>
      </c>
      <c r="BH197" s="1" t="s">
        <v>401</v>
      </c>
      <c r="BI197" s="2" t="s">
        <v>2445</v>
      </c>
      <c r="BJ197" s="1" t="s">
        <v>513</v>
      </c>
      <c r="BK197" s="2" t="s">
        <v>2444</v>
      </c>
      <c r="BL197" s="1" t="s">
        <v>478</v>
      </c>
      <c r="BM197" s="2" t="s">
        <v>2446</v>
      </c>
      <c r="BV197" s="1" t="s">
        <v>2447</v>
      </c>
      <c r="BW197" s="2" t="s">
        <v>2078</v>
      </c>
      <c r="BZ197" s="1" t="s">
        <v>2447</v>
      </c>
      <c r="CA197" s="2" t="s">
        <v>2413</v>
      </c>
      <c r="CB197" s="1" t="s">
        <v>409</v>
      </c>
      <c r="CC197" s="2" t="s">
        <v>2448</v>
      </c>
      <c r="CL197" s="1" t="s">
        <v>782</v>
      </c>
      <c r="CM197" s="2" t="s">
        <v>2303</v>
      </c>
      <c r="CP197" s="1" t="s">
        <v>782</v>
      </c>
      <c r="CQ197" s="2" t="s">
        <v>2444</v>
      </c>
      <c r="DB197" s="1" t="s">
        <v>1784</v>
      </c>
      <c r="DC197" s="2" t="s">
        <v>2078</v>
      </c>
      <c r="DD197" s="1" t="s">
        <v>409</v>
      </c>
      <c r="DE197" s="2" t="s">
        <v>2418</v>
      </c>
      <c r="DR197" s="1" t="s">
        <v>1072</v>
      </c>
      <c r="DS197" s="2" t="s">
        <v>2303</v>
      </c>
      <c r="DV197" s="1" t="s">
        <v>1072</v>
      </c>
      <c r="DW197" s="2" t="s">
        <v>2444</v>
      </c>
      <c r="EL197" s="1" t="s">
        <v>561</v>
      </c>
      <c r="EM197" s="2" t="s">
        <v>2410</v>
      </c>
      <c r="EX197" s="1" t="s">
        <v>783</v>
      </c>
      <c r="EY197" s="2" t="s">
        <v>2034</v>
      </c>
      <c r="FN197" s="1" t="s">
        <v>2449</v>
      </c>
      <c r="FO197" s="2" t="s">
        <v>2418</v>
      </c>
      <c r="FP197" s="1" t="s">
        <v>409</v>
      </c>
      <c r="FQ197" s="2" t="s">
        <v>2450</v>
      </c>
      <c r="FR197" s="1" t="s">
        <v>2449</v>
      </c>
      <c r="FS197" s="2" t="s">
        <v>2413</v>
      </c>
      <c r="FT197" s="1" t="s">
        <v>409</v>
      </c>
      <c r="FU197" s="2" t="s">
        <v>2448</v>
      </c>
      <c r="GE197" s="2" t="s">
        <v>2303</v>
      </c>
      <c r="GF197" s="1" t="s">
        <v>423</v>
      </c>
      <c r="GG197" s="2" t="s">
        <v>2430</v>
      </c>
      <c r="GH197" s="1" t="s">
        <v>438</v>
      </c>
      <c r="GI197" s="2" t="s">
        <v>2444</v>
      </c>
      <c r="GJ197" s="1" t="s">
        <v>409</v>
      </c>
      <c r="GK197" s="2" t="s">
        <v>2448</v>
      </c>
      <c r="GL197" s="1" t="s">
        <v>438</v>
      </c>
      <c r="GU197" s="2" t="s">
        <v>2303</v>
      </c>
      <c r="GV197" s="1" t="s">
        <v>602</v>
      </c>
      <c r="GW197" s="2" t="s">
        <v>2445</v>
      </c>
      <c r="GX197" s="1" t="s">
        <v>1079</v>
      </c>
      <c r="GY197" s="2" t="s">
        <v>2444</v>
      </c>
      <c r="GZ197" s="1" t="s">
        <v>602</v>
      </c>
      <c r="HA197" s="2" t="s">
        <v>2446</v>
      </c>
      <c r="HB197" s="1" t="s">
        <v>1079</v>
      </c>
      <c r="HK197" s="2" t="s">
        <v>2303</v>
      </c>
      <c r="HN197" s="1" t="s">
        <v>422</v>
      </c>
      <c r="HO197" s="2" t="s">
        <v>2444</v>
      </c>
      <c r="HR197" s="1" t="s">
        <v>422</v>
      </c>
    </row>
    <row r="198" customFormat="false" ht="12.8" hidden="false" customHeight="false" outlineLevel="0" collapsed="false">
      <c r="A198" s="1" t="s">
        <v>2451</v>
      </c>
      <c r="B198" s="1" t="s">
        <v>2452</v>
      </c>
      <c r="C198" s="2" t="s">
        <v>2453</v>
      </c>
      <c r="D198" s="1" t="s">
        <v>2454</v>
      </c>
      <c r="J198" s="1" t="s">
        <v>2455</v>
      </c>
      <c r="W198" s="1" t="s">
        <v>396</v>
      </c>
      <c r="X198" s="2" t="s">
        <v>2037</v>
      </c>
      <c r="Y198" s="4" t="n">
        <f aca="false">X198-C198</f>
        <v>78</v>
      </c>
      <c r="Z198" s="1" t="s">
        <v>473</v>
      </c>
      <c r="AA198" s="2" t="s">
        <v>2037</v>
      </c>
      <c r="AP198" s="1" t="s">
        <v>561</v>
      </c>
      <c r="AQ198" s="2" t="s">
        <v>2037</v>
      </c>
      <c r="BF198" s="1" t="s">
        <v>2454</v>
      </c>
      <c r="BG198" s="2" t="s">
        <v>2453</v>
      </c>
      <c r="BH198" s="1" t="s">
        <v>478</v>
      </c>
      <c r="BI198" s="2" t="s">
        <v>2037</v>
      </c>
      <c r="BV198" s="1" t="s">
        <v>1079</v>
      </c>
      <c r="BW198" s="2" t="s">
        <v>2037</v>
      </c>
    </row>
    <row r="199" customFormat="false" ht="12.8" hidden="false" customHeight="false" outlineLevel="0" collapsed="false">
      <c r="A199" s="1" t="s">
        <v>2456</v>
      </c>
      <c r="B199" s="1" t="s">
        <v>2457</v>
      </c>
      <c r="C199" s="2" t="s">
        <v>2453</v>
      </c>
      <c r="D199" s="1" t="s">
        <v>2458</v>
      </c>
      <c r="J199" s="1" t="s">
        <v>393</v>
      </c>
      <c r="P199" s="1" t="s">
        <v>395</v>
      </c>
      <c r="W199" s="1" t="s">
        <v>396</v>
      </c>
      <c r="X199" s="2" t="s">
        <v>2328</v>
      </c>
      <c r="Y199" s="4" t="n">
        <f aca="false">X199-C199</f>
        <v>79</v>
      </c>
      <c r="Z199" s="1" t="s">
        <v>473</v>
      </c>
      <c r="AA199" s="2" t="s">
        <v>2328</v>
      </c>
      <c r="AP199" s="1" t="s">
        <v>561</v>
      </c>
      <c r="AQ199" s="2" t="s">
        <v>2328</v>
      </c>
      <c r="BF199" s="1" t="s">
        <v>518</v>
      </c>
      <c r="BG199" s="2" t="s">
        <v>2453</v>
      </c>
      <c r="BH199" s="1" t="s">
        <v>478</v>
      </c>
      <c r="BI199" s="2" t="s">
        <v>2328</v>
      </c>
      <c r="BV199" s="1" t="s">
        <v>1079</v>
      </c>
      <c r="BW199" s="2" t="s">
        <v>2328</v>
      </c>
    </row>
    <row r="200" customFormat="false" ht="12.8" hidden="false" customHeight="false" outlineLevel="0" collapsed="false">
      <c r="A200" s="1" t="s">
        <v>2459</v>
      </c>
      <c r="B200" s="1" t="s">
        <v>2460</v>
      </c>
      <c r="C200" s="2" t="s">
        <v>1853</v>
      </c>
      <c r="D200" s="1" t="s">
        <v>2461</v>
      </c>
      <c r="E200" s="1" t="s">
        <v>2462</v>
      </c>
      <c r="J200" s="1" t="s">
        <v>2463</v>
      </c>
      <c r="K200" s="1" t="s">
        <v>2464</v>
      </c>
      <c r="W200" s="1" t="s">
        <v>396</v>
      </c>
      <c r="X200" s="2" t="s">
        <v>2424</v>
      </c>
      <c r="Y200" s="4" t="n">
        <f aca="false">X200-C200</f>
        <v>444</v>
      </c>
      <c r="AH200" s="1" t="s">
        <v>944</v>
      </c>
      <c r="AI200" s="2" t="s">
        <v>1057</v>
      </c>
      <c r="AJ200" s="1" t="s">
        <v>503</v>
      </c>
      <c r="AK200" s="2" t="s">
        <v>2353</v>
      </c>
      <c r="AL200" s="1" t="s">
        <v>944</v>
      </c>
      <c r="AM200" s="2" t="s">
        <v>1059</v>
      </c>
      <c r="AN200" s="1" t="s">
        <v>503</v>
      </c>
      <c r="AO200" s="2" t="s">
        <v>2428</v>
      </c>
      <c r="AP200" s="1" t="s">
        <v>398</v>
      </c>
      <c r="AQ200" s="2" t="s">
        <v>1853</v>
      </c>
      <c r="AR200" s="1" t="s">
        <v>2139</v>
      </c>
      <c r="AS200" s="2" t="s">
        <v>1853</v>
      </c>
      <c r="AT200" s="1" t="s">
        <v>398</v>
      </c>
      <c r="AU200" s="2" t="s">
        <v>2465</v>
      </c>
      <c r="AV200" s="1" t="s">
        <v>1066</v>
      </c>
      <c r="AW200" s="2" t="s">
        <v>2465</v>
      </c>
      <c r="AX200" s="1" t="s">
        <v>398</v>
      </c>
      <c r="AY200" s="2" t="s">
        <v>1057</v>
      </c>
      <c r="AZ200" s="1" t="s">
        <v>1066</v>
      </c>
      <c r="BA200" s="2" t="s">
        <v>1057</v>
      </c>
      <c r="BB200" s="1" t="s">
        <v>398</v>
      </c>
      <c r="BC200" s="2" t="s">
        <v>1059</v>
      </c>
      <c r="BD200" s="1" t="s">
        <v>1066</v>
      </c>
      <c r="BE200" s="2" t="s">
        <v>1059</v>
      </c>
      <c r="BN200" s="1" t="s">
        <v>1068</v>
      </c>
      <c r="BO200" s="2" t="s">
        <v>1057</v>
      </c>
      <c r="BR200" s="1" t="s">
        <v>1068</v>
      </c>
      <c r="BS200" s="2" t="s">
        <v>1059</v>
      </c>
      <c r="CH200" s="1" t="s">
        <v>473</v>
      </c>
      <c r="CI200" s="2" t="s">
        <v>2424</v>
      </c>
      <c r="CL200" s="1" t="s">
        <v>2241</v>
      </c>
      <c r="CM200" s="2" t="s">
        <v>2197</v>
      </c>
      <c r="CN200" s="1" t="s">
        <v>409</v>
      </c>
      <c r="CO200" s="2" t="s">
        <v>2466</v>
      </c>
      <c r="DB200" s="1" t="s">
        <v>845</v>
      </c>
      <c r="DC200" s="2" t="s">
        <v>2197</v>
      </c>
      <c r="DD200" s="1" t="s">
        <v>409</v>
      </c>
      <c r="DE200" s="2" t="s">
        <v>2467</v>
      </c>
      <c r="DR200" s="1" t="s">
        <v>782</v>
      </c>
      <c r="DS200" s="2" t="s">
        <v>1853</v>
      </c>
      <c r="DV200" s="1" t="s">
        <v>782</v>
      </c>
      <c r="DW200" s="2" t="s">
        <v>2465</v>
      </c>
      <c r="DZ200" s="1" t="s">
        <v>782</v>
      </c>
      <c r="EA200" s="2" t="s">
        <v>1057</v>
      </c>
      <c r="ED200" s="1" t="s">
        <v>782</v>
      </c>
      <c r="EE200" s="2" t="s">
        <v>1059</v>
      </c>
      <c r="EH200" s="1" t="s">
        <v>603</v>
      </c>
      <c r="EI200" s="2" t="s">
        <v>1853</v>
      </c>
      <c r="EJ200" s="1" t="s">
        <v>401</v>
      </c>
      <c r="EK200" s="2" t="s">
        <v>2104</v>
      </c>
      <c r="EL200" s="1" t="s">
        <v>603</v>
      </c>
      <c r="EM200" s="2" t="s">
        <v>2465</v>
      </c>
      <c r="EN200" s="1" t="s">
        <v>401</v>
      </c>
      <c r="EO200" s="2" t="s">
        <v>2468</v>
      </c>
      <c r="EP200" s="1" t="s">
        <v>603</v>
      </c>
      <c r="EQ200" s="2" t="s">
        <v>1057</v>
      </c>
      <c r="ER200" s="1" t="s">
        <v>401</v>
      </c>
      <c r="ES200" s="2" t="s">
        <v>2353</v>
      </c>
      <c r="ET200" s="1" t="s">
        <v>603</v>
      </c>
      <c r="EU200" s="2" t="s">
        <v>1059</v>
      </c>
      <c r="EV200" s="1" t="s">
        <v>478</v>
      </c>
      <c r="EW200" s="2" t="s">
        <v>2428</v>
      </c>
      <c r="EX200" s="1" t="s">
        <v>1072</v>
      </c>
      <c r="EY200" s="2" t="s">
        <v>1853</v>
      </c>
      <c r="EZ200" s="1" t="s">
        <v>409</v>
      </c>
      <c r="FA200" s="2" t="s">
        <v>2313</v>
      </c>
      <c r="FB200" s="1" t="s">
        <v>1072</v>
      </c>
      <c r="FC200" s="2" t="s">
        <v>2465</v>
      </c>
      <c r="FD200" s="1" t="s">
        <v>503</v>
      </c>
      <c r="FE200" s="2" t="s">
        <v>2465</v>
      </c>
      <c r="FF200" s="1" t="s">
        <v>1072</v>
      </c>
      <c r="FG200" s="2" t="s">
        <v>1057</v>
      </c>
      <c r="FH200" s="1" t="s">
        <v>503</v>
      </c>
      <c r="FI200" s="2" t="s">
        <v>2353</v>
      </c>
      <c r="FJ200" s="1" t="s">
        <v>1072</v>
      </c>
      <c r="FK200" s="2" t="s">
        <v>1059</v>
      </c>
      <c r="FZ200" s="1" t="s">
        <v>561</v>
      </c>
      <c r="GA200" s="2" t="s">
        <v>2424</v>
      </c>
      <c r="GE200" s="2" t="s">
        <v>2469</v>
      </c>
      <c r="GH200" s="1" t="s">
        <v>783</v>
      </c>
      <c r="GI200" s="2" t="s">
        <v>2465</v>
      </c>
      <c r="GL200" s="1" t="s">
        <v>783</v>
      </c>
      <c r="GU200" s="2" t="s">
        <v>1853</v>
      </c>
      <c r="GV200" s="1" t="s">
        <v>409</v>
      </c>
      <c r="GW200" s="2" t="s">
        <v>2313</v>
      </c>
      <c r="GX200" s="1" t="s">
        <v>438</v>
      </c>
      <c r="GY200" s="2" t="s">
        <v>2465</v>
      </c>
      <c r="HB200" s="1" t="s">
        <v>438</v>
      </c>
      <c r="HC200" s="2" t="s">
        <v>1057</v>
      </c>
      <c r="HF200" s="1" t="s">
        <v>438</v>
      </c>
      <c r="HG200" s="2" t="s">
        <v>1059</v>
      </c>
      <c r="HS200" s="2" t="s">
        <v>1057</v>
      </c>
      <c r="HV200" s="1" t="s">
        <v>1076</v>
      </c>
      <c r="HW200" s="2" t="s">
        <v>1059</v>
      </c>
      <c r="HX200" s="1" t="s">
        <v>602</v>
      </c>
      <c r="HY200" s="2" t="s">
        <v>2428</v>
      </c>
      <c r="IA200" s="2" t="s">
        <v>1853</v>
      </c>
      <c r="IB200" s="1" t="s">
        <v>602</v>
      </c>
      <c r="IC200" s="2" t="s">
        <v>2104</v>
      </c>
      <c r="ID200" s="1" t="s">
        <v>1079</v>
      </c>
      <c r="IE200" s="2" t="s">
        <v>2465</v>
      </c>
      <c r="IF200" s="1" t="s">
        <v>602</v>
      </c>
      <c r="IG200" s="2" t="s">
        <v>2470</v>
      </c>
      <c r="IH200" s="1" t="s">
        <v>1079</v>
      </c>
      <c r="II200" s="2" t="s">
        <v>1057</v>
      </c>
      <c r="IJ200" s="1" t="s">
        <v>602</v>
      </c>
      <c r="IK200" s="2" t="s">
        <v>2353</v>
      </c>
      <c r="IL200" s="1" t="s">
        <v>1079</v>
      </c>
      <c r="IM200" s="2" t="s">
        <v>1059</v>
      </c>
    </row>
    <row r="201" customFormat="false" ht="12.8" hidden="false" customHeight="false" outlineLevel="0" collapsed="false">
      <c r="A201" s="1" t="s">
        <v>2471</v>
      </c>
      <c r="B201" s="1" t="s">
        <v>2472</v>
      </c>
      <c r="C201" s="2" t="s">
        <v>2259</v>
      </c>
      <c r="W201" s="1" t="s">
        <v>433</v>
      </c>
      <c r="X201" s="2" t="s">
        <v>2079</v>
      </c>
      <c r="Y201" s="4" t="n">
        <f aca="false">X201-C201</f>
        <v>1</v>
      </c>
      <c r="Z201" s="1" t="s">
        <v>398</v>
      </c>
      <c r="AA201" s="2" t="s">
        <v>2259</v>
      </c>
      <c r="AB201" s="1" t="s">
        <v>2139</v>
      </c>
      <c r="AC201" s="2" t="s">
        <v>2259</v>
      </c>
      <c r="AP201" s="1" t="s">
        <v>2473</v>
      </c>
      <c r="AQ201" s="2" t="s">
        <v>2259</v>
      </c>
      <c r="AR201" s="1" t="s">
        <v>437</v>
      </c>
      <c r="AS201" s="2" t="s">
        <v>2079</v>
      </c>
      <c r="BF201" s="1" t="s">
        <v>782</v>
      </c>
      <c r="BG201" s="2" t="s">
        <v>2259</v>
      </c>
      <c r="BV201" s="1" t="s">
        <v>1072</v>
      </c>
      <c r="BW201" s="2" t="s">
        <v>2259</v>
      </c>
      <c r="CL201" s="1" t="s">
        <v>438</v>
      </c>
      <c r="CM201" s="2" t="s">
        <v>2259</v>
      </c>
      <c r="CN201" s="1" t="s">
        <v>503</v>
      </c>
      <c r="CO201" s="2" t="s">
        <v>2079</v>
      </c>
      <c r="DB201" s="1" t="s">
        <v>1079</v>
      </c>
      <c r="DC201" s="2" t="s">
        <v>2259</v>
      </c>
      <c r="DD201" s="1" t="s">
        <v>602</v>
      </c>
      <c r="DE201" s="2" t="s">
        <v>2079</v>
      </c>
    </row>
    <row r="202" customFormat="false" ht="12.8" hidden="false" customHeight="false" outlineLevel="0" collapsed="false">
      <c r="A202" s="1" t="s">
        <v>2474</v>
      </c>
      <c r="B202" s="1" t="s">
        <v>2475</v>
      </c>
      <c r="C202" s="2" t="s">
        <v>2476</v>
      </c>
      <c r="W202" s="1" t="s">
        <v>433</v>
      </c>
      <c r="X202" s="2" t="s">
        <v>2314</v>
      </c>
      <c r="Y202" s="4" t="n">
        <f aca="false">X202-C202</f>
        <v>10</v>
      </c>
      <c r="Z202" s="1" t="s">
        <v>398</v>
      </c>
      <c r="AA202" s="2" t="s">
        <v>2477</v>
      </c>
      <c r="AB202" s="1" t="s">
        <v>2139</v>
      </c>
      <c r="AC202" s="2" t="s">
        <v>2477</v>
      </c>
      <c r="AP202" s="1" t="s">
        <v>782</v>
      </c>
      <c r="AQ202" s="2" t="s">
        <v>2477</v>
      </c>
      <c r="BF202" s="1" t="s">
        <v>1072</v>
      </c>
      <c r="BG202" s="2" t="s">
        <v>2477</v>
      </c>
      <c r="BH202" s="1" t="s">
        <v>2139</v>
      </c>
      <c r="BI202" s="2" t="s">
        <v>2296</v>
      </c>
      <c r="BV202" s="1" t="s">
        <v>783</v>
      </c>
      <c r="BW202" s="2" t="s">
        <v>2296</v>
      </c>
      <c r="CL202" s="1" t="s">
        <v>438</v>
      </c>
      <c r="CM202" s="2" t="s">
        <v>2477</v>
      </c>
      <c r="CN202" s="1" t="s">
        <v>503</v>
      </c>
      <c r="CO202" s="2" t="s">
        <v>2414</v>
      </c>
      <c r="DB202" s="1" t="s">
        <v>1079</v>
      </c>
      <c r="DC202" s="2" t="s">
        <v>2477</v>
      </c>
      <c r="DD202" s="1" t="s">
        <v>602</v>
      </c>
      <c r="DE202" s="2" t="s">
        <v>2314</v>
      </c>
      <c r="DR202" s="1" t="s">
        <v>422</v>
      </c>
      <c r="DS202" s="2" t="s">
        <v>2477</v>
      </c>
    </row>
    <row r="203" customFormat="false" ht="12.8" hidden="false" customHeight="false" outlineLevel="0" collapsed="false">
      <c r="A203" s="1" t="s">
        <v>2478</v>
      </c>
      <c r="B203" s="1" t="s">
        <v>2479</v>
      </c>
      <c r="C203" s="2" t="s">
        <v>2034</v>
      </c>
      <c r="W203" s="1" t="s">
        <v>433</v>
      </c>
      <c r="X203" s="2" t="s">
        <v>2313</v>
      </c>
      <c r="Y203" s="4" t="n">
        <f aca="false">X203-C203</f>
        <v>63</v>
      </c>
      <c r="Z203" s="1" t="s">
        <v>398</v>
      </c>
      <c r="AA203" s="2" t="s">
        <v>2034</v>
      </c>
      <c r="AB203" s="1" t="s">
        <v>2139</v>
      </c>
      <c r="AC203" s="2" t="s">
        <v>2034</v>
      </c>
      <c r="AP203" s="1" t="s">
        <v>782</v>
      </c>
      <c r="AQ203" s="2" t="s">
        <v>2034</v>
      </c>
      <c r="BF203" s="1" t="s">
        <v>1072</v>
      </c>
      <c r="BG203" s="2" t="s">
        <v>2034</v>
      </c>
      <c r="BH203" s="1" t="s">
        <v>503</v>
      </c>
      <c r="BI203" s="2" t="s">
        <v>2313</v>
      </c>
      <c r="BV203" s="1" t="s">
        <v>438</v>
      </c>
      <c r="BW203" s="2" t="s">
        <v>2034</v>
      </c>
      <c r="BX203" s="1" t="s">
        <v>503</v>
      </c>
      <c r="BY203" s="2" t="s">
        <v>2313</v>
      </c>
      <c r="CL203" s="1" t="s">
        <v>1079</v>
      </c>
      <c r="CM203" s="2" t="s">
        <v>2034</v>
      </c>
      <c r="CN203" s="1" t="s">
        <v>602</v>
      </c>
      <c r="CO203" s="2" t="s">
        <v>2313</v>
      </c>
      <c r="DB203" s="1" t="s">
        <v>2480</v>
      </c>
      <c r="DC203" s="2" t="s">
        <v>2034</v>
      </c>
      <c r="DD203" s="1" t="s">
        <v>437</v>
      </c>
      <c r="DE203" s="2" t="s">
        <v>2313</v>
      </c>
    </row>
    <row r="204" customFormat="false" ht="12.8" hidden="false" customHeight="false" outlineLevel="0" collapsed="false">
      <c r="A204" s="1" t="s">
        <v>2481</v>
      </c>
      <c r="B204" s="1" t="s">
        <v>2482</v>
      </c>
      <c r="C204" s="2" t="s">
        <v>2483</v>
      </c>
      <c r="D204" s="1" t="s">
        <v>614</v>
      </c>
      <c r="E204" s="1" t="s">
        <v>2484</v>
      </c>
      <c r="F204" s="1" t="s">
        <v>2485</v>
      </c>
      <c r="J204" s="1" t="s">
        <v>393</v>
      </c>
      <c r="K204" s="1" t="s">
        <v>2486</v>
      </c>
      <c r="L204" s="1" t="s">
        <v>731</v>
      </c>
      <c r="P204" s="1" t="s">
        <v>617</v>
      </c>
      <c r="W204" s="1" t="s">
        <v>529</v>
      </c>
      <c r="X204" s="2" t="s">
        <v>2487</v>
      </c>
      <c r="Y204" s="4" t="n">
        <f aca="false">X204-C204</f>
        <v>345</v>
      </c>
      <c r="Z204" s="1" t="s">
        <v>398</v>
      </c>
      <c r="AA204" s="2" t="s">
        <v>2483</v>
      </c>
      <c r="AB204" s="1" t="s">
        <v>2139</v>
      </c>
      <c r="AC204" s="2" t="s">
        <v>2483</v>
      </c>
      <c r="AP204" s="1" t="s">
        <v>1782</v>
      </c>
      <c r="AQ204" s="2" t="s">
        <v>2466</v>
      </c>
      <c r="AR204" s="1" t="s">
        <v>409</v>
      </c>
      <c r="AS204" s="2" t="s">
        <v>2402</v>
      </c>
      <c r="BF204" s="1" t="s">
        <v>732</v>
      </c>
      <c r="BG204" s="2" t="s">
        <v>2197</v>
      </c>
      <c r="BH204" s="1" t="s">
        <v>423</v>
      </c>
      <c r="BI204" s="2" t="s">
        <v>2488</v>
      </c>
      <c r="BV204" s="1" t="s">
        <v>2489</v>
      </c>
      <c r="BW204" s="2" t="s">
        <v>2065</v>
      </c>
      <c r="BX204" s="1" t="s">
        <v>423</v>
      </c>
      <c r="BY204" s="2" t="s">
        <v>2488</v>
      </c>
      <c r="CL204" s="1" t="s">
        <v>782</v>
      </c>
      <c r="CM204" s="2" t="s">
        <v>2483</v>
      </c>
      <c r="DB204" s="1" t="s">
        <v>1072</v>
      </c>
      <c r="DC204" s="2" t="s">
        <v>2483</v>
      </c>
      <c r="DD204" s="1" t="s">
        <v>409</v>
      </c>
      <c r="DE204" s="2" t="s">
        <v>2313</v>
      </c>
      <c r="DR204" s="1" t="s">
        <v>2490</v>
      </c>
      <c r="DS204" s="2" t="s">
        <v>2402</v>
      </c>
      <c r="EH204" s="1" t="s">
        <v>1851</v>
      </c>
      <c r="EI204" s="2" t="s">
        <v>2197</v>
      </c>
      <c r="EJ204" s="1" t="s">
        <v>409</v>
      </c>
      <c r="EK204" s="2" t="s">
        <v>2491</v>
      </c>
      <c r="EX204" s="1" t="s">
        <v>2492</v>
      </c>
      <c r="EY204" s="2" t="s">
        <v>2402</v>
      </c>
      <c r="EZ204" s="1" t="s">
        <v>409</v>
      </c>
      <c r="FA204" s="2" t="s">
        <v>2065</v>
      </c>
      <c r="FN204" s="1" t="s">
        <v>438</v>
      </c>
      <c r="FO204" s="2" t="s">
        <v>2483</v>
      </c>
      <c r="FP204" s="1" t="s">
        <v>423</v>
      </c>
      <c r="FQ204" s="2" t="s">
        <v>2488</v>
      </c>
      <c r="GE204" s="2" t="s">
        <v>2483</v>
      </c>
      <c r="GF204" s="1" t="s">
        <v>602</v>
      </c>
      <c r="GG204" s="2" t="s">
        <v>2488</v>
      </c>
      <c r="GH204" s="1" t="s">
        <v>1079</v>
      </c>
      <c r="GU204" s="2" t="s">
        <v>2483</v>
      </c>
      <c r="GX204" s="1" t="s">
        <v>422</v>
      </c>
      <c r="HK204" s="2" t="s">
        <v>2402</v>
      </c>
      <c r="HL204" s="1" t="s">
        <v>409</v>
      </c>
      <c r="HM204" s="2" t="s">
        <v>2488</v>
      </c>
      <c r="HN204" s="1" t="s">
        <v>2493</v>
      </c>
    </row>
    <row r="205" customFormat="false" ht="12.8" hidden="false" customHeight="false" outlineLevel="0" collapsed="false">
      <c r="A205" s="1" t="s">
        <v>2494</v>
      </c>
      <c r="B205" s="1" t="s">
        <v>2495</v>
      </c>
      <c r="C205" s="2" t="s">
        <v>2496</v>
      </c>
      <c r="D205" s="1" t="s">
        <v>2497</v>
      </c>
      <c r="J205" s="1" t="s">
        <v>2498</v>
      </c>
      <c r="W205" s="1" t="s">
        <v>433</v>
      </c>
      <c r="X205" s="2" t="s">
        <v>2296</v>
      </c>
      <c r="Y205" s="4" t="n">
        <f aca="false">X205-C205</f>
        <v>8</v>
      </c>
      <c r="Z205" s="1" t="s">
        <v>398</v>
      </c>
      <c r="AA205" s="2" t="s">
        <v>2496</v>
      </c>
      <c r="AB205" s="1" t="s">
        <v>2139</v>
      </c>
      <c r="AC205" s="2" t="s">
        <v>2496</v>
      </c>
      <c r="AP205" s="1" t="s">
        <v>2497</v>
      </c>
      <c r="AQ205" s="2" t="s">
        <v>2496</v>
      </c>
      <c r="AR205" s="1" t="s">
        <v>437</v>
      </c>
      <c r="AS205" s="2" t="s">
        <v>2296</v>
      </c>
      <c r="BF205" s="1" t="s">
        <v>782</v>
      </c>
      <c r="BG205" s="2" t="s">
        <v>2496</v>
      </c>
      <c r="BV205" s="1" t="s">
        <v>1072</v>
      </c>
      <c r="BW205" s="2" t="s">
        <v>2496</v>
      </c>
      <c r="CL205" s="1" t="s">
        <v>438</v>
      </c>
      <c r="CM205" s="2" t="s">
        <v>2496</v>
      </c>
      <c r="CN205" s="1" t="s">
        <v>503</v>
      </c>
      <c r="CO205" s="2" t="s">
        <v>2499</v>
      </c>
      <c r="DB205" s="1" t="s">
        <v>1079</v>
      </c>
      <c r="DC205" s="2" t="s">
        <v>2496</v>
      </c>
      <c r="DD205" s="1" t="s">
        <v>602</v>
      </c>
      <c r="DE205" s="2" t="s">
        <v>2296</v>
      </c>
    </row>
    <row r="206" customFormat="false" ht="12.8" hidden="false" customHeight="false" outlineLevel="0" collapsed="false">
      <c r="A206" s="1" t="s">
        <v>2500</v>
      </c>
      <c r="B206" s="1" t="s">
        <v>2501</v>
      </c>
      <c r="C206" s="2" t="s">
        <v>2469</v>
      </c>
      <c r="W206" s="1" t="s">
        <v>433</v>
      </c>
      <c r="X206" s="2" t="s">
        <v>2313</v>
      </c>
      <c r="Y206" s="4" t="n">
        <f aca="false">X206-C206</f>
        <v>38</v>
      </c>
      <c r="Z206" s="1" t="s">
        <v>398</v>
      </c>
      <c r="AA206" s="2" t="s">
        <v>2469</v>
      </c>
      <c r="AB206" s="1" t="s">
        <v>2139</v>
      </c>
      <c r="AC206" s="2" t="s">
        <v>2469</v>
      </c>
      <c r="AP206" s="1" t="s">
        <v>782</v>
      </c>
      <c r="AQ206" s="2" t="s">
        <v>2469</v>
      </c>
      <c r="BF206" s="1" t="s">
        <v>2502</v>
      </c>
      <c r="BG206" s="2" t="s">
        <v>2469</v>
      </c>
      <c r="BH206" s="1" t="s">
        <v>437</v>
      </c>
      <c r="BI206" s="2" t="s">
        <v>2313</v>
      </c>
      <c r="BV206" s="1" t="s">
        <v>1072</v>
      </c>
      <c r="BW206" s="2" t="s">
        <v>2469</v>
      </c>
      <c r="BX206" s="1" t="s">
        <v>503</v>
      </c>
      <c r="BY206" s="2" t="s">
        <v>2313</v>
      </c>
      <c r="CL206" s="1" t="s">
        <v>438</v>
      </c>
      <c r="CM206" s="2" t="s">
        <v>2469</v>
      </c>
      <c r="CN206" s="1" t="s">
        <v>503</v>
      </c>
      <c r="CO206" s="2" t="s">
        <v>2313</v>
      </c>
      <c r="DB206" s="1" t="s">
        <v>1079</v>
      </c>
      <c r="DC206" s="2" t="s">
        <v>2469</v>
      </c>
      <c r="DD206" s="1" t="s">
        <v>602</v>
      </c>
      <c r="DE206" s="2" t="s">
        <v>2313</v>
      </c>
    </row>
    <row r="207" customFormat="false" ht="12.8" hidden="false" customHeight="false" outlineLevel="0" collapsed="false">
      <c r="A207" s="1" t="s">
        <v>2503</v>
      </c>
      <c r="B207" s="1" t="s">
        <v>2504</v>
      </c>
      <c r="C207" s="2" t="s">
        <v>2430</v>
      </c>
      <c r="D207" s="1" t="s">
        <v>2505</v>
      </c>
      <c r="J207" s="1" t="s">
        <v>2256</v>
      </c>
      <c r="P207" s="1" t="s">
        <v>2506</v>
      </c>
      <c r="W207" s="1" t="s">
        <v>396</v>
      </c>
      <c r="X207" s="2" t="s">
        <v>2424</v>
      </c>
      <c r="Y207" s="4" t="n">
        <f aca="false">X207-C207</f>
        <v>395</v>
      </c>
      <c r="AD207" s="1" t="s">
        <v>944</v>
      </c>
      <c r="AE207" s="2" t="s">
        <v>2507</v>
      </c>
      <c r="AF207" s="1" t="s">
        <v>409</v>
      </c>
      <c r="AG207" s="2" t="s">
        <v>2426</v>
      </c>
      <c r="AH207" s="1" t="s">
        <v>944</v>
      </c>
      <c r="AI207" s="2" t="s">
        <v>2508</v>
      </c>
      <c r="AJ207" s="1" t="s">
        <v>503</v>
      </c>
      <c r="AK207" s="2" t="s">
        <v>2509</v>
      </c>
      <c r="AP207" s="1" t="s">
        <v>398</v>
      </c>
      <c r="AQ207" s="2" t="s">
        <v>2430</v>
      </c>
      <c r="AR207" s="1" t="s">
        <v>2139</v>
      </c>
      <c r="AS207" s="2" t="s">
        <v>2430</v>
      </c>
      <c r="AT207" s="1" t="s">
        <v>398</v>
      </c>
      <c r="AU207" s="2" t="s">
        <v>2507</v>
      </c>
      <c r="AV207" s="1" t="s">
        <v>1066</v>
      </c>
      <c r="AW207" s="2" t="s">
        <v>2507</v>
      </c>
      <c r="AX207" s="1" t="s">
        <v>398</v>
      </c>
      <c r="AY207" s="2" t="s">
        <v>2508</v>
      </c>
      <c r="AZ207" s="1" t="s">
        <v>1066</v>
      </c>
      <c r="BA207" s="2" t="s">
        <v>2508</v>
      </c>
      <c r="BF207" s="1" t="s">
        <v>2510</v>
      </c>
      <c r="BG207" s="2" t="s">
        <v>2065</v>
      </c>
      <c r="BH207" s="1" t="s">
        <v>409</v>
      </c>
      <c r="BI207" s="2" t="s">
        <v>2070</v>
      </c>
      <c r="BZ207" s="1" t="s">
        <v>1068</v>
      </c>
      <c r="CA207" s="2" t="s">
        <v>2507</v>
      </c>
      <c r="CD207" s="1" t="s">
        <v>1068</v>
      </c>
      <c r="CE207" s="2" t="s">
        <v>2508</v>
      </c>
      <c r="CT207" s="1" t="s">
        <v>473</v>
      </c>
      <c r="CU207" s="2" t="s">
        <v>2424</v>
      </c>
      <c r="DB207" s="1" t="s">
        <v>2511</v>
      </c>
      <c r="DC207" s="2" t="s">
        <v>2313</v>
      </c>
      <c r="DD207" s="1" t="s">
        <v>409</v>
      </c>
      <c r="DE207" s="2" t="s">
        <v>2313</v>
      </c>
      <c r="DR207" s="1" t="s">
        <v>782</v>
      </c>
      <c r="DS207" s="2" t="s">
        <v>2430</v>
      </c>
      <c r="DV207" s="1" t="s">
        <v>782</v>
      </c>
      <c r="DW207" s="2" t="s">
        <v>2507</v>
      </c>
      <c r="DZ207" s="1" t="s">
        <v>782</v>
      </c>
      <c r="EA207" s="2" t="s">
        <v>2508</v>
      </c>
      <c r="EH207" s="1" t="s">
        <v>1072</v>
      </c>
      <c r="EI207" s="2" t="s">
        <v>2430</v>
      </c>
      <c r="EJ207" s="1" t="s">
        <v>503</v>
      </c>
      <c r="EK207" s="2" t="s">
        <v>2313</v>
      </c>
      <c r="EL207" s="1" t="s">
        <v>1072</v>
      </c>
      <c r="EM207" s="2" t="s">
        <v>2507</v>
      </c>
      <c r="EP207" s="1" t="s">
        <v>1072</v>
      </c>
      <c r="EQ207" s="2" t="s">
        <v>2508</v>
      </c>
      <c r="EX207" s="1" t="s">
        <v>2512</v>
      </c>
      <c r="EY207" s="2" t="s">
        <v>2313</v>
      </c>
      <c r="EZ207" s="1" t="s">
        <v>409</v>
      </c>
      <c r="FA207" s="2" t="s">
        <v>2319</v>
      </c>
      <c r="FV207" s="1" t="s">
        <v>561</v>
      </c>
      <c r="FW207" s="2" t="s">
        <v>2424</v>
      </c>
      <c r="GE207" s="2" t="s">
        <v>2466</v>
      </c>
      <c r="GF207" s="1" t="s">
        <v>409</v>
      </c>
      <c r="GG207" s="2" t="s">
        <v>2513</v>
      </c>
      <c r="GH207" s="1" t="s">
        <v>2252</v>
      </c>
      <c r="GI207" s="2" t="s">
        <v>2436</v>
      </c>
      <c r="GJ207" s="1" t="s">
        <v>409</v>
      </c>
      <c r="GK207" s="2" t="s">
        <v>2514</v>
      </c>
      <c r="GL207" s="1" t="s">
        <v>2252</v>
      </c>
      <c r="GU207" s="2" t="s">
        <v>2313</v>
      </c>
      <c r="GV207" s="1" t="s">
        <v>409</v>
      </c>
      <c r="GW207" s="2" t="s">
        <v>2319</v>
      </c>
      <c r="GX207" s="1" t="s">
        <v>518</v>
      </c>
      <c r="HK207" s="2" t="s">
        <v>2430</v>
      </c>
      <c r="HL207" s="1" t="s">
        <v>409</v>
      </c>
      <c r="HM207" s="2" t="s">
        <v>2465</v>
      </c>
      <c r="HN207" s="1" t="s">
        <v>438</v>
      </c>
      <c r="HO207" s="2" t="s">
        <v>2507</v>
      </c>
      <c r="HP207" s="1" t="s">
        <v>409</v>
      </c>
      <c r="HQ207" s="2" t="s">
        <v>2426</v>
      </c>
      <c r="HR207" s="1" t="s">
        <v>438</v>
      </c>
      <c r="HS207" s="2" t="s">
        <v>2508</v>
      </c>
      <c r="HV207" s="1" t="s">
        <v>438</v>
      </c>
      <c r="IA207" s="2" t="s">
        <v>2430</v>
      </c>
      <c r="IB207" s="1" t="s">
        <v>401</v>
      </c>
      <c r="IC207" s="2" t="s">
        <v>1030</v>
      </c>
      <c r="ID207" s="1" t="s">
        <v>2515</v>
      </c>
      <c r="IE207" s="2" t="s">
        <v>2507</v>
      </c>
      <c r="IF207" s="1" t="s">
        <v>401</v>
      </c>
      <c r="IG207" s="2" t="s">
        <v>2426</v>
      </c>
      <c r="IH207" s="1" t="s">
        <v>2515</v>
      </c>
      <c r="II207" s="2" t="s">
        <v>2508</v>
      </c>
      <c r="IJ207" s="1" t="s">
        <v>478</v>
      </c>
      <c r="IK207" s="2" t="s">
        <v>2509</v>
      </c>
      <c r="IL207" s="1" t="s">
        <v>2515</v>
      </c>
      <c r="IU207" s="2" t="s">
        <v>2507</v>
      </c>
      <c r="IX207" s="1" t="s">
        <v>1076</v>
      </c>
      <c r="IY207" s="2" t="s">
        <v>2508</v>
      </c>
      <c r="IZ207" s="1" t="s">
        <v>602</v>
      </c>
      <c r="JA207" s="2" t="s">
        <v>2509</v>
      </c>
      <c r="JB207" s="1" t="s">
        <v>1076</v>
      </c>
      <c r="JG207" s="2" t="s">
        <v>2446</v>
      </c>
      <c r="JH207" s="1" t="s">
        <v>409</v>
      </c>
      <c r="JI207" s="2" t="s">
        <v>2070</v>
      </c>
      <c r="JJ207" s="1" t="s">
        <v>2516</v>
      </c>
      <c r="JW207" s="2" t="s">
        <v>2430</v>
      </c>
      <c r="JX207" s="1" t="s">
        <v>602</v>
      </c>
      <c r="JY207" s="2" t="s">
        <v>1030</v>
      </c>
      <c r="JZ207" s="1" t="s">
        <v>1079</v>
      </c>
      <c r="KA207" s="2" t="s">
        <v>2507</v>
      </c>
      <c r="KB207" s="1" t="s">
        <v>602</v>
      </c>
      <c r="KC207" s="2" t="s">
        <v>2426</v>
      </c>
      <c r="KD207" s="1" t="s">
        <v>1079</v>
      </c>
      <c r="KE207" s="2" t="s">
        <v>2508</v>
      </c>
      <c r="KH207" s="1" t="s">
        <v>1079</v>
      </c>
      <c r="KM207" s="2" t="s">
        <v>2065</v>
      </c>
      <c r="KN207" s="1" t="s">
        <v>409</v>
      </c>
      <c r="KO207" s="2" t="s">
        <v>2517</v>
      </c>
      <c r="KP207" s="1" t="s">
        <v>1367</v>
      </c>
      <c r="LC207" s="2" t="s">
        <v>2430</v>
      </c>
      <c r="LF207" s="1" t="s">
        <v>422</v>
      </c>
      <c r="LG207" s="2" t="s">
        <v>2507</v>
      </c>
      <c r="LJ207" s="1" t="s">
        <v>422</v>
      </c>
      <c r="LK207" s="2" t="s">
        <v>2508</v>
      </c>
      <c r="LN207" s="1" t="s">
        <v>422</v>
      </c>
      <c r="LS207" s="2" t="s">
        <v>2065</v>
      </c>
      <c r="LT207" s="1" t="s">
        <v>409</v>
      </c>
      <c r="LU207" s="2" t="s">
        <v>2518</v>
      </c>
      <c r="LV207" s="1" t="s">
        <v>2519</v>
      </c>
      <c r="LW207" s="2" t="s">
        <v>2436</v>
      </c>
      <c r="LX207" s="1" t="s">
        <v>409</v>
      </c>
      <c r="LY207" s="2" t="s">
        <v>2520</v>
      </c>
      <c r="LZ207" s="1" t="s">
        <v>2519</v>
      </c>
    </row>
    <row r="208" customFormat="false" ht="12.8" hidden="false" customHeight="false" outlineLevel="0" collapsed="false">
      <c r="A208" s="1" t="s">
        <v>2521</v>
      </c>
      <c r="B208" s="1" t="s">
        <v>2522</v>
      </c>
      <c r="C208" s="2" t="s">
        <v>2523</v>
      </c>
      <c r="D208" s="1" t="s">
        <v>2524</v>
      </c>
      <c r="E208" s="1" t="s">
        <v>2519</v>
      </c>
      <c r="F208" s="1" t="s">
        <v>2525</v>
      </c>
      <c r="J208" s="1" t="s">
        <v>455</v>
      </c>
      <c r="K208" s="1" t="s">
        <v>2526</v>
      </c>
      <c r="L208" s="1" t="s">
        <v>2526</v>
      </c>
      <c r="W208" s="1" t="s">
        <v>433</v>
      </c>
      <c r="X208" s="2" t="s">
        <v>2527</v>
      </c>
      <c r="Y208" s="4" t="n">
        <f aca="false">X208-C208</f>
        <v>55</v>
      </c>
      <c r="Z208" s="1" t="s">
        <v>398</v>
      </c>
      <c r="AA208" s="2" t="s">
        <v>2523</v>
      </c>
      <c r="AB208" s="1" t="s">
        <v>2139</v>
      </c>
      <c r="AC208" s="2" t="s">
        <v>2523</v>
      </c>
      <c r="AP208" s="1" t="s">
        <v>782</v>
      </c>
      <c r="AQ208" s="2" t="s">
        <v>2523</v>
      </c>
      <c r="BF208" s="1" t="s">
        <v>2528</v>
      </c>
      <c r="BG208" s="2" t="s">
        <v>2529</v>
      </c>
      <c r="BH208" s="1" t="s">
        <v>409</v>
      </c>
      <c r="BI208" s="2" t="s">
        <v>2491</v>
      </c>
      <c r="BV208" s="1" t="s">
        <v>1072</v>
      </c>
      <c r="BW208" s="2" t="s">
        <v>2523</v>
      </c>
      <c r="CL208" s="1" t="s">
        <v>2530</v>
      </c>
      <c r="CM208" s="2" t="s">
        <v>2529</v>
      </c>
      <c r="CN208" s="1" t="s">
        <v>409</v>
      </c>
      <c r="CO208" s="2" t="s">
        <v>2411</v>
      </c>
      <c r="DB208" s="1" t="s">
        <v>438</v>
      </c>
      <c r="DC208" s="2" t="s">
        <v>2523</v>
      </c>
      <c r="DD208" s="1" t="s">
        <v>423</v>
      </c>
      <c r="DE208" s="2" t="s">
        <v>2531</v>
      </c>
      <c r="DR208" s="1" t="s">
        <v>2532</v>
      </c>
      <c r="DS208" s="2" t="s">
        <v>2529</v>
      </c>
      <c r="DT208" s="1" t="s">
        <v>409</v>
      </c>
      <c r="DU208" s="2" t="s">
        <v>2533</v>
      </c>
      <c r="EH208" s="1" t="s">
        <v>1079</v>
      </c>
      <c r="EI208" s="2" t="s">
        <v>2523</v>
      </c>
      <c r="EJ208" s="1" t="s">
        <v>602</v>
      </c>
      <c r="EK208" s="2" t="s">
        <v>2527</v>
      </c>
      <c r="EX208" s="1" t="s">
        <v>422</v>
      </c>
      <c r="EY208" s="2" t="s">
        <v>2523</v>
      </c>
    </row>
    <row r="209" customFormat="false" ht="12.8" hidden="false" customHeight="false" outlineLevel="0" collapsed="false">
      <c r="A209" s="1" t="s">
        <v>2534</v>
      </c>
      <c r="B209" s="1" t="s">
        <v>2535</v>
      </c>
      <c r="C209" s="2" t="s">
        <v>2536</v>
      </c>
      <c r="D209" s="1" t="s">
        <v>608</v>
      </c>
      <c r="E209" s="1" t="s">
        <v>2537</v>
      </c>
      <c r="F209" s="1" t="s">
        <v>2538</v>
      </c>
      <c r="J209" s="1" t="s">
        <v>693</v>
      </c>
      <c r="K209" s="1" t="s">
        <v>455</v>
      </c>
      <c r="L209" s="1" t="s">
        <v>455</v>
      </c>
      <c r="Q209" s="1" t="s">
        <v>2539</v>
      </c>
      <c r="R209" s="1" t="s">
        <v>2540</v>
      </c>
      <c r="W209" s="1" t="s">
        <v>529</v>
      </c>
      <c r="X209" s="2" t="s">
        <v>1297</v>
      </c>
      <c r="Y209" s="4" t="n">
        <f aca="false">X209-C209</f>
        <v>275</v>
      </c>
      <c r="Z209" s="1" t="s">
        <v>398</v>
      </c>
      <c r="AA209" s="2" t="s">
        <v>2536</v>
      </c>
      <c r="AB209" s="1" t="s">
        <v>2139</v>
      </c>
      <c r="AC209" s="2" t="s">
        <v>2536</v>
      </c>
      <c r="AP209" s="1" t="s">
        <v>2541</v>
      </c>
      <c r="AQ209" s="2" t="s">
        <v>2197</v>
      </c>
      <c r="AR209" s="1" t="s">
        <v>409</v>
      </c>
      <c r="AS209" s="2" t="s">
        <v>2394</v>
      </c>
      <c r="BF209" s="1" t="s">
        <v>782</v>
      </c>
      <c r="BG209" s="2" t="s">
        <v>2536</v>
      </c>
      <c r="BV209" s="1" t="s">
        <v>2542</v>
      </c>
      <c r="BW209" s="2" t="s">
        <v>2197</v>
      </c>
      <c r="BX209" s="1" t="s">
        <v>409</v>
      </c>
      <c r="BY209" s="2" t="s">
        <v>2543</v>
      </c>
      <c r="CL209" s="1" t="s">
        <v>1072</v>
      </c>
      <c r="CM209" s="2" t="s">
        <v>2536</v>
      </c>
      <c r="DB209" s="1" t="s">
        <v>438</v>
      </c>
      <c r="DC209" s="2" t="s">
        <v>2536</v>
      </c>
      <c r="DD209" s="1" t="s">
        <v>409</v>
      </c>
      <c r="DE209" s="2" t="s">
        <v>2544</v>
      </c>
      <c r="DR209" s="1" t="s">
        <v>608</v>
      </c>
      <c r="DS209" s="2" t="s">
        <v>2536</v>
      </c>
      <c r="DT209" s="1" t="s">
        <v>401</v>
      </c>
      <c r="DU209" s="2" t="s">
        <v>1317</v>
      </c>
      <c r="EH209" s="1" t="s">
        <v>1079</v>
      </c>
      <c r="EI209" s="2" t="s">
        <v>2536</v>
      </c>
      <c r="EJ209" s="1" t="s">
        <v>602</v>
      </c>
      <c r="EK209" s="2" t="s">
        <v>1317</v>
      </c>
      <c r="EX209" s="1" t="s">
        <v>2545</v>
      </c>
      <c r="EY209" s="2" t="s">
        <v>2197</v>
      </c>
      <c r="EZ209" s="1" t="s">
        <v>409</v>
      </c>
      <c r="FA209" s="2" t="s">
        <v>1317</v>
      </c>
    </row>
    <row r="210" customFormat="false" ht="12.8" hidden="false" customHeight="false" outlineLevel="0" collapsed="false">
      <c r="A210" s="1" t="s">
        <v>2546</v>
      </c>
      <c r="B210" s="1" t="s">
        <v>2547</v>
      </c>
      <c r="C210" s="2" t="s">
        <v>2548</v>
      </c>
      <c r="D210" s="1" t="s">
        <v>2549</v>
      </c>
      <c r="E210" s="1" t="s">
        <v>2550</v>
      </c>
      <c r="F210" s="1" t="s">
        <v>2551</v>
      </c>
      <c r="G210" s="1" t="s">
        <v>2552</v>
      </c>
      <c r="J210" s="1" t="s">
        <v>462</v>
      </c>
      <c r="K210" s="1" t="s">
        <v>462</v>
      </c>
      <c r="L210" s="1" t="s">
        <v>462</v>
      </c>
      <c r="M210" s="1" t="s">
        <v>462</v>
      </c>
      <c r="P210" s="1" t="s">
        <v>2553</v>
      </c>
      <c r="Q210" s="1" t="s">
        <v>2554</v>
      </c>
      <c r="R210" s="1" t="s">
        <v>2554</v>
      </c>
      <c r="S210" s="1" t="s">
        <v>2554</v>
      </c>
      <c r="W210" s="1" t="s">
        <v>433</v>
      </c>
      <c r="X210" s="2" t="s">
        <v>2031</v>
      </c>
      <c r="Y210" s="4" t="n">
        <f aca="false">X210-C210</f>
        <v>22</v>
      </c>
      <c r="Z210" s="1" t="s">
        <v>2555</v>
      </c>
      <c r="AA210" s="2" t="s">
        <v>2556</v>
      </c>
      <c r="AB210" s="1" t="s">
        <v>437</v>
      </c>
      <c r="AC210" s="2" t="s">
        <v>2031</v>
      </c>
      <c r="AP210" s="1" t="s">
        <v>398</v>
      </c>
      <c r="AQ210" s="2" t="s">
        <v>2556</v>
      </c>
      <c r="AR210" s="1" t="s">
        <v>2139</v>
      </c>
      <c r="AS210" s="2" t="s">
        <v>2556</v>
      </c>
      <c r="BF210" s="1" t="s">
        <v>782</v>
      </c>
      <c r="BG210" s="2" t="s">
        <v>2556</v>
      </c>
      <c r="BV210" s="1" t="s">
        <v>1072</v>
      </c>
      <c r="BW210" s="2" t="s">
        <v>2556</v>
      </c>
      <c r="BX210" s="1" t="s">
        <v>503</v>
      </c>
      <c r="BY210" s="2" t="s">
        <v>2313</v>
      </c>
      <c r="CL210" s="1" t="s">
        <v>438</v>
      </c>
      <c r="CM210" s="2" t="s">
        <v>2556</v>
      </c>
      <c r="CN210" s="1" t="s">
        <v>503</v>
      </c>
      <c r="CO210" s="2" t="s">
        <v>2313</v>
      </c>
      <c r="DB210" s="1" t="s">
        <v>1079</v>
      </c>
      <c r="DC210" s="2" t="s">
        <v>2556</v>
      </c>
      <c r="DD210" s="1" t="s">
        <v>602</v>
      </c>
      <c r="DE210" s="2" t="s">
        <v>2031</v>
      </c>
    </row>
    <row r="211" customFormat="false" ht="12.8" hidden="false" customHeight="false" outlineLevel="0" collapsed="false">
      <c r="A211" s="1" t="s">
        <v>2557</v>
      </c>
      <c r="B211" s="1" t="s">
        <v>2558</v>
      </c>
      <c r="C211" s="2" t="s">
        <v>2037</v>
      </c>
      <c r="D211" s="1" t="s">
        <v>2559</v>
      </c>
      <c r="J211" s="1" t="s">
        <v>393</v>
      </c>
      <c r="P211" s="1" t="s">
        <v>2560</v>
      </c>
      <c r="W211" s="1" t="s">
        <v>433</v>
      </c>
      <c r="X211" s="2" t="s">
        <v>2561</v>
      </c>
      <c r="Y211" s="4" t="n">
        <f aca="false">X211-C211</f>
        <v>85</v>
      </c>
      <c r="Z211" s="1" t="s">
        <v>398</v>
      </c>
      <c r="AA211" s="2" t="s">
        <v>2562</v>
      </c>
      <c r="AB211" s="1" t="s">
        <v>2139</v>
      </c>
      <c r="AC211" s="2" t="s">
        <v>2562</v>
      </c>
      <c r="AP211" s="1" t="s">
        <v>2563</v>
      </c>
      <c r="AQ211" s="2" t="s">
        <v>2313</v>
      </c>
      <c r="AR211" s="1" t="s">
        <v>409</v>
      </c>
      <c r="AS211" s="2" t="s">
        <v>2564</v>
      </c>
      <c r="BF211" s="1" t="s">
        <v>2565</v>
      </c>
      <c r="BG211" s="2" t="s">
        <v>2466</v>
      </c>
      <c r="BH211" s="1" t="s">
        <v>409</v>
      </c>
      <c r="BI211" s="2" t="s">
        <v>2394</v>
      </c>
      <c r="BV211" s="1" t="s">
        <v>782</v>
      </c>
      <c r="BW211" s="2" t="s">
        <v>2562</v>
      </c>
      <c r="CL211" s="1" t="s">
        <v>2566</v>
      </c>
      <c r="CM211" s="2" t="s">
        <v>2313</v>
      </c>
      <c r="CN211" s="1" t="s">
        <v>409</v>
      </c>
      <c r="CO211" s="2" t="s">
        <v>2567</v>
      </c>
      <c r="DB211" s="1" t="s">
        <v>1072</v>
      </c>
      <c r="DC211" s="2" t="s">
        <v>2562</v>
      </c>
      <c r="DR211" s="1" t="s">
        <v>2568</v>
      </c>
      <c r="DS211" s="2" t="s">
        <v>2562</v>
      </c>
      <c r="DT211" s="1" t="s">
        <v>437</v>
      </c>
      <c r="DU211" s="2" t="s">
        <v>2561</v>
      </c>
      <c r="EH211" s="1" t="s">
        <v>2569</v>
      </c>
      <c r="EI211" s="2" t="s">
        <v>2466</v>
      </c>
      <c r="EJ211" s="1" t="s">
        <v>409</v>
      </c>
      <c r="EK211" s="2" t="s">
        <v>2031</v>
      </c>
      <c r="EX211" s="1" t="s">
        <v>438</v>
      </c>
      <c r="EY211" s="2" t="s">
        <v>2562</v>
      </c>
      <c r="EZ211" s="1" t="s">
        <v>409</v>
      </c>
      <c r="FA211" s="2" t="s">
        <v>2567</v>
      </c>
      <c r="FN211" s="1" t="s">
        <v>1079</v>
      </c>
      <c r="FO211" s="2" t="s">
        <v>2562</v>
      </c>
      <c r="FP211" s="1" t="s">
        <v>602</v>
      </c>
      <c r="FQ211" s="2" t="s">
        <v>2561</v>
      </c>
    </row>
    <row r="212" customFormat="false" ht="12.8" hidden="false" customHeight="false" outlineLevel="0" collapsed="false">
      <c r="A212" s="1" t="s">
        <v>2570</v>
      </c>
      <c r="B212" s="1" t="s">
        <v>2571</v>
      </c>
      <c r="C212" s="2" t="s">
        <v>2328</v>
      </c>
      <c r="D212" s="1" t="s">
        <v>2572</v>
      </c>
      <c r="J212" s="1" t="s">
        <v>455</v>
      </c>
      <c r="P212" s="1" t="s">
        <v>2573</v>
      </c>
      <c r="W212" s="1" t="s">
        <v>396</v>
      </c>
      <c r="X212" s="2" t="s">
        <v>2424</v>
      </c>
      <c r="Y212" s="4" t="n">
        <f aca="false">X212-C212</f>
        <v>369</v>
      </c>
      <c r="AD212" s="1" t="s">
        <v>944</v>
      </c>
      <c r="AE212" s="2" t="s">
        <v>1030</v>
      </c>
      <c r="AH212" s="1" t="s">
        <v>944</v>
      </c>
      <c r="AI212" s="2" t="s">
        <v>2509</v>
      </c>
      <c r="AJ212" s="1" t="s">
        <v>503</v>
      </c>
      <c r="AK212" s="2" t="s">
        <v>2509</v>
      </c>
      <c r="AP212" s="1" t="s">
        <v>398</v>
      </c>
      <c r="AQ212" s="2" t="s">
        <v>2328</v>
      </c>
      <c r="AR212" s="1" t="s">
        <v>2139</v>
      </c>
      <c r="AS212" s="2" t="s">
        <v>2328</v>
      </c>
      <c r="AT212" s="1" t="s">
        <v>398</v>
      </c>
      <c r="AU212" s="2" t="s">
        <v>1030</v>
      </c>
      <c r="AV212" s="1" t="s">
        <v>1066</v>
      </c>
      <c r="AW212" s="2" t="s">
        <v>1030</v>
      </c>
      <c r="AX212" s="1" t="s">
        <v>398</v>
      </c>
      <c r="AY212" s="2" t="s">
        <v>2509</v>
      </c>
      <c r="AZ212" s="1" t="s">
        <v>1066</v>
      </c>
      <c r="BA212" s="2" t="s">
        <v>2509</v>
      </c>
      <c r="BF212" s="1" t="s">
        <v>2574</v>
      </c>
      <c r="BG212" s="2" t="s">
        <v>2466</v>
      </c>
      <c r="BH212" s="1" t="s">
        <v>409</v>
      </c>
      <c r="BI212" s="2" t="s">
        <v>2575</v>
      </c>
      <c r="BZ212" s="1" t="s">
        <v>1068</v>
      </c>
      <c r="CA212" s="2" t="s">
        <v>1030</v>
      </c>
      <c r="CD212" s="1" t="s">
        <v>1068</v>
      </c>
      <c r="CE212" s="2" t="s">
        <v>2509</v>
      </c>
      <c r="CT212" s="1" t="s">
        <v>473</v>
      </c>
      <c r="CU212" s="2" t="s">
        <v>2424</v>
      </c>
      <c r="DB212" s="1" t="s">
        <v>782</v>
      </c>
      <c r="DC212" s="2" t="s">
        <v>2328</v>
      </c>
      <c r="DF212" s="1" t="s">
        <v>782</v>
      </c>
      <c r="DG212" s="2" t="s">
        <v>1030</v>
      </c>
      <c r="DJ212" s="1" t="s">
        <v>782</v>
      </c>
      <c r="DK212" s="2" t="s">
        <v>2509</v>
      </c>
      <c r="DR212" s="1" t="s">
        <v>2576</v>
      </c>
      <c r="DS212" s="2" t="s">
        <v>2466</v>
      </c>
      <c r="DT212" s="1" t="s">
        <v>409</v>
      </c>
      <c r="DU212" s="2" t="s">
        <v>2577</v>
      </c>
      <c r="DV212" s="1" t="s">
        <v>2576</v>
      </c>
      <c r="DW212" s="2" t="s">
        <v>2396</v>
      </c>
      <c r="DX212" s="1" t="s">
        <v>409</v>
      </c>
      <c r="DY212" s="2" t="s">
        <v>2436</v>
      </c>
      <c r="EH212" s="1" t="s">
        <v>1072</v>
      </c>
      <c r="EI212" s="2" t="s">
        <v>2328</v>
      </c>
      <c r="EJ212" s="1" t="s">
        <v>503</v>
      </c>
      <c r="EK212" s="2" t="s">
        <v>2313</v>
      </c>
      <c r="EL212" s="1" t="s">
        <v>1072</v>
      </c>
      <c r="EM212" s="2" t="s">
        <v>1030</v>
      </c>
      <c r="EP212" s="1" t="s">
        <v>1072</v>
      </c>
      <c r="EQ212" s="2" t="s">
        <v>2509</v>
      </c>
      <c r="FF212" s="1" t="s">
        <v>561</v>
      </c>
      <c r="FG212" s="2" t="s">
        <v>2424</v>
      </c>
      <c r="FN212" s="1" t="s">
        <v>2578</v>
      </c>
      <c r="FO212" s="2" t="s">
        <v>2328</v>
      </c>
      <c r="FP212" s="1" t="s">
        <v>401</v>
      </c>
      <c r="FQ212" s="2" t="s">
        <v>2065</v>
      </c>
      <c r="FR212" s="1" t="s">
        <v>2578</v>
      </c>
      <c r="FS212" s="2" t="s">
        <v>1030</v>
      </c>
      <c r="FT212" s="1" t="s">
        <v>401</v>
      </c>
      <c r="FU212" s="2" t="s">
        <v>2426</v>
      </c>
      <c r="FV212" s="1" t="s">
        <v>2578</v>
      </c>
      <c r="FW212" s="2" t="s">
        <v>2509</v>
      </c>
      <c r="FX212" s="1" t="s">
        <v>478</v>
      </c>
      <c r="FY212" s="2" t="s">
        <v>2509</v>
      </c>
      <c r="GE212" s="2" t="s">
        <v>2328</v>
      </c>
      <c r="GF212" s="1" t="s">
        <v>409</v>
      </c>
      <c r="GG212" s="2" t="s">
        <v>2575</v>
      </c>
      <c r="GH212" s="1" t="s">
        <v>438</v>
      </c>
      <c r="GI212" s="2" t="s">
        <v>1030</v>
      </c>
      <c r="GJ212" s="1" t="s">
        <v>409</v>
      </c>
      <c r="GK212" s="2" t="s">
        <v>2401</v>
      </c>
      <c r="GL212" s="1" t="s">
        <v>438</v>
      </c>
      <c r="GM212" s="2" t="s">
        <v>2509</v>
      </c>
      <c r="GP212" s="1" t="s">
        <v>438</v>
      </c>
      <c r="GY212" s="2" t="s">
        <v>1030</v>
      </c>
      <c r="HB212" s="1" t="s">
        <v>1076</v>
      </c>
      <c r="HC212" s="2" t="s">
        <v>2509</v>
      </c>
      <c r="HD212" s="1" t="s">
        <v>602</v>
      </c>
      <c r="HE212" s="2" t="s">
        <v>2509</v>
      </c>
      <c r="HF212" s="1" t="s">
        <v>1076</v>
      </c>
      <c r="HK212" s="2" t="s">
        <v>2466</v>
      </c>
      <c r="HL212" s="1" t="s">
        <v>409</v>
      </c>
      <c r="HM212" s="2" t="s">
        <v>2579</v>
      </c>
      <c r="HN212" s="1" t="s">
        <v>2153</v>
      </c>
      <c r="HO212" s="2" t="s">
        <v>2396</v>
      </c>
      <c r="HP212" s="1" t="s">
        <v>409</v>
      </c>
      <c r="HQ212" s="2" t="s">
        <v>2403</v>
      </c>
      <c r="HR212" s="1" t="s">
        <v>2153</v>
      </c>
      <c r="IA212" s="2" t="s">
        <v>2328</v>
      </c>
      <c r="IB212" s="1" t="s">
        <v>602</v>
      </c>
      <c r="IC212" s="2" t="s">
        <v>2065</v>
      </c>
      <c r="ID212" s="1" t="s">
        <v>1079</v>
      </c>
      <c r="IE212" s="2" t="s">
        <v>1030</v>
      </c>
      <c r="IF212" s="1" t="s">
        <v>602</v>
      </c>
      <c r="IG212" s="2" t="s">
        <v>2426</v>
      </c>
      <c r="IH212" s="1" t="s">
        <v>1079</v>
      </c>
      <c r="II212" s="2" t="s">
        <v>2509</v>
      </c>
      <c r="IL212" s="1" t="s">
        <v>1079</v>
      </c>
    </row>
    <row r="213" customFormat="false" ht="12.8" hidden="false" customHeight="false" outlineLevel="0" collapsed="false">
      <c r="A213" s="1" t="s">
        <v>2580</v>
      </c>
      <c r="B213" s="1" t="s">
        <v>2581</v>
      </c>
      <c r="C213" s="2" t="s">
        <v>2575</v>
      </c>
      <c r="D213" s="1" t="s">
        <v>2524</v>
      </c>
      <c r="E213" s="1" t="s">
        <v>2582</v>
      </c>
      <c r="J213" s="1" t="s">
        <v>462</v>
      </c>
      <c r="K213" s="1" t="s">
        <v>462</v>
      </c>
      <c r="P213" s="1" t="s">
        <v>2526</v>
      </c>
      <c r="Q213" s="1" t="s">
        <v>2583</v>
      </c>
      <c r="W213" s="1" t="s">
        <v>396</v>
      </c>
      <c r="X213" s="2" t="s">
        <v>2584</v>
      </c>
      <c r="Y213" s="4" t="n">
        <f aca="false">X213-C213</f>
        <v>385</v>
      </c>
      <c r="AD213" s="1" t="s">
        <v>944</v>
      </c>
      <c r="AE213" s="2" t="s">
        <v>2585</v>
      </c>
      <c r="AF213" s="1" t="s">
        <v>409</v>
      </c>
      <c r="AG213" s="2" t="s">
        <v>2586</v>
      </c>
      <c r="AH213" s="1" t="s">
        <v>944</v>
      </c>
      <c r="AI213" s="2" t="s">
        <v>2587</v>
      </c>
      <c r="AJ213" s="1" t="s">
        <v>503</v>
      </c>
      <c r="AK213" s="2" t="s">
        <v>2584</v>
      </c>
      <c r="AP213" s="1" t="s">
        <v>398</v>
      </c>
      <c r="AQ213" s="2" t="s">
        <v>2575</v>
      </c>
      <c r="AR213" s="1" t="s">
        <v>2139</v>
      </c>
      <c r="AS213" s="2" t="s">
        <v>2575</v>
      </c>
      <c r="AT213" s="1" t="s">
        <v>398</v>
      </c>
      <c r="AU213" s="2" t="s">
        <v>2585</v>
      </c>
      <c r="AV213" s="1" t="s">
        <v>1066</v>
      </c>
      <c r="AW213" s="2" t="s">
        <v>2585</v>
      </c>
      <c r="AX213" s="1" t="s">
        <v>398</v>
      </c>
      <c r="AY213" s="2" t="s">
        <v>2587</v>
      </c>
      <c r="AZ213" s="1" t="s">
        <v>1066</v>
      </c>
      <c r="BA213" s="2" t="s">
        <v>2587</v>
      </c>
      <c r="BJ213" s="1" t="s">
        <v>1068</v>
      </c>
      <c r="BK213" s="2" t="s">
        <v>2585</v>
      </c>
      <c r="BN213" s="1" t="s">
        <v>1068</v>
      </c>
      <c r="BO213" s="2" t="s">
        <v>2587</v>
      </c>
      <c r="CD213" s="1" t="s">
        <v>473</v>
      </c>
      <c r="CE213" s="2" t="s">
        <v>2584</v>
      </c>
      <c r="CL213" s="1" t="s">
        <v>782</v>
      </c>
      <c r="CM213" s="2" t="s">
        <v>2575</v>
      </c>
      <c r="CP213" s="1" t="s">
        <v>782</v>
      </c>
      <c r="CQ213" s="2" t="s">
        <v>2585</v>
      </c>
      <c r="CT213" s="1" t="s">
        <v>782</v>
      </c>
      <c r="CU213" s="2" t="s">
        <v>2587</v>
      </c>
      <c r="DB213" s="1" t="s">
        <v>1072</v>
      </c>
      <c r="DC213" s="2" t="s">
        <v>2575</v>
      </c>
      <c r="DF213" s="1" t="s">
        <v>1072</v>
      </c>
      <c r="DG213" s="2" t="s">
        <v>2585</v>
      </c>
      <c r="DJ213" s="1" t="s">
        <v>1072</v>
      </c>
      <c r="DK213" s="2" t="s">
        <v>2587</v>
      </c>
      <c r="DR213" s="1" t="s">
        <v>2588</v>
      </c>
      <c r="DS213" s="2" t="s">
        <v>2527</v>
      </c>
      <c r="DV213" s="1" t="s">
        <v>2588</v>
      </c>
      <c r="DW213" s="2" t="s">
        <v>2586</v>
      </c>
      <c r="DX213" s="1" t="s">
        <v>409</v>
      </c>
      <c r="DY213" s="2" t="s">
        <v>2427</v>
      </c>
      <c r="EP213" s="1" t="s">
        <v>561</v>
      </c>
      <c r="EQ213" s="2" t="s">
        <v>2584</v>
      </c>
      <c r="EX213" s="1" t="s">
        <v>783</v>
      </c>
      <c r="EY213" s="2" t="s">
        <v>2396</v>
      </c>
      <c r="FN213" s="1" t="s">
        <v>562</v>
      </c>
      <c r="FO213" s="2" t="s">
        <v>2575</v>
      </c>
      <c r="FP213" s="1" t="s">
        <v>401</v>
      </c>
      <c r="FQ213" s="2" t="s">
        <v>2589</v>
      </c>
      <c r="FR213" s="1" t="s">
        <v>562</v>
      </c>
      <c r="FS213" s="2" t="s">
        <v>2585</v>
      </c>
      <c r="FT213" s="1" t="s">
        <v>401</v>
      </c>
      <c r="FU213" s="2" t="s">
        <v>2509</v>
      </c>
      <c r="FV213" s="1" t="s">
        <v>562</v>
      </c>
      <c r="FW213" s="2" t="s">
        <v>2587</v>
      </c>
      <c r="FX213" s="1" t="s">
        <v>478</v>
      </c>
      <c r="FY213" s="2" t="s">
        <v>2584</v>
      </c>
      <c r="GE213" s="2" t="s">
        <v>2527</v>
      </c>
      <c r="GF213" s="1" t="s">
        <v>409</v>
      </c>
      <c r="GG213" s="2" t="s">
        <v>2590</v>
      </c>
      <c r="GH213" s="1" t="s">
        <v>2591</v>
      </c>
      <c r="GI213" s="2" t="s">
        <v>2586</v>
      </c>
      <c r="GJ213" s="1" t="s">
        <v>409</v>
      </c>
      <c r="GK213" s="2" t="s">
        <v>2592</v>
      </c>
      <c r="GL213" s="1" t="s">
        <v>2591</v>
      </c>
      <c r="GU213" s="2" t="s">
        <v>2575</v>
      </c>
      <c r="GV213" s="1" t="s">
        <v>409</v>
      </c>
      <c r="GW213" s="2" t="s">
        <v>2593</v>
      </c>
      <c r="GX213" s="1" t="s">
        <v>438</v>
      </c>
      <c r="GY213" s="2" t="s">
        <v>2585</v>
      </c>
      <c r="HB213" s="1" t="s">
        <v>438</v>
      </c>
      <c r="HC213" s="2" t="s">
        <v>2587</v>
      </c>
      <c r="HF213" s="1" t="s">
        <v>438</v>
      </c>
      <c r="HO213" s="2" t="s">
        <v>2585</v>
      </c>
      <c r="HP213" s="1" t="s">
        <v>602</v>
      </c>
      <c r="HQ213" s="2" t="s">
        <v>2509</v>
      </c>
      <c r="HR213" s="1" t="s">
        <v>1076</v>
      </c>
      <c r="HS213" s="2" t="s">
        <v>2587</v>
      </c>
      <c r="HT213" s="1" t="s">
        <v>602</v>
      </c>
      <c r="HU213" s="2" t="s">
        <v>2584</v>
      </c>
      <c r="HV213" s="1" t="s">
        <v>1076</v>
      </c>
      <c r="IA213" s="2" t="s">
        <v>2575</v>
      </c>
      <c r="IB213" s="1" t="s">
        <v>602</v>
      </c>
      <c r="IC213" s="2" t="s">
        <v>2402</v>
      </c>
      <c r="ID213" s="1" t="s">
        <v>1079</v>
      </c>
      <c r="IE213" s="2" t="s">
        <v>2585</v>
      </c>
      <c r="IH213" s="1" t="s">
        <v>1079</v>
      </c>
      <c r="II213" s="2" t="s">
        <v>2587</v>
      </c>
      <c r="IL213" s="1" t="s">
        <v>1079</v>
      </c>
      <c r="IQ213" s="2" t="s">
        <v>2575</v>
      </c>
      <c r="IT213" s="1" t="s">
        <v>422</v>
      </c>
      <c r="IU213" s="2" t="s">
        <v>2585</v>
      </c>
      <c r="IX213" s="1" t="s">
        <v>422</v>
      </c>
      <c r="IY213" s="2" t="s">
        <v>2587</v>
      </c>
      <c r="JB213" s="1" t="s">
        <v>422</v>
      </c>
    </row>
    <row r="214" customFormat="false" ht="12.8" hidden="false" customHeight="false" outlineLevel="0" collapsed="false">
      <c r="A214" s="1" t="s">
        <v>2594</v>
      </c>
      <c r="B214" s="1" t="s">
        <v>2595</v>
      </c>
      <c r="C214" s="2" t="s">
        <v>2491</v>
      </c>
      <c r="D214" s="1" t="s">
        <v>2596</v>
      </c>
      <c r="J214" s="1" t="s">
        <v>431</v>
      </c>
      <c r="W214" s="1" t="s">
        <v>433</v>
      </c>
      <c r="X214" s="2" t="s">
        <v>2413</v>
      </c>
      <c r="Y214" s="4" t="n">
        <f aca="false">X214-C214</f>
        <v>12</v>
      </c>
      <c r="Z214" s="1" t="s">
        <v>398</v>
      </c>
      <c r="AA214" s="2" t="s">
        <v>2491</v>
      </c>
      <c r="AB214" s="1" t="s">
        <v>2139</v>
      </c>
      <c r="AC214" s="2" t="s">
        <v>2491</v>
      </c>
      <c r="AP214" s="1" t="s">
        <v>782</v>
      </c>
      <c r="AQ214" s="2" t="s">
        <v>2491</v>
      </c>
      <c r="BF214" s="1" t="s">
        <v>1072</v>
      </c>
      <c r="BG214" s="2" t="s">
        <v>2491</v>
      </c>
      <c r="BV214" s="1" t="s">
        <v>438</v>
      </c>
      <c r="BW214" s="2" t="s">
        <v>2491</v>
      </c>
      <c r="BX214" s="1" t="s">
        <v>503</v>
      </c>
      <c r="BY214" s="2" t="s">
        <v>2527</v>
      </c>
      <c r="CL214" s="1" t="s">
        <v>1079</v>
      </c>
      <c r="CM214" s="2" t="s">
        <v>2491</v>
      </c>
      <c r="CN214" s="1" t="s">
        <v>602</v>
      </c>
      <c r="CO214" s="2" t="s">
        <v>2413</v>
      </c>
      <c r="DB214" s="1" t="s">
        <v>2597</v>
      </c>
      <c r="DC214" s="2" t="s">
        <v>2491</v>
      </c>
      <c r="DD214" s="1" t="s">
        <v>437</v>
      </c>
      <c r="DE214" s="2" t="s">
        <v>2413</v>
      </c>
    </row>
    <row r="215" customFormat="false" ht="12.8" hidden="false" customHeight="false" outlineLevel="0" collapsed="false">
      <c r="A215" s="1" t="s">
        <v>2598</v>
      </c>
      <c r="B215" s="1" t="s">
        <v>2599</v>
      </c>
      <c r="C215" s="2" t="s">
        <v>2600</v>
      </c>
      <c r="D215" s="1" t="s">
        <v>2601</v>
      </c>
      <c r="J215" s="1" t="s">
        <v>2602</v>
      </c>
      <c r="W215" s="1" t="s">
        <v>433</v>
      </c>
      <c r="X215" s="2" t="s">
        <v>2603</v>
      </c>
      <c r="Y215" s="4" t="n">
        <f aca="false">X215-C215</f>
        <v>8</v>
      </c>
      <c r="Z215" s="1" t="s">
        <v>398</v>
      </c>
      <c r="AA215" s="2" t="s">
        <v>2600</v>
      </c>
      <c r="AB215" s="1" t="s">
        <v>2139</v>
      </c>
      <c r="AC215" s="2" t="s">
        <v>2600</v>
      </c>
      <c r="AP215" s="1" t="s">
        <v>782</v>
      </c>
      <c r="AQ215" s="2" t="s">
        <v>2600</v>
      </c>
      <c r="BF215" s="1" t="s">
        <v>2601</v>
      </c>
      <c r="BG215" s="2" t="s">
        <v>2600</v>
      </c>
      <c r="BH215" s="1" t="s">
        <v>437</v>
      </c>
      <c r="BI215" s="2" t="s">
        <v>2603</v>
      </c>
      <c r="BV215" s="1" t="s">
        <v>1072</v>
      </c>
      <c r="BW215" s="2" t="s">
        <v>2600</v>
      </c>
      <c r="CL215" s="1" t="s">
        <v>438</v>
      </c>
      <c r="CM215" s="2" t="s">
        <v>2600</v>
      </c>
      <c r="CN215" s="1" t="s">
        <v>503</v>
      </c>
      <c r="CO215" s="2" t="s">
        <v>2600</v>
      </c>
      <c r="DB215" s="1" t="s">
        <v>1079</v>
      </c>
      <c r="DC215" s="2" t="s">
        <v>2600</v>
      </c>
      <c r="DD215" s="1" t="s">
        <v>602</v>
      </c>
      <c r="DE215" s="2" t="s">
        <v>2603</v>
      </c>
    </row>
    <row r="216" customFormat="false" ht="12.8" hidden="false" customHeight="false" outlineLevel="0" collapsed="false">
      <c r="A216" s="1" t="s">
        <v>2604</v>
      </c>
      <c r="B216" s="1" t="s">
        <v>2605</v>
      </c>
      <c r="C216" s="2" t="s">
        <v>2600</v>
      </c>
      <c r="D216" s="1" t="s">
        <v>2247</v>
      </c>
      <c r="J216" s="1" t="s">
        <v>393</v>
      </c>
      <c r="P216" s="1" t="s">
        <v>2133</v>
      </c>
      <c r="W216" s="1" t="s">
        <v>433</v>
      </c>
      <c r="X216" s="2" t="s">
        <v>1800</v>
      </c>
      <c r="Y216" s="4" t="n">
        <f aca="false">X216-C216</f>
        <v>5</v>
      </c>
      <c r="Z216" s="1" t="s">
        <v>398</v>
      </c>
      <c r="AA216" s="2" t="s">
        <v>2600</v>
      </c>
      <c r="AB216" s="1" t="s">
        <v>2139</v>
      </c>
      <c r="AC216" s="2" t="s">
        <v>2600</v>
      </c>
      <c r="AP216" s="1" t="s">
        <v>1375</v>
      </c>
      <c r="AQ216" s="2" t="s">
        <v>2600</v>
      </c>
      <c r="AR216" s="1" t="s">
        <v>437</v>
      </c>
      <c r="AS216" s="2" t="s">
        <v>1800</v>
      </c>
      <c r="BF216" s="1" t="s">
        <v>782</v>
      </c>
      <c r="BG216" s="2" t="s">
        <v>2600</v>
      </c>
      <c r="BV216" s="1" t="s">
        <v>1072</v>
      </c>
      <c r="BW216" s="2" t="s">
        <v>2600</v>
      </c>
      <c r="CL216" s="1" t="s">
        <v>438</v>
      </c>
      <c r="CM216" s="2" t="s">
        <v>2600</v>
      </c>
      <c r="CN216" s="1" t="s">
        <v>503</v>
      </c>
      <c r="CO216" s="2" t="s">
        <v>2413</v>
      </c>
      <c r="DB216" s="1" t="s">
        <v>1079</v>
      </c>
      <c r="DC216" s="2" t="s">
        <v>2600</v>
      </c>
      <c r="DD216" s="1" t="s">
        <v>602</v>
      </c>
      <c r="DE216" s="2" t="s">
        <v>1800</v>
      </c>
    </row>
    <row r="217" customFormat="false" ht="12.8" hidden="false" customHeight="false" outlineLevel="0" collapsed="false">
      <c r="A217" s="1" t="s">
        <v>2606</v>
      </c>
      <c r="B217" s="1" t="s">
        <v>2607</v>
      </c>
      <c r="C217" s="2" t="s">
        <v>2608</v>
      </c>
      <c r="D217" s="1" t="s">
        <v>2609</v>
      </c>
      <c r="J217" s="1" t="s">
        <v>462</v>
      </c>
      <c r="P217" s="1" t="s">
        <v>2610</v>
      </c>
      <c r="W217" s="1" t="s">
        <v>396</v>
      </c>
      <c r="X217" s="2" t="s">
        <v>2611</v>
      </c>
      <c r="Y217" s="4" t="n">
        <f aca="false">X217-C217</f>
        <v>449</v>
      </c>
      <c r="AD217" s="1" t="s">
        <v>944</v>
      </c>
      <c r="AE217" s="2" t="s">
        <v>2318</v>
      </c>
      <c r="AF217" s="1" t="s">
        <v>409</v>
      </c>
      <c r="AG217" s="2" t="s">
        <v>2612</v>
      </c>
      <c r="AH217" s="1" t="s">
        <v>944</v>
      </c>
      <c r="AI217" s="2" t="s">
        <v>2613</v>
      </c>
      <c r="AJ217" s="1" t="s">
        <v>409</v>
      </c>
      <c r="AK217" s="2" t="s">
        <v>2614</v>
      </c>
      <c r="AL217" s="1" t="s">
        <v>944</v>
      </c>
      <c r="AM217" s="2" t="s">
        <v>2615</v>
      </c>
      <c r="AN217" s="1" t="s">
        <v>503</v>
      </c>
      <c r="AO217" s="2" t="s">
        <v>2616</v>
      </c>
      <c r="AP217" s="1" t="s">
        <v>398</v>
      </c>
      <c r="AQ217" s="2" t="s">
        <v>2608</v>
      </c>
      <c r="AR217" s="1" t="s">
        <v>2139</v>
      </c>
      <c r="AS217" s="2" t="s">
        <v>2608</v>
      </c>
      <c r="AT217" s="1" t="s">
        <v>398</v>
      </c>
      <c r="AU217" s="2" t="s">
        <v>2318</v>
      </c>
      <c r="AV217" s="1" t="s">
        <v>1066</v>
      </c>
      <c r="AW217" s="2" t="s">
        <v>2318</v>
      </c>
      <c r="AX217" s="1" t="s">
        <v>398</v>
      </c>
      <c r="AY217" s="2" t="s">
        <v>2613</v>
      </c>
      <c r="AZ217" s="1" t="s">
        <v>1066</v>
      </c>
      <c r="BA217" s="2" t="s">
        <v>2613</v>
      </c>
      <c r="BB217" s="1" t="s">
        <v>398</v>
      </c>
      <c r="BC217" s="2" t="s">
        <v>2615</v>
      </c>
      <c r="BD217" s="1" t="s">
        <v>1066</v>
      </c>
      <c r="BE217" s="2" t="s">
        <v>2615</v>
      </c>
      <c r="BF217" s="1" t="s">
        <v>2617</v>
      </c>
      <c r="BG217" s="2" t="s">
        <v>2394</v>
      </c>
      <c r="BH217" s="1" t="s">
        <v>409</v>
      </c>
      <c r="BI217" s="2" t="s">
        <v>2618</v>
      </c>
      <c r="BJ217" s="1" t="s">
        <v>2617</v>
      </c>
      <c r="BK217" s="2" t="s">
        <v>2612</v>
      </c>
      <c r="BL217" s="1" t="s">
        <v>409</v>
      </c>
      <c r="BM217" s="2" t="s">
        <v>2619</v>
      </c>
      <c r="BN217" s="1" t="s">
        <v>2617</v>
      </c>
      <c r="BO217" s="2" t="s">
        <v>2424</v>
      </c>
      <c r="BP217" s="1" t="s">
        <v>409</v>
      </c>
      <c r="BQ217" s="2" t="s">
        <v>2620</v>
      </c>
      <c r="BZ217" s="1" t="s">
        <v>1068</v>
      </c>
      <c r="CA217" s="2" t="s">
        <v>2318</v>
      </c>
      <c r="CD217" s="1" t="s">
        <v>1068</v>
      </c>
      <c r="CE217" s="2" t="s">
        <v>2613</v>
      </c>
      <c r="CH217" s="1" t="s">
        <v>1068</v>
      </c>
      <c r="CI217" s="2" t="s">
        <v>2615</v>
      </c>
      <c r="CJ217" s="1" t="s">
        <v>602</v>
      </c>
      <c r="CK217" s="2" t="s">
        <v>2611</v>
      </c>
      <c r="CX217" s="1" t="s">
        <v>473</v>
      </c>
      <c r="CY217" s="2" t="s">
        <v>2611</v>
      </c>
      <c r="DB217" s="1" t="s">
        <v>857</v>
      </c>
      <c r="DC217" s="2" t="s">
        <v>2065</v>
      </c>
      <c r="DD217" s="1" t="s">
        <v>409</v>
      </c>
      <c r="DE217" s="2" t="s">
        <v>2070</v>
      </c>
      <c r="DR217" s="1" t="s">
        <v>782</v>
      </c>
      <c r="DS217" s="2" t="s">
        <v>2608</v>
      </c>
      <c r="DV217" s="1" t="s">
        <v>782</v>
      </c>
      <c r="DW217" s="2" t="s">
        <v>2318</v>
      </c>
      <c r="DZ217" s="1" t="s">
        <v>782</v>
      </c>
      <c r="EA217" s="2" t="s">
        <v>2613</v>
      </c>
      <c r="ED217" s="1" t="s">
        <v>782</v>
      </c>
      <c r="EE217" s="2" t="s">
        <v>2615</v>
      </c>
      <c r="EH217" s="1" t="s">
        <v>2282</v>
      </c>
      <c r="EI217" s="2" t="s">
        <v>2065</v>
      </c>
      <c r="EJ217" s="1" t="s">
        <v>409</v>
      </c>
      <c r="EK217" s="2" t="s">
        <v>2621</v>
      </c>
      <c r="EL217" s="1" t="s">
        <v>2282</v>
      </c>
      <c r="EM217" s="2" t="s">
        <v>2612</v>
      </c>
      <c r="EN217" s="1" t="s">
        <v>409</v>
      </c>
      <c r="EO217" s="2" t="s">
        <v>2426</v>
      </c>
      <c r="EP217" s="1" t="s">
        <v>2282</v>
      </c>
      <c r="EQ217" s="2" t="s">
        <v>2424</v>
      </c>
      <c r="ER217" s="1" t="s">
        <v>409</v>
      </c>
      <c r="ES217" s="2" t="s">
        <v>2622</v>
      </c>
      <c r="EX217" s="1" t="s">
        <v>1072</v>
      </c>
      <c r="EY217" s="2" t="s">
        <v>2608</v>
      </c>
      <c r="FB217" s="1" t="s">
        <v>1072</v>
      </c>
      <c r="FC217" s="2" t="s">
        <v>2318</v>
      </c>
      <c r="FF217" s="1" t="s">
        <v>1072</v>
      </c>
      <c r="FG217" s="2" t="s">
        <v>2613</v>
      </c>
      <c r="FJ217" s="1" t="s">
        <v>1072</v>
      </c>
      <c r="FK217" s="2" t="s">
        <v>2615</v>
      </c>
      <c r="FZ217" s="1" t="s">
        <v>561</v>
      </c>
      <c r="GA217" s="2" t="s">
        <v>2611</v>
      </c>
      <c r="GQ217" s="2" t="s">
        <v>2611</v>
      </c>
      <c r="GU217" s="2" t="s">
        <v>2623</v>
      </c>
      <c r="GV217" s="1" t="s">
        <v>409</v>
      </c>
      <c r="GW217" s="2" t="s">
        <v>1317</v>
      </c>
      <c r="GX217" s="1" t="s">
        <v>2624</v>
      </c>
      <c r="HK217" s="2" t="s">
        <v>2608</v>
      </c>
      <c r="HL217" s="1" t="s">
        <v>401</v>
      </c>
      <c r="HM217" s="2" t="s">
        <v>1030</v>
      </c>
      <c r="HN217" s="1" t="s">
        <v>2625</v>
      </c>
      <c r="HO217" s="2" t="s">
        <v>2318</v>
      </c>
      <c r="HP217" s="1" t="s">
        <v>401</v>
      </c>
      <c r="HQ217" s="2" t="s">
        <v>2508</v>
      </c>
      <c r="HR217" s="1" t="s">
        <v>2625</v>
      </c>
      <c r="HS217" s="2" t="s">
        <v>2613</v>
      </c>
      <c r="HT217" s="1" t="s">
        <v>401</v>
      </c>
      <c r="HU217" s="2" t="s">
        <v>2626</v>
      </c>
      <c r="HV217" s="1" t="s">
        <v>2625</v>
      </c>
      <c r="HW217" s="2" t="s">
        <v>2615</v>
      </c>
      <c r="HX217" s="1" t="s">
        <v>478</v>
      </c>
      <c r="HY217" s="2" t="s">
        <v>2611</v>
      </c>
      <c r="IA217" s="2" t="s">
        <v>2608</v>
      </c>
      <c r="IB217" s="1" t="s">
        <v>423</v>
      </c>
      <c r="IC217" s="2" t="s">
        <v>2621</v>
      </c>
      <c r="ID217" s="1" t="s">
        <v>438</v>
      </c>
      <c r="IE217" s="2" t="s">
        <v>2318</v>
      </c>
      <c r="IH217" s="1" t="s">
        <v>438</v>
      </c>
      <c r="II217" s="2" t="s">
        <v>2613</v>
      </c>
      <c r="IL217" s="1" t="s">
        <v>438</v>
      </c>
      <c r="IM217" s="2" t="s">
        <v>2615</v>
      </c>
      <c r="IU217" s="2" t="s">
        <v>2318</v>
      </c>
      <c r="IX217" s="1" t="s">
        <v>1076</v>
      </c>
      <c r="IY217" s="2" t="s">
        <v>2613</v>
      </c>
      <c r="IZ217" s="1" t="s">
        <v>602</v>
      </c>
      <c r="JA217" s="2" t="s">
        <v>2626</v>
      </c>
      <c r="JB217" s="1" t="s">
        <v>1076</v>
      </c>
      <c r="JC217" s="2" t="s">
        <v>2615</v>
      </c>
      <c r="JG217" s="2" t="s">
        <v>2608</v>
      </c>
      <c r="JH217" s="1" t="s">
        <v>602</v>
      </c>
      <c r="JI217" s="2" t="s">
        <v>1030</v>
      </c>
      <c r="JJ217" s="1" t="s">
        <v>1079</v>
      </c>
      <c r="JK217" s="2" t="s">
        <v>2318</v>
      </c>
      <c r="JL217" s="1" t="s">
        <v>602</v>
      </c>
      <c r="JM217" s="2" t="s">
        <v>2508</v>
      </c>
      <c r="JN217" s="1" t="s">
        <v>1079</v>
      </c>
      <c r="JO217" s="2" t="s">
        <v>2613</v>
      </c>
      <c r="JR217" s="1" t="s">
        <v>1079</v>
      </c>
      <c r="JS217" s="2" t="s">
        <v>2615</v>
      </c>
      <c r="JW217" s="2" t="s">
        <v>2394</v>
      </c>
      <c r="JX217" s="1" t="s">
        <v>409</v>
      </c>
      <c r="JY217" s="2" t="s">
        <v>2627</v>
      </c>
      <c r="JZ217" s="1" t="s">
        <v>2628</v>
      </c>
      <c r="KA217" s="2" t="s">
        <v>2612</v>
      </c>
      <c r="KB217" s="1" t="s">
        <v>409</v>
      </c>
      <c r="KC217" s="2" t="s">
        <v>2629</v>
      </c>
      <c r="KD217" s="1" t="s">
        <v>2628</v>
      </c>
      <c r="KE217" s="2" t="s">
        <v>2424</v>
      </c>
      <c r="KF217" s="1" t="s">
        <v>409</v>
      </c>
      <c r="KG217" s="2" t="s">
        <v>2620</v>
      </c>
      <c r="KH217" s="1" t="s">
        <v>2628</v>
      </c>
      <c r="KM217" s="2" t="s">
        <v>2065</v>
      </c>
      <c r="KN217" s="1" t="s">
        <v>423</v>
      </c>
      <c r="KO217" s="2" t="s">
        <v>2518</v>
      </c>
      <c r="KP217" s="1" t="s">
        <v>2630</v>
      </c>
    </row>
    <row r="218" customFormat="false" ht="12.8" hidden="false" customHeight="false" outlineLevel="0" collapsed="false">
      <c r="A218" s="1" t="s">
        <v>2631</v>
      </c>
      <c r="B218" s="1" t="s">
        <v>2632</v>
      </c>
      <c r="C218" s="2" t="s">
        <v>2633</v>
      </c>
      <c r="D218" s="1" t="s">
        <v>2634</v>
      </c>
      <c r="J218" s="1" t="s">
        <v>455</v>
      </c>
      <c r="P218" s="1" t="s">
        <v>2573</v>
      </c>
      <c r="W218" s="1" t="s">
        <v>396</v>
      </c>
      <c r="X218" s="2" t="s">
        <v>2424</v>
      </c>
      <c r="Y218" s="4" t="n">
        <f aca="false">X218-C218</f>
        <v>323</v>
      </c>
      <c r="AD218" s="1" t="s">
        <v>2635</v>
      </c>
      <c r="AE218" s="2" t="s">
        <v>2636</v>
      </c>
      <c r="AF218" s="1" t="s">
        <v>409</v>
      </c>
      <c r="AG218" s="2" t="s">
        <v>2637</v>
      </c>
      <c r="AP218" s="1" t="s">
        <v>2638</v>
      </c>
      <c r="AQ218" s="2" t="s">
        <v>2623</v>
      </c>
      <c r="AR218" s="1" t="s">
        <v>409</v>
      </c>
      <c r="AS218" s="2" t="s">
        <v>2065</v>
      </c>
      <c r="BJ218" s="1" t="s">
        <v>944</v>
      </c>
      <c r="BK218" s="2" t="s">
        <v>2470</v>
      </c>
      <c r="BL218" s="1" t="s">
        <v>409</v>
      </c>
      <c r="BM218" s="2" t="s">
        <v>2639</v>
      </c>
      <c r="BN218" s="1" t="s">
        <v>944</v>
      </c>
      <c r="BO218" s="2" t="s">
        <v>2640</v>
      </c>
      <c r="BP218" s="1" t="s">
        <v>503</v>
      </c>
      <c r="BQ218" s="2" t="s">
        <v>2586</v>
      </c>
      <c r="BV218" s="1" t="s">
        <v>398</v>
      </c>
      <c r="BW218" s="2" t="s">
        <v>2633</v>
      </c>
      <c r="BX218" s="1" t="s">
        <v>2139</v>
      </c>
      <c r="BY218" s="2" t="s">
        <v>2633</v>
      </c>
      <c r="BZ218" s="1" t="s">
        <v>398</v>
      </c>
      <c r="CA218" s="2" t="s">
        <v>2470</v>
      </c>
      <c r="CB218" s="1" t="s">
        <v>1066</v>
      </c>
      <c r="CC218" s="2" t="s">
        <v>2470</v>
      </c>
      <c r="CD218" s="1" t="s">
        <v>398</v>
      </c>
      <c r="CE218" s="2" t="s">
        <v>2640</v>
      </c>
      <c r="CF218" s="1" t="s">
        <v>1066</v>
      </c>
      <c r="CG218" s="2" t="s">
        <v>2640</v>
      </c>
      <c r="CL218" s="1" t="s">
        <v>1624</v>
      </c>
      <c r="CM218" s="2" t="s">
        <v>2394</v>
      </c>
      <c r="CN218" s="1" t="s">
        <v>409</v>
      </c>
      <c r="CO218" s="2" t="s">
        <v>1317</v>
      </c>
      <c r="DF218" s="1" t="s">
        <v>1068</v>
      </c>
      <c r="DG218" s="2" t="s">
        <v>2470</v>
      </c>
      <c r="DJ218" s="1" t="s">
        <v>1068</v>
      </c>
      <c r="DK218" s="2" t="s">
        <v>2640</v>
      </c>
      <c r="DZ218" s="1" t="s">
        <v>473</v>
      </c>
      <c r="EA218" s="2" t="s">
        <v>2424</v>
      </c>
      <c r="EH218" s="1" t="s">
        <v>782</v>
      </c>
      <c r="EI218" s="2" t="s">
        <v>2633</v>
      </c>
      <c r="EL218" s="1" t="s">
        <v>782</v>
      </c>
      <c r="EM218" s="2" t="s">
        <v>2470</v>
      </c>
      <c r="EP218" s="1" t="s">
        <v>782</v>
      </c>
      <c r="EQ218" s="2" t="s">
        <v>2640</v>
      </c>
      <c r="EX218" s="1" t="s">
        <v>1072</v>
      </c>
      <c r="EY218" s="2" t="s">
        <v>2633</v>
      </c>
      <c r="FB218" s="1" t="s">
        <v>1072</v>
      </c>
      <c r="FC218" s="2" t="s">
        <v>2470</v>
      </c>
      <c r="FF218" s="1" t="s">
        <v>1072</v>
      </c>
      <c r="FG218" s="2" t="s">
        <v>2640</v>
      </c>
      <c r="FV218" s="1" t="s">
        <v>561</v>
      </c>
      <c r="FW218" s="2" t="s">
        <v>2424</v>
      </c>
      <c r="GE218" s="2" t="s">
        <v>2394</v>
      </c>
      <c r="GH218" s="1" t="s">
        <v>2641</v>
      </c>
      <c r="GI218" s="2" t="s">
        <v>1057</v>
      </c>
      <c r="GL218" s="1" t="s">
        <v>2641</v>
      </c>
      <c r="GU218" s="2" t="s">
        <v>2394</v>
      </c>
      <c r="GX218" s="1" t="s">
        <v>862</v>
      </c>
      <c r="HK218" s="2" t="s">
        <v>2633</v>
      </c>
      <c r="HL218" s="1" t="s">
        <v>409</v>
      </c>
      <c r="HM218" s="2" t="s">
        <v>1317</v>
      </c>
      <c r="HN218" s="1" t="s">
        <v>438</v>
      </c>
      <c r="HO218" s="2" t="s">
        <v>2470</v>
      </c>
      <c r="HP218" s="1" t="s">
        <v>503</v>
      </c>
      <c r="HQ218" s="2" t="s">
        <v>1057</v>
      </c>
      <c r="HR218" s="1" t="s">
        <v>438</v>
      </c>
      <c r="HS218" s="2" t="s">
        <v>2640</v>
      </c>
      <c r="HV218" s="1" t="s">
        <v>438</v>
      </c>
      <c r="IE218" s="2" t="s">
        <v>2470</v>
      </c>
      <c r="IH218" s="1" t="s">
        <v>1076</v>
      </c>
      <c r="II218" s="2" t="s">
        <v>2640</v>
      </c>
      <c r="IJ218" s="1" t="s">
        <v>602</v>
      </c>
      <c r="IK218" s="2" t="s">
        <v>2586</v>
      </c>
      <c r="IL218" s="1" t="s">
        <v>1076</v>
      </c>
      <c r="IQ218" s="2" t="s">
        <v>2633</v>
      </c>
      <c r="IR218" s="1" t="s">
        <v>602</v>
      </c>
      <c r="IS218" s="2" t="s">
        <v>2065</v>
      </c>
      <c r="IT218" s="1" t="s">
        <v>1079</v>
      </c>
      <c r="IU218" s="2" t="s">
        <v>2470</v>
      </c>
      <c r="IV218" s="1" t="s">
        <v>602</v>
      </c>
      <c r="IW218" s="2" t="s">
        <v>2642</v>
      </c>
      <c r="IX218" s="1" t="s">
        <v>1079</v>
      </c>
      <c r="IY218" s="2" t="s">
        <v>2640</v>
      </c>
      <c r="JB218" s="1" t="s">
        <v>1079</v>
      </c>
      <c r="JG218" s="2" t="s">
        <v>2633</v>
      </c>
      <c r="JJ218" s="1" t="s">
        <v>422</v>
      </c>
      <c r="JK218" s="2" t="s">
        <v>2470</v>
      </c>
      <c r="JN218" s="1" t="s">
        <v>422</v>
      </c>
      <c r="JO218" s="2" t="s">
        <v>2640</v>
      </c>
      <c r="JR218" s="1" t="s">
        <v>422</v>
      </c>
      <c r="JW218" s="2" t="s">
        <v>2633</v>
      </c>
      <c r="JX218" s="1" t="s">
        <v>401</v>
      </c>
      <c r="JY218" s="2" t="s">
        <v>2065</v>
      </c>
      <c r="JZ218" s="1" t="s">
        <v>2493</v>
      </c>
      <c r="KA218" s="2" t="s">
        <v>2470</v>
      </c>
      <c r="KB218" s="1" t="s">
        <v>401</v>
      </c>
      <c r="KC218" s="2" t="s">
        <v>2642</v>
      </c>
      <c r="KD218" s="1" t="s">
        <v>2493</v>
      </c>
      <c r="KE218" s="2" t="s">
        <v>2640</v>
      </c>
      <c r="KF218" s="1" t="s">
        <v>478</v>
      </c>
      <c r="KG218" s="2" t="s">
        <v>2586</v>
      </c>
      <c r="KH218" s="1" t="s">
        <v>2493</v>
      </c>
    </row>
    <row r="219" customFormat="false" ht="12.8" hidden="false" customHeight="false" outlineLevel="0" collapsed="false">
      <c r="A219" s="1" t="s">
        <v>2643</v>
      </c>
      <c r="B219" s="1" t="s">
        <v>2644</v>
      </c>
      <c r="C219" s="2" t="s">
        <v>2354</v>
      </c>
      <c r="D219" s="1" t="s">
        <v>2247</v>
      </c>
      <c r="J219" s="1" t="s">
        <v>393</v>
      </c>
      <c r="P219" s="1" t="s">
        <v>2133</v>
      </c>
      <c r="W219" s="1" t="s">
        <v>433</v>
      </c>
      <c r="X219" s="2" t="s">
        <v>2645</v>
      </c>
      <c r="Y219" s="4" t="n">
        <f aca="false">X219-C219</f>
        <v>51</v>
      </c>
      <c r="Z219" s="1" t="s">
        <v>398</v>
      </c>
      <c r="AA219" s="2" t="s">
        <v>2354</v>
      </c>
      <c r="AB219" s="1" t="s">
        <v>2139</v>
      </c>
      <c r="AC219" s="2" t="s">
        <v>2354</v>
      </c>
      <c r="AP219" s="1" t="s">
        <v>2166</v>
      </c>
      <c r="AQ219" s="2" t="s">
        <v>2394</v>
      </c>
      <c r="AR219" s="1" t="s">
        <v>409</v>
      </c>
      <c r="AS219" s="2" t="s">
        <v>2446</v>
      </c>
      <c r="BF219" s="1" t="s">
        <v>1375</v>
      </c>
      <c r="BG219" s="2" t="s">
        <v>2354</v>
      </c>
      <c r="BH219" s="1" t="s">
        <v>437</v>
      </c>
      <c r="BI219" s="2" t="s">
        <v>2645</v>
      </c>
      <c r="BV219" s="1" t="s">
        <v>782</v>
      </c>
      <c r="BW219" s="2" t="s">
        <v>2354</v>
      </c>
      <c r="CL219" s="1" t="s">
        <v>2646</v>
      </c>
      <c r="CM219" s="2" t="s">
        <v>2394</v>
      </c>
      <c r="CN219" s="1" t="s">
        <v>409</v>
      </c>
      <c r="CO219" s="2" t="s">
        <v>1065</v>
      </c>
      <c r="DB219" s="1" t="s">
        <v>1072</v>
      </c>
      <c r="DC219" s="2" t="s">
        <v>2354</v>
      </c>
      <c r="DR219" s="1" t="s">
        <v>438</v>
      </c>
      <c r="DS219" s="2" t="s">
        <v>2354</v>
      </c>
      <c r="DT219" s="1" t="s">
        <v>423</v>
      </c>
      <c r="DU219" s="2" t="s">
        <v>2647</v>
      </c>
      <c r="EH219" s="1" t="s">
        <v>1079</v>
      </c>
      <c r="EI219" s="2" t="s">
        <v>2354</v>
      </c>
      <c r="EJ219" s="1" t="s">
        <v>602</v>
      </c>
      <c r="EK219" s="2" t="s">
        <v>2645</v>
      </c>
      <c r="EX219" s="1" t="s">
        <v>422</v>
      </c>
      <c r="EY219" s="2" t="s">
        <v>2354</v>
      </c>
    </row>
    <row r="220" customFormat="false" ht="12.8" hidden="false" customHeight="false" outlineLevel="0" collapsed="false">
      <c r="A220" s="1" t="s">
        <v>2648</v>
      </c>
      <c r="B220" s="1" t="s">
        <v>2649</v>
      </c>
      <c r="C220" s="2" t="s">
        <v>2354</v>
      </c>
      <c r="D220" s="1" t="s">
        <v>2650</v>
      </c>
      <c r="J220" s="1" t="s">
        <v>462</v>
      </c>
      <c r="P220" s="1" t="s">
        <v>943</v>
      </c>
      <c r="W220" s="1" t="s">
        <v>396</v>
      </c>
      <c r="X220" s="2" t="s">
        <v>2651</v>
      </c>
      <c r="Y220" s="4" t="n">
        <f aca="false">X220-C220</f>
        <v>234</v>
      </c>
      <c r="Z220" s="1" t="s">
        <v>473</v>
      </c>
      <c r="AA220" s="2" t="s">
        <v>2651</v>
      </c>
      <c r="AP220" s="1" t="s">
        <v>561</v>
      </c>
      <c r="AQ220" s="2" t="s">
        <v>2651</v>
      </c>
      <c r="BF220" s="1" t="s">
        <v>947</v>
      </c>
      <c r="BG220" s="2" t="s">
        <v>2354</v>
      </c>
      <c r="BH220" s="1" t="s">
        <v>478</v>
      </c>
      <c r="BI220" s="2" t="s">
        <v>2651</v>
      </c>
      <c r="BV220" s="1" t="s">
        <v>1079</v>
      </c>
      <c r="BW220" s="2" t="s">
        <v>2651</v>
      </c>
    </row>
    <row r="221" customFormat="false" ht="12.8" hidden="false" customHeight="false" outlineLevel="0" collapsed="false">
      <c r="A221" s="1" t="s">
        <v>2652</v>
      </c>
      <c r="B221" s="1" t="s">
        <v>2653</v>
      </c>
      <c r="C221" s="2" t="s">
        <v>2654</v>
      </c>
      <c r="D221" s="1" t="s">
        <v>2655</v>
      </c>
      <c r="J221" s="1" t="s">
        <v>1633</v>
      </c>
      <c r="W221" s="1" t="s">
        <v>433</v>
      </c>
      <c r="X221" s="2" t="s">
        <v>2032</v>
      </c>
      <c r="Y221" s="4" t="n">
        <f aca="false">X221-C221</f>
        <v>14</v>
      </c>
      <c r="Z221" s="1" t="s">
        <v>398</v>
      </c>
      <c r="AA221" s="2" t="s">
        <v>2654</v>
      </c>
      <c r="AB221" s="1" t="s">
        <v>2139</v>
      </c>
      <c r="AC221" s="2" t="s">
        <v>2654</v>
      </c>
      <c r="AP221" s="1" t="s">
        <v>782</v>
      </c>
      <c r="AQ221" s="2" t="s">
        <v>2654</v>
      </c>
      <c r="BF221" s="1" t="s">
        <v>1072</v>
      </c>
      <c r="BG221" s="2" t="s">
        <v>2654</v>
      </c>
      <c r="BV221" s="1" t="s">
        <v>438</v>
      </c>
      <c r="BW221" s="2" t="s">
        <v>2654</v>
      </c>
      <c r="BX221" s="1" t="s">
        <v>503</v>
      </c>
      <c r="BY221" s="2" t="s">
        <v>2021</v>
      </c>
      <c r="CL221" s="1" t="s">
        <v>1079</v>
      </c>
      <c r="CM221" s="2" t="s">
        <v>2654</v>
      </c>
      <c r="CN221" s="1" t="s">
        <v>602</v>
      </c>
      <c r="CO221" s="2" t="s">
        <v>2032</v>
      </c>
      <c r="DB221" s="1" t="s">
        <v>2655</v>
      </c>
      <c r="DC221" s="2" t="s">
        <v>2654</v>
      </c>
      <c r="DD221" s="1" t="s">
        <v>437</v>
      </c>
      <c r="DE221" s="2" t="s">
        <v>2032</v>
      </c>
    </row>
    <row r="222" customFormat="false" ht="12.8" hidden="false" customHeight="false" outlineLevel="0" collapsed="false">
      <c r="A222" s="1" t="s">
        <v>2656</v>
      </c>
      <c r="B222" s="1" t="s">
        <v>2657</v>
      </c>
      <c r="C222" s="2" t="s">
        <v>2658</v>
      </c>
      <c r="D222" s="1" t="s">
        <v>2659</v>
      </c>
      <c r="J222" s="1" t="s">
        <v>2660</v>
      </c>
      <c r="W222" s="1" t="s">
        <v>433</v>
      </c>
      <c r="X222" s="2" t="s">
        <v>2645</v>
      </c>
      <c r="Y222" s="4" t="n">
        <f aca="false">X222-C222</f>
        <v>46</v>
      </c>
      <c r="Z222" s="1" t="s">
        <v>398</v>
      </c>
      <c r="AA222" s="2" t="s">
        <v>2658</v>
      </c>
      <c r="AB222" s="1" t="s">
        <v>2139</v>
      </c>
      <c r="AC222" s="2" t="s">
        <v>2658</v>
      </c>
      <c r="AP222" s="1" t="s">
        <v>1525</v>
      </c>
      <c r="AQ222" s="2" t="s">
        <v>2032</v>
      </c>
      <c r="BF222" s="1" t="s">
        <v>782</v>
      </c>
      <c r="BG222" s="2" t="s">
        <v>2658</v>
      </c>
      <c r="BV222" s="1" t="s">
        <v>1072</v>
      </c>
      <c r="BW222" s="2" t="s">
        <v>2658</v>
      </c>
      <c r="CL222" s="1" t="s">
        <v>2659</v>
      </c>
      <c r="CM222" s="2" t="s">
        <v>2658</v>
      </c>
      <c r="CN222" s="1" t="s">
        <v>437</v>
      </c>
      <c r="CO222" s="2" t="s">
        <v>2645</v>
      </c>
      <c r="DB222" s="1" t="s">
        <v>438</v>
      </c>
      <c r="DC222" s="2" t="s">
        <v>2658</v>
      </c>
      <c r="DD222" s="1" t="s">
        <v>409</v>
      </c>
      <c r="DE222" s="2" t="s">
        <v>2661</v>
      </c>
      <c r="DR222" s="1" t="s">
        <v>1079</v>
      </c>
      <c r="DS222" s="2" t="s">
        <v>2658</v>
      </c>
      <c r="DT222" s="1" t="s">
        <v>602</v>
      </c>
      <c r="DU222" s="2" t="s">
        <v>2645</v>
      </c>
      <c r="EH222" s="1" t="s">
        <v>2662</v>
      </c>
      <c r="EI222" s="2" t="s">
        <v>2032</v>
      </c>
      <c r="EJ222" s="1" t="s">
        <v>409</v>
      </c>
      <c r="EK222" s="2" t="s">
        <v>2663</v>
      </c>
    </row>
    <row r="223" customFormat="false" ht="12.8" hidden="false" customHeight="false" outlineLevel="0" collapsed="false">
      <c r="A223" s="1" t="s">
        <v>2664</v>
      </c>
      <c r="B223" s="1" t="s">
        <v>2665</v>
      </c>
      <c r="C223" s="2" t="s">
        <v>2661</v>
      </c>
      <c r="D223" s="1" t="s">
        <v>2666</v>
      </c>
      <c r="J223" s="1" t="s">
        <v>462</v>
      </c>
      <c r="P223" s="1" t="s">
        <v>2667</v>
      </c>
      <c r="W223" s="1" t="s">
        <v>433</v>
      </c>
      <c r="X223" s="2" t="s">
        <v>2668</v>
      </c>
      <c r="Y223" s="4" t="n">
        <f aca="false">X223-C223</f>
        <v>413</v>
      </c>
      <c r="AD223" s="1" t="s">
        <v>944</v>
      </c>
      <c r="AE223" s="2" t="s">
        <v>2669</v>
      </c>
      <c r="AF223" s="1" t="s">
        <v>423</v>
      </c>
      <c r="AG223" s="2" t="s">
        <v>2668</v>
      </c>
      <c r="AP223" s="1" t="s">
        <v>398</v>
      </c>
      <c r="AQ223" s="2" t="s">
        <v>2661</v>
      </c>
      <c r="AR223" s="1" t="s">
        <v>2139</v>
      </c>
      <c r="AS223" s="2" t="s">
        <v>2661</v>
      </c>
      <c r="AT223" s="1" t="s">
        <v>398</v>
      </c>
      <c r="AU223" s="2" t="s">
        <v>2669</v>
      </c>
      <c r="AV223" s="1" t="s">
        <v>1066</v>
      </c>
      <c r="AW223" s="2" t="s">
        <v>2669</v>
      </c>
      <c r="BJ223" s="1" t="s">
        <v>2670</v>
      </c>
      <c r="BK223" s="2" t="s">
        <v>2509</v>
      </c>
      <c r="BL223" s="1" t="s">
        <v>409</v>
      </c>
      <c r="BM223" s="2" t="s">
        <v>2671</v>
      </c>
      <c r="BZ223" s="1" t="s">
        <v>1068</v>
      </c>
      <c r="CA223" s="2" t="s">
        <v>2669</v>
      </c>
      <c r="CL223" s="1" t="s">
        <v>2672</v>
      </c>
      <c r="CM223" s="2" t="s">
        <v>2314</v>
      </c>
      <c r="CN223" s="1" t="s">
        <v>409</v>
      </c>
      <c r="CO223" s="2" t="s">
        <v>2673</v>
      </c>
      <c r="CP223" s="1" t="s">
        <v>2672</v>
      </c>
      <c r="CQ223" s="2" t="s">
        <v>2436</v>
      </c>
      <c r="CR223" s="1" t="s">
        <v>409</v>
      </c>
      <c r="CS223" s="2" t="s">
        <v>2674</v>
      </c>
      <c r="DB223" s="1" t="s">
        <v>782</v>
      </c>
      <c r="DC223" s="2" t="s">
        <v>2661</v>
      </c>
      <c r="DF223" s="1" t="s">
        <v>782</v>
      </c>
      <c r="DG223" s="2" t="s">
        <v>2669</v>
      </c>
      <c r="DV223" s="1" t="s">
        <v>1149</v>
      </c>
      <c r="DW223" s="2" t="s">
        <v>2675</v>
      </c>
      <c r="DX223" s="1" t="s">
        <v>409</v>
      </c>
      <c r="DY223" s="2" t="s">
        <v>2676</v>
      </c>
      <c r="EH223" s="1" t="s">
        <v>1072</v>
      </c>
      <c r="EI223" s="2" t="s">
        <v>2661</v>
      </c>
      <c r="EL223" s="1" t="s">
        <v>1072</v>
      </c>
      <c r="EM223" s="2" t="s">
        <v>2669</v>
      </c>
      <c r="FB223" s="1" t="s">
        <v>783</v>
      </c>
      <c r="FC223" s="2" t="s">
        <v>2677</v>
      </c>
      <c r="FN223" s="1" t="s">
        <v>438</v>
      </c>
      <c r="FO223" s="2" t="s">
        <v>2661</v>
      </c>
      <c r="FP223" s="1" t="s">
        <v>423</v>
      </c>
      <c r="FQ223" s="2" t="s">
        <v>2678</v>
      </c>
      <c r="FR223" s="1" t="s">
        <v>438</v>
      </c>
      <c r="FS223" s="2" t="s">
        <v>2669</v>
      </c>
      <c r="FT223" s="1" t="s">
        <v>409</v>
      </c>
      <c r="FU223" s="2" t="s">
        <v>2671</v>
      </c>
      <c r="GI223" s="2" t="s">
        <v>2669</v>
      </c>
      <c r="GL223" s="1" t="s">
        <v>1076</v>
      </c>
      <c r="GY223" s="2" t="s">
        <v>2675</v>
      </c>
      <c r="GZ223" s="1" t="s">
        <v>409</v>
      </c>
      <c r="HA223" s="2" t="s">
        <v>2679</v>
      </c>
      <c r="HB223" s="1" t="s">
        <v>2680</v>
      </c>
      <c r="HK223" s="2" t="s">
        <v>2661</v>
      </c>
      <c r="HL223" s="1" t="s">
        <v>602</v>
      </c>
      <c r="HM223" s="2" t="s">
        <v>2678</v>
      </c>
      <c r="HN223" s="1" t="s">
        <v>1079</v>
      </c>
      <c r="HO223" s="2" t="s">
        <v>2669</v>
      </c>
      <c r="HP223" s="1" t="s">
        <v>602</v>
      </c>
      <c r="HQ223" s="2" t="s">
        <v>2668</v>
      </c>
      <c r="HR223" s="1" t="s">
        <v>1079</v>
      </c>
      <c r="IA223" s="2" t="s">
        <v>2661</v>
      </c>
      <c r="IB223" s="1" t="s">
        <v>401</v>
      </c>
      <c r="IC223" s="2" t="s">
        <v>2678</v>
      </c>
      <c r="ID223" s="1" t="s">
        <v>2681</v>
      </c>
      <c r="IE223" s="2" t="s">
        <v>2669</v>
      </c>
      <c r="IF223" s="1" t="s">
        <v>437</v>
      </c>
      <c r="IG223" s="2" t="s">
        <v>2668</v>
      </c>
      <c r="IH223" s="1" t="s">
        <v>2681</v>
      </c>
      <c r="IQ223" s="2" t="s">
        <v>2661</v>
      </c>
      <c r="IT223" s="1" t="s">
        <v>422</v>
      </c>
      <c r="IU223" s="2" t="s">
        <v>2669</v>
      </c>
      <c r="IX223" s="1" t="s">
        <v>422</v>
      </c>
      <c r="JG223" s="2" t="s">
        <v>2314</v>
      </c>
      <c r="JH223" s="1" t="s">
        <v>409</v>
      </c>
      <c r="JI223" s="2" t="s">
        <v>2682</v>
      </c>
      <c r="JJ223" s="1" t="s">
        <v>1386</v>
      </c>
    </row>
    <row r="224" customFormat="false" ht="12.8" hidden="false" customHeight="false" outlineLevel="0" collapsed="false">
      <c r="A224" s="1" t="s">
        <v>2683</v>
      </c>
      <c r="B224" s="1" t="s">
        <v>2684</v>
      </c>
      <c r="C224" s="2" t="s">
        <v>2685</v>
      </c>
      <c r="W224" s="1" t="s">
        <v>396</v>
      </c>
      <c r="X224" s="2" t="s">
        <v>2686</v>
      </c>
      <c r="Y224" s="4" t="n">
        <f aca="false">X224-C224</f>
        <v>197</v>
      </c>
      <c r="Z224" s="1" t="s">
        <v>473</v>
      </c>
      <c r="AA224" s="2" t="s">
        <v>2686</v>
      </c>
      <c r="AP224" s="1" t="s">
        <v>561</v>
      </c>
      <c r="AQ224" s="2" t="s">
        <v>2686</v>
      </c>
      <c r="BF224" s="1" t="s">
        <v>2687</v>
      </c>
      <c r="BG224" s="2" t="s">
        <v>2685</v>
      </c>
      <c r="BH224" s="1" t="s">
        <v>478</v>
      </c>
      <c r="BI224" s="2" t="s">
        <v>2686</v>
      </c>
      <c r="BV224" s="1" t="s">
        <v>1079</v>
      </c>
      <c r="BW224" s="2" t="s">
        <v>2686</v>
      </c>
    </row>
    <row r="225" customFormat="false" ht="12.8" hidden="false" customHeight="false" outlineLevel="0" collapsed="false">
      <c r="A225" s="1" t="s">
        <v>2688</v>
      </c>
      <c r="B225" s="1" t="s">
        <v>2689</v>
      </c>
      <c r="C225" s="2" t="s">
        <v>1317</v>
      </c>
      <c r="D225" s="1" t="s">
        <v>532</v>
      </c>
      <c r="J225" s="1" t="s">
        <v>2690</v>
      </c>
      <c r="W225" s="1" t="s">
        <v>396</v>
      </c>
      <c r="X225" s="2" t="s">
        <v>2686</v>
      </c>
      <c r="Y225" s="4" t="n">
        <f aca="false">X225-C225</f>
        <v>195</v>
      </c>
      <c r="Z225" s="1" t="s">
        <v>473</v>
      </c>
      <c r="AA225" s="2" t="s">
        <v>2686</v>
      </c>
      <c r="AP225" s="1" t="s">
        <v>561</v>
      </c>
      <c r="AQ225" s="2" t="s">
        <v>2686</v>
      </c>
      <c r="BF225" s="1" t="s">
        <v>532</v>
      </c>
      <c r="BG225" s="2" t="s">
        <v>1317</v>
      </c>
      <c r="BH225" s="1" t="s">
        <v>478</v>
      </c>
      <c r="BI225" s="2" t="s">
        <v>2686</v>
      </c>
      <c r="BV225" s="1" t="s">
        <v>1079</v>
      </c>
      <c r="BW225" s="2" t="s">
        <v>2686</v>
      </c>
    </row>
    <row r="226" customFormat="false" ht="12.8" hidden="false" customHeight="false" outlineLevel="0" collapsed="false">
      <c r="A226" s="1" t="s">
        <v>2691</v>
      </c>
      <c r="B226" s="1" t="s">
        <v>2692</v>
      </c>
      <c r="C226" s="2" t="s">
        <v>2100</v>
      </c>
      <c r="D226" s="1" t="s">
        <v>2693</v>
      </c>
      <c r="E226" s="1" t="s">
        <v>2694</v>
      </c>
      <c r="F226" s="1" t="s">
        <v>2695</v>
      </c>
      <c r="G226" s="1" t="s">
        <v>2696</v>
      </c>
      <c r="J226" s="1" t="s">
        <v>431</v>
      </c>
      <c r="K226" s="1" t="s">
        <v>431</v>
      </c>
      <c r="L226" s="1" t="s">
        <v>431</v>
      </c>
      <c r="M226" s="1" t="s">
        <v>431</v>
      </c>
      <c r="P226" s="1" t="s">
        <v>2697</v>
      </c>
      <c r="Q226" s="1" t="s">
        <v>2698</v>
      </c>
      <c r="R226" s="1" t="s">
        <v>2699</v>
      </c>
      <c r="S226" s="1" t="s">
        <v>731</v>
      </c>
      <c r="W226" s="1" t="s">
        <v>396</v>
      </c>
      <c r="X226" s="2" t="s">
        <v>2700</v>
      </c>
      <c r="Y226" s="4" t="n">
        <f aca="false">X226-C226</f>
        <v>292</v>
      </c>
      <c r="AD226" s="1" t="s">
        <v>944</v>
      </c>
      <c r="AE226" s="2" t="s">
        <v>2701</v>
      </c>
      <c r="AF226" s="1" t="s">
        <v>409</v>
      </c>
      <c r="AG226" s="2" t="s">
        <v>1297</v>
      </c>
      <c r="AH226" s="1" t="s">
        <v>944</v>
      </c>
      <c r="AI226" s="2" t="s">
        <v>2702</v>
      </c>
      <c r="AJ226" s="1" t="s">
        <v>503</v>
      </c>
      <c r="AK226" s="2" t="s">
        <v>1060</v>
      </c>
      <c r="AL226" s="1" t="s">
        <v>944</v>
      </c>
      <c r="AM226" s="2" t="s">
        <v>2703</v>
      </c>
      <c r="AN226" s="1" t="s">
        <v>503</v>
      </c>
      <c r="AO226" s="2" t="s">
        <v>2700</v>
      </c>
      <c r="AP226" s="1" t="s">
        <v>398</v>
      </c>
      <c r="AQ226" s="2" t="s">
        <v>2100</v>
      </c>
      <c r="AR226" s="1" t="s">
        <v>2139</v>
      </c>
      <c r="AS226" s="2" t="s">
        <v>2100</v>
      </c>
      <c r="AT226" s="1" t="s">
        <v>398</v>
      </c>
      <c r="AU226" s="2" t="s">
        <v>2701</v>
      </c>
      <c r="AV226" s="1" t="s">
        <v>1066</v>
      </c>
      <c r="AW226" s="2" t="s">
        <v>2701</v>
      </c>
      <c r="AX226" s="1" t="s">
        <v>398</v>
      </c>
      <c r="AY226" s="2" t="s">
        <v>2702</v>
      </c>
      <c r="AZ226" s="1" t="s">
        <v>1066</v>
      </c>
      <c r="BA226" s="2" t="s">
        <v>2702</v>
      </c>
      <c r="BB226" s="1" t="s">
        <v>398</v>
      </c>
      <c r="BC226" s="2" t="s">
        <v>2703</v>
      </c>
      <c r="BD226" s="1" t="s">
        <v>1066</v>
      </c>
      <c r="BE226" s="2" t="s">
        <v>2703</v>
      </c>
      <c r="BF226" s="1" t="s">
        <v>1624</v>
      </c>
      <c r="BG226" s="2" t="s">
        <v>1030</v>
      </c>
      <c r="BH226" s="1" t="s">
        <v>409</v>
      </c>
      <c r="BI226" s="2" t="s">
        <v>2704</v>
      </c>
      <c r="BZ226" s="1" t="s">
        <v>1068</v>
      </c>
      <c r="CA226" s="2" t="s">
        <v>2701</v>
      </c>
      <c r="CB226" s="1" t="s">
        <v>602</v>
      </c>
      <c r="CC226" s="2" t="s">
        <v>2508</v>
      </c>
      <c r="CD226" s="1" t="s">
        <v>1068</v>
      </c>
      <c r="CE226" s="2" t="s">
        <v>2702</v>
      </c>
      <c r="CF226" s="1" t="s">
        <v>602</v>
      </c>
      <c r="CG226" s="2" t="s">
        <v>2705</v>
      </c>
      <c r="CH226" s="1" t="s">
        <v>1068</v>
      </c>
      <c r="CI226" s="2" t="s">
        <v>2703</v>
      </c>
      <c r="CJ226" s="1" t="s">
        <v>602</v>
      </c>
      <c r="CK226" s="2" t="s">
        <v>2700</v>
      </c>
      <c r="CX226" s="1" t="s">
        <v>473</v>
      </c>
      <c r="CY226" s="2" t="s">
        <v>2700</v>
      </c>
      <c r="DB226" s="1" t="s">
        <v>782</v>
      </c>
      <c r="DC226" s="2" t="s">
        <v>2100</v>
      </c>
      <c r="DF226" s="1" t="s">
        <v>782</v>
      </c>
      <c r="DG226" s="2" t="s">
        <v>2701</v>
      </c>
      <c r="DJ226" s="1" t="s">
        <v>782</v>
      </c>
      <c r="DK226" s="2" t="s">
        <v>2702</v>
      </c>
      <c r="DN226" s="1" t="s">
        <v>782</v>
      </c>
      <c r="DO226" s="2" t="s">
        <v>2703</v>
      </c>
      <c r="DR226" s="1" t="s">
        <v>795</v>
      </c>
      <c r="DS226" s="2" t="s">
        <v>2100</v>
      </c>
      <c r="DT226" s="1" t="s">
        <v>401</v>
      </c>
      <c r="DU226" s="2" t="s">
        <v>2318</v>
      </c>
      <c r="DV226" s="1" t="s">
        <v>795</v>
      </c>
      <c r="DW226" s="2" t="s">
        <v>2701</v>
      </c>
      <c r="DX226" s="1" t="s">
        <v>401</v>
      </c>
      <c r="DY226" s="2" t="s">
        <v>2508</v>
      </c>
      <c r="DZ226" s="1" t="s">
        <v>795</v>
      </c>
      <c r="EA226" s="2" t="s">
        <v>2702</v>
      </c>
      <c r="EB226" s="1" t="s">
        <v>401</v>
      </c>
      <c r="EC226" s="2" t="s">
        <v>2705</v>
      </c>
      <c r="ED226" s="1" t="s">
        <v>795</v>
      </c>
      <c r="EE226" s="2" t="s">
        <v>2703</v>
      </c>
      <c r="EF226" s="1" t="s">
        <v>478</v>
      </c>
      <c r="EG226" s="2" t="s">
        <v>2700</v>
      </c>
      <c r="EH226" s="1" t="s">
        <v>2706</v>
      </c>
      <c r="EI226" s="2" t="s">
        <v>2645</v>
      </c>
      <c r="EJ226" s="1" t="s">
        <v>409</v>
      </c>
      <c r="EK226" s="2" t="s">
        <v>2579</v>
      </c>
      <c r="EX226" s="1" t="s">
        <v>1072</v>
      </c>
      <c r="EY226" s="2" t="s">
        <v>2100</v>
      </c>
      <c r="FB226" s="1" t="s">
        <v>1072</v>
      </c>
      <c r="FC226" s="2" t="s">
        <v>2701</v>
      </c>
      <c r="FF226" s="1" t="s">
        <v>1072</v>
      </c>
      <c r="FG226" s="2" t="s">
        <v>2702</v>
      </c>
      <c r="FJ226" s="1" t="s">
        <v>1072</v>
      </c>
      <c r="FK226" s="2" t="s">
        <v>2703</v>
      </c>
      <c r="FN226" s="1" t="s">
        <v>1227</v>
      </c>
      <c r="FO226" s="2" t="s">
        <v>1030</v>
      </c>
      <c r="FP226" s="1" t="s">
        <v>409</v>
      </c>
      <c r="FQ226" s="2" t="s">
        <v>2707</v>
      </c>
      <c r="FR226" s="1" t="s">
        <v>1227</v>
      </c>
      <c r="FS226" s="2" t="s">
        <v>2708</v>
      </c>
      <c r="GQ226" s="2" t="s">
        <v>2700</v>
      </c>
      <c r="GU226" s="2" t="s">
        <v>2645</v>
      </c>
      <c r="GV226" s="1" t="s">
        <v>423</v>
      </c>
      <c r="GW226" s="2" t="s">
        <v>2318</v>
      </c>
      <c r="GX226" s="1" t="s">
        <v>2134</v>
      </c>
      <c r="HK226" s="2" t="s">
        <v>2645</v>
      </c>
      <c r="HL226" s="1" t="s">
        <v>409</v>
      </c>
      <c r="HM226" s="2" t="s">
        <v>2189</v>
      </c>
      <c r="HN226" s="1" t="s">
        <v>1300</v>
      </c>
      <c r="HO226" s="2" t="s">
        <v>2708</v>
      </c>
      <c r="HP226" s="1" t="s">
        <v>409</v>
      </c>
      <c r="HQ226" s="2" t="s">
        <v>2709</v>
      </c>
      <c r="HR226" s="1" t="s">
        <v>1300</v>
      </c>
      <c r="IE226" s="2" t="s">
        <v>2710</v>
      </c>
      <c r="IH226" s="1" t="s">
        <v>783</v>
      </c>
      <c r="II226" s="2" t="s">
        <v>2702</v>
      </c>
      <c r="IL226" s="1" t="s">
        <v>783</v>
      </c>
      <c r="IQ226" s="2" t="s">
        <v>2100</v>
      </c>
      <c r="IR226" s="1" t="s">
        <v>423</v>
      </c>
      <c r="IS226" s="2" t="s">
        <v>2711</v>
      </c>
      <c r="IT226" s="1" t="s">
        <v>438</v>
      </c>
      <c r="IU226" s="2" t="s">
        <v>2701</v>
      </c>
      <c r="IX226" s="1" t="s">
        <v>438</v>
      </c>
      <c r="IY226" s="2" t="s">
        <v>2702</v>
      </c>
      <c r="JB226" s="1" t="s">
        <v>438</v>
      </c>
      <c r="JC226" s="2" t="s">
        <v>2703</v>
      </c>
      <c r="JK226" s="2" t="s">
        <v>2701</v>
      </c>
      <c r="JN226" s="1" t="s">
        <v>1076</v>
      </c>
      <c r="JO226" s="2" t="s">
        <v>2702</v>
      </c>
      <c r="JR226" s="1" t="s">
        <v>1076</v>
      </c>
      <c r="JS226" s="2" t="s">
        <v>2703</v>
      </c>
      <c r="JW226" s="2" t="s">
        <v>2100</v>
      </c>
      <c r="JX226" s="1" t="s">
        <v>602</v>
      </c>
      <c r="JY226" s="2" t="s">
        <v>2318</v>
      </c>
      <c r="JZ226" s="1" t="s">
        <v>1079</v>
      </c>
      <c r="KA226" s="2" t="s">
        <v>2701</v>
      </c>
      <c r="KD226" s="1" t="s">
        <v>1079</v>
      </c>
      <c r="KE226" s="2" t="s">
        <v>2702</v>
      </c>
      <c r="KH226" s="1" t="s">
        <v>1079</v>
      </c>
      <c r="KI226" s="2" t="s">
        <v>2703</v>
      </c>
      <c r="KM226" s="2" t="s">
        <v>2100</v>
      </c>
      <c r="KP226" s="1" t="s">
        <v>422</v>
      </c>
      <c r="KQ226" s="2" t="s">
        <v>2701</v>
      </c>
      <c r="KT226" s="1" t="s">
        <v>422</v>
      </c>
      <c r="KU226" s="2" t="s">
        <v>2702</v>
      </c>
      <c r="KX226" s="1" t="s">
        <v>422</v>
      </c>
      <c r="KY226" s="2" t="s">
        <v>2703</v>
      </c>
      <c r="LC226" s="2" t="s">
        <v>1030</v>
      </c>
      <c r="LD226" s="1" t="s">
        <v>423</v>
      </c>
      <c r="LE226" s="2" t="s">
        <v>2711</v>
      </c>
      <c r="LF226" s="1" t="s">
        <v>567</v>
      </c>
      <c r="LG226" s="2" t="s">
        <v>2708</v>
      </c>
      <c r="LH226" s="1" t="s">
        <v>409</v>
      </c>
      <c r="LI226" s="2" t="s">
        <v>2629</v>
      </c>
      <c r="LJ226" s="1" t="s">
        <v>567</v>
      </c>
    </row>
    <row r="227" customFormat="false" ht="12.8" hidden="false" customHeight="false" outlineLevel="0" collapsed="false">
      <c r="A227" s="1" t="s">
        <v>2712</v>
      </c>
      <c r="B227" s="1" t="s">
        <v>2713</v>
      </c>
      <c r="C227" s="2" t="s">
        <v>2104</v>
      </c>
      <c r="D227" s="1" t="s">
        <v>2714</v>
      </c>
      <c r="J227" s="1" t="s">
        <v>393</v>
      </c>
      <c r="P227" s="1" t="s">
        <v>2715</v>
      </c>
      <c r="W227" s="1" t="s">
        <v>396</v>
      </c>
      <c r="X227" s="2" t="s">
        <v>2716</v>
      </c>
      <c r="Y227" s="4" t="n">
        <f aca="false">X227-C227</f>
        <v>178</v>
      </c>
      <c r="Z227" s="1" t="s">
        <v>473</v>
      </c>
      <c r="AA227" s="2" t="s">
        <v>2716</v>
      </c>
      <c r="AP227" s="1" t="s">
        <v>561</v>
      </c>
      <c r="AQ227" s="2" t="s">
        <v>2716</v>
      </c>
      <c r="BF227" s="1" t="s">
        <v>1079</v>
      </c>
      <c r="BG227" s="2" t="s">
        <v>2716</v>
      </c>
      <c r="BV227" s="1" t="s">
        <v>2717</v>
      </c>
      <c r="BW227" s="2" t="s">
        <v>2104</v>
      </c>
      <c r="BX227" s="1" t="s">
        <v>478</v>
      </c>
      <c r="BY227" s="2" t="s">
        <v>2716</v>
      </c>
    </row>
    <row r="228" customFormat="false" ht="12.8" hidden="false" customHeight="false" outlineLevel="0" collapsed="false">
      <c r="A228" s="1" t="s">
        <v>2718</v>
      </c>
      <c r="B228" s="1" t="s">
        <v>2719</v>
      </c>
      <c r="C228" s="2" t="s">
        <v>2720</v>
      </c>
      <c r="D228" s="1" t="s">
        <v>2721</v>
      </c>
      <c r="J228" s="1" t="s">
        <v>2722</v>
      </c>
      <c r="W228" s="1" t="s">
        <v>433</v>
      </c>
      <c r="X228" s="2" t="s">
        <v>2723</v>
      </c>
      <c r="Y228" s="4" t="n">
        <f aca="false">X228-C228</f>
        <v>9</v>
      </c>
      <c r="Z228" s="1" t="s">
        <v>398</v>
      </c>
      <c r="AA228" s="2" t="s">
        <v>2720</v>
      </c>
      <c r="AB228" s="1" t="s">
        <v>2139</v>
      </c>
      <c r="AC228" s="2" t="s">
        <v>2720</v>
      </c>
      <c r="AP228" s="1" t="s">
        <v>782</v>
      </c>
      <c r="AQ228" s="2" t="s">
        <v>2720</v>
      </c>
      <c r="BF228" s="1" t="s">
        <v>1072</v>
      </c>
      <c r="BG228" s="2" t="s">
        <v>2720</v>
      </c>
      <c r="BV228" s="1" t="s">
        <v>2721</v>
      </c>
      <c r="BW228" s="2" t="s">
        <v>2720</v>
      </c>
      <c r="BX228" s="1" t="s">
        <v>437</v>
      </c>
      <c r="BY228" s="2" t="s">
        <v>2723</v>
      </c>
      <c r="CL228" s="1" t="s">
        <v>438</v>
      </c>
      <c r="CM228" s="2" t="s">
        <v>2720</v>
      </c>
      <c r="CN228" s="1" t="s">
        <v>503</v>
      </c>
      <c r="CO228" s="2" t="s">
        <v>1065</v>
      </c>
      <c r="DB228" s="1" t="s">
        <v>1079</v>
      </c>
      <c r="DC228" s="2" t="s">
        <v>2720</v>
      </c>
      <c r="DD228" s="1" t="s">
        <v>602</v>
      </c>
      <c r="DE228" s="2" t="s">
        <v>2723</v>
      </c>
    </row>
    <row r="229" customFormat="false" ht="12.8" hidden="false" customHeight="false" outlineLevel="0" collapsed="false">
      <c r="A229" s="1" t="s">
        <v>2724</v>
      </c>
      <c r="B229" s="1" t="s">
        <v>2725</v>
      </c>
      <c r="C229" s="2" t="s">
        <v>2726</v>
      </c>
      <c r="D229" s="1" t="s">
        <v>2727</v>
      </c>
      <c r="J229" s="1" t="s">
        <v>393</v>
      </c>
      <c r="P229" s="1" t="s">
        <v>2728</v>
      </c>
      <c r="W229" s="1" t="s">
        <v>529</v>
      </c>
      <c r="X229" s="2" t="s">
        <v>1442</v>
      </c>
      <c r="Y229" s="4" t="n">
        <f aca="false">X229-C229</f>
        <v>390</v>
      </c>
      <c r="Z229" s="1" t="s">
        <v>1079</v>
      </c>
      <c r="AA229" s="2" t="s">
        <v>1443</v>
      </c>
      <c r="AP229" s="1" t="s">
        <v>2729</v>
      </c>
      <c r="AQ229" s="2" t="s">
        <v>2726</v>
      </c>
    </row>
    <row r="230" customFormat="false" ht="12.8" hidden="false" customHeight="false" outlineLevel="0" collapsed="false">
      <c r="A230" s="1" t="s">
        <v>2730</v>
      </c>
      <c r="B230" s="1" t="s">
        <v>2731</v>
      </c>
      <c r="C230" s="2" t="s">
        <v>2732</v>
      </c>
      <c r="D230" s="1" t="s">
        <v>2733</v>
      </c>
      <c r="J230" s="1" t="s">
        <v>2734</v>
      </c>
      <c r="W230" s="1" t="s">
        <v>396</v>
      </c>
      <c r="X230" s="2" t="s">
        <v>2716</v>
      </c>
      <c r="Y230" s="4" t="n">
        <f aca="false">X230-C230</f>
        <v>166</v>
      </c>
      <c r="Z230" s="1" t="s">
        <v>2735</v>
      </c>
      <c r="AA230" s="2" t="s">
        <v>2732</v>
      </c>
      <c r="AB230" s="1" t="s">
        <v>478</v>
      </c>
      <c r="AC230" s="2" t="s">
        <v>2716</v>
      </c>
      <c r="AP230" s="1" t="s">
        <v>473</v>
      </c>
      <c r="AQ230" s="2" t="s">
        <v>2716</v>
      </c>
      <c r="BF230" s="1" t="s">
        <v>561</v>
      </c>
      <c r="BG230" s="2" t="s">
        <v>2716</v>
      </c>
      <c r="BV230" s="1" t="s">
        <v>1079</v>
      </c>
      <c r="BW230" s="2" t="s">
        <v>2716</v>
      </c>
    </row>
    <row r="231" customFormat="false" ht="12.8" hidden="false" customHeight="false" outlineLevel="0" collapsed="false">
      <c r="A231" s="1" t="s">
        <v>2736</v>
      </c>
      <c r="B231" s="1" t="s">
        <v>2737</v>
      </c>
      <c r="C231" s="2" t="s">
        <v>2647</v>
      </c>
      <c r="W231" s="1" t="s">
        <v>401</v>
      </c>
      <c r="X231" s="2" t="s">
        <v>2738</v>
      </c>
      <c r="Y231" s="4" t="n">
        <f aca="false">X231-C231</f>
        <v>388</v>
      </c>
      <c r="Z231" s="1" t="s">
        <v>1079</v>
      </c>
      <c r="AA231" s="2" t="s">
        <v>2738</v>
      </c>
      <c r="AP231" s="1" t="s">
        <v>2739</v>
      </c>
      <c r="AQ231" s="2" t="s">
        <v>2647</v>
      </c>
      <c r="AR231" s="1" t="s">
        <v>401</v>
      </c>
      <c r="AS231" s="2" t="s">
        <v>2740</v>
      </c>
    </row>
    <row r="232" customFormat="false" ht="12.8" hidden="false" customHeight="false" outlineLevel="0" collapsed="false">
      <c r="A232" s="1" t="s">
        <v>2741</v>
      </c>
      <c r="B232" s="1" t="s">
        <v>2742</v>
      </c>
      <c r="C232" s="2" t="s">
        <v>2402</v>
      </c>
      <c r="D232" s="1" t="s">
        <v>2743</v>
      </c>
      <c r="E232" s="1" t="s">
        <v>2744</v>
      </c>
      <c r="J232" s="1" t="s">
        <v>393</v>
      </c>
      <c r="K232" s="1" t="s">
        <v>455</v>
      </c>
      <c r="P232" s="1" t="s">
        <v>2745</v>
      </c>
      <c r="Q232" s="1" t="s">
        <v>729</v>
      </c>
      <c r="W232" s="1" t="s">
        <v>433</v>
      </c>
      <c r="X232" s="2" t="s">
        <v>2315</v>
      </c>
      <c r="Y232" s="4" t="n">
        <f aca="false">X232-C232</f>
        <v>16</v>
      </c>
      <c r="Z232" s="1" t="s">
        <v>398</v>
      </c>
      <c r="AA232" s="2" t="s">
        <v>2402</v>
      </c>
      <c r="AB232" s="1" t="s">
        <v>2139</v>
      </c>
      <c r="AC232" s="2" t="s">
        <v>2402</v>
      </c>
      <c r="AP232" s="1" t="s">
        <v>782</v>
      </c>
      <c r="AQ232" s="2" t="s">
        <v>2402</v>
      </c>
      <c r="BF232" s="1" t="s">
        <v>1072</v>
      </c>
      <c r="BG232" s="2" t="s">
        <v>2402</v>
      </c>
      <c r="BV232" s="1" t="s">
        <v>438</v>
      </c>
      <c r="BW232" s="2" t="s">
        <v>2402</v>
      </c>
      <c r="BX232" s="1" t="s">
        <v>503</v>
      </c>
      <c r="BY232" s="2" t="s">
        <v>2402</v>
      </c>
      <c r="CL232" s="1" t="s">
        <v>2746</v>
      </c>
      <c r="CM232" s="2" t="s">
        <v>2402</v>
      </c>
      <c r="CN232" s="1" t="s">
        <v>437</v>
      </c>
      <c r="CO232" s="2" t="s">
        <v>2315</v>
      </c>
      <c r="DB232" s="1" t="s">
        <v>1079</v>
      </c>
      <c r="DC232" s="2" t="s">
        <v>2402</v>
      </c>
      <c r="DD232" s="1" t="s">
        <v>602</v>
      </c>
      <c r="DE232" s="2" t="s">
        <v>2315</v>
      </c>
    </row>
    <row r="233" customFormat="false" ht="12.8" hidden="false" customHeight="false" outlineLevel="0" collapsed="false">
      <c r="A233" s="1" t="s">
        <v>2747</v>
      </c>
      <c r="B233" s="1" t="s">
        <v>2748</v>
      </c>
      <c r="C233" s="2" t="s">
        <v>2065</v>
      </c>
      <c r="D233" s="1" t="s">
        <v>717</v>
      </c>
      <c r="J233" s="1" t="s">
        <v>555</v>
      </c>
      <c r="W233" s="1" t="s">
        <v>433</v>
      </c>
      <c r="X233" s="2" t="s">
        <v>2315</v>
      </c>
      <c r="Y233" s="4" t="n">
        <f aca="false">X233-C233</f>
        <v>9</v>
      </c>
      <c r="Z233" s="1" t="s">
        <v>398</v>
      </c>
      <c r="AA233" s="2" t="s">
        <v>2065</v>
      </c>
      <c r="AB233" s="1" t="s">
        <v>2139</v>
      </c>
      <c r="AC233" s="2" t="s">
        <v>2065</v>
      </c>
      <c r="AP233" s="1" t="s">
        <v>782</v>
      </c>
      <c r="AQ233" s="2" t="s">
        <v>2065</v>
      </c>
      <c r="BF233" s="1" t="s">
        <v>1072</v>
      </c>
      <c r="BG233" s="2" t="s">
        <v>2065</v>
      </c>
      <c r="BV233" s="1" t="s">
        <v>438</v>
      </c>
      <c r="BW233" s="2" t="s">
        <v>2065</v>
      </c>
      <c r="BX233" s="1" t="s">
        <v>503</v>
      </c>
      <c r="BY233" s="2" t="s">
        <v>2465</v>
      </c>
      <c r="CL233" s="1" t="s">
        <v>1079</v>
      </c>
      <c r="CM233" s="2" t="s">
        <v>2065</v>
      </c>
      <c r="CN233" s="1" t="s">
        <v>602</v>
      </c>
      <c r="CO233" s="2" t="s">
        <v>2315</v>
      </c>
      <c r="DB233" s="1" t="s">
        <v>422</v>
      </c>
      <c r="DC233" s="2" t="s">
        <v>2065</v>
      </c>
    </row>
    <row r="234" customFormat="false" ht="12.8" hidden="false" customHeight="false" outlineLevel="0" collapsed="false">
      <c r="A234" s="1" t="s">
        <v>2749</v>
      </c>
      <c r="B234" s="1" t="s">
        <v>2750</v>
      </c>
      <c r="C234" s="2" t="s">
        <v>2751</v>
      </c>
      <c r="D234" s="1" t="s">
        <v>2752</v>
      </c>
      <c r="J234" s="1" t="s">
        <v>462</v>
      </c>
      <c r="P234" s="1" t="s">
        <v>2753</v>
      </c>
      <c r="W234" s="1" t="s">
        <v>396</v>
      </c>
      <c r="X234" s="2" t="s">
        <v>2703</v>
      </c>
      <c r="Y234" s="4" t="n">
        <f aca="false">X234-C234</f>
        <v>247</v>
      </c>
      <c r="Z234" s="1" t="s">
        <v>2754</v>
      </c>
      <c r="AA234" s="2" t="s">
        <v>2755</v>
      </c>
      <c r="AB234" s="1" t="s">
        <v>409</v>
      </c>
      <c r="AC234" s="2" t="s">
        <v>2755</v>
      </c>
      <c r="AP234" s="1" t="s">
        <v>2756</v>
      </c>
      <c r="AQ234" s="2" t="s">
        <v>2317</v>
      </c>
      <c r="AR234" s="1" t="s">
        <v>409</v>
      </c>
      <c r="AS234" s="2" t="s">
        <v>1071</v>
      </c>
      <c r="BF234" s="1" t="s">
        <v>944</v>
      </c>
      <c r="BG234" s="2" t="s">
        <v>2751</v>
      </c>
      <c r="BJ234" s="1" t="s">
        <v>944</v>
      </c>
      <c r="BK234" s="2" t="s">
        <v>2757</v>
      </c>
      <c r="BL234" s="1" t="s">
        <v>503</v>
      </c>
      <c r="BM234" s="2" t="s">
        <v>2757</v>
      </c>
      <c r="BN234" s="1" t="s">
        <v>944</v>
      </c>
      <c r="BO234" s="2" t="s">
        <v>2758</v>
      </c>
      <c r="BP234" s="1" t="s">
        <v>503</v>
      </c>
      <c r="BQ234" s="2" t="s">
        <v>2509</v>
      </c>
      <c r="BR234" s="1" t="s">
        <v>944</v>
      </c>
      <c r="BS234" s="2" t="s">
        <v>2424</v>
      </c>
      <c r="BT234" s="1" t="s">
        <v>503</v>
      </c>
      <c r="BU234" s="2" t="s">
        <v>2703</v>
      </c>
      <c r="BV234" s="1" t="s">
        <v>398</v>
      </c>
      <c r="BW234" s="2" t="s">
        <v>2751</v>
      </c>
      <c r="BX234" s="1" t="s">
        <v>2139</v>
      </c>
      <c r="BY234" s="2" t="s">
        <v>2751</v>
      </c>
      <c r="BZ234" s="1" t="s">
        <v>398</v>
      </c>
      <c r="CA234" s="2" t="s">
        <v>2757</v>
      </c>
      <c r="CB234" s="1" t="s">
        <v>1066</v>
      </c>
      <c r="CC234" s="2" t="s">
        <v>2757</v>
      </c>
      <c r="CD234" s="1" t="s">
        <v>398</v>
      </c>
      <c r="CE234" s="2" t="s">
        <v>2758</v>
      </c>
      <c r="CF234" s="1" t="s">
        <v>1066</v>
      </c>
      <c r="CG234" s="2" t="s">
        <v>2758</v>
      </c>
      <c r="CH234" s="1" t="s">
        <v>398</v>
      </c>
      <c r="CI234" s="2" t="s">
        <v>2424</v>
      </c>
      <c r="CJ234" s="1" t="s">
        <v>1066</v>
      </c>
      <c r="CK234" s="2" t="s">
        <v>2424</v>
      </c>
      <c r="CL234" s="1" t="s">
        <v>2759</v>
      </c>
      <c r="CM234" s="2" t="s">
        <v>1057</v>
      </c>
      <c r="CN234" s="1" t="s">
        <v>409</v>
      </c>
      <c r="CO234" s="2" t="s">
        <v>2468</v>
      </c>
      <c r="DB234" s="1" t="s">
        <v>1068</v>
      </c>
      <c r="DC234" s="2" t="s">
        <v>2751</v>
      </c>
      <c r="DD234" s="1" t="s">
        <v>602</v>
      </c>
      <c r="DE234" s="2" t="s">
        <v>2468</v>
      </c>
      <c r="DF234" s="1" t="s">
        <v>1068</v>
      </c>
      <c r="DG234" s="2" t="s">
        <v>2757</v>
      </c>
      <c r="DJ234" s="1" t="s">
        <v>1068</v>
      </c>
      <c r="DK234" s="2" t="s">
        <v>2758</v>
      </c>
      <c r="DN234" s="1" t="s">
        <v>1068</v>
      </c>
      <c r="DO234" s="2" t="s">
        <v>2424</v>
      </c>
      <c r="ED234" s="1" t="s">
        <v>473</v>
      </c>
      <c r="EE234" s="2" t="s">
        <v>2703</v>
      </c>
      <c r="EH234" s="1" t="s">
        <v>2125</v>
      </c>
      <c r="EI234" s="2" t="s">
        <v>1057</v>
      </c>
      <c r="EJ234" s="1" t="s">
        <v>409</v>
      </c>
      <c r="EK234" s="2" t="s">
        <v>1074</v>
      </c>
      <c r="EX234" s="1" t="s">
        <v>782</v>
      </c>
      <c r="EY234" s="2" t="s">
        <v>2751</v>
      </c>
      <c r="FB234" s="1" t="s">
        <v>782</v>
      </c>
      <c r="FC234" s="2" t="s">
        <v>2757</v>
      </c>
      <c r="FF234" s="1" t="s">
        <v>782</v>
      </c>
      <c r="FG234" s="2" t="s">
        <v>2758</v>
      </c>
      <c r="FJ234" s="1" t="s">
        <v>782</v>
      </c>
      <c r="FK234" s="2" t="s">
        <v>2424</v>
      </c>
      <c r="FN234" s="1" t="s">
        <v>2760</v>
      </c>
      <c r="FO234" s="2" t="s">
        <v>2317</v>
      </c>
      <c r="FP234" s="1" t="s">
        <v>409</v>
      </c>
      <c r="FQ234" s="2" t="s">
        <v>2761</v>
      </c>
      <c r="GE234" s="2" t="s">
        <v>2751</v>
      </c>
      <c r="GF234" s="1" t="s">
        <v>409</v>
      </c>
      <c r="GG234" s="2" t="s">
        <v>2755</v>
      </c>
      <c r="GH234" s="1" t="s">
        <v>1072</v>
      </c>
      <c r="GI234" s="2" t="s">
        <v>2757</v>
      </c>
      <c r="GL234" s="1" t="s">
        <v>1072</v>
      </c>
      <c r="GM234" s="2" t="s">
        <v>2758</v>
      </c>
      <c r="GP234" s="1" t="s">
        <v>1072</v>
      </c>
      <c r="GQ234" s="2" t="s">
        <v>2424</v>
      </c>
      <c r="HG234" s="2" t="s">
        <v>2703</v>
      </c>
      <c r="HK234" s="2" t="s">
        <v>2317</v>
      </c>
      <c r="HL234" s="1" t="s">
        <v>409</v>
      </c>
      <c r="HM234" s="2" t="s">
        <v>2762</v>
      </c>
      <c r="HN234" s="1" t="s">
        <v>2763</v>
      </c>
      <c r="IA234" s="2" t="s">
        <v>2751</v>
      </c>
      <c r="IB234" s="1" t="s">
        <v>401</v>
      </c>
      <c r="IC234" s="2" t="s">
        <v>2468</v>
      </c>
      <c r="ID234" s="1" t="s">
        <v>2764</v>
      </c>
      <c r="IE234" s="2" t="s">
        <v>2757</v>
      </c>
      <c r="IF234" s="1" t="s">
        <v>401</v>
      </c>
      <c r="IG234" s="2" t="s">
        <v>2757</v>
      </c>
      <c r="IH234" s="1" t="s">
        <v>2764</v>
      </c>
      <c r="II234" s="2" t="s">
        <v>2758</v>
      </c>
      <c r="IJ234" s="1" t="s">
        <v>401</v>
      </c>
      <c r="IK234" s="2" t="s">
        <v>2509</v>
      </c>
      <c r="IL234" s="1" t="s">
        <v>2764</v>
      </c>
      <c r="IM234" s="2" t="s">
        <v>2424</v>
      </c>
      <c r="IN234" s="1" t="s">
        <v>478</v>
      </c>
      <c r="IO234" s="2" t="s">
        <v>2703</v>
      </c>
      <c r="IQ234" s="2" t="s">
        <v>2751</v>
      </c>
      <c r="IR234" s="1" t="s">
        <v>409</v>
      </c>
      <c r="IS234" s="2" t="s">
        <v>2470</v>
      </c>
      <c r="IT234" s="1" t="s">
        <v>438</v>
      </c>
      <c r="IU234" s="2" t="s">
        <v>2757</v>
      </c>
      <c r="IX234" s="1" t="s">
        <v>438</v>
      </c>
      <c r="IY234" s="2" t="s">
        <v>2758</v>
      </c>
      <c r="JB234" s="1" t="s">
        <v>438</v>
      </c>
      <c r="JC234" s="2" t="s">
        <v>2424</v>
      </c>
      <c r="JG234" s="2" t="s">
        <v>2751</v>
      </c>
      <c r="JJ234" s="1" t="s">
        <v>1076</v>
      </c>
      <c r="JK234" s="2" t="s">
        <v>2757</v>
      </c>
      <c r="JL234" s="1" t="s">
        <v>602</v>
      </c>
      <c r="JM234" s="2" t="s">
        <v>2757</v>
      </c>
      <c r="JN234" s="1" t="s">
        <v>1076</v>
      </c>
      <c r="JO234" s="2" t="s">
        <v>2758</v>
      </c>
      <c r="JP234" s="1" t="s">
        <v>602</v>
      </c>
      <c r="JQ234" s="2" t="s">
        <v>2509</v>
      </c>
      <c r="JR234" s="1" t="s">
        <v>1076</v>
      </c>
      <c r="JS234" s="2" t="s">
        <v>2424</v>
      </c>
      <c r="JT234" s="1" t="s">
        <v>602</v>
      </c>
      <c r="JU234" s="2" t="s">
        <v>2703</v>
      </c>
      <c r="JW234" s="2" t="s">
        <v>2751</v>
      </c>
      <c r="JZ234" s="1" t="s">
        <v>1079</v>
      </c>
      <c r="KA234" s="2" t="s">
        <v>2757</v>
      </c>
      <c r="KD234" s="1" t="s">
        <v>1079</v>
      </c>
      <c r="KE234" s="2" t="s">
        <v>2758</v>
      </c>
      <c r="KH234" s="1" t="s">
        <v>1079</v>
      </c>
      <c r="KI234" s="2" t="s">
        <v>2424</v>
      </c>
      <c r="KM234" s="2" t="s">
        <v>2751</v>
      </c>
      <c r="KP234" s="1" t="s">
        <v>422</v>
      </c>
      <c r="KQ234" s="2" t="s">
        <v>2757</v>
      </c>
      <c r="KT234" s="1" t="s">
        <v>422</v>
      </c>
      <c r="KU234" s="2" t="s">
        <v>2758</v>
      </c>
      <c r="KX234" s="1" t="s">
        <v>422</v>
      </c>
      <c r="KY234" s="2" t="s">
        <v>2424</v>
      </c>
      <c r="LC234" s="2" t="s">
        <v>2317</v>
      </c>
      <c r="LD234" s="1" t="s">
        <v>409</v>
      </c>
      <c r="LE234" s="2" t="s">
        <v>2317</v>
      </c>
      <c r="LF234" s="1" t="s">
        <v>2765</v>
      </c>
    </row>
    <row r="235" customFormat="false" ht="12.8" hidden="false" customHeight="false" outlineLevel="0" collapsed="false">
      <c r="A235" s="1" t="s">
        <v>2766</v>
      </c>
      <c r="B235" s="1" t="s">
        <v>2767</v>
      </c>
      <c r="C235" s="2" t="s">
        <v>2768</v>
      </c>
      <c r="D235" s="1" t="s">
        <v>2769</v>
      </c>
      <c r="J235" s="1" t="s">
        <v>431</v>
      </c>
      <c r="P235" s="1" t="s">
        <v>2770</v>
      </c>
      <c r="W235" s="1" t="s">
        <v>433</v>
      </c>
      <c r="X235" s="2" t="s">
        <v>2771</v>
      </c>
      <c r="Y235" s="4" t="n">
        <f aca="false">X235-C235</f>
        <v>388</v>
      </c>
      <c r="Z235" s="1" t="s">
        <v>944</v>
      </c>
      <c r="AA235" s="2" t="s">
        <v>2768</v>
      </c>
      <c r="AD235" s="1" t="s">
        <v>944</v>
      </c>
      <c r="AE235" s="2" t="s">
        <v>2772</v>
      </c>
      <c r="AF235" s="1" t="s">
        <v>423</v>
      </c>
      <c r="AG235" s="2" t="s">
        <v>2705</v>
      </c>
      <c r="AH235" s="1" t="s">
        <v>944</v>
      </c>
      <c r="AI235" s="2" t="s">
        <v>2773</v>
      </c>
      <c r="AJ235" s="1" t="s">
        <v>423</v>
      </c>
      <c r="AK235" s="2" t="s">
        <v>2774</v>
      </c>
      <c r="AP235" s="1" t="s">
        <v>398</v>
      </c>
      <c r="AQ235" s="2" t="s">
        <v>2768</v>
      </c>
      <c r="AR235" s="1" t="s">
        <v>2139</v>
      </c>
      <c r="AS235" s="2" t="s">
        <v>2768</v>
      </c>
      <c r="AT235" s="1" t="s">
        <v>398</v>
      </c>
      <c r="AU235" s="2" t="s">
        <v>2772</v>
      </c>
      <c r="AV235" s="1" t="s">
        <v>1066</v>
      </c>
      <c r="AW235" s="2" t="s">
        <v>2772</v>
      </c>
      <c r="AX235" s="1" t="s">
        <v>398</v>
      </c>
      <c r="AY235" s="2" t="s">
        <v>2773</v>
      </c>
      <c r="AZ235" s="1" t="s">
        <v>1066</v>
      </c>
      <c r="BA235" s="2" t="s">
        <v>2773</v>
      </c>
      <c r="BN235" s="1" t="s">
        <v>1525</v>
      </c>
      <c r="BO235" s="2" t="s">
        <v>2775</v>
      </c>
      <c r="BV235" s="1" t="s">
        <v>1068</v>
      </c>
      <c r="BW235" s="2" t="s">
        <v>2768</v>
      </c>
      <c r="BZ235" s="1" t="s">
        <v>1068</v>
      </c>
      <c r="CA235" s="2" t="s">
        <v>2772</v>
      </c>
      <c r="CD235" s="1" t="s">
        <v>1068</v>
      </c>
      <c r="CE235" s="2" t="s">
        <v>2773</v>
      </c>
      <c r="CF235" s="1" t="s">
        <v>602</v>
      </c>
      <c r="CG235" s="2" t="s">
        <v>2771</v>
      </c>
      <c r="CL235" s="1" t="s">
        <v>2776</v>
      </c>
      <c r="CM235" s="2" t="s">
        <v>2317</v>
      </c>
      <c r="CN235" s="1" t="s">
        <v>409</v>
      </c>
      <c r="CO235" s="2" t="s">
        <v>2777</v>
      </c>
      <c r="CP235" s="1" t="s">
        <v>2776</v>
      </c>
      <c r="CQ235" s="2" t="s">
        <v>2710</v>
      </c>
      <c r="CR235" s="1" t="s">
        <v>409</v>
      </c>
      <c r="CS235" s="2" t="s">
        <v>2353</v>
      </c>
      <c r="DB235" s="1" t="s">
        <v>782</v>
      </c>
      <c r="DC235" s="2" t="s">
        <v>2768</v>
      </c>
      <c r="DF235" s="1" t="s">
        <v>782</v>
      </c>
      <c r="DG235" s="2" t="s">
        <v>2772</v>
      </c>
      <c r="DJ235" s="1" t="s">
        <v>782</v>
      </c>
      <c r="DK235" s="2" t="s">
        <v>2773</v>
      </c>
      <c r="DR235" s="1" t="s">
        <v>2778</v>
      </c>
      <c r="DS235" s="2" t="s">
        <v>2317</v>
      </c>
      <c r="DT235" s="1" t="s">
        <v>409</v>
      </c>
      <c r="DU235" s="2" t="s">
        <v>2779</v>
      </c>
      <c r="EH235" s="1" t="s">
        <v>1072</v>
      </c>
      <c r="EI235" s="2" t="s">
        <v>2768</v>
      </c>
      <c r="EL235" s="1" t="s">
        <v>1072</v>
      </c>
      <c r="EM235" s="2" t="s">
        <v>2772</v>
      </c>
      <c r="EP235" s="1" t="s">
        <v>1072</v>
      </c>
      <c r="EQ235" s="2" t="s">
        <v>2773</v>
      </c>
      <c r="FB235" s="1" t="s">
        <v>783</v>
      </c>
      <c r="FC235" s="2" t="s">
        <v>2780</v>
      </c>
      <c r="FD235" s="1" t="s">
        <v>401</v>
      </c>
      <c r="FE235" s="2" t="s">
        <v>2781</v>
      </c>
      <c r="FN235" s="1" t="s">
        <v>2782</v>
      </c>
      <c r="FO235" s="2" t="s">
        <v>2317</v>
      </c>
      <c r="FP235" s="1" t="s">
        <v>409</v>
      </c>
      <c r="FQ235" s="2" t="s">
        <v>2704</v>
      </c>
      <c r="FR235" s="1" t="s">
        <v>2782</v>
      </c>
      <c r="FS235" s="2" t="s">
        <v>2710</v>
      </c>
      <c r="FT235" s="1" t="s">
        <v>409</v>
      </c>
      <c r="FU235" s="2" t="s">
        <v>2509</v>
      </c>
      <c r="GE235" s="2" t="s">
        <v>2768</v>
      </c>
      <c r="GF235" s="1" t="s">
        <v>401</v>
      </c>
      <c r="GG235" s="2" t="s">
        <v>2318</v>
      </c>
      <c r="GH235" s="1" t="s">
        <v>1401</v>
      </c>
      <c r="GI235" s="2" t="s">
        <v>2772</v>
      </c>
      <c r="GJ235" s="1" t="s">
        <v>401</v>
      </c>
      <c r="GK235" s="2" t="s">
        <v>2705</v>
      </c>
      <c r="GL235" s="1" t="s">
        <v>1401</v>
      </c>
      <c r="GM235" s="2" t="s">
        <v>2773</v>
      </c>
      <c r="GN235" s="1" t="s">
        <v>437</v>
      </c>
      <c r="GO235" s="2" t="s">
        <v>2771</v>
      </c>
      <c r="GP235" s="1" t="s">
        <v>1401</v>
      </c>
      <c r="GU235" s="2" t="s">
        <v>2636</v>
      </c>
      <c r="GV235" s="1" t="s">
        <v>409</v>
      </c>
      <c r="GW235" s="2" t="s">
        <v>2707</v>
      </c>
      <c r="GX235" s="1" t="s">
        <v>1302</v>
      </c>
      <c r="HK235" s="2" t="s">
        <v>2768</v>
      </c>
      <c r="HL235" s="1" t="s">
        <v>423</v>
      </c>
      <c r="HM235" s="2" t="s">
        <v>2783</v>
      </c>
      <c r="HN235" s="1" t="s">
        <v>438</v>
      </c>
      <c r="HO235" s="2" t="s">
        <v>2772</v>
      </c>
      <c r="HR235" s="1" t="s">
        <v>438</v>
      </c>
      <c r="HS235" s="2" t="s">
        <v>2773</v>
      </c>
      <c r="HV235" s="1" t="s">
        <v>438</v>
      </c>
      <c r="IA235" s="2" t="s">
        <v>2768</v>
      </c>
      <c r="ID235" s="1" t="s">
        <v>1076</v>
      </c>
      <c r="IE235" s="2" t="s">
        <v>2772</v>
      </c>
      <c r="IF235" s="1" t="s">
        <v>602</v>
      </c>
      <c r="IG235" s="2" t="s">
        <v>2705</v>
      </c>
      <c r="IH235" s="1" t="s">
        <v>1076</v>
      </c>
      <c r="II235" s="2" t="s">
        <v>2773</v>
      </c>
      <c r="IL235" s="1" t="s">
        <v>1076</v>
      </c>
      <c r="IQ235" s="2" t="s">
        <v>2768</v>
      </c>
      <c r="IR235" s="1" t="s">
        <v>602</v>
      </c>
      <c r="IS235" s="2" t="s">
        <v>2318</v>
      </c>
      <c r="IT235" s="1" t="s">
        <v>1079</v>
      </c>
      <c r="IU235" s="2" t="s">
        <v>2772</v>
      </c>
      <c r="IX235" s="1" t="s">
        <v>1079</v>
      </c>
      <c r="IY235" s="2" t="s">
        <v>2773</v>
      </c>
      <c r="JB235" s="1" t="s">
        <v>1079</v>
      </c>
      <c r="JG235" s="2" t="s">
        <v>2317</v>
      </c>
      <c r="JH235" s="1" t="s">
        <v>409</v>
      </c>
      <c r="JI235" s="2" t="s">
        <v>2779</v>
      </c>
      <c r="JJ235" s="1" t="s">
        <v>2784</v>
      </c>
      <c r="JW235" s="2" t="s">
        <v>2636</v>
      </c>
      <c r="JX235" s="1" t="s">
        <v>409</v>
      </c>
      <c r="JY235" s="2" t="s">
        <v>2783</v>
      </c>
      <c r="JZ235" s="1" t="s">
        <v>2785</v>
      </c>
      <c r="KA235" s="2" t="s">
        <v>2786</v>
      </c>
      <c r="KB235" s="1" t="s">
        <v>409</v>
      </c>
      <c r="KC235" s="2" t="s">
        <v>2787</v>
      </c>
      <c r="KD235" s="1" t="s">
        <v>2785</v>
      </c>
      <c r="KE235" s="2" t="s">
        <v>2788</v>
      </c>
      <c r="KF235" s="1" t="s">
        <v>409</v>
      </c>
      <c r="KG235" s="2" t="s">
        <v>2668</v>
      </c>
      <c r="KH235" s="1" t="s">
        <v>2785</v>
      </c>
    </row>
    <row r="236" customFormat="false" ht="12.8" hidden="false" customHeight="false" outlineLevel="0" collapsed="false">
      <c r="A236" s="1" t="s">
        <v>2789</v>
      </c>
      <c r="B236" s="1" t="s">
        <v>2790</v>
      </c>
      <c r="C236" s="2" t="s">
        <v>2791</v>
      </c>
      <c r="D236" s="1" t="s">
        <v>2792</v>
      </c>
      <c r="E236" s="1" t="s">
        <v>2793</v>
      </c>
      <c r="J236" s="1" t="s">
        <v>462</v>
      </c>
      <c r="K236" s="1" t="s">
        <v>462</v>
      </c>
      <c r="P236" s="1" t="s">
        <v>1290</v>
      </c>
      <c r="Q236" s="1" t="s">
        <v>2794</v>
      </c>
      <c r="W236" s="1" t="s">
        <v>396</v>
      </c>
      <c r="X236" s="2" t="s">
        <v>2424</v>
      </c>
      <c r="Y236" s="4" t="n">
        <f aca="false">X236-C236</f>
        <v>226</v>
      </c>
      <c r="Z236" s="1" t="s">
        <v>2269</v>
      </c>
      <c r="AA236" s="2" t="s">
        <v>1030</v>
      </c>
      <c r="AB236" s="1" t="s">
        <v>409</v>
      </c>
      <c r="AC236" s="2" t="s">
        <v>2468</v>
      </c>
      <c r="AD236" s="1" t="s">
        <v>2269</v>
      </c>
      <c r="AE236" s="2" t="s">
        <v>2716</v>
      </c>
      <c r="AF236" s="1" t="s">
        <v>409</v>
      </c>
      <c r="AG236" s="2" t="s">
        <v>2795</v>
      </c>
      <c r="AP236" s="1" t="s">
        <v>944</v>
      </c>
      <c r="AQ236" s="2" t="s">
        <v>2791</v>
      </c>
      <c r="AR236" s="1" t="s">
        <v>423</v>
      </c>
      <c r="AS236" s="2" t="s">
        <v>1058</v>
      </c>
      <c r="AT236" s="1" t="s">
        <v>944</v>
      </c>
      <c r="AU236" s="2" t="s">
        <v>2520</v>
      </c>
      <c r="AV236" s="1" t="s">
        <v>409</v>
      </c>
      <c r="AW236" s="2" t="s">
        <v>2795</v>
      </c>
      <c r="AX236" s="1" t="s">
        <v>944</v>
      </c>
      <c r="AY236" s="2" t="s">
        <v>2796</v>
      </c>
      <c r="AZ236" s="1" t="s">
        <v>503</v>
      </c>
      <c r="BA236" s="2" t="s">
        <v>2797</v>
      </c>
      <c r="BF236" s="1" t="s">
        <v>398</v>
      </c>
      <c r="BG236" s="2" t="s">
        <v>2791</v>
      </c>
      <c r="BH236" s="1" t="s">
        <v>2139</v>
      </c>
      <c r="BI236" s="2" t="s">
        <v>2791</v>
      </c>
      <c r="BJ236" s="1" t="s">
        <v>398</v>
      </c>
      <c r="BK236" s="2" t="s">
        <v>2520</v>
      </c>
      <c r="BL236" s="1" t="s">
        <v>1066</v>
      </c>
      <c r="BM236" s="2" t="s">
        <v>2520</v>
      </c>
      <c r="BN236" s="1" t="s">
        <v>398</v>
      </c>
      <c r="BO236" s="2" t="s">
        <v>2796</v>
      </c>
      <c r="BP236" s="1" t="s">
        <v>1066</v>
      </c>
      <c r="BQ236" s="2" t="s">
        <v>2796</v>
      </c>
      <c r="BV236" s="1" t="s">
        <v>2798</v>
      </c>
      <c r="BW236" s="2" t="s">
        <v>2189</v>
      </c>
      <c r="BX236" s="1" t="s">
        <v>409</v>
      </c>
      <c r="BY236" s="2" t="s">
        <v>1058</v>
      </c>
      <c r="BZ236" s="1" t="s">
        <v>2798</v>
      </c>
      <c r="CA236" s="2" t="s">
        <v>2716</v>
      </c>
      <c r="CB236" s="1" t="s">
        <v>409</v>
      </c>
      <c r="CC236" s="2" t="s">
        <v>2799</v>
      </c>
      <c r="CL236" s="1" t="s">
        <v>1068</v>
      </c>
      <c r="CM236" s="2" t="s">
        <v>2791</v>
      </c>
      <c r="CP236" s="1" t="s">
        <v>1068</v>
      </c>
      <c r="CQ236" s="2" t="s">
        <v>2520</v>
      </c>
      <c r="CT236" s="1" t="s">
        <v>1068</v>
      </c>
      <c r="CU236" s="2" t="s">
        <v>2796</v>
      </c>
      <c r="DJ236" s="1" t="s">
        <v>473</v>
      </c>
      <c r="DK236" s="2" t="s">
        <v>2424</v>
      </c>
      <c r="DR236" s="1" t="s">
        <v>782</v>
      </c>
      <c r="DS236" s="2" t="s">
        <v>2791</v>
      </c>
      <c r="DV236" s="1" t="s">
        <v>782</v>
      </c>
      <c r="DW236" s="2" t="s">
        <v>2520</v>
      </c>
      <c r="DZ236" s="1" t="s">
        <v>782</v>
      </c>
      <c r="EA236" s="2" t="s">
        <v>2796</v>
      </c>
      <c r="EH236" s="1" t="s">
        <v>2778</v>
      </c>
      <c r="EI236" s="2" t="s">
        <v>1030</v>
      </c>
      <c r="EJ236" s="1" t="s">
        <v>423</v>
      </c>
      <c r="EK236" s="2" t="s">
        <v>1058</v>
      </c>
      <c r="EX236" s="1" t="s">
        <v>1072</v>
      </c>
      <c r="EY236" s="2" t="s">
        <v>2791</v>
      </c>
      <c r="FB236" s="1" t="s">
        <v>1072</v>
      </c>
      <c r="FC236" s="2" t="s">
        <v>2520</v>
      </c>
      <c r="FF236" s="1" t="s">
        <v>1072</v>
      </c>
      <c r="FG236" s="2" t="s">
        <v>2796</v>
      </c>
      <c r="FV236" s="1" t="s">
        <v>561</v>
      </c>
      <c r="FW236" s="2" t="s">
        <v>2424</v>
      </c>
      <c r="GE236" s="2" t="s">
        <v>1030</v>
      </c>
      <c r="GF236" s="1" t="s">
        <v>409</v>
      </c>
      <c r="GG236" s="2" t="s">
        <v>2800</v>
      </c>
      <c r="GH236" s="1" t="s">
        <v>1846</v>
      </c>
      <c r="GI236" s="2" t="s">
        <v>2716</v>
      </c>
      <c r="GJ236" s="1" t="s">
        <v>409</v>
      </c>
      <c r="GK236" s="2" t="s">
        <v>2640</v>
      </c>
      <c r="GL236" s="1" t="s">
        <v>1846</v>
      </c>
      <c r="GU236" s="2" t="s">
        <v>2791</v>
      </c>
      <c r="GX236" s="1" t="s">
        <v>438</v>
      </c>
      <c r="GY236" s="2" t="s">
        <v>2520</v>
      </c>
      <c r="HB236" s="1" t="s">
        <v>438</v>
      </c>
      <c r="HC236" s="2" t="s">
        <v>2796</v>
      </c>
      <c r="HF236" s="1" t="s">
        <v>438</v>
      </c>
      <c r="HK236" s="2" t="s">
        <v>2791</v>
      </c>
      <c r="HN236" s="1" t="s">
        <v>1076</v>
      </c>
      <c r="HO236" s="2" t="s">
        <v>2520</v>
      </c>
      <c r="HP236" s="1" t="s">
        <v>602</v>
      </c>
      <c r="HQ236" s="2" t="s">
        <v>2586</v>
      </c>
      <c r="HR236" s="1" t="s">
        <v>1076</v>
      </c>
      <c r="HS236" s="2" t="s">
        <v>2796</v>
      </c>
      <c r="HT236" s="1" t="s">
        <v>602</v>
      </c>
      <c r="HU236" s="2" t="s">
        <v>2797</v>
      </c>
      <c r="HV236" s="1" t="s">
        <v>1076</v>
      </c>
      <c r="IA236" s="2" t="s">
        <v>2791</v>
      </c>
      <c r="IB236" s="1" t="s">
        <v>602</v>
      </c>
      <c r="IC236" s="2" t="s">
        <v>1058</v>
      </c>
      <c r="ID236" s="1" t="s">
        <v>1079</v>
      </c>
      <c r="IE236" s="2" t="s">
        <v>2520</v>
      </c>
      <c r="IH236" s="1" t="s">
        <v>1079</v>
      </c>
      <c r="II236" s="2" t="s">
        <v>2796</v>
      </c>
      <c r="IL236" s="1" t="s">
        <v>1079</v>
      </c>
      <c r="IQ236" s="2" t="s">
        <v>2791</v>
      </c>
      <c r="IR236" s="1" t="s">
        <v>401</v>
      </c>
      <c r="IS236" s="2" t="s">
        <v>1058</v>
      </c>
      <c r="IT236" s="1" t="s">
        <v>2801</v>
      </c>
      <c r="IU236" s="2" t="s">
        <v>2520</v>
      </c>
      <c r="IV236" s="1" t="s">
        <v>401</v>
      </c>
      <c r="IW236" s="2" t="s">
        <v>2586</v>
      </c>
      <c r="IX236" s="1" t="s">
        <v>2801</v>
      </c>
      <c r="IY236" s="2" t="s">
        <v>2796</v>
      </c>
      <c r="IZ236" s="1" t="s">
        <v>478</v>
      </c>
      <c r="JA236" s="2" t="s">
        <v>2797</v>
      </c>
      <c r="JB236" s="1" t="s">
        <v>2801</v>
      </c>
      <c r="JG236" s="2" t="s">
        <v>2791</v>
      </c>
      <c r="JJ236" s="1" t="s">
        <v>422</v>
      </c>
      <c r="JK236" s="2" t="s">
        <v>2520</v>
      </c>
      <c r="JN236" s="1" t="s">
        <v>422</v>
      </c>
      <c r="JO236" s="2" t="s">
        <v>2796</v>
      </c>
      <c r="JR236" s="1" t="s">
        <v>422</v>
      </c>
      <c r="JW236" s="2" t="s">
        <v>1057</v>
      </c>
      <c r="JX236" s="1" t="s">
        <v>409</v>
      </c>
      <c r="JY236" s="2" t="s">
        <v>2802</v>
      </c>
      <c r="JZ236" s="1" t="s">
        <v>1589</v>
      </c>
      <c r="KM236" s="2" t="s">
        <v>1057</v>
      </c>
      <c r="KP236" s="1" t="s">
        <v>2803</v>
      </c>
    </row>
    <row r="237" customFormat="false" ht="12.8" hidden="false" customHeight="false" outlineLevel="0" collapsed="false">
      <c r="A237" s="1" t="s">
        <v>2804</v>
      </c>
      <c r="B237" s="1" t="s">
        <v>2805</v>
      </c>
      <c r="C237" s="2" t="s">
        <v>2806</v>
      </c>
      <c r="D237" s="1" t="s">
        <v>2807</v>
      </c>
      <c r="J237" s="1" t="s">
        <v>2808</v>
      </c>
      <c r="W237" s="1" t="s">
        <v>433</v>
      </c>
      <c r="X237" s="2" t="s">
        <v>2636</v>
      </c>
      <c r="Y237" s="4" t="n">
        <f aca="false">X237-C237</f>
        <v>8</v>
      </c>
      <c r="Z237" s="1" t="s">
        <v>944</v>
      </c>
      <c r="AA237" s="2" t="s">
        <v>2806</v>
      </c>
      <c r="AB237" s="1" t="s">
        <v>503</v>
      </c>
      <c r="AC237" s="2" t="s">
        <v>2809</v>
      </c>
      <c r="AP237" s="1" t="s">
        <v>398</v>
      </c>
      <c r="AQ237" s="2" t="s">
        <v>2806</v>
      </c>
      <c r="AR237" s="1" t="s">
        <v>2139</v>
      </c>
      <c r="AS237" s="2" t="s">
        <v>2806</v>
      </c>
      <c r="BF237" s="1" t="s">
        <v>2807</v>
      </c>
      <c r="BG237" s="2" t="s">
        <v>2806</v>
      </c>
      <c r="BH237" s="1" t="s">
        <v>437</v>
      </c>
      <c r="BI237" s="2" t="s">
        <v>2636</v>
      </c>
      <c r="BV237" s="1" t="s">
        <v>1068</v>
      </c>
      <c r="BW237" s="2" t="s">
        <v>2806</v>
      </c>
      <c r="BX237" s="1" t="s">
        <v>602</v>
      </c>
      <c r="BY237" s="2" t="s">
        <v>2636</v>
      </c>
      <c r="CL237" s="1" t="s">
        <v>782</v>
      </c>
      <c r="CM237" s="2" t="s">
        <v>2806</v>
      </c>
      <c r="DB237" s="1" t="s">
        <v>1072</v>
      </c>
      <c r="DC237" s="2" t="s">
        <v>2806</v>
      </c>
      <c r="DR237" s="1" t="s">
        <v>438</v>
      </c>
      <c r="DS237" s="2" t="s">
        <v>2806</v>
      </c>
      <c r="EH237" s="1" t="s">
        <v>1076</v>
      </c>
      <c r="EI237" s="2" t="s">
        <v>2806</v>
      </c>
      <c r="EX237" s="1" t="s">
        <v>1079</v>
      </c>
      <c r="EY237" s="2" t="s">
        <v>2806</v>
      </c>
    </row>
    <row r="238" customFormat="false" ht="12.8" hidden="false" customHeight="false" outlineLevel="0" collapsed="false">
      <c r="A238" s="1" t="s">
        <v>2810</v>
      </c>
      <c r="B238" s="1" t="s">
        <v>2811</v>
      </c>
      <c r="C238" s="2" t="s">
        <v>2812</v>
      </c>
      <c r="D238" s="1" t="s">
        <v>2813</v>
      </c>
      <c r="E238" s="1" t="s">
        <v>2814</v>
      </c>
      <c r="J238" s="1" t="s">
        <v>462</v>
      </c>
      <c r="K238" s="1" t="s">
        <v>462</v>
      </c>
      <c r="P238" s="1" t="s">
        <v>2815</v>
      </c>
      <c r="Q238" s="1" t="s">
        <v>2816</v>
      </c>
      <c r="W238" s="1" t="s">
        <v>433</v>
      </c>
      <c r="X238" s="2" t="s">
        <v>2797</v>
      </c>
      <c r="Y238" s="4" t="n">
        <f aca="false">X238-C238</f>
        <v>42</v>
      </c>
      <c r="Z238" s="1" t="s">
        <v>944</v>
      </c>
      <c r="AA238" s="2" t="s">
        <v>1074</v>
      </c>
      <c r="AB238" s="1" t="s">
        <v>409</v>
      </c>
      <c r="AC238" s="2" t="s">
        <v>1297</v>
      </c>
      <c r="AP238" s="1" t="s">
        <v>398</v>
      </c>
      <c r="AQ238" s="2" t="s">
        <v>1074</v>
      </c>
      <c r="AR238" s="1" t="s">
        <v>2139</v>
      </c>
      <c r="AS238" s="2" t="s">
        <v>1074</v>
      </c>
      <c r="BF238" s="1" t="s">
        <v>2817</v>
      </c>
      <c r="BG238" s="2" t="s">
        <v>2818</v>
      </c>
      <c r="BH238" s="1" t="s">
        <v>409</v>
      </c>
      <c r="BI238" s="2" t="s">
        <v>2819</v>
      </c>
      <c r="BV238" s="1" t="s">
        <v>1068</v>
      </c>
      <c r="BW238" s="2" t="s">
        <v>1074</v>
      </c>
      <c r="BX238" s="1" t="s">
        <v>602</v>
      </c>
      <c r="BY238" s="2" t="s">
        <v>2797</v>
      </c>
      <c r="CL238" s="1" t="s">
        <v>2820</v>
      </c>
      <c r="CM238" s="2" t="s">
        <v>2818</v>
      </c>
      <c r="CN238" s="1" t="s">
        <v>409</v>
      </c>
      <c r="CO238" s="2" t="s">
        <v>2619</v>
      </c>
      <c r="DB238" s="1" t="s">
        <v>782</v>
      </c>
      <c r="DC238" s="2" t="s">
        <v>1074</v>
      </c>
      <c r="DR238" s="1" t="s">
        <v>1072</v>
      </c>
      <c r="DS238" s="2" t="s">
        <v>1074</v>
      </c>
      <c r="EH238" s="1" t="s">
        <v>1123</v>
      </c>
      <c r="EI238" s="2" t="s">
        <v>2818</v>
      </c>
      <c r="EJ238" s="1" t="s">
        <v>409</v>
      </c>
      <c r="EK238" s="2" t="s">
        <v>1297</v>
      </c>
      <c r="EX238" s="1" t="s">
        <v>438</v>
      </c>
      <c r="EY238" s="2" t="s">
        <v>1074</v>
      </c>
      <c r="FN238" s="1" t="s">
        <v>1076</v>
      </c>
      <c r="FO238" s="2" t="s">
        <v>1074</v>
      </c>
      <c r="GE238" s="2" t="s">
        <v>1074</v>
      </c>
      <c r="GH238" s="1" t="s">
        <v>1079</v>
      </c>
      <c r="GU238" s="2" t="s">
        <v>1074</v>
      </c>
      <c r="GV238" s="1" t="s">
        <v>437</v>
      </c>
      <c r="GW238" s="2" t="s">
        <v>2797</v>
      </c>
      <c r="GX238" s="1" t="s">
        <v>2821</v>
      </c>
    </row>
    <row r="239" customFormat="false" ht="12.8" hidden="false" customHeight="false" outlineLevel="0" collapsed="false">
      <c r="A239" s="1" t="s">
        <v>2822</v>
      </c>
      <c r="B239" s="1" t="s">
        <v>2823</v>
      </c>
      <c r="C239" s="2" t="s">
        <v>2320</v>
      </c>
      <c r="D239" s="1" t="s">
        <v>2824</v>
      </c>
      <c r="J239" s="1" t="s">
        <v>2825</v>
      </c>
      <c r="W239" s="1" t="s">
        <v>529</v>
      </c>
      <c r="X239" s="2" t="s">
        <v>2826</v>
      </c>
      <c r="Y239" s="4" t="n">
        <f aca="false">X239-C239</f>
        <v>8</v>
      </c>
      <c r="Z239" s="1" t="s">
        <v>944</v>
      </c>
      <c r="AA239" s="2" t="s">
        <v>2320</v>
      </c>
      <c r="AB239" s="1" t="s">
        <v>503</v>
      </c>
      <c r="AC239" s="2" t="s">
        <v>2827</v>
      </c>
      <c r="AP239" s="1" t="s">
        <v>398</v>
      </c>
      <c r="AQ239" s="2" t="s">
        <v>2320</v>
      </c>
      <c r="AR239" s="1" t="s">
        <v>2139</v>
      </c>
      <c r="AS239" s="2" t="s">
        <v>2320</v>
      </c>
      <c r="BF239" s="1" t="s">
        <v>1068</v>
      </c>
      <c r="BG239" s="2" t="s">
        <v>2320</v>
      </c>
      <c r="BV239" s="1" t="s">
        <v>782</v>
      </c>
      <c r="BW239" s="2" t="s">
        <v>2320</v>
      </c>
      <c r="CL239" s="1" t="s">
        <v>2824</v>
      </c>
      <c r="CM239" s="2" t="s">
        <v>2320</v>
      </c>
      <c r="DB239" s="1" t="s">
        <v>1072</v>
      </c>
      <c r="DC239" s="2" t="s">
        <v>2320</v>
      </c>
      <c r="DR239" s="1" t="s">
        <v>438</v>
      </c>
      <c r="DS239" s="2" t="s">
        <v>2320</v>
      </c>
      <c r="EH239" s="1" t="s">
        <v>1076</v>
      </c>
      <c r="EI239" s="2" t="s">
        <v>2320</v>
      </c>
      <c r="EX239" s="1" t="s">
        <v>1079</v>
      </c>
      <c r="EY239" s="2" t="s">
        <v>2320</v>
      </c>
    </row>
    <row r="240" customFormat="false" ht="12.8" hidden="false" customHeight="false" outlineLevel="0" collapsed="false">
      <c r="A240" s="1" t="s">
        <v>2828</v>
      </c>
      <c r="B240" s="1" t="s">
        <v>2829</v>
      </c>
      <c r="C240" s="2" t="s">
        <v>2711</v>
      </c>
      <c r="W240" s="1" t="s">
        <v>1195</v>
      </c>
      <c r="X240" s="2" t="s">
        <v>2830</v>
      </c>
      <c r="Y240" s="4" t="n">
        <f aca="false">X240-C240</f>
        <v>432</v>
      </c>
      <c r="Z240" s="1" t="s">
        <v>944</v>
      </c>
      <c r="AA240" s="2" t="s">
        <v>2711</v>
      </c>
      <c r="AP240" s="1" t="s">
        <v>398</v>
      </c>
      <c r="AQ240" s="2" t="s">
        <v>2711</v>
      </c>
      <c r="AR240" s="1" t="s">
        <v>2139</v>
      </c>
      <c r="AS240" s="2" t="s">
        <v>2711</v>
      </c>
      <c r="BF240" s="1" t="s">
        <v>1068</v>
      </c>
      <c r="BG240" s="2" t="s">
        <v>2711</v>
      </c>
      <c r="BV240" s="1" t="s">
        <v>782</v>
      </c>
      <c r="BW240" s="2" t="s">
        <v>2711</v>
      </c>
      <c r="CL240" s="1" t="s">
        <v>1072</v>
      </c>
      <c r="CM240" s="2" t="s">
        <v>2711</v>
      </c>
      <c r="DB240" s="1" t="s">
        <v>438</v>
      </c>
      <c r="DC240" s="2" t="s">
        <v>2711</v>
      </c>
      <c r="DR240" s="1" t="s">
        <v>1076</v>
      </c>
      <c r="DS240" s="2" t="s">
        <v>2711</v>
      </c>
      <c r="EH240" s="1" t="s">
        <v>1079</v>
      </c>
      <c r="EI240" s="2" t="s">
        <v>2711</v>
      </c>
      <c r="EX240" s="1" t="s">
        <v>2831</v>
      </c>
      <c r="EY240" s="2" t="s">
        <v>2711</v>
      </c>
      <c r="EZ240" s="1" t="s">
        <v>2379</v>
      </c>
      <c r="FA240" s="2" t="s">
        <v>2832</v>
      </c>
    </row>
    <row r="241" customFormat="false" ht="23.85" hidden="false" customHeight="false" outlineLevel="0" collapsed="false">
      <c r="A241" s="5" t="s">
        <v>2833</v>
      </c>
      <c r="B241" s="1" t="s">
        <v>2834</v>
      </c>
      <c r="C241" s="2" t="s">
        <v>2827</v>
      </c>
      <c r="D241" s="1" t="s">
        <v>2727</v>
      </c>
      <c r="J241" s="1" t="s">
        <v>393</v>
      </c>
      <c r="P241" s="1" t="s">
        <v>2728</v>
      </c>
      <c r="W241" s="1" t="s">
        <v>529</v>
      </c>
      <c r="X241" s="2" t="s">
        <v>1442</v>
      </c>
      <c r="Y241" s="4" t="n">
        <f aca="false">X241-C241</f>
        <v>282</v>
      </c>
      <c r="Z241" s="1" t="s">
        <v>944</v>
      </c>
      <c r="AA241" s="2" t="s">
        <v>2827</v>
      </c>
      <c r="AB241" s="1" t="s">
        <v>423</v>
      </c>
      <c r="AC241" s="2" t="s">
        <v>2614</v>
      </c>
      <c r="AP241" s="1" t="s">
        <v>398</v>
      </c>
      <c r="AQ241" s="2" t="s">
        <v>2827</v>
      </c>
      <c r="AR241" s="1" t="s">
        <v>2139</v>
      </c>
      <c r="AS241" s="2" t="s">
        <v>2827</v>
      </c>
      <c r="BF241" s="1" t="s">
        <v>2835</v>
      </c>
      <c r="BG241" s="2" t="s">
        <v>2836</v>
      </c>
      <c r="BH241" s="1" t="s">
        <v>409</v>
      </c>
      <c r="BI241" s="2" t="s">
        <v>2837</v>
      </c>
      <c r="BV241" s="1" t="s">
        <v>1068</v>
      </c>
      <c r="BW241" s="2" t="s">
        <v>2827</v>
      </c>
      <c r="BX241" s="1" t="s">
        <v>602</v>
      </c>
      <c r="BY241" s="2" t="s">
        <v>2838</v>
      </c>
      <c r="CL241" s="1" t="s">
        <v>782</v>
      </c>
      <c r="CM241" s="2" t="s">
        <v>2827</v>
      </c>
      <c r="DB241" s="1" t="s">
        <v>795</v>
      </c>
      <c r="DC241" s="2" t="s">
        <v>2839</v>
      </c>
      <c r="DD241" s="1" t="s">
        <v>409</v>
      </c>
      <c r="DE241" s="2" t="s">
        <v>2840</v>
      </c>
      <c r="DR241" s="1" t="s">
        <v>1072</v>
      </c>
      <c r="DS241" s="2" t="s">
        <v>2827</v>
      </c>
      <c r="EH241" s="1" t="s">
        <v>783</v>
      </c>
      <c r="EI241" s="2" t="s">
        <v>2841</v>
      </c>
      <c r="EX241" s="1" t="s">
        <v>2842</v>
      </c>
      <c r="EY241" s="2" t="s">
        <v>2836</v>
      </c>
      <c r="FN241" s="1" t="s">
        <v>2179</v>
      </c>
      <c r="FO241" s="2" t="s">
        <v>2797</v>
      </c>
      <c r="FP241" s="1" t="s">
        <v>409</v>
      </c>
      <c r="FQ241" s="2" t="s">
        <v>2843</v>
      </c>
      <c r="GE241" s="2" t="s">
        <v>2836</v>
      </c>
      <c r="GF241" s="1" t="s">
        <v>409</v>
      </c>
      <c r="GG241" s="2" t="s">
        <v>2837</v>
      </c>
      <c r="GH241" s="1" t="s">
        <v>2844</v>
      </c>
      <c r="GU241" s="2" t="s">
        <v>2827</v>
      </c>
      <c r="GX241" s="1" t="s">
        <v>438</v>
      </c>
      <c r="HK241" s="2" t="s">
        <v>2827</v>
      </c>
      <c r="HN241" s="1" t="s">
        <v>1076</v>
      </c>
      <c r="IA241" s="2" t="s">
        <v>2642</v>
      </c>
      <c r="IB241" s="1" t="s">
        <v>409</v>
      </c>
      <c r="IC241" s="2" t="s">
        <v>2845</v>
      </c>
      <c r="ID241" s="1" t="s">
        <v>2142</v>
      </c>
      <c r="IQ241" s="2" t="s">
        <v>2797</v>
      </c>
      <c r="IR241" s="1" t="s">
        <v>409</v>
      </c>
      <c r="IS241" s="2" t="s">
        <v>2846</v>
      </c>
      <c r="IT241" s="1" t="s">
        <v>2847</v>
      </c>
      <c r="JG241" s="2" t="s">
        <v>2848</v>
      </c>
      <c r="JH241" s="1" t="s">
        <v>409</v>
      </c>
      <c r="JI241" s="2" t="s">
        <v>2849</v>
      </c>
      <c r="JJ241" s="1" t="s">
        <v>1078</v>
      </c>
      <c r="JW241" s="2" t="s">
        <v>2827</v>
      </c>
      <c r="JZ241" s="1" t="s">
        <v>1079</v>
      </c>
      <c r="KM241" s="2" t="s">
        <v>2836</v>
      </c>
      <c r="KN241" s="1" t="s">
        <v>409</v>
      </c>
      <c r="KO241" s="2" t="s">
        <v>2585</v>
      </c>
      <c r="KP241" s="1" t="s">
        <v>2071</v>
      </c>
      <c r="LC241" s="2" t="s">
        <v>2827</v>
      </c>
      <c r="LD241" s="1" t="s">
        <v>401</v>
      </c>
      <c r="LE241" s="2" t="s">
        <v>2838</v>
      </c>
      <c r="LF241" s="1" t="s">
        <v>2729</v>
      </c>
      <c r="LS241" s="2" t="s">
        <v>2850</v>
      </c>
      <c r="LT241" s="1" t="s">
        <v>409</v>
      </c>
      <c r="LU241" s="2" t="s">
        <v>2839</v>
      </c>
      <c r="LV241" s="1" t="s">
        <v>2851</v>
      </c>
      <c r="MI241" s="2" t="s">
        <v>2827</v>
      </c>
      <c r="ML241" s="1" t="s">
        <v>422</v>
      </c>
    </row>
    <row r="242" customFormat="false" ht="12.8" hidden="false" customHeight="false" outlineLevel="0" collapsed="false">
      <c r="A242" s="1" t="s">
        <v>2852</v>
      </c>
      <c r="B242" s="1" t="s">
        <v>2853</v>
      </c>
      <c r="C242" s="2" t="s">
        <v>2642</v>
      </c>
      <c r="D242" s="1" t="s">
        <v>967</v>
      </c>
      <c r="J242" s="1" t="s">
        <v>395</v>
      </c>
      <c r="P242" s="1" t="s">
        <v>2854</v>
      </c>
      <c r="W242" s="1" t="s">
        <v>433</v>
      </c>
      <c r="X242" s="2" t="s">
        <v>2855</v>
      </c>
      <c r="Y242" s="4" t="n">
        <f aca="false">X242-C242</f>
        <v>61</v>
      </c>
      <c r="Z242" s="1" t="s">
        <v>944</v>
      </c>
      <c r="AA242" s="2" t="s">
        <v>2836</v>
      </c>
      <c r="AB242" s="1" t="s">
        <v>423</v>
      </c>
      <c r="AC242" s="2" t="s">
        <v>2856</v>
      </c>
      <c r="AP242" s="1" t="s">
        <v>398</v>
      </c>
      <c r="AQ242" s="2" t="s">
        <v>2836</v>
      </c>
      <c r="AR242" s="1" t="s">
        <v>2139</v>
      </c>
      <c r="AS242" s="2" t="s">
        <v>2836</v>
      </c>
      <c r="BF242" s="1" t="s">
        <v>1488</v>
      </c>
      <c r="BG242" s="2" t="s">
        <v>2857</v>
      </c>
      <c r="BH242" s="1" t="s">
        <v>409</v>
      </c>
      <c r="BI242" s="2" t="s">
        <v>2858</v>
      </c>
      <c r="BV242" s="1" t="s">
        <v>780</v>
      </c>
      <c r="BW242" s="2" t="s">
        <v>2857</v>
      </c>
      <c r="BX242" s="1" t="s">
        <v>409</v>
      </c>
      <c r="BY242" s="2" t="s">
        <v>2859</v>
      </c>
      <c r="CL242" s="1" t="s">
        <v>1068</v>
      </c>
      <c r="CM242" s="2" t="s">
        <v>2836</v>
      </c>
      <c r="CN242" s="1" t="s">
        <v>602</v>
      </c>
      <c r="CO242" s="2" t="s">
        <v>2855</v>
      </c>
      <c r="DB242" s="1" t="s">
        <v>782</v>
      </c>
      <c r="DC242" s="2" t="s">
        <v>2836</v>
      </c>
      <c r="DR242" s="1" t="s">
        <v>2860</v>
      </c>
      <c r="DS242" s="2" t="s">
        <v>2857</v>
      </c>
      <c r="DT242" s="1" t="s">
        <v>409</v>
      </c>
      <c r="DU242" s="2" t="s">
        <v>2861</v>
      </c>
      <c r="EH242" s="1" t="s">
        <v>1072</v>
      </c>
      <c r="EI242" s="2" t="s">
        <v>2836</v>
      </c>
      <c r="EX242" s="1" t="s">
        <v>2194</v>
      </c>
      <c r="EY242" s="2" t="s">
        <v>2857</v>
      </c>
      <c r="EZ242" s="1" t="s">
        <v>409</v>
      </c>
      <c r="FA242" s="2" t="s">
        <v>2857</v>
      </c>
      <c r="FN242" s="1" t="s">
        <v>2008</v>
      </c>
      <c r="FO242" s="2" t="s">
        <v>2837</v>
      </c>
      <c r="FP242" s="1" t="s">
        <v>423</v>
      </c>
      <c r="FQ242" s="2" t="s">
        <v>2795</v>
      </c>
      <c r="GE242" s="2" t="s">
        <v>2836</v>
      </c>
      <c r="GH242" s="1" t="s">
        <v>438</v>
      </c>
      <c r="GU242" s="2" t="s">
        <v>2836</v>
      </c>
      <c r="GX242" s="1" t="s">
        <v>1076</v>
      </c>
      <c r="HK242" s="2" t="s">
        <v>2836</v>
      </c>
      <c r="HN242" s="1" t="s">
        <v>1079</v>
      </c>
      <c r="IA242" s="2" t="s">
        <v>2836</v>
      </c>
      <c r="IB242" s="1" t="s">
        <v>437</v>
      </c>
      <c r="IC242" s="2" t="s">
        <v>2855</v>
      </c>
      <c r="ID242" s="1" t="s">
        <v>967</v>
      </c>
    </row>
    <row r="243" customFormat="false" ht="12.8" hidden="false" customHeight="false" outlineLevel="0" collapsed="false">
      <c r="A243" s="1" t="s">
        <v>2862</v>
      </c>
      <c r="B243" s="1" t="s">
        <v>2863</v>
      </c>
      <c r="C243" s="2" t="s">
        <v>2826</v>
      </c>
      <c r="D243" s="1" t="s">
        <v>2864</v>
      </c>
      <c r="J243" s="1" t="s">
        <v>393</v>
      </c>
      <c r="P243" s="1" t="s">
        <v>2865</v>
      </c>
      <c r="W243" s="1" t="s">
        <v>2379</v>
      </c>
      <c r="X243" s="2" t="s">
        <v>2866</v>
      </c>
      <c r="Y243" s="4" t="n">
        <f aca="false">X243-C243</f>
        <v>481</v>
      </c>
      <c r="Z243" s="1" t="s">
        <v>944</v>
      </c>
      <c r="AA243" s="2" t="s">
        <v>2826</v>
      </c>
      <c r="AB243" s="1" t="s">
        <v>409</v>
      </c>
      <c r="AC243" s="2" t="s">
        <v>2783</v>
      </c>
      <c r="AD243" s="1" t="s">
        <v>944</v>
      </c>
      <c r="AE243" s="2" t="s">
        <v>2867</v>
      </c>
      <c r="AF243" s="1" t="s">
        <v>409</v>
      </c>
      <c r="AG243" s="2" t="s">
        <v>2868</v>
      </c>
      <c r="AH243" s="1" t="s">
        <v>944</v>
      </c>
      <c r="AI243" s="2" t="s">
        <v>2869</v>
      </c>
      <c r="AJ243" s="1" t="s">
        <v>409</v>
      </c>
      <c r="AK243" s="2" t="s">
        <v>2870</v>
      </c>
      <c r="AP243" s="1" t="s">
        <v>398</v>
      </c>
      <c r="AQ243" s="2" t="s">
        <v>2826</v>
      </c>
      <c r="AR243" s="1" t="s">
        <v>2139</v>
      </c>
      <c r="AS243" s="2" t="s">
        <v>2826</v>
      </c>
      <c r="AT243" s="1" t="s">
        <v>398</v>
      </c>
      <c r="AU243" s="2" t="s">
        <v>2867</v>
      </c>
      <c r="AV243" s="1" t="s">
        <v>1066</v>
      </c>
      <c r="AW243" s="2" t="s">
        <v>2867</v>
      </c>
      <c r="AX243" s="1" t="s">
        <v>398</v>
      </c>
      <c r="AY243" s="2" t="s">
        <v>2869</v>
      </c>
      <c r="BF243" s="1" t="s">
        <v>1068</v>
      </c>
      <c r="BG243" s="2" t="s">
        <v>2826</v>
      </c>
      <c r="BH243" s="1" t="s">
        <v>602</v>
      </c>
      <c r="BI243" s="2" t="s">
        <v>2849</v>
      </c>
      <c r="BJ243" s="1" t="s">
        <v>1068</v>
      </c>
      <c r="BK243" s="2" t="s">
        <v>2867</v>
      </c>
      <c r="BL243" s="1" t="s">
        <v>602</v>
      </c>
      <c r="BM243" s="2" t="s">
        <v>2871</v>
      </c>
      <c r="BN243" s="1" t="s">
        <v>1068</v>
      </c>
      <c r="BO243" s="2" t="s">
        <v>2869</v>
      </c>
      <c r="BP243" s="1" t="s">
        <v>602</v>
      </c>
      <c r="BQ243" s="2" t="s">
        <v>2872</v>
      </c>
      <c r="BV243" s="1" t="s">
        <v>2224</v>
      </c>
      <c r="BW243" s="2" t="s">
        <v>2642</v>
      </c>
      <c r="BX243" s="1" t="s">
        <v>409</v>
      </c>
      <c r="BY243" s="2" t="s">
        <v>2686</v>
      </c>
      <c r="BZ243" s="1" t="s">
        <v>2224</v>
      </c>
      <c r="CA243" s="2" t="s">
        <v>2700</v>
      </c>
      <c r="CB243" s="1" t="s">
        <v>409</v>
      </c>
      <c r="CC243" s="2" t="s">
        <v>2873</v>
      </c>
      <c r="CL243" s="1" t="s">
        <v>782</v>
      </c>
      <c r="CM243" s="2" t="s">
        <v>2826</v>
      </c>
      <c r="CP243" s="1" t="s">
        <v>782</v>
      </c>
      <c r="CQ243" s="2" t="s">
        <v>2867</v>
      </c>
      <c r="CT243" s="1" t="s">
        <v>782</v>
      </c>
      <c r="CU243" s="2" t="s">
        <v>2869</v>
      </c>
      <c r="DB243" s="1" t="s">
        <v>1072</v>
      </c>
      <c r="DC243" s="2" t="s">
        <v>2826</v>
      </c>
      <c r="DF243" s="1" t="s">
        <v>1072</v>
      </c>
      <c r="DG243" s="2" t="s">
        <v>2867</v>
      </c>
      <c r="DR243" s="1" t="s">
        <v>2874</v>
      </c>
      <c r="DS243" s="2" t="s">
        <v>2826</v>
      </c>
      <c r="DT243" s="1" t="s">
        <v>401</v>
      </c>
      <c r="DU243" s="2" t="s">
        <v>2849</v>
      </c>
      <c r="DV243" s="1" t="s">
        <v>2874</v>
      </c>
      <c r="DW243" s="2" t="s">
        <v>2867</v>
      </c>
      <c r="DX243" s="1" t="s">
        <v>401</v>
      </c>
      <c r="DY243" s="2" t="s">
        <v>2871</v>
      </c>
      <c r="DZ243" s="1" t="s">
        <v>2874</v>
      </c>
      <c r="EA243" s="2" t="s">
        <v>2869</v>
      </c>
      <c r="EB243" s="1" t="s">
        <v>401</v>
      </c>
      <c r="EC243" s="2" t="s">
        <v>2872</v>
      </c>
      <c r="EL243" s="1" t="s">
        <v>783</v>
      </c>
      <c r="EM243" s="2" t="s">
        <v>2868</v>
      </c>
      <c r="EX243" s="1" t="s">
        <v>1401</v>
      </c>
      <c r="EY243" s="2" t="s">
        <v>2642</v>
      </c>
      <c r="EZ243" s="1" t="s">
        <v>409</v>
      </c>
      <c r="FA243" s="2" t="s">
        <v>2875</v>
      </c>
      <c r="FB243" s="1" t="s">
        <v>1401</v>
      </c>
      <c r="FC243" s="2" t="s">
        <v>2700</v>
      </c>
      <c r="FD243" s="1" t="s">
        <v>409</v>
      </c>
      <c r="FE243" s="2" t="s">
        <v>1061</v>
      </c>
      <c r="FF243" s="1" t="s">
        <v>1401</v>
      </c>
      <c r="FG243" s="2" t="s">
        <v>2870</v>
      </c>
      <c r="FH243" s="1" t="s">
        <v>409</v>
      </c>
      <c r="FI243" s="2" t="s">
        <v>2876</v>
      </c>
      <c r="FN243" s="1" t="s">
        <v>438</v>
      </c>
      <c r="FO243" s="2" t="s">
        <v>2826</v>
      </c>
      <c r="FR243" s="1" t="s">
        <v>438</v>
      </c>
      <c r="FS243" s="2" t="s">
        <v>2867</v>
      </c>
      <c r="GE243" s="2" t="s">
        <v>2826</v>
      </c>
      <c r="GH243" s="1" t="s">
        <v>1076</v>
      </c>
      <c r="GI243" s="2" t="s">
        <v>2867</v>
      </c>
      <c r="GL243" s="1" t="s">
        <v>1076</v>
      </c>
      <c r="GM243" s="2" t="s">
        <v>2869</v>
      </c>
      <c r="GP243" s="1" t="s">
        <v>1076</v>
      </c>
      <c r="GU243" s="2" t="s">
        <v>2642</v>
      </c>
      <c r="GV243" s="1" t="s">
        <v>409</v>
      </c>
      <c r="GW243" s="2" t="s">
        <v>2849</v>
      </c>
      <c r="GX243" s="1" t="s">
        <v>2877</v>
      </c>
      <c r="HK243" s="2" t="s">
        <v>2826</v>
      </c>
      <c r="HN243" s="1" t="s">
        <v>1079</v>
      </c>
      <c r="HO243" s="2" t="s">
        <v>2867</v>
      </c>
      <c r="HR243" s="1" t="s">
        <v>1079</v>
      </c>
      <c r="HS243" s="2" t="s">
        <v>2869</v>
      </c>
      <c r="HV243" s="1" t="s">
        <v>1079</v>
      </c>
      <c r="II243" s="2" t="s">
        <v>2870</v>
      </c>
      <c r="IJ243" s="1" t="s">
        <v>409</v>
      </c>
      <c r="IK243" s="2" t="s">
        <v>2878</v>
      </c>
      <c r="IL243" s="1" t="s">
        <v>2729</v>
      </c>
    </row>
    <row r="244" customFormat="false" ht="12.8" hidden="false" customHeight="false" outlineLevel="0" collapsed="false">
      <c r="A244" s="1" t="s">
        <v>2879</v>
      </c>
      <c r="B244" s="1" t="s">
        <v>2880</v>
      </c>
      <c r="C244" s="2" t="s">
        <v>2837</v>
      </c>
      <c r="D244" s="1" t="s">
        <v>2824</v>
      </c>
      <c r="J244" s="1" t="s">
        <v>2825</v>
      </c>
      <c r="W244" s="1" t="s">
        <v>396</v>
      </c>
      <c r="X244" s="2" t="s">
        <v>2881</v>
      </c>
      <c r="Y244" s="4" t="n">
        <f aca="false">X244-C244</f>
        <v>216</v>
      </c>
      <c r="Z244" s="1" t="s">
        <v>2882</v>
      </c>
      <c r="AA244" s="2" t="s">
        <v>2318</v>
      </c>
      <c r="AB244" s="1" t="s">
        <v>409</v>
      </c>
      <c r="AC244" s="2" t="s">
        <v>2855</v>
      </c>
      <c r="AD244" s="1" t="s">
        <v>2882</v>
      </c>
      <c r="AE244" s="2" t="s">
        <v>2843</v>
      </c>
      <c r="AF244" s="1" t="s">
        <v>409</v>
      </c>
      <c r="AG244" s="2" t="s">
        <v>2584</v>
      </c>
      <c r="AP244" s="1" t="s">
        <v>944</v>
      </c>
      <c r="AQ244" s="2" t="s">
        <v>2826</v>
      </c>
      <c r="AR244" s="1" t="s">
        <v>423</v>
      </c>
      <c r="AS244" s="2" t="s">
        <v>2427</v>
      </c>
      <c r="AT244" s="1" t="s">
        <v>944</v>
      </c>
      <c r="AU244" s="2" t="s">
        <v>2883</v>
      </c>
      <c r="AV244" s="1" t="s">
        <v>423</v>
      </c>
      <c r="AW244" s="2" t="s">
        <v>2884</v>
      </c>
      <c r="AX244" s="1" t="s">
        <v>944</v>
      </c>
      <c r="AY244" s="2" t="s">
        <v>2885</v>
      </c>
      <c r="AZ244" s="1" t="s">
        <v>503</v>
      </c>
      <c r="BA244" s="2" t="s">
        <v>1062</v>
      </c>
      <c r="BB244" s="1" t="s">
        <v>944</v>
      </c>
      <c r="BC244" s="2" t="s">
        <v>2886</v>
      </c>
      <c r="BD244" s="1" t="s">
        <v>503</v>
      </c>
      <c r="BE244" s="2" t="s">
        <v>2887</v>
      </c>
      <c r="BF244" s="1" t="s">
        <v>2888</v>
      </c>
      <c r="BG244" s="2" t="s">
        <v>2612</v>
      </c>
      <c r="BH244" s="1" t="s">
        <v>409</v>
      </c>
      <c r="BI244" s="2" t="s">
        <v>2889</v>
      </c>
      <c r="BV244" s="1" t="s">
        <v>398</v>
      </c>
      <c r="BW244" s="2" t="s">
        <v>2826</v>
      </c>
      <c r="BX244" s="1" t="s">
        <v>2139</v>
      </c>
      <c r="BY244" s="2" t="s">
        <v>2826</v>
      </c>
      <c r="BZ244" s="1" t="s">
        <v>398</v>
      </c>
      <c r="CA244" s="2" t="s">
        <v>2883</v>
      </c>
      <c r="CB244" s="1" t="s">
        <v>1066</v>
      </c>
      <c r="CC244" s="2" t="s">
        <v>2883</v>
      </c>
      <c r="CD244" s="1" t="s">
        <v>398</v>
      </c>
      <c r="CE244" s="2" t="s">
        <v>2885</v>
      </c>
      <c r="CF244" s="1" t="s">
        <v>1066</v>
      </c>
      <c r="CG244" s="2" t="s">
        <v>2885</v>
      </c>
      <c r="CH244" s="1" t="s">
        <v>398</v>
      </c>
      <c r="CI244" s="2" t="s">
        <v>2886</v>
      </c>
      <c r="CJ244" s="1" t="s">
        <v>1066</v>
      </c>
      <c r="CK244" s="2" t="s">
        <v>2886</v>
      </c>
      <c r="CL244" s="1" t="s">
        <v>1068</v>
      </c>
      <c r="CM244" s="2" t="s">
        <v>2826</v>
      </c>
      <c r="CN244" s="1" t="s">
        <v>602</v>
      </c>
      <c r="CO244" s="2" t="s">
        <v>2427</v>
      </c>
      <c r="CP244" s="1" t="s">
        <v>1068</v>
      </c>
      <c r="CQ244" s="2" t="s">
        <v>2883</v>
      </c>
      <c r="CT244" s="1" t="s">
        <v>1068</v>
      </c>
      <c r="CU244" s="2" t="s">
        <v>2885</v>
      </c>
      <c r="CV244" s="1" t="s">
        <v>602</v>
      </c>
      <c r="CW244" s="2" t="s">
        <v>2871</v>
      </c>
      <c r="CX244" s="1" t="s">
        <v>1068</v>
      </c>
      <c r="CY244" s="2" t="s">
        <v>2886</v>
      </c>
      <c r="CZ244" s="1" t="s">
        <v>602</v>
      </c>
      <c r="DA244" s="2" t="s">
        <v>2881</v>
      </c>
      <c r="DN244" s="1" t="s">
        <v>473</v>
      </c>
      <c r="DO244" s="2" t="s">
        <v>2881</v>
      </c>
      <c r="DR244" s="1" t="s">
        <v>2890</v>
      </c>
      <c r="DS244" s="2" t="s">
        <v>2891</v>
      </c>
      <c r="DT244" s="1" t="s">
        <v>409</v>
      </c>
      <c r="DU244" s="2" t="s">
        <v>2891</v>
      </c>
      <c r="EH244" s="1" t="s">
        <v>782</v>
      </c>
      <c r="EI244" s="2" t="s">
        <v>2826</v>
      </c>
      <c r="EL244" s="1" t="s">
        <v>782</v>
      </c>
      <c r="EM244" s="2" t="s">
        <v>2883</v>
      </c>
      <c r="EP244" s="1" t="s">
        <v>782</v>
      </c>
      <c r="EQ244" s="2" t="s">
        <v>2885</v>
      </c>
      <c r="ET244" s="1" t="s">
        <v>782</v>
      </c>
      <c r="EU244" s="2" t="s">
        <v>2886</v>
      </c>
      <c r="EX244" s="1" t="s">
        <v>2892</v>
      </c>
      <c r="EY244" s="2" t="s">
        <v>2612</v>
      </c>
      <c r="EZ244" s="1" t="s">
        <v>409</v>
      </c>
      <c r="FA244" s="2" t="s">
        <v>2893</v>
      </c>
      <c r="FN244" s="1" t="s">
        <v>2824</v>
      </c>
      <c r="FO244" s="2" t="s">
        <v>2826</v>
      </c>
      <c r="FP244" s="1" t="s">
        <v>401</v>
      </c>
      <c r="FQ244" s="2" t="s">
        <v>2427</v>
      </c>
      <c r="FR244" s="1" t="s">
        <v>2824</v>
      </c>
      <c r="FS244" s="2" t="s">
        <v>2883</v>
      </c>
      <c r="FT244" s="1" t="s">
        <v>401</v>
      </c>
      <c r="FU244" s="2" t="s">
        <v>2884</v>
      </c>
      <c r="FV244" s="1" t="s">
        <v>2824</v>
      </c>
      <c r="FW244" s="2" t="s">
        <v>2885</v>
      </c>
      <c r="FX244" s="1" t="s">
        <v>401</v>
      </c>
      <c r="FY244" s="2" t="s">
        <v>2871</v>
      </c>
      <c r="FZ244" s="1" t="s">
        <v>2824</v>
      </c>
      <c r="GA244" s="2" t="s">
        <v>2886</v>
      </c>
      <c r="GB244" s="1" t="s">
        <v>478</v>
      </c>
      <c r="GC244" s="2" t="s">
        <v>2881</v>
      </c>
      <c r="GE244" s="2" t="s">
        <v>2318</v>
      </c>
      <c r="GF244" s="1" t="s">
        <v>409</v>
      </c>
      <c r="GG244" s="2" t="s">
        <v>2894</v>
      </c>
      <c r="GH244" s="1" t="s">
        <v>1003</v>
      </c>
      <c r="GU244" s="2" t="s">
        <v>2826</v>
      </c>
      <c r="GX244" s="1" t="s">
        <v>1072</v>
      </c>
      <c r="GY244" s="2" t="s">
        <v>2883</v>
      </c>
      <c r="HB244" s="1" t="s">
        <v>1072</v>
      </c>
      <c r="HC244" s="2" t="s">
        <v>2885</v>
      </c>
      <c r="HF244" s="1" t="s">
        <v>1072</v>
      </c>
      <c r="HG244" s="2" t="s">
        <v>2886</v>
      </c>
      <c r="HW244" s="2" t="s">
        <v>2881</v>
      </c>
      <c r="IM244" s="2" t="s">
        <v>2881</v>
      </c>
      <c r="IQ244" s="2" t="s">
        <v>2859</v>
      </c>
      <c r="IR244" s="1" t="s">
        <v>409</v>
      </c>
      <c r="IS244" s="2" t="s">
        <v>2427</v>
      </c>
      <c r="IT244" s="1" t="s">
        <v>2895</v>
      </c>
      <c r="IU244" s="2" t="s">
        <v>2843</v>
      </c>
      <c r="IV244" s="1" t="s">
        <v>409</v>
      </c>
      <c r="IW244" s="2" t="s">
        <v>2884</v>
      </c>
      <c r="IX244" s="1" t="s">
        <v>2895</v>
      </c>
      <c r="JG244" s="2" t="s">
        <v>2318</v>
      </c>
      <c r="JH244" s="1" t="s">
        <v>409</v>
      </c>
      <c r="JI244" s="2" t="s">
        <v>2896</v>
      </c>
      <c r="JJ244" s="1" t="s">
        <v>2764</v>
      </c>
      <c r="JK244" s="2" t="s">
        <v>2843</v>
      </c>
      <c r="JL244" s="1" t="s">
        <v>409</v>
      </c>
      <c r="JM244" s="2" t="s">
        <v>2424</v>
      </c>
      <c r="JN244" s="1" t="s">
        <v>2764</v>
      </c>
      <c r="JW244" s="2" t="s">
        <v>2826</v>
      </c>
      <c r="JZ244" s="1" t="s">
        <v>438</v>
      </c>
      <c r="KA244" s="2" t="s">
        <v>2883</v>
      </c>
      <c r="KD244" s="1" t="s">
        <v>438</v>
      </c>
      <c r="KE244" s="2" t="s">
        <v>2885</v>
      </c>
      <c r="KH244" s="1" t="s">
        <v>438</v>
      </c>
      <c r="KI244" s="2" t="s">
        <v>2886</v>
      </c>
      <c r="KM244" s="2" t="s">
        <v>2514</v>
      </c>
      <c r="KN244" s="1" t="s">
        <v>409</v>
      </c>
      <c r="KO244" s="2" t="s">
        <v>2897</v>
      </c>
      <c r="KP244" s="1" t="s">
        <v>2898</v>
      </c>
      <c r="LC244" s="2" t="s">
        <v>2826</v>
      </c>
      <c r="LF244" s="1" t="s">
        <v>1076</v>
      </c>
      <c r="LG244" s="2" t="s">
        <v>2883</v>
      </c>
      <c r="LH244" s="1" t="s">
        <v>602</v>
      </c>
      <c r="LI244" s="2" t="s">
        <v>2884</v>
      </c>
      <c r="LJ244" s="1" t="s">
        <v>1076</v>
      </c>
      <c r="LK244" s="2" t="s">
        <v>2885</v>
      </c>
      <c r="LN244" s="1" t="s">
        <v>1076</v>
      </c>
      <c r="LO244" s="2" t="s">
        <v>2886</v>
      </c>
      <c r="LS244" s="2" t="s">
        <v>2899</v>
      </c>
      <c r="LV244" s="1" t="s">
        <v>964</v>
      </c>
      <c r="MI244" s="2" t="s">
        <v>2826</v>
      </c>
      <c r="ML244" s="1" t="s">
        <v>1079</v>
      </c>
      <c r="MM244" s="2" t="s">
        <v>2883</v>
      </c>
      <c r="MP244" s="1" t="s">
        <v>1079</v>
      </c>
      <c r="MQ244" s="2" t="s">
        <v>2885</v>
      </c>
      <c r="MT244" s="1" t="s">
        <v>1079</v>
      </c>
      <c r="MU244" s="2" t="s">
        <v>2886</v>
      </c>
      <c r="MY244" s="2" t="s">
        <v>2891</v>
      </c>
      <c r="MZ244" s="1" t="s">
        <v>409</v>
      </c>
      <c r="NA244" s="2" t="s">
        <v>2900</v>
      </c>
      <c r="NB244" s="1" t="s">
        <v>2901</v>
      </c>
    </row>
    <row r="245" customFormat="false" ht="12.8" hidden="false" customHeight="false" outlineLevel="0" collapsed="false">
      <c r="A245" s="1" t="s">
        <v>2902</v>
      </c>
      <c r="B245" s="1" t="s">
        <v>2903</v>
      </c>
      <c r="C245" s="2" t="s">
        <v>2904</v>
      </c>
      <c r="D245" s="1" t="s">
        <v>2905</v>
      </c>
      <c r="J245" s="1" t="s">
        <v>462</v>
      </c>
      <c r="P245" s="1" t="s">
        <v>2906</v>
      </c>
      <c r="W245" s="1" t="s">
        <v>396</v>
      </c>
      <c r="X245" s="2" t="s">
        <v>2907</v>
      </c>
      <c r="Y245" s="4" t="n">
        <f aca="false">X245-C245</f>
        <v>249</v>
      </c>
      <c r="Z245" s="1" t="s">
        <v>2908</v>
      </c>
      <c r="AA245" s="2" t="s">
        <v>2069</v>
      </c>
      <c r="AB245" s="1" t="s">
        <v>409</v>
      </c>
      <c r="AC245" s="2" t="s">
        <v>2909</v>
      </c>
      <c r="AP245" s="1" t="s">
        <v>2910</v>
      </c>
      <c r="AQ245" s="2" t="s">
        <v>2832</v>
      </c>
      <c r="AR245" s="1" t="s">
        <v>401</v>
      </c>
      <c r="AS245" s="2" t="s">
        <v>2839</v>
      </c>
      <c r="AT245" s="1" t="s">
        <v>2910</v>
      </c>
      <c r="AU245" s="2" t="s">
        <v>2911</v>
      </c>
      <c r="AV245" s="1" t="s">
        <v>401</v>
      </c>
      <c r="AW245" s="2" t="s">
        <v>2912</v>
      </c>
      <c r="AX245" s="1" t="s">
        <v>2910</v>
      </c>
      <c r="AY245" s="2" t="s">
        <v>2913</v>
      </c>
      <c r="AZ245" s="1" t="s">
        <v>478</v>
      </c>
      <c r="BA245" s="2" t="s">
        <v>2907</v>
      </c>
      <c r="BF245" s="1" t="s">
        <v>944</v>
      </c>
      <c r="BG245" s="2" t="s">
        <v>2832</v>
      </c>
      <c r="BJ245" s="1" t="s">
        <v>944</v>
      </c>
      <c r="BK245" s="2" t="s">
        <v>2911</v>
      </c>
      <c r="BL245" s="1" t="s">
        <v>409</v>
      </c>
      <c r="BM245" s="2" t="s">
        <v>2614</v>
      </c>
      <c r="BN245" s="1" t="s">
        <v>944</v>
      </c>
      <c r="BO245" s="2" t="s">
        <v>2913</v>
      </c>
      <c r="BP245" s="1" t="s">
        <v>503</v>
      </c>
      <c r="BQ245" s="2" t="s">
        <v>2907</v>
      </c>
      <c r="BV245" s="1" t="s">
        <v>398</v>
      </c>
      <c r="BW245" s="2" t="s">
        <v>2832</v>
      </c>
      <c r="BX245" s="1" t="s">
        <v>2139</v>
      </c>
      <c r="BY245" s="2" t="s">
        <v>2832</v>
      </c>
      <c r="BZ245" s="1" t="s">
        <v>398</v>
      </c>
      <c r="CA245" s="2" t="s">
        <v>2911</v>
      </c>
      <c r="CB245" s="1" t="s">
        <v>1066</v>
      </c>
      <c r="CC245" s="2" t="s">
        <v>2911</v>
      </c>
      <c r="CD245" s="1" t="s">
        <v>398</v>
      </c>
      <c r="CE245" s="2" t="s">
        <v>2913</v>
      </c>
      <c r="CF245" s="1" t="s">
        <v>1066</v>
      </c>
      <c r="CG245" s="2" t="s">
        <v>2913</v>
      </c>
      <c r="CL245" s="1" t="s">
        <v>1068</v>
      </c>
      <c r="CM245" s="2" t="s">
        <v>2832</v>
      </c>
      <c r="CP245" s="1" t="s">
        <v>1068</v>
      </c>
      <c r="CQ245" s="2" t="s">
        <v>2911</v>
      </c>
      <c r="CT245" s="1" t="s">
        <v>1068</v>
      </c>
      <c r="CU245" s="2" t="s">
        <v>2913</v>
      </c>
      <c r="CV245" s="1" t="s">
        <v>602</v>
      </c>
      <c r="CW245" s="2" t="s">
        <v>2907</v>
      </c>
      <c r="DJ245" s="1" t="s">
        <v>473</v>
      </c>
      <c r="DK245" s="2" t="s">
        <v>2907</v>
      </c>
      <c r="DR245" s="1" t="s">
        <v>782</v>
      </c>
      <c r="DS245" s="2" t="s">
        <v>2832</v>
      </c>
      <c r="DV245" s="1" t="s">
        <v>782</v>
      </c>
      <c r="DW245" s="2" t="s">
        <v>2911</v>
      </c>
      <c r="DZ245" s="1" t="s">
        <v>782</v>
      </c>
      <c r="EA245" s="2" t="s">
        <v>2913</v>
      </c>
      <c r="EH245" s="1" t="s">
        <v>2914</v>
      </c>
      <c r="EI245" s="2" t="s">
        <v>2069</v>
      </c>
      <c r="EJ245" s="1" t="s">
        <v>409</v>
      </c>
      <c r="EK245" s="2" t="s">
        <v>2858</v>
      </c>
      <c r="EX245" s="1" t="s">
        <v>1072</v>
      </c>
      <c r="EY245" s="2" t="s">
        <v>2832</v>
      </c>
      <c r="FB245" s="1" t="s">
        <v>1072</v>
      </c>
      <c r="FC245" s="2" t="s">
        <v>2911</v>
      </c>
      <c r="FF245" s="1" t="s">
        <v>1072</v>
      </c>
      <c r="FG245" s="2" t="s">
        <v>2913</v>
      </c>
      <c r="FN245" s="1" t="s">
        <v>2915</v>
      </c>
      <c r="FO245" s="2" t="s">
        <v>2069</v>
      </c>
      <c r="FP245" s="1" t="s">
        <v>409</v>
      </c>
      <c r="FQ245" s="2" t="s">
        <v>2819</v>
      </c>
      <c r="FR245" s="1" t="s">
        <v>2915</v>
      </c>
      <c r="FS245" s="2" t="s">
        <v>2613</v>
      </c>
      <c r="FT245" s="1" t="s">
        <v>409</v>
      </c>
      <c r="FU245" s="2" t="s">
        <v>2916</v>
      </c>
      <c r="GM245" s="2" t="s">
        <v>2907</v>
      </c>
      <c r="GP245" s="1" t="s">
        <v>561</v>
      </c>
      <c r="HC245" s="2" t="s">
        <v>2907</v>
      </c>
      <c r="HF245" s="1" t="s">
        <v>2917</v>
      </c>
      <c r="HK245" s="2" t="s">
        <v>2069</v>
      </c>
      <c r="HL245" s="1" t="s">
        <v>409</v>
      </c>
      <c r="HM245" s="2" t="s">
        <v>2855</v>
      </c>
      <c r="HN245" s="1" t="s">
        <v>1295</v>
      </c>
      <c r="HO245" s="2" t="s">
        <v>2613</v>
      </c>
      <c r="HP245" s="1" t="s">
        <v>409</v>
      </c>
      <c r="HQ245" s="2" t="s">
        <v>2918</v>
      </c>
      <c r="HR245" s="1" t="s">
        <v>1295</v>
      </c>
      <c r="IA245" s="2" t="s">
        <v>2832</v>
      </c>
      <c r="IB245" s="1" t="s">
        <v>423</v>
      </c>
      <c r="IC245" s="2" t="s">
        <v>2651</v>
      </c>
      <c r="ID245" s="1" t="s">
        <v>438</v>
      </c>
      <c r="IE245" s="2" t="s">
        <v>2911</v>
      </c>
      <c r="IH245" s="1" t="s">
        <v>438</v>
      </c>
      <c r="II245" s="2" t="s">
        <v>2913</v>
      </c>
      <c r="IL245" s="1" t="s">
        <v>438</v>
      </c>
      <c r="IQ245" s="2" t="s">
        <v>2832</v>
      </c>
      <c r="IT245" s="1" t="s">
        <v>1076</v>
      </c>
      <c r="IU245" s="2" t="s">
        <v>2911</v>
      </c>
      <c r="IV245" s="1" t="s">
        <v>602</v>
      </c>
      <c r="IW245" s="2" t="s">
        <v>2912</v>
      </c>
      <c r="IX245" s="1" t="s">
        <v>1076</v>
      </c>
      <c r="IY245" s="2" t="s">
        <v>2913</v>
      </c>
      <c r="JB245" s="1" t="s">
        <v>1076</v>
      </c>
      <c r="JG245" s="2" t="s">
        <v>2832</v>
      </c>
      <c r="JH245" s="1" t="s">
        <v>602</v>
      </c>
      <c r="JI245" s="2" t="s">
        <v>2839</v>
      </c>
      <c r="JJ245" s="1" t="s">
        <v>1079</v>
      </c>
      <c r="JK245" s="2" t="s">
        <v>2911</v>
      </c>
      <c r="JN245" s="1" t="s">
        <v>1079</v>
      </c>
      <c r="JO245" s="2" t="s">
        <v>2913</v>
      </c>
      <c r="JR245" s="1" t="s">
        <v>1079</v>
      </c>
    </row>
    <row r="246" customFormat="false" ht="12.8" hidden="false" customHeight="false" outlineLevel="0" collapsed="false">
      <c r="A246" s="1" t="s">
        <v>2919</v>
      </c>
      <c r="B246" s="1" t="s">
        <v>2920</v>
      </c>
      <c r="C246" s="2" t="s">
        <v>2637</v>
      </c>
      <c r="D246" s="1" t="s">
        <v>2921</v>
      </c>
      <c r="J246" s="1" t="s">
        <v>393</v>
      </c>
      <c r="P246" s="1" t="s">
        <v>2922</v>
      </c>
      <c r="W246" s="1" t="s">
        <v>433</v>
      </c>
      <c r="X246" s="2" t="s">
        <v>2642</v>
      </c>
      <c r="Y246" s="4" t="n">
        <f aca="false">X246-C246</f>
        <v>2</v>
      </c>
      <c r="Z246" s="1" t="s">
        <v>944</v>
      </c>
      <c r="AA246" s="2" t="s">
        <v>2637</v>
      </c>
      <c r="AB246" s="1" t="s">
        <v>503</v>
      </c>
      <c r="AC246" s="2" t="s">
        <v>2642</v>
      </c>
      <c r="AP246" s="1" t="s">
        <v>398</v>
      </c>
      <c r="AQ246" s="2" t="s">
        <v>2637</v>
      </c>
      <c r="AR246" s="1" t="s">
        <v>2139</v>
      </c>
      <c r="AS246" s="2" t="s">
        <v>2637</v>
      </c>
      <c r="BF246" s="1" t="s">
        <v>1068</v>
      </c>
      <c r="BG246" s="2" t="s">
        <v>2637</v>
      </c>
      <c r="BH246" s="1" t="s">
        <v>602</v>
      </c>
      <c r="BI246" s="2" t="s">
        <v>2642</v>
      </c>
      <c r="BV246" s="1" t="s">
        <v>782</v>
      </c>
      <c r="BW246" s="2" t="s">
        <v>2637</v>
      </c>
      <c r="CL246" s="1" t="s">
        <v>1072</v>
      </c>
      <c r="CM246" s="2" t="s">
        <v>2637</v>
      </c>
      <c r="DB246" s="1" t="s">
        <v>2923</v>
      </c>
      <c r="DC246" s="2" t="s">
        <v>2637</v>
      </c>
      <c r="DD246" s="1" t="s">
        <v>437</v>
      </c>
      <c r="DE246" s="2" t="s">
        <v>2642</v>
      </c>
      <c r="DR246" s="1" t="s">
        <v>438</v>
      </c>
      <c r="DS246" s="2" t="s">
        <v>2637</v>
      </c>
      <c r="EH246" s="1" t="s">
        <v>1076</v>
      </c>
      <c r="EI246" s="2" t="s">
        <v>2637</v>
      </c>
      <c r="EX246" s="1" t="s">
        <v>1079</v>
      </c>
      <c r="EY246" s="2" t="s">
        <v>2637</v>
      </c>
    </row>
    <row r="247" customFormat="false" ht="12.8" hidden="false" customHeight="false" outlineLevel="0" collapsed="false">
      <c r="A247" s="1" t="s">
        <v>2924</v>
      </c>
      <c r="B247" s="1" t="s">
        <v>2925</v>
      </c>
      <c r="C247" s="2" t="s">
        <v>2904</v>
      </c>
      <c r="D247" s="1" t="s">
        <v>2926</v>
      </c>
      <c r="E247" s="1" t="s">
        <v>2927</v>
      </c>
      <c r="F247" s="1" t="s">
        <v>2928</v>
      </c>
      <c r="J247" s="1" t="s">
        <v>2929</v>
      </c>
      <c r="K247" s="1" t="s">
        <v>2929</v>
      </c>
      <c r="L247" s="1" t="s">
        <v>2929</v>
      </c>
      <c r="W247" s="1" t="s">
        <v>433</v>
      </c>
      <c r="X247" s="2" t="s">
        <v>2586</v>
      </c>
      <c r="Y247" s="4" t="n">
        <f aca="false">X247-C247</f>
        <v>67</v>
      </c>
      <c r="Z247" s="1" t="s">
        <v>2930</v>
      </c>
      <c r="AA247" s="2" t="s">
        <v>2904</v>
      </c>
      <c r="AB247" s="1" t="s">
        <v>437</v>
      </c>
      <c r="AC247" s="2" t="s">
        <v>2586</v>
      </c>
      <c r="AP247" s="1" t="s">
        <v>944</v>
      </c>
      <c r="AQ247" s="2" t="s">
        <v>2904</v>
      </c>
      <c r="AR247" s="1" t="s">
        <v>423</v>
      </c>
      <c r="AS247" s="2" t="s">
        <v>2640</v>
      </c>
      <c r="BF247" s="1" t="s">
        <v>398</v>
      </c>
      <c r="BG247" s="2" t="s">
        <v>2904</v>
      </c>
      <c r="BH247" s="1" t="s">
        <v>2139</v>
      </c>
      <c r="BI247" s="2" t="s">
        <v>2904</v>
      </c>
      <c r="BV247" s="1" t="s">
        <v>1068</v>
      </c>
      <c r="BW247" s="2" t="s">
        <v>2904</v>
      </c>
      <c r="BX247" s="1" t="s">
        <v>602</v>
      </c>
      <c r="BY247" s="2" t="s">
        <v>2586</v>
      </c>
      <c r="CL247" s="1" t="s">
        <v>782</v>
      </c>
      <c r="CM247" s="2" t="s">
        <v>2904</v>
      </c>
      <c r="DB247" s="1" t="s">
        <v>1072</v>
      </c>
      <c r="DC247" s="2" t="s">
        <v>2904</v>
      </c>
      <c r="DR247" s="1" t="s">
        <v>2931</v>
      </c>
      <c r="DS247" s="2" t="s">
        <v>2642</v>
      </c>
      <c r="DT247" s="1" t="s">
        <v>409</v>
      </c>
      <c r="DU247" s="2" t="s">
        <v>2640</v>
      </c>
      <c r="EH247" s="1" t="s">
        <v>438</v>
      </c>
      <c r="EI247" s="2" t="s">
        <v>2904</v>
      </c>
      <c r="EX247" s="1" t="s">
        <v>1076</v>
      </c>
      <c r="EY247" s="2" t="s">
        <v>2904</v>
      </c>
      <c r="FN247" s="1" t="s">
        <v>760</v>
      </c>
      <c r="FO247" s="2" t="s">
        <v>2642</v>
      </c>
      <c r="FP247" s="1" t="s">
        <v>409</v>
      </c>
      <c r="FQ247" s="2" t="s">
        <v>2932</v>
      </c>
      <c r="GE247" s="2" t="s">
        <v>2904</v>
      </c>
      <c r="GH247" s="1" t="s">
        <v>1079</v>
      </c>
      <c r="GU247" s="2" t="s">
        <v>2904</v>
      </c>
      <c r="GX247" s="1" t="s">
        <v>422</v>
      </c>
    </row>
    <row r="248" customFormat="false" ht="12.8" hidden="false" customHeight="false" outlineLevel="0" collapsed="false">
      <c r="A248" s="1" t="s">
        <v>2933</v>
      </c>
      <c r="B248" s="1" t="s">
        <v>2934</v>
      </c>
      <c r="C248" s="2" t="s">
        <v>2716</v>
      </c>
      <c r="D248" s="1" t="s">
        <v>2935</v>
      </c>
      <c r="J248" s="1" t="s">
        <v>455</v>
      </c>
      <c r="P248" s="1" t="s">
        <v>2936</v>
      </c>
      <c r="W248" s="1" t="s">
        <v>433</v>
      </c>
      <c r="X248" s="2" t="s">
        <v>2700</v>
      </c>
      <c r="Y248" s="4" t="n">
        <f aca="false">X248-C248</f>
        <v>111</v>
      </c>
      <c r="Z248" s="1" t="s">
        <v>2937</v>
      </c>
      <c r="AA248" s="2" t="s">
        <v>2848</v>
      </c>
      <c r="AB248" s="1" t="s">
        <v>437</v>
      </c>
      <c r="AC248" s="2" t="s">
        <v>2700</v>
      </c>
      <c r="AP248" s="1" t="s">
        <v>944</v>
      </c>
      <c r="AQ248" s="2" t="s">
        <v>2848</v>
      </c>
      <c r="AR248" s="1" t="s">
        <v>409</v>
      </c>
      <c r="AS248" s="2" t="s">
        <v>2508</v>
      </c>
      <c r="BF248" s="1" t="s">
        <v>398</v>
      </c>
      <c r="BG248" s="2" t="s">
        <v>2848</v>
      </c>
      <c r="BH248" s="1" t="s">
        <v>2139</v>
      </c>
      <c r="BI248" s="2" t="s">
        <v>2848</v>
      </c>
      <c r="BV248" s="1" t="s">
        <v>1068</v>
      </c>
      <c r="BW248" s="2" t="s">
        <v>2848</v>
      </c>
      <c r="BX248" s="1" t="s">
        <v>602</v>
      </c>
      <c r="BY248" s="2" t="s">
        <v>2700</v>
      </c>
      <c r="CL248" s="1" t="s">
        <v>2938</v>
      </c>
      <c r="CM248" s="2" t="s">
        <v>2508</v>
      </c>
      <c r="CN248" s="1" t="s">
        <v>409</v>
      </c>
      <c r="CO248" s="2" t="s">
        <v>2939</v>
      </c>
      <c r="DB248" s="1" t="s">
        <v>1356</v>
      </c>
      <c r="DC248" s="2" t="s">
        <v>2849</v>
      </c>
      <c r="DD248" s="1" t="s">
        <v>409</v>
      </c>
      <c r="DE248" s="2" t="s">
        <v>2758</v>
      </c>
      <c r="DR248" s="1" t="s">
        <v>782</v>
      </c>
      <c r="DS248" s="2" t="s">
        <v>2848</v>
      </c>
      <c r="EH248" s="1" t="s">
        <v>1072</v>
      </c>
      <c r="EI248" s="2" t="s">
        <v>2848</v>
      </c>
      <c r="EX248" s="1" t="s">
        <v>1046</v>
      </c>
      <c r="EY248" s="2" t="s">
        <v>2716</v>
      </c>
      <c r="EZ248" s="1" t="s">
        <v>409</v>
      </c>
      <c r="FA248" s="2" t="s">
        <v>2855</v>
      </c>
      <c r="FN248" s="1" t="s">
        <v>438</v>
      </c>
      <c r="FO248" s="2" t="s">
        <v>2848</v>
      </c>
      <c r="GE248" s="2" t="s">
        <v>2848</v>
      </c>
      <c r="GH248" s="1" t="s">
        <v>1076</v>
      </c>
      <c r="GU248" s="2" t="s">
        <v>2848</v>
      </c>
      <c r="GX248" s="1" t="s">
        <v>1079</v>
      </c>
      <c r="HK248" s="2" t="s">
        <v>2716</v>
      </c>
      <c r="HL248" s="1" t="s">
        <v>409</v>
      </c>
      <c r="HM248" s="2" t="s">
        <v>2700</v>
      </c>
      <c r="HN248" s="1" t="s">
        <v>2784</v>
      </c>
      <c r="IA248" s="2" t="s">
        <v>2909</v>
      </c>
      <c r="IB248" s="1" t="s">
        <v>409</v>
      </c>
      <c r="IC248" s="2" t="s">
        <v>2651</v>
      </c>
      <c r="ID248" s="1" t="s">
        <v>2940</v>
      </c>
      <c r="IQ248" s="2" t="s">
        <v>2848</v>
      </c>
      <c r="IT248" s="1" t="s">
        <v>422</v>
      </c>
      <c r="JG248" s="2" t="s">
        <v>2716</v>
      </c>
      <c r="JH248" s="1" t="s">
        <v>409</v>
      </c>
      <c r="JI248" s="2" t="s">
        <v>2855</v>
      </c>
      <c r="JJ248" s="1" t="s">
        <v>2941</v>
      </c>
    </row>
    <row r="249" customFormat="false" ht="12.8" hidden="false" customHeight="false" outlineLevel="0" collapsed="false">
      <c r="A249" s="1" t="s">
        <v>2942</v>
      </c>
      <c r="B249" s="1" t="s">
        <v>2943</v>
      </c>
      <c r="C249" s="2" t="s">
        <v>2318</v>
      </c>
      <c r="D249" s="1" t="s">
        <v>2944</v>
      </c>
      <c r="J249" s="1" t="s">
        <v>598</v>
      </c>
      <c r="W249" s="1" t="s">
        <v>433</v>
      </c>
      <c r="X249" s="2" t="s">
        <v>2353</v>
      </c>
      <c r="Y249" s="4" t="n">
        <f aca="false">X249-C249</f>
        <v>85</v>
      </c>
      <c r="Z249" s="1" t="s">
        <v>944</v>
      </c>
      <c r="AA249" s="2" t="s">
        <v>2318</v>
      </c>
      <c r="AB249" s="1" t="s">
        <v>423</v>
      </c>
      <c r="AC249" s="2" t="s">
        <v>2945</v>
      </c>
      <c r="AP249" s="1" t="s">
        <v>398</v>
      </c>
      <c r="AQ249" s="2" t="s">
        <v>2318</v>
      </c>
      <c r="AR249" s="1" t="s">
        <v>2139</v>
      </c>
      <c r="AS249" s="2" t="s">
        <v>2318</v>
      </c>
      <c r="BF249" s="1" t="s">
        <v>1624</v>
      </c>
      <c r="BG249" s="2" t="s">
        <v>2318</v>
      </c>
      <c r="BH249" s="1" t="s">
        <v>409</v>
      </c>
      <c r="BI249" s="2" t="s">
        <v>2946</v>
      </c>
      <c r="BV249" s="1" t="s">
        <v>1068</v>
      </c>
      <c r="BW249" s="2" t="s">
        <v>2318</v>
      </c>
      <c r="BX249" s="1" t="s">
        <v>602</v>
      </c>
      <c r="BY249" s="2" t="s">
        <v>2353</v>
      </c>
      <c r="CL249" s="1" t="s">
        <v>782</v>
      </c>
      <c r="CM249" s="2" t="s">
        <v>2318</v>
      </c>
      <c r="DB249" s="1" t="s">
        <v>931</v>
      </c>
      <c r="DC249" s="2" t="s">
        <v>2612</v>
      </c>
      <c r="DD249" s="1" t="s">
        <v>409</v>
      </c>
      <c r="DE249" s="2" t="s">
        <v>2619</v>
      </c>
      <c r="DR249" s="1" t="s">
        <v>1072</v>
      </c>
      <c r="DS249" s="2" t="s">
        <v>2318</v>
      </c>
      <c r="EH249" s="1" t="s">
        <v>1302</v>
      </c>
      <c r="EI249" s="2" t="s">
        <v>2318</v>
      </c>
      <c r="EJ249" s="1" t="s">
        <v>409</v>
      </c>
      <c r="EK249" s="2" t="s">
        <v>2947</v>
      </c>
      <c r="EX249" s="1" t="s">
        <v>438</v>
      </c>
      <c r="EY249" s="2" t="s">
        <v>2318</v>
      </c>
      <c r="FN249" s="1" t="s">
        <v>2948</v>
      </c>
      <c r="FO249" s="2" t="s">
        <v>2318</v>
      </c>
      <c r="FP249" s="1" t="s">
        <v>437</v>
      </c>
      <c r="FQ249" s="2" t="s">
        <v>2353</v>
      </c>
      <c r="GE249" s="2" t="s">
        <v>2318</v>
      </c>
      <c r="GH249" s="1" t="s">
        <v>1076</v>
      </c>
      <c r="GU249" s="2" t="s">
        <v>2437</v>
      </c>
      <c r="GV249" s="1" t="s">
        <v>409</v>
      </c>
      <c r="GW249" s="2" t="s">
        <v>2849</v>
      </c>
      <c r="GX249" s="1" t="s">
        <v>2949</v>
      </c>
      <c r="HK249" s="2" t="s">
        <v>2318</v>
      </c>
      <c r="HL249" s="1" t="s">
        <v>409</v>
      </c>
      <c r="HM249" s="2" t="s">
        <v>2946</v>
      </c>
      <c r="HN249" s="1" t="s">
        <v>520</v>
      </c>
      <c r="IA249" s="2" t="s">
        <v>2318</v>
      </c>
      <c r="ID249" s="1" t="s">
        <v>1079</v>
      </c>
      <c r="IQ249" s="2" t="s">
        <v>2589</v>
      </c>
      <c r="IR249" s="1" t="s">
        <v>409</v>
      </c>
      <c r="IS249" s="2" t="s">
        <v>2899</v>
      </c>
      <c r="IT249" s="1" t="s">
        <v>2950</v>
      </c>
      <c r="JG249" s="2" t="s">
        <v>2318</v>
      </c>
      <c r="JJ249" s="1" t="s">
        <v>422</v>
      </c>
    </row>
    <row r="250" customFormat="false" ht="12.8" hidden="false" customHeight="false" outlineLevel="0" collapsed="false">
      <c r="A250" s="1" t="s">
        <v>2951</v>
      </c>
      <c r="B250" s="1" t="s">
        <v>2952</v>
      </c>
      <c r="C250" s="2" t="s">
        <v>2318</v>
      </c>
      <c r="D250" s="1" t="s">
        <v>2953</v>
      </c>
      <c r="J250" s="1" t="s">
        <v>822</v>
      </c>
      <c r="W250" s="1" t="s">
        <v>433</v>
      </c>
      <c r="X250" s="2" t="s">
        <v>2786</v>
      </c>
      <c r="Y250" s="4" t="n">
        <f aca="false">X250-C250</f>
        <v>72</v>
      </c>
      <c r="Z250" s="1" t="s">
        <v>944</v>
      </c>
      <c r="AA250" s="2" t="s">
        <v>2318</v>
      </c>
      <c r="AB250" s="1" t="s">
        <v>409</v>
      </c>
      <c r="AC250" s="2" t="s">
        <v>2772</v>
      </c>
      <c r="AP250" s="1" t="s">
        <v>398</v>
      </c>
      <c r="AQ250" s="2" t="s">
        <v>2318</v>
      </c>
      <c r="AR250" s="1" t="s">
        <v>2139</v>
      </c>
      <c r="AS250" s="2" t="s">
        <v>2318</v>
      </c>
      <c r="BF250" s="1" t="s">
        <v>1068</v>
      </c>
      <c r="BG250" s="2" t="s">
        <v>2318</v>
      </c>
      <c r="BH250" s="1" t="s">
        <v>602</v>
      </c>
      <c r="BI250" s="2" t="s">
        <v>2786</v>
      </c>
      <c r="BV250" s="1" t="s">
        <v>2953</v>
      </c>
      <c r="BW250" s="2" t="s">
        <v>2318</v>
      </c>
      <c r="BX250" s="1" t="s">
        <v>437</v>
      </c>
      <c r="BY250" s="2" t="s">
        <v>2786</v>
      </c>
      <c r="CL250" s="1" t="s">
        <v>782</v>
      </c>
      <c r="CM250" s="2" t="s">
        <v>2318</v>
      </c>
      <c r="DB250" s="1" t="s">
        <v>2954</v>
      </c>
      <c r="DC250" s="2" t="s">
        <v>2899</v>
      </c>
      <c r="DD250" s="1" t="s">
        <v>409</v>
      </c>
      <c r="DE250" s="2" t="s">
        <v>2955</v>
      </c>
      <c r="DR250" s="1" t="s">
        <v>1072</v>
      </c>
      <c r="DS250" s="2" t="s">
        <v>2318</v>
      </c>
      <c r="EH250" s="1" t="s">
        <v>783</v>
      </c>
      <c r="EI250" s="2" t="s">
        <v>2772</v>
      </c>
      <c r="EX250" s="1" t="s">
        <v>438</v>
      </c>
      <c r="EY250" s="2" t="s">
        <v>2318</v>
      </c>
      <c r="FN250" s="1" t="s">
        <v>1076</v>
      </c>
      <c r="FO250" s="2" t="s">
        <v>2318</v>
      </c>
      <c r="GE250" s="2" t="s">
        <v>2899</v>
      </c>
      <c r="GH250" s="1" t="s">
        <v>1189</v>
      </c>
      <c r="GU250" s="2" t="s">
        <v>2318</v>
      </c>
      <c r="GX250" s="1" t="s">
        <v>1079</v>
      </c>
      <c r="HK250" s="2" t="s">
        <v>2318</v>
      </c>
      <c r="HN250" s="1" t="s">
        <v>422</v>
      </c>
    </row>
    <row r="251" customFormat="false" ht="12.8" hidden="false" customHeight="false" outlineLevel="0" collapsed="false">
      <c r="A251" s="1" t="s">
        <v>2956</v>
      </c>
      <c r="B251" s="1" t="s">
        <v>2957</v>
      </c>
      <c r="C251" s="2" t="s">
        <v>2318</v>
      </c>
      <c r="D251" s="1" t="s">
        <v>2958</v>
      </c>
      <c r="E251" s="1" t="s">
        <v>2959</v>
      </c>
      <c r="J251" s="1" t="s">
        <v>744</v>
      </c>
      <c r="K251" s="1" t="s">
        <v>744</v>
      </c>
      <c r="P251" s="1" t="s">
        <v>2929</v>
      </c>
      <c r="Q251" s="1" t="s">
        <v>2929</v>
      </c>
      <c r="W251" s="1" t="s">
        <v>433</v>
      </c>
      <c r="X251" s="2" t="s">
        <v>2437</v>
      </c>
      <c r="Y251" s="4" t="n">
        <f aca="false">X251-C251</f>
        <v>4</v>
      </c>
      <c r="Z251" s="1" t="s">
        <v>944</v>
      </c>
      <c r="AA251" s="2" t="s">
        <v>2318</v>
      </c>
      <c r="AB251" s="1" t="s">
        <v>503</v>
      </c>
      <c r="AC251" s="2" t="s">
        <v>2318</v>
      </c>
      <c r="AP251" s="1" t="s">
        <v>398</v>
      </c>
      <c r="AQ251" s="2" t="s">
        <v>2318</v>
      </c>
      <c r="AR251" s="1" t="s">
        <v>2139</v>
      </c>
      <c r="AS251" s="2" t="s">
        <v>2318</v>
      </c>
      <c r="BF251" s="1" t="s">
        <v>1068</v>
      </c>
      <c r="BG251" s="2" t="s">
        <v>2318</v>
      </c>
      <c r="BH251" s="1" t="s">
        <v>602</v>
      </c>
      <c r="BI251" s="2" t="s">
        <v>2437</v>
      </c>
      <c r="BV251" s="1" t="s">
        <v>782</v>
      </c>
      <c r="BW251" s="2" t="s">
        <v>2318</v>
      </c>
      <c r="CL251" s="1" t="s">
        <v>1072</v>
      </c>
      <c r="CM251" s="2" t="s">
        <v>2318</v>
      </c>
      <c r="DB251" s="1" t="s">
        <v>438</v>
      </c>
      <c r="DC251" s="2" t="s">
        <v>2318</v>
      </c>
      <c r="DR251" s="1" t="s">
        <v>1076</v>
      </c>
      <c r="DS251" s="2" t="s">
        <v>2318</v>
      </c>
      <c r="EH251" s="1" t="s">
        <v>1079</v>
      </c>
      <c r="EI251" s="2" t="s">
        <v>2318</v>
      </c>
      <c r="EX251" s="1" t="s">
        <v>422</v>
      </c>
      <c r="EY251" s="2" t="s">
        <v>2318</v>
      </c>
    </row>
    <row r="252" customFormat="false" ht="12.8" hidden="false" customHeight="false" outlineLevel="0" collapsed="false">
      <c r="A252" s="1" t="s">
        <v>2960</v>
      </c>
      <c r="B252" s="1" t="s">
        <v>2961</v>
      </c>
      <c r="C252" s="2" t="s">
        <v>2962</v>
      </c>
      <c r="D252" s="1" t="s">
        <v>514</v>
      </c>
      <c r="J252" s="1" t="s">
        <v>1899</v>
      </c>
      <c r="W252" s="1" t="s">
        <v>433</v>
      </c>
      <c r="X252" s="2" t="s">
        <v>2963</v>
      </c>
      <c r="Y252" s="4" t="n">
        <f aca="false">X252-C252</f>
        <v>66</v>
      </c>
      <c r="Z252" s="1" t="s">
        <v>944</v>
      </c>
      <c r="AA252" s="2" t="s">
        <v>2946</v>
      </c>
      <c r="AB252" s="1" t="s">
        <v>423</v>
      </c>
      <c r="AC252" s="2" t="s">
        <v>2427</v>
      </c>
      <c r="AP252" s="1" t="s">
        <v>1622</v>
      </c>
      <c r="AQ252" s="2" t="s">
        <v>2612</v>
      </c>
      <c r="AR252" s="1" t="s">
        <v>409</v>
      </c>
      <c r="AS252" s="2" t="s">
        <v>2427</v>
      </c>
      <c r="BF252" s="1" t="s">
        <v>398</v>
      </c>
      <c r="BG252" s="2" t="s">
        <v>2946</v>
      </c>
      <c r="BH252" s="1" t="s">
        <v>2139</v>
      </c>
      <c r="BI252" s="2" t="s">
        <v>2946</v>
      </c>
      <c r="BV252" s="1" t="s">
        <v>1068</v>
      </c>
      <c r="BW252" s="2" t="s">
        <v>2946</v>
      </c>
      <c r="BX252" s="1" t="s">
        <v>602</v>
      </c>
      <c r="BY252" s="2" t="s">
        <v>2963</v>
      </c>
      <c r="CL252" s="1" t="s">
        <v>514</v>
      </c>
      <c r="CM252" s="2" t="s">
        <v>2946</v>
      </c>
      <c r="CN252" s="1" t="s">
        <v>437</v>
      </c>
      <c r="CO252" s="2" t="s">
        <v>2963</v>
      </c>
      <c r="DB252" s="1" t="s">
        <v>782</v>
      </c>
      <c r="DC252" s="2" t="s">
        <v>2946</v>
      </c>
      <c r="DR252" s="1" t="s">
        <v>579</v>
      </c>
      <c r="DS252" s="2" t="s">
        <v>2612</v>
      </c>
      <c r="EH252" s="1" t="s">
        <v>1072</v>
      </c>
      <c r="EI252" s="2" t="s">
        <v>2946</v>
      </c>
      <c r="EX252" s="1" t="s">
        <v>562</v>
      </c>
      <c r="EY252" s="2" t="s">
        <v>2612</v>
      </c>
      <c r="EZ252" s="1" t="s">
        <v>409</v>
      </c>
      <c r="FA252" s="2" t="s">
        <v>2839</v>
      </c>
      <c r="FN252" s="1" t="s">
        <v>438</v>
      </c>
      <c r="FO252" s="2" t="s">
        <v>2946</v>
      </c>
      <c r="GE252" s="2" t="s">
        <v>2946</v>
      </c>
      <c r="GH252" s="1" t="s">
        <v>1076</v>
      </c>
      <c r="GU252" s="2" t="s">
        <v>2946</v>
      </c>
      <c r="GX252" s="1" t="s">
        <v>1079</v>
      </c>
    </row>
    <row r="253" customFormat="false" ht="12.8" hidden="false" customHeight="false" outlineLevel="0" collapsed="false">
      <c r="A253" s="1" t="s">
        <v>2964</v>
      </c>
      <c r="B253" s="1" t="s">
        <v>2965</v>
      </c>
      <c r="C253" s="2" t="s">
        <v>2899</v>
      </c>
      <c r="D253" s="1" t="s">
        <v>2395</v>
      </c>
      <c r="J253" s="1" t="s">
        <v>2966</v>
      </c>
      <c r="W253" s="1" t="s">
        <v>396</v>
      </c>
      <c r="X253" s="2" t="s">
        <v>2967</v>
      </c>
      <c r="Y253" s="4" t="n">
        <f aca="false">X253-C253</f>
        <v>265</v>
      </c>
      <c r="Z253" s="1" t="s">
        <v>944</v>
      </c>
      <c r="AA253" s="2" t="s">
        <v>2899</v>
      </c>
      <c r="AB253" s="1" t="s">
        <v>423</v>
      </c>
      <c r="AC253" s="2" t="s">
        <v>1059</v>
      </c>
      <c r="AD253" s="1" t="s">
        <v>944</v>
      </c>
      <c r="AE253" s="2" t="s">
        <v>2675</v>
      </c>
      <c r="AF253" s="1" t="s">
        <v>409</v>
      </c>
      <c r="AG253" s="2" t="s">
        <v>2841</v>
      </c>
      <c r="AP253" s="1" t="s">
        <v>398</v>
      </c>
      <c r="AQ253" s="2" t="s">
        <v>2899</v>
      </c>
      <c r="AR253" s="1" t="s">
        <v>2139</v>
      </c>
      <c r="AS253" s="2" t="s">
        <v>2899</v>
      </c>
      <c r="AT253" s="1" t="s">
        <v>398</v>
      </c>
      <c r="AU253" s="2" t="s">
        <v>2675</v>
      </c>
      <c r="AV253" s="1" t="s">
        <v>1066</v>
      </c>
      <c r="AW253" s="2" t="s">
        <v>2675</v>
      </c>
      <c r="BF253" s="1" t="s">
        <v>2968</v>
      </c>
      <c r="BG253" s="2" t="s">
        <v>2969</v>
      </c>
      <c r="BH253" s="1" t="s">
        <v>409</v>
      </c>
      <c r="BI253" s="2" t="s">
        <v>2889</v>
      </c>
      <c r="BV253" s="1" t="s">
        <v>1068</v>
      </c>
      <c r="BW253" s="2" t="s">
        <v>2899</v>
      </c>
      <c r="BX253" s="1" t="s">
        <v>602</v>
      </c>
      <c r="BY253" s="2" t="s">
        <v>1059</v>
      </c>
      <c r="BZ253" s="1" t="s">
        <v>1068</v>
      </c>
      <c r="CA253" s="2" t="s">
        <v>2675</v>
      </c>
      <c r="CP253" s="1" t="s">
        <v>473</v>
      </c>
      <c r="CQ253" s="2" t="s">
        <v>2967</v>
      </c>
      <c r="DB253" s="1" t="s">
        <v>782</v>
      </c>
      <c r="DC253" s="2" t="s">
        <v>2899</v>
      </c>
      <c r="DF253" s="1" t="s">
        <v>782</v>
      </c>
      <c r="DG253" s="2" t="s">
        <v>2675</v>
      </c>
      <c r="DR253" s="1" t="s">
        <v>1984</v>
      </c>
      <c r="DS253" s="2" t="s">
        <v>2612</v>
      </c>
      <c r="DT253" s="1" t="s">
        <v>409</v>
      </c>
      <c r="DU253" s="2" t="s">
        <v>2970</v>
      </c>
      <c r="DV253" s="1" t="s">
        <v>1984</v>
      </c>
      <c r="DW253" s="2" t="s">
        <v>2971</v>
      </c>
      <c r="DX253" s="1" t="s">
        <v>409</v>
      </c>
      <c r="DY253" s="2" t="s">
        <v>1442</v>
      </c>
      <c r="EH253" s="1" t="s">
        <v>2395</v>
      </c>
      <c r="EI253" s="2" t="s">
        <v>2899</v>
      </c>
      <c r="EJ253" s="1" t="s">
        <v>401</v>
      </c>
      <c r="EK253" s="2" t="s">
        <v>1059</v>
      </c>
      <c r="EL253" s="1" t="s">
        <v>2395</v>
      </c>
      <c r="EM253" s="2" t="s">
        <v>2675</v>
      </c>
      <c r="EN253" s="1" t="s">
        <v>478</v>
      </c>
      <c r="EO253" s="2" t="s">
        <v>2967</v>
      </c>
      <c r="EX253" s="1" t="s">
        <v>1072</v>
      </c>
      <c r="EY253" s="2" t="s">
        <v>2899</v>
      </c>
      <c r="FB253" s="1" t="s">
        <v>1072</v>
      </c>
      <c r="FC253" s="2" t="s">
        <v>2675</v>
      </c>
      <c r="FR253" s="1" t="s">
        <v>561</v>
      </c>
      <c r="FS253" s="2" t="s">
        <v>2967</v>
      </c>
      <c r="GI253" s="2" t="s">
        <v>2967</v>
      </c>
      <c r="GL253" s="1" t="s">
        <v>2917</v>
      </c>
      <c r="GU253" s="2" t="s">
        <v>2818</v>
      </c>
      <c r="GV253" s="1" t="s">
        <v>409</v>
      </c>
      <c r="GW253" s="2" t="s">
        <v>2970</v>
      </c>
      <c r="GX253" s="1" t="s">
        <v>1712</v>
      </c>
      <c r="GY253" s="2" t="s">
        <v>2971</v>
      </c>
      <c r="GZ253" s="1" t="s">
        <v>409</v>
      </c>
      <c r="HA253" s="2" t="s">
        <v>2972</v>
      </c>
      <c r="HB253" s="1" t="s">
        <v>1712</v>
      </c>
      <c r="HK253" s="2" t="s">
        <v>2899</v>
      </c>
      <c r="HN253" s="1" t="s">
        <v>438</v>
      </c>
      <c r="HO253" s="2" t="s">
        <v>2675</v>
      </c>
      <c r="HR253" s="1" t="s">
        <v>438</v>
      </c>
      <c r="IA253" s="2" t="s">
        <v>2899</v>
      </c>
      <c r="ID253" s="1" t="s">
        <v>1076</v>
      </c>
      <c r="IE253" s="2" t="s">
        <v>2675</v>
      </c>
      <c r="IF253" s="1" t="s">
        <v>602</v>
      </c>
      <c r="IG253" s="2" t="s">
        <v>2967</v>
      </c>
      <c r="IH253" s="1" t="s">
        <v>1076</v>
      </c>
      <c r="IQ253" s="2" t="s">
        <v>2899</v>
      </c>
      <c r="IT253" s="1" t="s">
        <v>1079</v>
      </c>
      <c r="IU253" s="2" t="s">
        <v>2675</v>
      </c>
      <c r="IX253" s="1" t="s">
        <v>1079</v>
      </c>
      <c r="JG253" s="2" t="s">
        <v>2612</v>
      </c>
      <c r="JH253" s="1" t="s">
        <v>409</v>
      </c>
      <c r="JI253" s="2" t="s">
        <v>2889</v>
      </c>
      <c r="JJ253" s="1" t="s">
        <v>444</v>
      </c>
      <c r="JW253" s="2" t="s">
        <v>2899</v>
      </c>
      <c r="JZ253" s="1" t="s">
        <v>422</v>
      </c>
      <c r="KA253" s="2" t="s">
        <v>2675</v>
      </c>
      <c r="KD253" s="1" t="s">
        <v>422</v>
      </c>
      <c r="KM253" s="2" t="s">
        <v>2909</v>
      </c>
      <c r="KN253" s="1" t="s">
        <v>409</v>
      </c>
      <c r="KO253" s="2" t="s">
        <v>1059</v>
      </c>
      <c r="KP253" s="1" t="s">
        <v>2973</v>
      </c>
    </row>
    <row r="254" customFormat="false" ht="12.8" hidden="false" customHeight="false" outlineLevel="0" collapsed="false">
      <c r="A254" s="1" t="s">
        <v>2956</v>
      </c>
      <c r="B254" s="1" t="s">
        <v>2974</v>
      </c>
      <c r="C254" s="2" t="s">
        <v>2975</v>
      </c>
      <c r="D254" s="1" t="s">
        <v>2958</v>
      </c>
      <c r="E254" s="1" t="s">
        <v>2959</v>
      </c>
      <c r="J254" s="1" t="s">
        <v>744</v>
      </c>
      <c r="K254" s="1" t="s">
        <v>744</v>
      </c>
      <c r="P254" s="1" t="s">
        <v>2929</v>
      </c>
      <c r="Q254" s="1" t="s">
        <v>2929</v>
      </c>
      <c r="W254" s="1" t="s">
        <v>433</v>
      </c>
      <c r="X254" s="2" t="s">
        <v>2353</v>
      </c>
      <c r="Y254" s="4" t="n">
        <f aca="false">X254-C254</f>
        <v>61</v>
      </c>
      <c r="Z254" s="1" t="s">
        <v>944</v>
      </c>
      <c r="AA254" s="2" t="s">
        <v>2975</v>
      </c>
      <c r="AB254" s="1" t="s">
        <v>423</v>
      </c>
      <c r="AC254" s="2" t="s">
        <v>2353</v>
      </c>
      <c r="AP254" s="1" t="s">
        <v>398</v>
      </c>
      <c r="AQ254" s="2" t="s">
        <v>2975</v>
      </c>
      <c r="AR254" s="1" t="s">
        <v>2139</v>
      </c>
      <c r="AS254" s="2" t="s">
        <v>2975</v>
      </c>
      <c r="BF254" s="1" t="s">
        <v>1068</v>
      </c>
      <c r="BG254" s="2" t="s">
        <v>2975</v>
      </c>
      <c r="BH254" s="1" t="s">
        <v>602</v>
      </c>
      <c r="BI254" s="2" t="s">
        <v>2353</v>
      </c>
      <c r="BV254" s="1" t="s">
        <v>782</v>
      </c>
      <c r="BW254" s="2" t="s">
        <v>2975</v>
      </c>
      <c r="CL254" s="1" t="s">
        <v>811</v>
      </c>
      <c r="CM254" s="2" t="s">
        <v>2818</v>
      </c>
      <c r="DB254" s="1" t="s">
        <v>1072</v>
      </c>
      <c r="DC254" s="2" t="s">
        <v>2975</v>
      </c>
      <c r="DR254" s="1" t="s">
        <v>2976</v>
      </c>
      <c r="DS254" s="2" t="s">
        <v>2818</v>
      </c>
      <c r="EH254" s="1" t="s">
        <v>438</v>
      </c>
      <c r="EI254" s="2" t="s">
        <v>2975</v>
      </c>
      <c r="EX254" s="1" t="s">
        <v>606</v>
      </c>
      <c r="EY254" s="2" t="s">
        <v>2818</v>
      </c>
      <c r="EZ254" s="1" t="s">
        <v>409</v>
      </c>
      <c r="FA254" s="2" t="s">
        <v>2977</v>
      </c>
      <c r="FN254" s="1" t="s">
        <v>1076</v>
      </c>
      <c r="FO254" s="2" t="s">
        <v>2975</v>
      </c>
      <c r="GE254" s="2" t="s">
        <v>2975</v>
      </c>
      <c r="GH254" s="1" t="s">
        <v>1079</v>
      </c>
      <c r="GU254" s="2" t="s">
        <v>2975</v>
      </c>
      <c r="GX254" s="1" t="s">
        <v>422</v>
      </c>
      <c r="HK254" s="2" t="s">
        <v>2818</v>
      </c>
      <c r="HL254" s="1" t="s">
        <v>409</v>
      </c>
      <c r="HM254" s="2" t="s">
        <v>2977</v>
      </c>
      <c r="HN254" s="1" t="s">
        <v>1307</v>
      </c>
    </row>
    <row r="255" customFormat="false" ht="12.8" hidden="false" customHeight="false" outlineLevel="0" collapsed="false">
      <c r="A255" s="1" t="s">
        <v>2978</v>
      </c>
      <c r="B255" s="1" t="s">
        <v>2979</v>
      </c>
      <c r="C255" s="2" t="s">
        <v>2818</v>
      </c>
      <c r="D255" s="1" t="s">
        <v>2980</v>
      </c>
      <c r="J255" s="1" t="s">
        <v>455</v>
      </c>
      <c r="P255" s="1" t="s">
        <v>2981</v>
      </c>
      <c r="W255" s="1" t="s">
        <v>433</v>
      </c>
      <c r="X255" s="2" t="s">
        <v>2520</v>
      </c>
      <c r="Y255" s="4" t="n">
        <f aca="false">X255-C255</f>
        <v>3</v>
      </c>
      <c r="Z255" s="1" t="s">
        <v>944</v>
      </c>
      <c r="AA255" s="2" t="s">
        <v>2818</v>
      </c>
      <c r="AB255" s="1" t="s">
        <v>503</v>
      </c>
      <c r="AC255" s="2" t="s">
        <v>2818</v>
      </c>
      <c r="AP255" s="1" t="s">
        <v>398</v>
      </c>
      <c r="AQ255" s="2" t="s">
        <v>2818</v>
      </c>
      <c r="AR255" s="1" t="s">
        <v>2139</v>
      </c>
      <c r="AS255" s="2" t="s">
        <v>2818</v>
      </c>
      <c r="BF255" s="1" t="s">
        <v>1068</v>
      </c>
      <c r="BG255" s="2" t="s">
        <v>2818</v>
      </c>
      <c r="BV255" s="1" t="s">
        <v>2982</v>
      </c>
      <c r="BW255" s="2" t="s">
        <v>2818</v>
      </c>
      <c r="BX255" s="1" t="s">
        <v>437</v>
      </c>
      <c r="BY255" s="2" t="s">
        <v>2520</v>
      </c>
      <c r="CL255" s="1" t="s">
        <v>782</v>
      </c>
      <c r="CM255" s="2" t="s">
        <v>2818</v>
      </c>
      <c r="DB255" s="1" t="s">
        <v>1072</v>
      </c>
      <c r="DC255" s="2" t="s">
        <v>2818</v>
      </c>
      <c r="DR255" s="1" t="s">
        <v>438</v>
      </c>
      <c r="DS255" s="2" t="s">
        <v>2818</v>
      </c>
      <c r="EH255" s="1" t="s">
        <v>1076</v>
      </c>
      <c r="EI255" s="2" t="s">
        <v>2818</v>
      </c>
      <c r="EJ255" s="1" t="s">
        <v>602</v>
      </c>
      <c r="EK255" s="2" t="s">
        <v>2520</v>
      </c>
      <c r="EX255" s="1" t="s">
        <v>1079</v>
      </c>
      <c r="EY255" s="2" t="s">
        <v>2818</v>
      </c>
    </row>
    <row r="256" customFormat="false" ht="12.8" hidden="false" customHeight="false" outlineLevel="0" collapsed="false">
      <c r="A256" s="1" t="s">
        <v>2983</v>
      </c>
      <c r="B256" s="1" t="s">
        <v>2984</v>
      </c>
      <c r="C256" s="2" t="s">
        <v>2889</v>
      </c>
      <c r="D256" s="1" t="s">
        <v>2985</v>
      </c>
      <c r="J256" s="1" t="s">
        <v>2986</v>
      </c>
      <c r="P256" s="1" t="s">
        <v>2987</v>
      </c>
      <c r="W256" s="1" t="s">
        <v>433</v>
      </c>
      <c r="X256" s="2" t="s">
        <v>2520</v>
      </c>
      <c r="Y256" s="4" t="n">
        <f aca="false">X256-C256</f>
        <v>1</v>
      </c>
      <c r="Z256" s="1" t="s">
        <v>944</v>
      </c>
      <c r="AA256" s="2" t="s">
        <v>2889</v>
      </c>
      <c r="AB256" s="1" t="s">
        <v>503</v>
      </c>
      <c r="AC256" s="2" t="s">
        <v>2520</v>
      </c>
      <c r="AP256" s="1" t="s">
        <v>398</v>
      </c>
      <c r="AQ256" s="2" t="s">
        <v>2889</v>
      </c>
      <c r="AR256" s="1" t="s">
        <v>2139</v>
      </c>
      <c r="AS256" s="2" t="s">
        <v>2889</v>
      </c>
      <c r="BF256" s="1" t="s">
        <v>1068</v>
      </c>
      <c r="BG256" s="2" t="s">
        <v>2889</v>
      </c>
      <c r="BV256" s="1" t="s">
        <v>782</v>
      </c>
      <c r="BW256" s="2" t="s">
        <v>2889</v>
      </c>
      <c r="CL256" s="1" t="s">
        <v>1072</v>
      </c>
      <c r="CM256" s="2" t="s">
        <v>2889</v>
      </c>
      <c r="DB256" s="1" t="s">
        <v>2988</v>
      </c>
      <c r="DC256" s="2" t="s">
        <v>2889</v>
      </c>
      <c r="DD256" s="1" t="s">
        <v>437</v>
      </c>
      <c r="DE256" s="2" t="s">
        <v>2520</v>
      </c>
      <c r="DR256" s="1" t="s">
        <v>438</v>
      </c>
      <c r="DS256" s="2" t="s">
        <v>2889</v>
      </c>
      <c r="EH256" s="1" t="s">
        <v>1076</v>
      </c>
      <c r="EI256" s="2" t="s">
        <v>2889</v>
      </c>
      <c r="EJ256" s="1" t="s">
        <v>602</v>
      </c>
      <c r="EK256" s="2" t="s">
        <v>2520</v>
      </c>
      <c r="EX256" s="1" t="s">
        <v>1079</v>
      </c>
      <c r="EY256" s="2" t="s">
        <v>2889</v>
      </c>
    </row>
    <row r="257" customFormat="false" ht="12.8" hidden="false" customHeight="false" outlineLevel="0" collapsed="false">
      <c r="A257" s="1" t="s">
        <v>2989</v>
      </c>
      <c r="B257" s="1" t="s">
        <v>2990</v>
      </c>
      <c r="C257" s="2" t="s">
        <v>2859</v>
      </c>
      <c r="W257" s="1" t="s">
        <v>1418</v>
      </c>
      <c r="X257" s="2" t="s">
        <v>2856</v>
      </c>
      <c r="Y257" s="4" t="n">
        <f aca="false">X257-C257</f>
        <v>3</v>
      </c>
      <c r="Z257" s="1" t="s">
        <v>2991</v>
      </c>
      <c r="AA257" s="2" t="s">
        <v>2992</v>
      </c>
      <c r="AB257" s="1" t="s">
        <v>2139</v>
      </c>
      <c r="AC257" s="2" t="s">
        <v>2859</v>
      </c>
    </row>
    <row r="258" customFormat="false" ht="12.8" hidden="false" customHeight="false" outlineLevel="0" collapsed="false">
      <c r="A258" s="1" t="s">
        <v>2993</v>
      </c>
      <c r="B258" s="1" t="s">
        <v>2994</v>
      </c>
      <c r="C258" s="2" t="s">
        <v>2859</v>
      </c>
      <c r="D258" s="1" t="s">
        <v>2995</v>
      </c>
      <c r="E258" s="1" t="s">
        <v>2996</v>
      </c>
      <c r="J258" s="1" t="s">
        <v>455</v>
      </c>
      <c r="K258" s="1" t="s">
        <v>393</v>
      </c>
      <c r="W258" s="1" t="s">
        <v>396</v>
      </c>
      <c r="X258" s="2" t="s">
        <v>2907</v>
      </c>
      <c r="Y258" s="4" t="n">
        <f aca="false">X258-C258</f>
        <v>197</v>
      </c>
      <c r="Z258" s="1" t="s">
        <v>944</v>
      </c>
      <c r="AA258" s="2" t="s">
        <v>2859</v>
      </c>
      <c r="AB258" s="1" t="s">
        <v>423</v>
      </c>
      <c r="AC258" s="2" t="s">
        <v>2867</v>
      </c>
      <c r="AD258" s="1" t="s">
        <v>944</v>
      </c>
      <c r="AE258" s="2" t="s">
        <v>2871</v>
      </c>
      <c r="AF258" s="1" t="s">
        <v>503</v>
      </c>
      <c r="AG258" s="2" t="s">
        <v>2997</v>
      </c>
      <c r="AH258" s="1" t="s">
        <v>944</v>
      </c>
      <c r="AI258" s="2" t="s">
        <v>2998</v>
      </c>
      <c r="AJ258" s="1" t="s">
        <v>503</v>
      </c>
      <c r="AK258" s="2" t="s">
        <v>2907</v>
      </c>
      <c r="AP258" s="1" t="s">
        <v>398</v>
      </c>
      <c r="AQ258" s="2" t="s">
        <v>2859</v>
      </c>
      <c r="AR258" s="1" t="s">
        <v>2139</v>
      </c>
      <c r="AS258" s="2" t="s">
        <v>2859</v>
      </c>
      <c r="AT258" s="1" t="s">
        <v>398</v>
      </c>
      <c r="AU258" s="2" t="s">
        <v>2871</v>
      </c>
      <c r="AV258" s="1" t="s">
        <v>1066</v>
      </c>
      <c r="AW258" s="2" t="s">
        <v>2871</v>
      </c>
      <c r="AX258" s="1" t="s">
        <v>398</v>
      </c>
      <c r="AY258" s="2" t="s">
        <v>2998</v>
      </c>
      <c r="AZ258" s="1" t="s">
        <v>1066</v>
      </c>
      <c r="BA258" s="2" t="s">
        <v>2998</v>
      </c>
      <c r="BF258" s="1" t="s">
        <v>1068</v>
      </c>
      <c r="BG258" s="2" t="s">
        <v>2859</v>
      </c>
      <c r="BJ258" s="1" t="s">
        <v>1068</v>
      </c>
      <c r="BK258" s="2" t="s">
        <v>2871</v>
      </c>
      <c r="BL258" s="1" t="s">
        <v>602</v>
      </c>
      <c r="BM258" s="2" t="s">
        <v>2881</v>
      </c>
      <c r="BN258" s="1" t="s">
        <v>1068</v>
      </c>
      <c r="BO258" s="2" t="s">
        <v>2998</v>
      </c>
      <c r="BP258" s="1" t="s">
        <v>602</v>
      </c>
      <c r="BQ258" s="2" t="s">
        <v>2907</v>
      </c>
      <c r="CD258" s="1" t="s">
        <v>473</v>
      </c>
      <c r="CE258" s="2" t="s">
        <v>2907</v>
      </c>
      <c r="CL258" s="1" t="s">
        <v>2999</v>
      </c>
      <c r="CM258" s="2" t="s">
        <v>3000</v>
      </c>
      <c r="CN258" s="1" t="s">
        <v>409</v>
      </c>
      <c r="CO258" s="2" t="s">
        <v>3000</v>
      </c>
      <c r="DB258" s="1" t="s">
        <v>782</v>
      </c>
      <c r="DC258" s="2" t="s">
        <v>2859</v>
      </c>
      <c r="DF258" s="1" t="s">
        <v>782</v>
      </c>
      <c r="DG258" s="2" t="s">
        <v>2871</v>
      </c>
      <c r="DJ258" s="1" t="s">
        <v>782</v>
      </c>
      <c r="DK258" s="2" t="s">
        <v>2998</v>
      </c>
      <c r="DR258" s="1" t="s">
        <v>3001</v>
      </c>
      <c r="DS258" s="2" t="s">
        <v>3000</v>
      </c>
      <c r="DT258" s="1" t="s">
        <v>409</v>
      </c>
      <c r="DU258" s="2" t="s">
        <v>2850</v>
      </c>
      <c r="EH258" s="1" t="s">
        <v>880</v>
      </c>
      <c r="EI258" s="2" t="s">
        <v>2875</v>
      </c>
      <c r="EJ258" s="1" t="s">
        <v>409</v>
      </c>
      <c r="EK258" s="2" t="s">
        <v>2875</v>
      </c>
      <c r="EX258" s="1" t="s">
        <v>1072</v>
      </c>
      <c r="EY258" s="2" t="s">
        <v>2859</v>
      </c>
      <c r="FB258" s="1" t="s">
        <v>1072</v>
      </c>
      <c r="FC258" s="2" t="s">
        <v>2871</v>
      </c>
      <c r="FF258" s="1" t="s">
        <v>1072</v>
      </c>
      <c r="FG258" s="2" t="s">
        <v>2998</v>
      </c>
      <c r="FV258" s="1" t="s">
        <v>561</v>
      </c>
      <c r="FW258" s="2" t="s">
        <v>2907</v>
      </c>
      <c r="GM258" s="2" t="s">
        <v>2907</v>
      </c>
      <c r="GP258" s="1" t="s">
        <v>2917</v>
      </c>
      <c r="GU258" s="2" t="s">
        <v>2686</v>
      </c>
      <c r="GV258" s="1" t="s">
        <v>409</v>
      </c>
      <c r="GW258" s="2" t="s">
        <v>2855</v>
      </c>
      <c r="GX258" s="1" t="s">
        <v>3002</v>
      </c>
      <c r="HK258" s="2" t="s">
        <v>1059</v>
      </c>
      <c r="HL258" s="1" t="s">
        <v>409</v>
      </c>
      <c r="HM258" s="2" t="s">
        <v>2843</v>
      </c>
      <c r="HN258" s="1" t="s">
        <v>3003</v>
      </c>
      <c r="IA258" s="2" t="s">
        <v>2686</v>
      </c>
      <c r="IB258" s="1" t="s">
        <v>409</v>
      </c>
      <c r="IC258" s="2" t="s">
        <v>2585</v>
      </c>
      <c r="ID258" s="1" t="s">
        <v>3004</v>
      </c>
      <c r="IQ258" s="2" t="s">
        <v>2859</v>
      </c>
      <c r="IT258" s="1" t="s">
        <v>438</v>
      </c>
      <c r="IU258" s="2" t="s">
        <v>2871</v>
      </c>
      <c r="IX258" s="1" t="s">
        <v>438</v>
      </c>
      <c r="IY258" s="2" t="s">
        <v>2998</v>
      </c>
      <c r="JB258" s="1" t="s">
        <v>438</v>
      </c>
      <c r="JG258" s="2" t="s">
        <v>2508</v>
      </c>
      <c r="JH258" s="1" t="s">
        <v>423</v>
      </c>
      <c r="JI258" s="2" t="s">
        <v>2867</v>
      </c>
      <c r="JJ258" s="1" t="s">
        <v>3005</v>
      </c>
      <c r="JW258" s="2" t="s">
        <v>2859</v>
      </c>
      <c r="JX258" s="1" t="s">
        <v>602</v>
      </c>
      <c r="JY258" s="2" t="s">
        <v>2867</v>
      </c>
      <c r="JZ258" s="1" t="s">
        <v>1076</v>
      </c>
      <c r="KA258" s="2" t="s">
        <v>2871</v>
      </c>
      <c r="KD258" s="1" t="s">
        <v>1076</v>
      </c>
      <c r="KE258" s="2" t="s">
        <v>2998</v>
      </c>
      <c r="KH258" s="1" t="s">
        <v>1076</v>
      </c>
      <c r="KM258" s="2" t="s">
        <v>2875</v>
      </c>
      <c r="KN258" s="1" t="s">
        <v>409</v>
      </c>
      <c r="KO258" s="2" t="s">
        <v>2508</v>
      </c>
      <c r="KP258" s="1" t="s">
        <v>1910</v>
      </c>
      <c r="LC258" s="2" t="s">
        <v>2859</v>
      </c>
      <c r="LF258" s="1" t="s">
        <v>1079</v>
      </c>
      <c r="LG258" s="2" t="s">
        <v>2871</v>
      </c>
      <c r="LJ258" s="1" t="s">
        <v>1079</v>
      </c>
      <c r="LK258" s="2" t="s">
        <v>2998</v>
      </c>
      <c r="LN258" s="1" t="s">
        <v>1079</v>
      </c>
      <c r="LS258" s="2" t="s">
        <v>2508</v>
      </c>
      <c r="LT258" s="1" t="s">
        <v>409</v>
      </c>
      <c r="LU258" s="2" t="s">
        <v>2508</v>
      </c>
      <c r="LV258" s="1" t="s">
        <v>3006</v>
      </c>
      <c r="MI258" s="2" t="s">
        <v>2716</v>
      </c>
      <c r="MJ258" s="1" t="s">
        <v>409</v>
      </c>
      <c r="MK258" s="2" t="s">
        <v>2856</v>
      </c>
      <c r="ML258" s="1" t="s">
        <v>3007</v>
      </c>
      <c r="MY258" s="2" t="s">
        <v>2859</v>
      </c>
      <c r="NB258" s="1" t="s">
        <v>422</v>
      </c>
      <c r="NC258" s="2" t="s">
        <v>2871</v>
      </c>
      <c r="NF258" s="1" t="s">
        <v>422</v>
      </c>
      <c r="NG258" s="2" t="s">
        <v>2998</v>
      </c>
      <c r="NJ258" s="1" t="s">
        <v>422</v>
      </c>
      <c r="NO258" s="2" t="s">
        <v>2686</v>
      </c>
      <c r="NP258" s="1" t="s">
        <v>409</v>
      </c>
      <c r="NQ258" s="2" t="s">
        <v>2686</v>
      </c>
      <c r="NR258" s="1" t="s">
        <v>3008</v>
      </c>
    </row>
    <row r="259" customFormat="false" ht="12.8" hidden="false" customHeight="false" outlineLevel="0" collapsed="false">
      <c r="A259" s="1" t="s">
        <v>3009</v>
      </c>
      <c r="B259" s="1" t="s">
        <v>3010</v>
      </c>
      <c r="C259" s="2" t="s">
        <v>2856</v>
      </c>
      <c r="W259" s="1" t="s">
        <v>433</v>
      </c>
      <c r="X259" s="2" t="s">
        <v>2868</v>
      </c>
      <c r="Y259" s="4" t="n">
        <f aca="false">X259-C259</f>
        <v>111</v>
      </c>
      <c r="Z259" s="1" t="s">
        <v>944</v>
      </c>
      <c r="AA259" s="2" t="s">
        <v>2856</v>
      </c>
      <c r="AB259" s="1" t="s">
        <v>503</v>
      </c>
      <c r="AC259" s="2" t="s">
        <v>2700</v>
      </c>
      <c r="AP259" s="1" t="s">
        <v>398</v>
      </c>
      <c r="AQ259" s="2" t="s">
        <v>2856</v>
      </c>
      <c r="AR259" s="1" t="s">
        <v>2139</v>
      </c>
      <c r="AS259" s="2" t="s">
        <v>2856</v>
      </c>
      <c r="BF259" s="1" t="s">
        <v>1068</v>
      </c>
      <c r="BG259" s="2" t="s">
        <v>2856</v>
      </c>
      <c r="BH259" s="1" t="s">
        <v>602</v>
      </c>
      <c r="BI259" s="2" t="s">
        <v>2868</v>
      </c>
      <c r="BV259" s="1" t="s">
        <v>782</v>
      </c>
      <c r="BW259" s="2" t="s">
        <v>2856</v>
      </c>
      <c r="CL259" s="1" t="s">
        <v>1072</v>
      </c>
      <c r="CM259" s="2" t="s">
        <v>2856</v>
      </c>
      <c r="DB259" s="1" t="s">
        <v>438</v>
      </c>
      <c r="DC259" s="2" t="s">
        <v>2856</v>
      </c>
      <c r="DR259" s="1" t="s">
        <v>1076</v>
      </c>
      <c r="DS259" s="2" t="s">
        <v>2856</v>
      </c>
      <c r="EH259" s="1" t="s">
        <v>1079</v>
      </c>
      <c r="EI259" s="2" t="s">
        <v>2856</v>
      </c>
      <c r="EX259" s="1" t="s">
        <v>422</v>
      </c>
      <c r="EY259" s="2" t="s">
        <v>2856</v>
      </c>
      <c r="FN259" s="1" t="s">
        <v>3011</v>
      </c>
      <c r="FO259" s="2" t="s">
        <v>2856</v>
      </c>
      <c r="FP259" s="1" t="s">
        <v>437</v>
      </c>
      <c r="FQ259" s="2" t="s">
        <v>2868</v>
      </c>
    </row>
    <row r="260" customFormat="false" ht="12.8" hidden="false" customHeight="false" outlineLevel="0" collapsed="false">
      <c r="A260" s="1" t="s">
        <v>3012</v>
      </c>
      <c r="B260" s="1" t="s">
        <v>3013</v>
      </c>
      <c r="C260" s="2" t="s">
        <v>2709</v>
      </c>
      <c r="D260" s="1" t="s">
        <v>3014</v>
      </c>
      <c r="J260" s="1" t="s">
        <v>3015</v>
      </c>
      <c r="W260" s="1" t="s">
        <v>396</v>
      </c>
      <c r="X260" s="2" t="s">
        <v>3016</v>
      </c>
      <c r="Y260" s="4" t="n">
        <f aca="false">X260-C260</f>
        <v>191</v>
      </c>
      <c r="Z260" s="1" t="s">
        <v>944</v>
      </c>
      <c r="AA260" s="2" t="s">
        <v>2709</v>
      </c>
      <c r="AB260" s="1" t="s">
        <v>503</v>
      </c>
      <c r="AC260" s="2" t="s">
        <v>2896</v>
      </c>
      <c r="AD260" s="1" t="s">
        <v>944</v>
      </c>
      <c r="AE260" s="2" t="s">
        <v>3017</v>
      </c>
      <c r="AF260" s="1" t="s">
        <v>503</v>
      </c>
      <c r="AG260" s="2" t="s">
        <v>2773</v>
      </c>
      <c r="AP260" s="1" t="s">
        <v>398</v>
      </c>
      <c r="AQ260" s="2" t="s">
        <v>2709</v>
      </c>
      <c r="AR260" s="1" t="s">
        <v>2139</v>
      </c>
      <c r="AS260" s="2" t="s">
        <v>2709</v>
      </c>
      <c r="AT260" s="1" t="s">
        <v>398</v>
      </c>
      <c r="AU260" s="2" t="s">
        <v>3017</v>
      </c>
      <c r="AV260" s="1" t="s">
        <v>1066</v>
      </c>
      <c r="AW260" s="2" t="s">
        <v>3017</v>
      </c>
      <c r="BF260" s="1" t="s">
        <v>1068</v>
      </c>
      <c r="BG260" s="2" t="s">
        <v>2709</v>
      </c>
      <c r="BH260" s="1" t="s">
        <v>602</v>
      </c>
      <c r="BI260" s="2" t="s">
        <v>2675</v>
      </c>
      <c r="BJ260" s="1" t="s">
        <v>1068</v>
      </c>
      <c r="BK260" s="2" t="s">
        <v>3017</v>
      </c>
      <c r="BL260" s="1" t="s">
        <v>602</v>
      </c>
      <c r="BM260" s="2" t="s">
        <v>3016</v>
      </c>
      <c r="BZ260" s="1" t="s">
        <v>473</v>
      </c>
      <c r="CA260" s="2" t="s">
        <v>3016</v>
      </c>
      <c r="CL260" s="1" t="s">
        <v>3018</v>
      </c>
      <c r="CM260" s="2" t="s">
        <v>3019</v>
      </c>
      <c r="CN260" s="1" t="s">
        <v>409</v>
      </c>
      <c r="CO260" s="2" t="s">
        <v>3020</v>
      </c>
      <c r="DB260" s="1" t="s">
        <v>2429</v>
      </c>
      <c r="DC260" s="2" t="s">
        <v>2509</v>
      </c>
      <c r="DD260" s="1" t="s">
        <v>409</v>
      </c>
      <c r="DE260" s="2" t="s">
        <v>3021</v>
      </c>
      <c r="DR260" s="1" t="s">
        <v>782</v>
      </c>
      <c r="DS260" s="2" t="s">
        <v>2709</v>
      </c>
      <c r="DV260" s="1" t="s">
        <v>782</v>
      </c>
      <c r="DW260" s="2" t="s">
        <v>3017</v>
      </c>
      <c r="EH260" s="1" t="s">
        <v>3014</v>
      </c>
      <c r="EI260" s="2" t="s">
        <v>2709</v>
      </c>
      <c r="EJ260" s="1" t="s">
        <v>401</v>
      </c>
      <c r="EK260" s="2" t="s">
        <v>2675</v>
      </c>
      <c r="EL260" s="1" t="s">
        <v>3014</v>
      </c>
      <c r="EM260" s="2" t="s">
        <v>3017</v>
      </c>
      <c r="EN260" s="1" t="s">
        <v>478</v>
      </c>
      <c r="EO260" s="2" t="s">
        <v>3016</v>
      </c>
      <c r="EX260" s="1" t="s">
        <v>1072</v>
      </c>
      <c r="EY260" s="2" t="s">
        <v>2709</v>
      </c>
      <c r="EZ260" s="1" t="s">
        <v>423</v>
      </c>
      <c r="FA260" s="2" t="s">
        <v>3022</v>
      </c>
      <c r="FB260" s="1" t="s">
        <v>1072</v>
      </c>
      <c r="FC260" s="2" t="s">
        <v>3017</v>
      </c>
      <c r="FR260" s="1" t="s">
        <v>561</v>
      </c>
      <c r="FS260" s="2" t="s">
        <v>3016</v>
      </c>
      <c r="GI260" s="2" t="s">
        <v>3016</v>
      </c>
      <c r="GL260" s="1" t="s">
        <v>2917</v>
      </c>
      <c r="GU260" s="2" t="s">
        <v>2709</v>
      </c>
      <c r="GX260" s="1" t="s">
        <v>438</v>
      </c>
      <c r="GY260" s="2" t="s">
        <v>3017</v>
      </c>
      <c r="HB260" s="1" t="s">
        <v>438</v>
      </c>
      <c r="HK260" s="2" t="s">
        <v>2709</v>
      </c>
      <c r="HN260" s="1" t="s">
        <v>1076</v>
      </c>
      <c r="HO260" s="2" t="s">
        <v>3017</v>
      </c>
      <c r="HR260" s="1" t="s">
        <v>1076</v>
      </c>
      <c r="IA260" s="2" t="s">
        <v>2509</v>
      </c>
      <c r="IB260" s="1" t="s">
        <v>409</v>
      </c>
      <c r="IC260" s="2" t="s">
        <v>2509</v>
      </c>
      <c r="ID260" s="1" t="s">
        <v>3023</v>
      </c>
      <c r="IQ260" s="2" t="s">
        <v>2509</v>
      </c>
      <c r="IR260" s="1" t="s">
        <v>409</v>
      </c>
      <c r="IS260" s="2" t="s">
        <v>3022</v>
      </c>
      <c r="IT260" s="1" t="s">
        <v>2153</v>
      </c>
      <c r="JG260" s="2" t="s">
        <v>2709</v>
      </c>
      <c r="JJ260" s="1" t="s">
        <v>1079</v>
      </c>
      <c r="JK260" s="2" t="s">
        <v>3017</v>
      </c>
      <c r="JN260" s="1" t="s">
        <v>1079</v>
      </c>
      <c r="JW260" s="2" t="s">
        <v>2709</v>
      </c>
      <c r="JZ260" s="1" t="s">
        <v>422</v>
      </c>
      <c r="KA260" s="2" t="s">
        <v>3017</v>
      </c>
      <c r="KD260" s="1" t="s">
        <v>422</v>
      </c>
    </row>
    <row r="261" customFormat="false" ht="12.8" hidden="false" customHeight="false" outlineLevel="0" collapsed="false">
      <c r="A261" s="1" t="s">
        <v>3024</v>
      </c>
      <c r="B261" s="1" t="s">
        <v>3025</v>
      </c>
      <c r="C261" s="2" t="s">
        <v>2686</v>
      </c>
      <c r="D261" s="1" t="s">
        <v>3026</v>
      </c>
      <c r="J261" s="1" t="s">
        <v>462</v>
      </c>
      <c r="P261" s="1" t="s">
        <v>3027</v>
      </c>
      <c r="W261" s="1" t="s">
        <v>396</v>
      </c>
      <c r="X261" s="2" t="s">
        <v>3028</v>
      </c>
      <c r="Y261" s="4" t="n">
        <f aca="false">X261-C261</f>
        <v>234</v>
      </c>
      <c r="Z261" s="1" t="s">
        <v>944</v>
      </c>
      <c r="AA261" s="2" t="s">
        <v>2686</v>
      </c>
      <c r="AB261" s="1" t="s">
        <v>423</v>
      </c>
      <c r="AC261" s="2" t="s">
        <v>3029</v>
      </c>
      <c r="AD261" s="1" t="s">
        <v>944</v>
      </c>
      <c r="AE261" s="2" t="s">
        <v>2867</v>
      </c>
      <c r="AF261" s="1" t="s">
        <v>409</v>
      </c>
      <c r="AG261" s="2" t="s">
        <v>3030</v>
      </c>
      <c r="AH261" s="1" t="s">
        <v>944</v>
      </c>
      <c r="AI261" s="2" t="s">
        <v>3031</v>
      </c>
      <c r="AJ261" s="1" t="s">
        <v>409</v>
      </c>
      <c r="AK261" s="2" t="s">
        <v>3032</v>
      </c>
      <c r="AL261" s="1" t="s">
        <v>944</v>
      </c>
      <c r="AM261" s="2" t="s">
        <v>2676</v>
      </c>
      <c r="AN261" s="1" t="s">
        <v>503</v>
      </c>
      <c r="AO261" s="2" t="s">
        <v>3028</v>
      </c>
      <c r="AP261" s="1" t="s">
        <v>398</v>
      </c>
      <c r="AQ261" s="2" t="s">
        <v>2686</v>
      </c>
      <c r="AR261" s="1" t="s">
        <v>2139</v>
      </c>
      <c r="AS261" s="2" t="s">
        <v>2686</v>
      </c>
      <c r="AT261" s="1" t="s">
        <v>398</v>
      </c>
      <c r="AU261" s="2" t="s">
        <v>2867</v>
      </c>
      <c r="AV261" s="1" t="s">
        <v>1066</v>
      </c>
      <c r="AW261" s="2" t="s">
        <v>2867</v>
      </c>
      <c r="AX261" s="1" t="s">
        <v>398</v>
      </c>
      <c r="AY261" s="2" t="s">
        <v>3031</v>
      </c>
      <c r="AZ261" s="1" t="s">
        <v>1066</v>
      </c>
      <c r="BA261" s="2" t="s">
        <v>3031</v>
      </c>
      <c r="BB261" s="1" t="s">
        <v>398</v>
      </c>
      <c r="BC261" s="2" t="s">
        <v>2676</v>
      </c>
      <c r="BD261" s="1" t="s">
        <v>1066</v>
      </c>
      <c r="BE261" s="2" t="s">
        <v>2676</v>
      </c>
      <c r="BF261" s="1" t="s">
        <v>3033</v>
      </c>
      <c r="BG261" s="2" t="s">
        <v>2849</v>
      </c>
      <c r="BH261" s="1" t="s">
        <v>409</v>
      </c>
      <c r="BI261" s="2" t="s">
        <v>2963</v>
      </c>
      <c r="BJ261" s="1" t="s">
        <v>3033</v>
      </c>
      <c r="BK261" s="2" t="s">
        <v>2700</v>
      </c>
      <c r="BL261" s="1" t="s">
        <v>409</v>
      </c>
      <c r="BM261" s="2" t="s">
        <v>1443</v>
      </c>
      <c r="BN261" s="1" t="s">
        <v>3033</v>
      </c>
      <c r="BO261" s="2" t="s">
        <v>1056</v>
      </c>
      <c r="BP261" s="1" t="s">
        <v>409</v>
      </c>
      <c r="BQ261" s="2" t="s">
        <v>3034</v>
      </c>
      <c r="BV261" s="1" t="s">
        <v>3035</v>
      </c>
      <c r="BW261" s="2" t="s">
        <v>2909</v>
      </c>
      <c r="BX261" s="1" t="s">
        <v>409</v>
      </c>
      <c r="BY261" s="2" t="s">
        <v>2780</v>
      </c>
      <c r="CL261" s="1" t="s">
        <v>1068</v>
      </c>
      <c r="CM261" s="2" t="s">
        <v>2686</v>
      </c>
      <c r="CN261" s="1" t="s">
        <v>602</v>
      </c>
      <c r="CO261" s="2" t="s">
        <v>3029</v>
      </c>
      <c r="CP261" s="1" t="s">
        <v>1068</v>
      </c>
      <c r="CQ261" s="2" t="s">
        <v>2867</v>
      </c>
      <c r="CR261" s="1" t="s">
        <v>602</v>
      </c>
      <c r="CS261" s="2" t="s">
        <v>2871</v>
      </c>
      <c r="CT261" s="1" t="s">
        <v>1068</v>
      </c>
      <c r="CU261" s="2" t="s">
        <v>3031</v>
      </c>
      <c r="CV261" s="1" t="s">
        <v>602</v>
      </c>
      <c r="CW261" s="2" t="s">
        <v>3036</v>
      </c>
      <c r="CX261" s="1" t="s">
        <v>1068</v>
      </c>
      <c r="CY261" s="2" t="s">
        <v>2676</v>
      </c>
      <c r="CZ261" s="1" t="s">
        <v>602</v>
      </c>
      <c r="DA261" s="2" t="s">
        <v>3028</v>
      </c>
      <c r="DN261" s="1" t="s">
        <v>473</v>
      </c>
      <c r="DO261" s="2" t="s">
        <v>3028</v>
      </c>
      <c r="DR261" s="1" t="s">
        <v>782</v>
      </c>
      <c r="DS261" s="2" t="s">
        <v>2686</v>
      </c>
      <c r="DV261" s="1" t="s">
        <v>782</v>
      </c>
      <c r="DW261" s="2" t="s">
        <v>2867</v>
      </c>
      <c r="DZ261" s="1" t="s">
        <v>782</v>
      </c>
      <c r="EA261" s="2" t="s">
        <v>3031</v>
      </c>
      <c r="ED261" s="1" t="s">
        <v>782</v>
      </c>
      <c r="EE261" s="2" t="s">
        <v>2676</v>
      </c>
      <c r="EH261" s="1" t="s">
        <v>3037</v>
      </c>
      <c r="EI261" s="2" t="s">
        <v>3038</v>
      </c>
      <c r="EJ261" s="1" t="s">
        <v>409</v>
      </c>
      <c r="EK261" s="2" t="s">
        <v>3039</v>
      </c>
      <c r="EL261" s="1" t="s">
        <v>3037</v>
      </c>
      <c r="EM261" s="2" t="s">
        <v>2700</v>
      </c>
      <c r="EN261" s="1" t="s">
        <v>409</v>
      </c>
      <c r="EO261" s="2" t="s">
        <v>2918</v>
      </c>
      <c r="EX261" s="1" t="s">
        <v>3040</v>
      </c>
      <c r="EY261" s="2" t="s">
        <v>2586</v>
      </c>
      <c r="EZ261" s="1" t="s">
        <v>409</v>
      </c>
      <c r="FA261" s="2" t="s">
        <v>2819</v>
      </c>
      <c r="FN261" s="1" t="s">
        <v>1072</v>
      </c>
      <c r="FO261" s="2" t="s">
        <v>2686</v>
      </c>
      <c r="FR261" s="1" t="s">
        <v>1072</v>
      </c>
      <c r="FS261" s="2" t="s">
        <v>2867</v>
      </c>
      <c r="FV261" s="1" t="s">
        <v>1072</v>
      </c>
      <c r="FW261" s="2" t="s">
        <v>3031</v>
      </c>
      <c r="FZ261" s="1" t="s">
        <v>1072</v>
      </c>
      <c r="GA261" s="2" t="s">
        <v>2676</v>
      </c>
      <c r="GQ261" s="2" t="s">
        <v>3028</v>
      </c>
      <c r="HG261" s="2" t="s">
        <v>3028</v>
      </c>
      <c r="HK261" s="2" t="s">
        <v>2686</v>
      </c>
      <c r="HN261" s="1" t="s">
        <v>438</v>
      </c>
      <c r="HO261" s="2" t="s">
        <v>2867</v>
      </c>
      <c r="HR261" s="1" t="s">
        <v>438</v>
      </c>
      <c r="HS261" s="2" t="s">
        <v>3031</v>
      </c>
      <c r="HV261" s="1" t="s">
        <v>438</v>
      </c>
      <c r="HW261" s="2" t="s">
        <v>2676</v>
      </c>
      <c r="IA261" s="2" t="s">
        <v>2686</v>
      </c>
      <c r="ID261" s="1" t="s">
        <v>1076</v>
      </c>
      <c r="IE261" s="2" t="s">
        <v>2867</v>
      </c>
      <c r="IH261" s="1" t="s">
        <v>1076</v>
      </c>
      <c r="II261" s="2" t="s">
        <v>3031</v>
      </c>
      <c r="IL261" s="1" t="s">
        <v>1076</v>
      </c>
      <c r="IM261" s="2" t="s">
        <v>2676</v>
      </c>
      <c r="IQ261" s="2" t="s">
        <v>2849</v>
      </c>
      <c r="IR261" s="1" t="s">
        <v>409</v>
      </c>
      <c r="IS261" s="2" t="s">
        <v>2586</v>
      </c>
      <c r="IT261" s="1" t="s">
        <v>3041</v>
      </c>
      <c r="JG261" s="2" t="s">
        <v>2686</v>
      </c>
      <c r="JJ261" s="1" t="s">
        <v>1079</v>
      </c>
      <c r="JK261" s="2" t="s">
        <v>2867</v>
      </c>
      <c r="JN261" s="1" t="s">
        <v>1079</v>
      </c>
      <c r="JO261" s="2" t="s">
        <v>3031</v>
      </c>
      <c r="JR261" s="1" t="s">
        <v>1079</v>
      </c>
      <c r="JS261" s="2" t="s">
        <v>2676</v>
      </c>
      <c r="JW261" s="2" t="s">
        <v>2849</v>
      </c>
      <c r="JX261" s="1" t="s">
        <v>409</v>
      </c>
      <c r="JY261" s="2" t="s">
        <v>2909</v>
      </c>
      <c r="JZ261" s="1" t="s">
        <v>3042</v>
      </c>
      <c r="KM261" s="2" t="s">
        <v>2849</v>
      </c>
      <c r="KN261" s="1" t="s">
        <v>409</v>
      </c>
      <c r="KO261" s="2" t="s">
        <v>2710</v>
      </c>
      <c r="KP261" s="1" t="s">
        <v>3043</v>
      </c>
      <c r="LC261" s="2" t="s">
        <v>2686</v>
      </c>
      <c r="LF261" s="1" t="s">
        <v>422</v>
      </c>
      <c r="LG261" s="2" t="s">
        <v>2867</v>
      </c>
      <c r="LJ261" s="1" t="s">
        <v>422</v>
      </c>
      <c r="LK261" s="2" t="s">
        <v>3031</v>
      </c>
      <c r="LN261" s="1" t="s">
        <v>422</v>
      </c>
      <c r="LO261" s="2" t="s">
        <v>2676</v>
      </c>
      <c r="LS261" s="2" t="s">
        <v>2686</v>
      </c>
      <c r="LT261" s="1" t="s">
        <v>401</v>
      </c>
      <c r="LU261" s="2" t="s">
        <v>3029</v>
      </c>
      <c r="LV261" s="1" t="s">
        <v>3044</v>
      </c>
      <c r="LW261" s="2" t="s">
        <v>2867</v>
      </c>
      <c r="LX261" s="1" t="s">
        <v>401</v>
      </c>
      <c r="LY261" s="2" t="s">
        <v>2871</v>
      </c>
      <c r="LZ261" s="1" t="s">
        <v>3044</v>
      </c>
      <c r="MA261" s="2" t="s">
        <v>3031</v>
      </c>
      <c r="MB261" s="1" t="s">
        <v>401</v>
      </c>
      <c r="MC261" s="2" t="s">
        <v>3036</v>
      </c>
      <c r="MD261" s="1" t="s">
        <v>3044</v>
      </c>
      <c r="ME261" s="2" t="s">
        <v>2676</v>
      </c>
      <c r="MF261" s="1" t="s">
        <v>478</v>
      </c>
      <c r="MG261" s="2" t="s">
        <v>3028</v>
      </c>
      <c r="MI261" s="2" t="s">
        <v>3038</v>
      </c>
      <c r="MJ261" s="1" t="s">
        <v>409</v>
      </c>
      <c r="MK261" s="2" t="s">
        <v>3029</v>
      </c>
      <c r="ML261" s="1" t="s">
        <v>714</v>
      </c>
      <c r="MM261" s="2" t="s">
        <v>2700</v>
      </c>
      <c r="MN261" s="1" t="s">
        <v>409</v>
      </c>
      <c r="MO261" s="2" t="s">
        <v>2873</v>
      </c>
      <c r="MP261" s="1" t="s">
        <v>714</v>
      </c>
    </row>
    <row r="262" customFormat="false" ht="12.8" hidden="false" customHeight="false" outlineLevel="0" collapsed="false">
      <c r="A262" s="1" t="s">
        <v>3045</v>
      </c>
      <c r="B262" s="1" t="s">
        <v>3046</v>
      </c>
      <c r="C262" s="2" t="s">
        <v>2585</v>
      </c>
      <c r="D262" s="1" t="s">
        <v>3047</v>
      </c>
      <c r="J262" s="1" t="s">
        <v>3048</v>
      </c>
      <c r="W262" s="1" t="s">
        <v>433</v>
      </c>
      <c r="X262" s="2" t="s">
        <v>2849</v>
      </c>
      <c r="Y262" s="4" t="n">
        <f aca="false">X262-C262</f>
        <v>2</v>
      </c>
      <c r="Z262" s="1" t="s">
        <v>944</v>
      </c>
      <c r="AA262" s="2" t="s">
        <v>2947</v>
      </c>
      <c r="AB262" s="1" t="s">
        <v>503</v>
      </c>
      <c r="AC262" s="2" t="s">
        <v>2849</v>
      </c>
      <c r="AP262" s="1" t="s">
        <v>398</v>
      </c>
      <c r="AQ262" s="2" t="s">
        <v>2947</v>
      </c>
      <c r="AR262" s="1" t="s">
        <v>2139</v>
      </c>
      <c r="AS262" s="2" t="s">
        <v>2947</v>
      </c>
      <c r="BF262" s="1" t="s">
        <v>1068</v>
      </c>
      <c r="BG262" s="2" t="s">
        <v>2947</v>
      </c>
      <c r="BV262" s="1" t="s">
        <v>3047</v>
      </c>
      <c r="BW262" s="2" t="s">
        <v>2947</v>
      </c>
      <c r="BX262" s="1" t="s">
        <v>437</v>
      </c>
      <c r="BY262" s="2" t="s">
        <v>2849</v>
      </c>
      <c r="CL262" s="1" t="s">
        <v>782</v>
      </c>
      <c r="CM262" s="2" t="s">
        <v>2947</v>
      </c>
      <c r="DB262" s="1" t="s">
        <v>1072</v>
      </c>
      <c r="DC262" s="2" t="s">
        <v>2947</v>
      </c>
      <c r="DR262" s="1" t="s">
        <v>438</v>
      </c>
      <c r="DS262" s="2" t="s">
        <v>2947</v>
      </c>
      <c r="EH262" s="1" t="s">
        <v>1076</v>
      </c>
      <c r="EI262" s="2" t="s">
        <v>2947</v>
      </c>
      <c r="EJ262" s="1" t="s">
        <v>602</v>
      </c>
      <c r="EK262" s="2" t="s">
        <v>2849</v>
      </c>
      <c r="EX262" s="1" t="s">
        <v>1079</v>
      </c>
      <c r="EY262" s="2" t="s">
        <v>2947</v>
      </c>
    </row>
    <row r="263" customFormat="false" ht="12.8" hidden="false" customHeight="false" outlineLevel="0" collapsed="false">
      <c r="A263" s="1" t="s">
        <v>3049</v>
      </c>
      <c r="B263" s="1" t="s">
        <v>3050</v>
      </c>
      <c r="C263" s="2" t="s">
        <v>2586</v>
      </c>
      <c r="D263" s="1" t="s">
        <v>3051</v>
      </c>
      <c r="E263" s="1" t="s">
        <v>3052</v>
      </c>
      <c r="F263" s="1" t="s">
        <v>3053</v>
      </c>
      <c r="G263" s="1" t="s">
        <v>3054</v>
      </c>
      <c r="H263" s="1" t="s">
        <v>3055</v>
      </c>
      <c r="J263" s="1" t="s">
        <v>462</v>
      </c>
      <c r="K263" s="1" t="s">
        <v>455</v>
      </c>
      <c r="L263" s="1" t="s">
        <v>455</v>
      </c>
      <c r="M263" s="1" t="s">
        <v>927</v>
      </c>
      <c r="N263" s="1" t="s">
        <v>927</v>
      </c>
      <c r="P263" s="1" t="s">
        <v>2006</v>
      </c>
      <c r="W263" s="1" t="s">
        <v>396</v>
      </c>
      <c r="X263" s="2" t="s">
        <v>3056</v>
      </c>
      <c r="Y263" s="4" t="n">
        <f aca="false">X263-C263</f>
        <v>432</v>
      </c>
      <c r="Z263" s="1" t="s">
        <v>944</v>
      </c>
      <c r="AA263" s="2" t="s">
        <v>2586</v>
      </c>
      <c r="AB263" s="1" t="s">
        <v>423</v>
      </c>
      <c r="AC263" s="2" t="s">
        <v>3057</v>
      </c>
      <c r="AD263" s="1" t="s">
        <v>944</v>
      </c>
      <c r="AE263" s="2" t="s">
        <v>1056</v>
      </c>
      <c r="AF263" s="1" t="s">
        <v>423</v>
      </c>
      <c r="AG263" s="2" t="s">
        <v>2967</v>
      </c>
      <c r="AH263" s="1" t="s">
        <v>944</v>
      </c>
      <c r="AI263" s="2" t="s">
        <v>3058</v>
      </c>
      <c r="AJ263" s="1" t="s">
        <v>503</v>
      </c>
      <c r="AK263" s="2" t="s">
        <v>3059</v>
      </c>
      <c r="AL263" s="1" t="s">
        <v>944</v>
      </c>
      <c r="AM263" s="2" t="s">
        <v>3060</v>
      </c>
      <c r="AN263" s="1" t="s">
        <v>503</v>
      </c>
      <c r="AO263" s="2" t="s">
        <v>3061</v>
      </c>
      <c r="AP263" s="1" t="s">
        <v>398</v>
      </c>
      <c r="AQ263" s="2" t="s">
        <v>2586</v>
      </c>
      <c r="AR263" s="1" t="s">
        <v>2139</v>
      </c>
      <c r="AS263" s="2" t="s">
        <v>2586</v>
      </c>
      <c r="AT263" s="1" t="s">
        <v>398</v>
      </c>
      <c r="AU263" s="2" t="s">
        <v>1056</v>
      </c>
      <c r="AV263" s="1" t="s">
        <v>1066</v>
      </c>
      <c r="AW263" s="2" t="s">
        <v>1056</v>
      </c>
      <c r="AX263" s="1" t="s">
        <v>398</v>
      </c>
      <c r="AY263" s="2" t="s">
        <v>3058</v>
      </c>
      <c r="BB263" s="1" t="s">
        <v>398</v>
      </c>
      <c r="BC263" s="2" t="s">
        <v>3060</v>
      </c>
      <c r="BF263" s="1" t="s">
        <v>3062</v>
      </c>
      <c r="BG263" s="2" t="s">
        <v>2710</v>
      </c>
      <c r="BH263" s="1" t="s">
        <v>409</v>
      </c>
      <c r="BI263" s="2" t="s">
        <v>2909</v>
      </c>
      <c r="BV263" s="1" t="s">
        <v>1068</v>
      </c>
      <c r="BW263" s="2" t="s">
        <v>2586</v>
      </c>
      <c r="BZ263" s="1" t="s">
        <v>1068</v>
      </c>
      <c r="CA263" s="2" t="s">
        <v>1056</v>
      </c>
      <c r="CB263" s="1" t="s">
        <v>602</v>
      </c>
      <c r="CC263" s="2" t="s">
        <v>3063</v>
      </c>
      <c r="CD263" s="1" t="s">
        <v>1068</v>
      </c>
      <c r="CE263" s="2" t="s">
        <v>3058</v>
      </c>
      <c r="CF263" s="1" t="s">
        <v>602</v>
      </c>
      <c r="CG263" s="2" t="s">
        <v>3059</v>
      </c>
      <c r="CH263" s="1" t="s">
        <v>1068</v>
      </c>
      <c r="CI263" s="2" t="s">
        <v>3060</v>
      </c>
      <c r="CJ263" s="1" t="s">
        <v>602</v>
      </c>
      <c r="CK263" s="2" t="s">
        <v>3064</v>
      </c>
      <c r="CX263" s="1" t="s">
        <v>473</v>
      </c>
      <c r="CY263" s="2" t="s">
        <v>3056</v>
      </c>
      <c r="DB263" s="1" t="s">
        <v>3065</v>
      </c>
      <c r="DC263" s="2" t="s">
        <v>2586</v>
      </c>
      <c r="DD263" s="1" t="s">
        <v>409</v>
      </c>
      <c r="DE263" s="2" t="s">
        <v>2710</v>
      </c>
      <c r="DR263" s="1" t="s">
        <v>782</v>
      </c>
      <c r="DS263" s="2" t="s">
        <v>2586</v>
      </c>
      <c r="DV263" s="1" t="s">
        <v>782</v>
      </c>
      <c r="DW263" s="2" t="s">
        <v>1056</v>
      </c>
      <c r="DZ263" s="1" t="s">
        <v>782</v>
      </c>
      <c r="EA263" s="2" t="s">
        <v>3058</v>
      </c>
      <c r="ED263" s="1" t="s">
        <v>782</v>
      </c>
      <c r="EE263" s="2" t="s">
        <v>3060</v>
      </c>
      <c r="EH263" s="1" t="s">
        <v>3066</v>
      </c>
      <c r="EI263" s="2" t="s">
        <v>2909</v>
      </c>
      <c r="EJ263" s="1" t="s">
        <v>409</v>
      </c>
      <c r="EK263" s="2" t="s">
        <v>3057</v>
      </c>
      <c r="EL263" s="1" t="s">
        <v>3066</v>
      </c>
      <c r="EM263" s="2" t="s">
        <v>2907</v>
      </c>
      <c r="EN263" s="1" t="s">
        <v>409</v>
      </c>
      <c r="EO263" s="2" t="s">
        <v>745</v>
      </c>
      <c r="ET263" s="1" t="s">
        <v>3066</v>
      </c>
      <c r="EU263" s="2" t="s">
        <v>3064</v>
      </c>
      <c r="FB263" s="1" t="s">
        <v>2954</v>
      </c>
      <c r="FC263" s="2" t="s">
        <v>3067</v>
      </c>
      <c r="FD263" s="1" t="s">
        <v>409</v>
      </c>
      <c r="FE263" s="2" t="s">
        <v>2611</v>
      </c>
      <c r="FJ263" s="1" t="s">
        <v>2954</v>
      </c>
      <c r="FK263" s="2" t="s">
        <v>3064</v>
      </c>
      <c r="FN263" s="1" t="s">
        <v>3068</v>
      </c>
      <c r="FO263" s="2" t="s">
        <v>3038</v>
      </c>
      <c r="FP263" s="1" t="s">
        <v>409</v>
      </c>
      <c r="FQ263" s="2" t="s">
        <v>2428</v>
      </c>
      <c r="FR263" s="1" t="s">
        <v>3068</v>
      </c>
      <c r="FS263" s="2" t="s">
        <v>2907</v>
      </c>
      <c r="FT263" s="1" t="s">
        <v>409</v>
      </c>
      <c r="FU263" s="2" t="s">
        <v>2967</v>
      </c>
      <c r="FZ263" s="1" t="s">
        <v>3068</v>
      </c>
      <c r="GA263" s="2" t="s">
        <v>3064</v>
      </c>
      <c r="GE263" s="2" t="s">
        <v>2586</v>
      </c>
      <c r="GH263" s="1" t="s">
        <v>1072</v>
      </c>
      <c r="GI263" s="2" t="s">
        <v>1056</v>
      </c>
      <c r="GL263" s="1" t="s">
        <v>1072</v>
      </c>
      <c r="HG263" s="2" t="s">
        <v>3056</v>
      </c>
      <c r="HK263" s="2" t="s">
        <v>3069</v>
      </c>
      <c r="HN263" s="1" t="s">
        <v>783</v>
      </c>
      <c r="IM263" s="2" t="s">
        <v>3056</v>
      </c>
      <c r="IQ263" s="2" t="s">
        <v>2586</v>
      </c>
      <c r="IR263" s="1" t="s">
        <v>401</v>
      </c>
      <c r="IS263" s="2" t="s">
        <v>3070</v>
      </c>
      <c r="IT263" s="1" t="s">
        <v>3071</v>
      </c>
      <c r="IU263" s="2" t="s">
        <v>1056</v>
      </c>
      <c r="IV263" s="1" t="s">
        <v>401</v>
      </c>
      <c r="IW263" s="2" t="s">
        <v>3063</v>
      </c>
      <c r="IX263" s="1" t="s">
        <v>3071</v>
      </c>
      <c r="IY263" s="2" t="s">
        <v>3058</v>
      </c>
      <c r="IZ263" s="1" t="s">
        <v>401</v>
      </c>
      <c r="JA263" s="2" t="s">
        <v>3059</v>
      </c>
      <c r="JB263" s="1" t="s">
        <v>3071</v>
      </c>
      <c r="JC263" s="2" t="s">
        <v>3060</v>
      </c>
      <c r="JD263" s="1" t="s">
        <v>478</v>
      </c>
      <c r="JE263" s="2" t="s">
        <v>3064</v>
      </c>
      <c r="JG263" s="2" t="s">
        <v>2710</v>
      </c>
      <c r="JH263" s="1" t="s">
        <v>409</v>
      </c>
      <c r="JI263" s="2" t="s">
        <v>2797</v>
      </c>
      <c r="JJ263" s="1" t="s">
        <v>3072</v>
      </c>
      <c r="JW263" s="2" t="s">
        <v>2586</v>
      </c>
      <c r="JX263" s="1" t="s">
        <v>409</v>
      </c>
      <c r="JY263" s="2" t="s">
        <v>2710</v>
      </c>
      <c r="JZ263" s="1" t="s">
        <v>3073</v>
      </c>
      <c r="KM263" s="2" t="s">
        <v>2586</v>
      </c>
      <c r="KP263" s="1" t="s">
        <v>438</v>
      </c>
      <c r="KQ263" s="2" t="s">
        <v>1056</v>
      </c>
      <c r="KT263" s="1" t="s">
        <v>438</v>
      </c>
      <c r="LC263" s="2" t="s">
        <v>2586</v>
      </c>
      <c r="LD263" s="1" t="s">
        <v>602</v>
      </c>
      <c r="LE263" s="2" t="s">
        <v>3070</v>
      </c>
      <c r="LF263" s="1" t="s">
        <v>1076</v>
      </c>
      <c r="LG263" s="2" t="s">
        <v>1056</v>
      </c>
      <c r="LJ263" s="1" t="s">
        <v>1076</v>
      </c>
      <c r="LK263" s="2" t="s">
        <v>3058</v>
      </c>
      <c r="LN263" s="1" t="s">
        <v>1076</v>
      </c>
      <c r="LO263" s="2" t="s">
        <v>3060</v>
      </c>
      <c r="LS263" s="2" t="s">
        <v>2586</v>
      </c>
      <c r="LT263" s="1" t="s">
        <v>409</v>
      </c>
      <c r="LU263" s="2" t="s">
        <v>3074</v>
      </c>
      <c r="LV263" s="1" t="s">
        <v>3075</v>
      </c>
      <c r="ME263" s="2" t="s">
        <v>3064</v>
      </c>
      <c r="MI263" s="2" t="s">
        <v>2586</v>
      </c>
      <c r="ML263" s="1" t="s">
        <v>1079</v>
      </c>
      <c r="MM263" s="2" t="s">
        <v>1056</v>
      </c>
      <c r="MP263" s="1" t="s">
        <v>1079</v>
      </c>
      <c r="MQ263" s="2" t="s">
        <v>3058</v>
      </c>
      <c r="MT263" s="1" t="s">
        <v>1079</v>
      </c>
      <c r="MU263" s="2" t="s">
        <v>3060</v>
      </c>
    </row>
    <row r="264" customFormat="false" ht="12.8" hidden="false" customHeight="false" outlineLevel="0" collapsed="false">
      <c r="A264" s="1" t="s">
        <v>3076</v>
      </c>
      <c r="B264" s="1" t="s">
        <v>3077</v>
      </c>
      <c r="C264" s="2" t="s">
        <v>2796</v>
      </c>
      <c r="D264" s="1" t="s">
        <v>3078</v>
      </c>
      <c r="E264" s="1" t="s">
        <v>3079</v>
      </c>
      <c r="J264" s="1" t="s">
        <v>462</v>
      </c>
      <c r="K264" s="1" t="s">
        <v>3080</v>
      </c>
      <c r="P264" s="1" t="s">
        <v>3081</v>
      </c>
      <c r="Q264" s="1" t="s">
        <v>744</v>
      </c>
      <c r="W264" s="1" t="s">
        <v>433</v>
      </c>
      <c r="X264" s="2" t="s">
        <v>2819</v>
      </c>
      <c r="Y264" s="4" t="n">
        <f aca="false">X264-C264</f>
        <v>7</v>
      </c>
      <c r="Z264" s="1" t="s">
        <v>944</v>
      </c>
      <c r="AA264" s="2" t="s">
        <v>2796</v>
      </c>
      <c r="AB264" s="1" t="s">
        <v>503</v>
      </c>
      <c r="AC264" s="2" t="s">
        <v>2710</v>
      </c>
      <c r="AP264" s="1" t="s">
        <v>398</v>
      </c>
      <c r="AQ264" s="2" t="s">
        <v>2796</v>
      </c>
      <c r="AR264" s="1" t="s">
        <v>2139</v>
      </c>
      <c r="AS264" s="2" t="s">
        <v>2796</v>
      </c>
      <c r="BF264" s="1" t="s">
        <v>1068</v>
      </c>
      <c r="BG264" s="2" t="s">
        <v>2796</v>
      </c>
      <c r="BV264" s="1" t="s">
        <v>782</v>
      </c>
      <c r="BW264" s="2" t="s">
        <v>2796</v>
      </c>
      <c r="CL264" s="1" t="s">
        <v>1072</v>
      </c>
      <c r="CM264" s="2" t="s">
        <v>2796</v>
      </c>
      <c r="DB264" s="1" t="s">
        <v>3082</v>
      </c>
      <c r="DC264" s="2" t="s">
        <v>2796</v>
      </c>
      <c r="DD264" s="1" t="s">
        <v>437</v>
      </c>
      <c r="DE264" s="2" t="s">
        <v>2819</v>
      </c>
      <c r="DR264" s="1" t="s">
        <v>438</v>
      </c>
      <c r="DS264" s="2" t="s">
        <v>2796</v>
      </c>
      <c r="EH264" s="1" t="s">
        <v>1076</v>
      </c>
      <c r="EI264" s="2" t="s">
        <v>2796</v>
      </c>
      <c r="EJ264" s="1" t="s">
        <v>602</v>
      </c>
      <c r="EK264" s="2" t="s">
        <v>2819</v>
      </c>
      <c r="EX264" s="1" t="s">
        <v>1079</v>
      </c>
      <c r="EY264" s="2" t="s">
        <v>2796</v>
      </c>
    </row>
    <row r="265" customFormat="false" ht="12.8" hidden="false" customHeight="false" outlineLevel="0" collapsed="false">
      <c r="A265" s="1" t="s">
        <v>3083</v>
      </c>
      <c r="B265" s="1" t="s">
        <v>3084</v>
      </c>
      <c r="C265" s="2" t="s">
        <v>2909</v>
      </c>
      <c r="D265" s="1" t="s">
        <v>3085</v>
      </c>
      <c r="J265" s="1" t="s">
        <v>2455</v>
      </c>
      <c r="W265" s="1" t="s">
        <v>433</v>
      </c>
      <c r="X265" s="2" t="s">
        <v>3086</v>
      </c>
      <c r="Y265" s="4" t="n">
        <f aca="false">X265-C265</f>
        <v>158</v>
      </c>
      <c r="Z265" s="1" t="s">
        <v>944</v>
      </c>
      <c r="AA265" s="2" t="s">
        <v>2710</v>
      </c>
      <c r="AB265" s="1" t="s">
        <v>423</v>
      </c>
      <c r="AC265" s="2" t="s">
        <v>3087</v>
      </c>
      <c r="AD265" s="1" t="s">
        <v>944</v>
      </c>
      <c r="AE265" s="2" t="s">
        <v>3088</v>
      </c>
      <c r="AF265" s="1" t="s">
        <v>423</v>
      </c>
      <c r="AG265" s="2" t="s">
        <v>3089</v>
      </c>
      <c r="AP265" s="1" t="s">
        <v>398</v>
      </c>
      <c r="AQ265" s="2" t="s">
        <v>2710</v>
      </c>
      <c r="AR265" s="1" t="s">
        <v>2139</v>
      </c>
      <c r="AS265" s="2" t="s">
        <v>2710</v>
      </c>
      <c r="AT265" s="1" t="s">
        <v>398</v>
      </c>
      <c r="AU265" s="2" t="s">
        <v>3088</v>
      </c>
      <c r="AV265" s="1" t="s">
        <v>1066</v>
      </c>
      <c r="AW265" s="2" t="s">
        <v>3088</v>
      </c>
      <c r="BF265" s="1" t="s">
        <v>3085</v>
      </c>
      <c r="BG265" s="2" t="s">
        <v>2710</v>
      </c>
      <c r="BH265" s="1" t="s">
        <v>401</v>
      </c>
      <c r="BI265" s="2" t="s">
        <v>3087</v>
      </c>
      <c r="BJ265" s="1" t="s">
        <v>3085</v>
      </c>
      <c r="BK265" s="2" t="s">
        <v>3088</v>
      </c>
      <c r="BL265" s="1" t="s">
        <v>437</v>
      </c>
      <c r="BM265" s="2" t="s">
        <v>3086</v>
      </c>
      <c r="BV265" s="1" t="s">
        <v>1068</v>
      </c>
      <c r="BW265" s="2" t="s">
        <v>2710</v>
      </c>
      <c r="BZ265" s="1" t="s">
        <v>1068</v>
      </c>
      <c r="CA265" s="2" t="s">
        <v>3088</v>
      </c>
      <c r="CB265" s="1" t="s">
        <v>602</v>
      </c>
      <c r="CC265" s="2" t="s">
        <v>3086</v>
      </c>
      <c r="CL265" s="1" t="s">
        <v>782</v>
      </c>
      <c r="CM265" s="2" t="s">
        <v>2710</v>
      </c>
      <c r="CP265" s="1" t="s">
        <v>782</v>
      </c>
      <c r="CQ265" s="2" t="s">
        <v>3088</v>
      </c>
      <c r="DB265" s="1" t="s">
        <v>3090</v>
      </c>
      <c r="DC265" s="2" t="s">
        <v>2757</v>
      </c>
      <c r="DD265" s="1" t="s">
        <v>409</v>
      </c>
      <c r="DE265" s="2" t="s">
        <v>3091</v>
      </c>
      <c r="DF265" s="1" t="s">
        <v>3090</v>
      </c>
      <c r="DG265" s="2" t="s">
        <v>3092</v>
      </c>
      <c r="DH265" s="1" t="s">
        <v>409</v>
      </c>
      <c r="DI265" s="2" t="s">
        <v>3093</v>
      </c>
      <c r="DR265" s="1" t="s">
        <v>1072</v>
      </c>
      <c r="DS265" s="2" t="s">
        <v>2710</v>
      </c>
      <c r="DV265" s="1" t="s">
        <v>1072</v>
      </c>
      <c r="DW265" s="2" t="s">
        <v>3088</v>
      </c>
      <c r="EH265" s="1" t="s">
        <v>2530</v>
      </c>
      <c r="EI265" s="2" t="s">
        <v>2757</v>
      </c>
      <c r="EJ265" s="1" t="s">
        <v>409</v>
      </c>
      <c r="EK265" s="2" t="s">
        <v>3094</v>
      </c>
      <c r="EL265" s="1" t="s">
        <v>2530</v>
      </c>
      <c r="EM265" s="2" t="s">
        <v>3092</v>
      </c>
      <c r="EN265" s="1" t="s">
        <v>409</v>
      </c>
      <c r="EO265" s="2" t="s">
        <v>3095</v>
      </c>
      <c r="EX265" s="1" t="s">
        <v>3096</v>
      </c>
      <c r="EY265" s="2" t="s">
        <v>2757</v>
      </c>
      <c r="EZ265" s="1" t="s">
        <v>409</v>
      </c>
      <c r="FA265" s="2" t="s">
        <v>3094</v>
      </c>
      <c r="FB265" s="1" t="s">
        <v>3096</v>
      </c>
      <c r="FC265" s="2" t="s">
        <v>3092</v>
      </c>
      <c r="FD265" s="1" t="s">
        <v>409</v>
      </c>
      <c r="FE265" s="2" t="s">
        <v>3017</v>
      </c>
      <c r="FN265" s="1" t="s">
        <v>438</v>
      </c>
      <c r="FO265" s="2" t="s">
        <v>2710</v>
      </c>
      <c r="FR265" s="1" t="s">
        <v>438</v>
      </c>
      <c r="FS265" s="2" t="s">
        <v>3088</v>
      </c>
      <c r="GE265" s="2" t="s">
        <v>2710</v>
      </c>
      <c r="GF265" s="1" t="s">
        <v>602</v>
      </c>
      <c r="GG265" s="2" t="s">
        <v>3087</v>
      </c>
      <c r="GH265" s="1" t="s">
        <v>1076</v>
      </c>
      <c r="GI265" s="2" t="s">
        <v>3088</v>
      </c>
      <c r="GL265" s="1" t="s">
        <v>1076</v>
      </c>
      <c r="GU265" s="2" t="s">
        <v>2710</v>
      </c>
      <c r="GX265" s="1" t="s">
        <v>1079</v>
      </c>
      <c r="GY265" s="2" t="s">
        <v>3088</v>
      </c>
      <c r="HB265" s="1" t="s">
        <v>1079</v>
      </c>
    </row>
    <row r="266" customFormat="false" ht="12.8" hidden="false" customHeight="false" outlineLevel="0" collapsed="false">
      <c r="A266" s="1" t="s">
        <v>3097</v>
      </c>
      <c r="B266" s="1" t="s">
        <v>3098</v>
      </c>
      <c r="C266" s="2" t="s">
        <v>2757</v>
      </c>
      <c r="D266" s="1" t="s">
        <v>2530</v>
      </c>
      <c r="E266" s="1" t="s">
        <v>2524</v>
      </c>
      <c r="J266" s="1" t="s">
        <v>462</v>
      </c>
      <c r="K266" s="1" t="s">
        <v>462</v>
      </c>
      <c r="P266" s="1" t="s">
        <v>1290</v>
      </c>
      <c r="Q266" s="1" t="s">
        <v>395</v>
      </c>
      <c r="W266" s="1" t="s">
        <v>433</v>
      </c>
      <c r="X266" s="2" t="s">
        <v>3099</v>
      </c>
      <c r="Y266" s="4" t="n">
        <f aca="false">X266-C266</f>
        <v>66</v>
      </c>
      <c r="Z266" s="1" t="s">
        <v>944</v>
      </c>
      <c r="AA266" s="2" t="s">
        <v>2710</v>
      </c>
      <c r="AB266" s="1" t="s">
        <v>423</v>
      </c>
      <c r="AC266" s="2" t="s">
        <v>3100</v>
      </c>
      <c r="AP266" s="1" t="s">
        <v>398</v>
      </c>
      <c r="AQ266" s="2" t="s">
        <v>2710</v>
      </c>
      <c r="AR266" s="1" t="s">
        <v>2139</v>
      </c>
      <c r="AS266" s="2" t="s">
        <v>2710</v>
      </c>
      <c r="BF266" s="1" t="s">
        <v>3085</v>
      </c>
      <c r="BG266" s="2" t="s">
        <v>2629</v>
      </c>
      <c r="BH266" s="1" t="s">
        <v>409</v>
      </c>
      <c r="BI266" s="2" t="s">
        <v>2428</v>
      </c>
      <c r="BV266" s="1" t="s">
        <v>1068</v>
      </c>
      <c r="BW266" s="2" t="s">
        <v>2710</v>
      </c>
      <c r="CL266" s="1" t="s">
        <v>782</v>
      </c>
      <c r="CM266" s="2" t="s">
        <v>2710</v>
      </c>
      <c r="DB266" s="1" t="s">
        <v>3101</v>
      </c>
      <c r="DC266" s="2" t="s">
        <v>3102</v>
      </c>
      <c r="DD266" s="1" t="s">
        <v>409</v>
      </c>
      <c r="DE266" s="2" t="s">
        <v>2970</v>
      </c>
      <c r="DR266" s="1" t="s">
        <v>1072</v>
      </c>
      <c r="DS266" s="2" t="s">
        <v>2710</v>
      </c>
      <c r="EH266" s="1" t="s">
        <v>2530</v>
      </c>
      <c r="EI266" s="2" t="s">
        <v>2710</v>
      </c>
      <c r="EJ266" s="1" t="s">
        <v>437</v>
      </c>
      <c r="EK266" s="2" t="s">
        <v>3099</v>
      </c>
      <c r="EX266" s="1" t="s">
        <v>3103</v>
      </c>
      <c r="EY266" s="2" t="s">
        <v>2970</v>
      </c>
      <c r="EZ266" s="1" t="s">
        <v>409</v>
      </c>
      <c r="FA266" s="2" t="s">
        <v>3100</v>
      </c>
      <c r="FN266" s="1" t="s">
        <v>3104</v>
      </c>
      <c r="FO266" s="2" t="s">
        <v>2651</v>
      </c>
      <c r="FP266" s="1" t="s">
        <v>409</v>
      </c>
      <c r="FQ266" s="2" t="s">
        <v>3105</v>
      </c>
      <c r="GE266" s="2" t="s">
        <v>2651</v>
      </c>
      <c r="GF266" s="1" t="s">
        <v>409</v>
      </c>
      <c r="GG266" s="2" t="s">
        <v>2945</v>
      </c>
      <c r="GH266" s="1" t="s">
        <v>3106</v>
      </c>
      <c r="GU266" s="2" t="s">
        <v>3107</v>
      </c>
      <c r="GV266" s="1" t="s">
        <v>409</v>
      </c>
      <c r="GW266" s="2" t="s">
        <v>2970</v>
      </c>
      <c r="GX266" s="1" t="s">
        <v>3108</v>
      </c>
      <c r="HK266" s="2" t="s">
        <v>2710</v>
      </c>
      <c r="HN266" s="1" t="s">
        <v>438</v>
      </c>
      <c r="IA266" s="2" t="s">
        <v>2651</v>
      </c>
      <c r="IB266" s="1" t="s">
        <v>409</v>
      </c>
      <c r="IC266" s="2" t="s">
        <v>2651</v>
      </c>
      <c r="ID266" s="1" t="s">
        <v>3109</v>
      </c>
      <c r="IQ266" s="2" t="s">
        <v>2710</v>
      </c>
      <c r="IR266" s="1" t="s">
        <v>602</v>
      </c>
      <c r="IS266" s="2" t="s">
        <v>3099</v>
      </c>
      <c r="IT266" s="1" t="s">
        <v>1076</v>
      </c>
      <c r="JG266" s="2" t="s">
        <v>2651</v>
      </c>
      <c r="JH266" s="1" t="s">
        <v>409</v>
      </c>
      <c r="JI266" s="2" t="s">
        <v>3107</v>
      </c>
      <c r="JJ266" s="1" t="s">
        <v>3110</v>
      </c>
      <c r="JW266" s="2" t="s">
        <v>2710</v>
      </c>
      <c r="JZ266" s="1" t="s">
        <v>1079</v>
      </c>
    </row>
    <row r="267" customFormat="false" ht="12.8" hidden="false" customHeight="false" outlineLevel="0" collapsed="false">
      <c r="A267" s="1" t="s">
        <v>3111</v>
      </c>
      <c r="B267" s="1" t="s">
        <v>3112</v>
      </c>
      <c r="C267" s="2" t="s">
        <v>2710</v>
      </c>
      <c r="W267" s="1" t="s">
        <v>433</v>
      </c>
      <c r="X267" s="2" t="s">
        <v>2675</v>
      </c>
      <c r="Y267" s="4" t="n">
        <f aca="false">X267-C267</f>
        <v>152</v>
      </c>
      <c r="Z267" s="1" t="s">
        <v>944</v>
      </c>
      <c r="AA267" s="2" t="s">
        <v>2710</v>
      </c>
      <c r="AB267" s="1" t="s">
        <v>503</v>
      </c>
      <c r="AC267" s="2" t="s">
        <v>2710</v>
      </c>
      <c r="AP267" s="1" t="s">
        <v>398</v>
      </c>
      <c r="AQ267" s="2" t="s">
        <v>2710</v>
      </c>
      <c r="AR267" s="1" t="s">
        <v>2139</v>
      </c>
      <c r="AS267" s="2" t="s">
        <v>2710</v>
      </c>
      <c r="BF267" s="1" t="s">
        <v>1068</v>
      </c>
      <c r="BG267" s="2" t="s">
        <v>2710</v>
      </c>
      <c r="BV267" s="1" t="s">
        <v>1070</v>
      </c>
      <c r="BW267" s="2" t="s">
        <v>2509</v>
      </c>
      <c r="BX267" s="1" t="s">
        <v>409</v>
      </c>
      <c r="BY267" s="2" t="s">
        <v>3021</v>
      </c>
      <c r="CL267" s="1" t="s">
        <v>782</v>
      </c>
      <c r="CM267" s="2" t="s">
        <v>2710</v>
      </c>
      <c r="DB267" s="1" t="s">
        <v>3113</v>
      </c>
      <c r="DC267" s="2" t="s">
        <v>2710</v>
      </c>
      <c r="DD267" s="1" t="s">
        <v>437</v>
      </c>
      <c r="DE267" s="2" t="s">
        <v>2675</v>
      </c>
      <c r="DR267" s="1" t="s">
        <v>1072</v>
      </c>
      <c r="DS267" s="2" t="s">
        <v>2710</v>
      </c>
      <c r="DT267" s="1" t="s">
        <v>409</v>
      </c>
      <c r="DU267" s="2" t="s">
        <v>3021</v>
      </c>
      <c r="EH267" s="1" t="s">
        <v>963</v>
      </c>
      <c r="EI267" s="2" t="s">
        <v>2509</v>
      </c>
      <c r="EJ267" s="1" t="s">
        <v>409</v>
      </c>
      <c r="EK267" s="2" t="s">
        <v>3114</v>
      </c>
      <c r="EX267" s="1" t="s">
        <v>438</v>
      </c>
      <c r="EY267" s="2" t="s">
        <v>2710</v>
      </c>
      <c r="FN267" s="1" t="s">
        <v>1076</v>
      </c>
      <c r="FO267" s="2" t="s">
        <v>2710</v>
      </c>
      <c r="FP267" s="1" t="s">
        <v>602</v>
      </c>
      <c r="FQ267" s="2" t="s">
        <v>2675</v>
      </c>
      <c r="GE267" s="2" t="s">
        <v>2710</v>
      </c>
      <c r="GH267" s="1" t="s">
        <v>1079</v>
      </c>
      <c r="GU267" s="2" t="s">
        <v>2710</v>
      </c>
      <c r="GX267" s="1" t="s">
        <v>422</v>
      </c>
      <c r="HK267" s="2" t="s">
        <v>2509</v>
      </c>
      <c r="HL267" s="1" t="s">
        <v>409</v>
      </c>
      <c r="HM267" s="2" t="s">
        <v>2675</v>
      </c>
      <c r="HN267" s="1" t="s">
        <v>3115</v>
      </c>
    </row>
    <row r="268" customFormat="false" ht="12.8" hidden="false" customHeight="false" outlineLevel="0" collapsed="false">
      <c r="A268" s="1" t="s">
        <v>3116</v>
      </c>
      <c r="B268" s="1" t="s">
        <v>3117</v>
      </c>
      <c r="C268" s="2" t="s">
        <v>2909</v>
      </c>
      <c r="D268" s="1" t="s">
        <v>3118</v>
      </c>
      <c r="E268" s="1" t="s">
        <v>3119</v>
      </c>
      <c r="F268" s="1" t="s">
        <v>3120</v>
      </c>
      <c r="J268" s="1" t="s">
        <v>731</v>
      </c>
      <c r="K268" s="1" t="s">
        <v>3121</v>
      </c>
      <c r="L268" s="1" t="s">
        <v>731</v>
      </c>
      <c r="P268" s="1" t="s">
        <v>756</v>
      </c>
      <c r="Q268" s="1" t="s">
        <v>2929</v>
      </c>
      <c r="R268" s="1" t="s">
        <v>3122</v>
      </c>
      <c r="W268" s="1" t="s">
        <v>433</v>
      </c>
      <c r="X268" s="2" t="s">
        <v>2705</v>
      </c>
      <c r="Y268" s="4" t="n">
        <f aca="false">X268-C268</f>
        <v>62</v>
      </c>
      <c r="Z268" s="1" t="s">
        <v>3119</v>
      </c>
      <c r="AA268" s="2" t="s">
        <v>2909</v>
      </c>
      <c r="AB268" s="1" t="s">
        <v>437</v>
      </c>
      <c r="AC268" s="2" t="s">
        <v>2705</v>
      </c>
      <c r="AP268" s="1" t="s">
        <v>944</v>
      </c>
      <c r="AQ268" s="2" t="s">
        <v>2909</v>
      </c>
      <c r="AR268" s="1" t="s">
        <v>423</v>
      </c>
      <c r="AS268" s="2" t="s">
        <v>3100</v>
      </c>
      <c r="BF268" s="1" t="s">
        <v>398</v>
      </c>
      <c r="BG268" s="2" t="s">
        <v>2909</v>
      </c>
      <c r="BH268" s="1" t="s">
        <v>2139</v>
      </c>
      <c r="BI268" s="2" t="s">
        <v>2909</v>
      </c>
      <c r="BV268" s="1" t="s">
        <v>1068</v>
      </c>
      <c r="BW268" s="2" t="s">
        <v>2909</v>
      </c>
      <c r="CL268" s="1" t="s">
        <v>782</v>
      </c>
      <c r="CM268" s="2" t="s">
        <v>2909</v>
      </c>
      <c r="DB268" s="1" t="s">
        <v>3123</v>
      </c>
      <c r="DC268" s="2" t="s">
        <v>2353</v>
      </c>
      <c r="DD268" s="1" t="s">
        <v>409</v>
      </c>
      <c r="DE268" s="2" t="s">
        <v>3094</v>
      </c>
      <c r="DR268" s="1" t="s">
        <v>1072</v>
      </c>
      <c r="DS268" s="2" t="s">
        <v>2909</v>
      </c>
      <c r="EH268" s="1" t="s">
        <v>1840</v>
      </c>
      <c r="EI268" s="2" t="s">
        <v>2819</v>
      </c>
      <c r="EJ268" s="1" t="s">
        <v>409</v>
      </c>
      <c r="EK268" s="2" t="s">
        <v>2945</v>
      </c>
      <c r="EX268" s="1" t="s">
        <v>3124</v>
      </c>
      <c r="EY268" s="2" t="s">
        <v>3102</v>
      </c>
      <c r="EZ268" s="1" t="s">
        <v>409</v>
      </c>
      <c r="FA268" s="2" t="s">
        <v>3125</v>
      </c>
      <c r="FN268" s="1" t="s">
        <v>438</v>
      </c>
      <c r="FO268" s="2" t="s">
        <v>2909</v>
      </c>
      <c r="GE268" s="2" t="s">
        <v>2651</v>
      </c>
      <c r="GF268" s="1" t="s">
        <v>409</v>
      </c>
      <c r="GG268" s="2" t="s">
        <v>2945</v>
      </c>
      <c r="GH268" s="1" t="s">
        <v>3126</v>
      </c>
      <c r="GU268" s="2" t="s">
        <v>2909</v>
      </c>
      <c r="GV268" s="1" t="s">
        <v>602</v>
      </c>
      <c r="GW268" s="2" t="s">
        <v>2705</v>
      </c>
      <c r="GX268" s="1" t="s">
        <v>1076</v>
      </c>
      <c r="HK268" s="2" t="s">
        <v>2909</v>
      </c>
      <c r="HN268" s="1" t="s">
        <v>1079</v>
      </c>
      <c r="IA268" s="2" t="s">
        <v>2819</v>
      </c>
      <c r="IB268" s="1" t="s">
        <v>409</v>
      </c>
      <c r="IC268" s="2" t="s">
        <v>3127</v>
      </c>
      <c r="ID268" s="1" t="s">
        <v>3128</v>
      </c>
      <c r="IQ268" s="2" t="s">
        <v>2819</v>
      </c>
      <c r="IT268" s="1" t="s">
        <v>3129</v>
      </c>
      <c r="JG268" s="2" t="s">
        <v>2909</v>
      </c>
      <c r="JJ268" s="1" t="s">
        <v>422</v>
      </c>
      <c r="JW268" s="2" t="s">
        <v>2970</v>
      </c>
      <c r="JX268" s="1" t="s">
        <v>409</v>
      </c>
      <c r="JY268" s="2" t="s">
        <v>2426</v>
      </c>
      <c r="JZ268" s="1" t="s">
        <v>1017</v>
      </c>
    </row>
    <row r="269" customFormat="false" ht="12.8" hidden="false" customHeight="false" outlineLevel="0" collapsed="false">
      <c r="A269" s="1" t="s">
        <v>3130</v>
      </c>
      <c r="B269" s="1" t="s">
        <v>3131</v>
      </c>
      <c r="C269" s="2" t="s">
        <v>2757</v>
      </c>
      <c r="D269" s="1" t="s">
        <v>2247</v>
      </c>
      <c r="J269" s="1" t="s">
        <v>393</v>
      </c>
      <c r="P269" s="1" t="s">
        <v>2133</v>
      </c>
      <c r="W269" s="1" t="s">
        <v>433</v>
      </c>
      <c r="X269" s="2" t="s">
        <v>3132</v>
      </c>
      <c r="Y269" s="4" t="n">
        <f aca="false">X269-C269</f>
        <v>86</v>
      </c>
      <c r="Z269" s="1" t="s">
        <v>944</v>
      </c>
      <c r="AA269" s="2" t="s">
        <v>2757</v>
      </c>
      <c r="AB269" s="1" t="s">
        <v>423</v>
      </c>
      <c r="AC269" s="2" t="s">
        <v>2843</v>
      </c>
      <c r="AP269" s="1" t="s">
        <v>398</v>
      </c>
      <c r="AQ269" s="2" t="s">
        <v>2757</v>
      </c>
      <c r="AR269" s="1" t="s">
        <v>2139</v>
      </c>
      <c r="AS269" s="2" t="s">
        <v>2757</v>
      </c>
      <c r="BF269" s="1" t="s">
        <v>3133</v>
      </c>
      <c r="BG269" s="2" t="s">
        <v>2651</v>
      </c>
      <c r="BH269" s="1" t="s">
        <v>409</v>
      </c>
      <c r="BI269" s="2" t="s">
        <v>2651</v>
      </c>
      <c r="BV269" s="1" t="s">
        <v>2166</v>
      </c>
      <c r="BW269" s="2" t="s">
        <v>2786</v>
      </c>
      <c r="BX269" s="1" t="s">
        <v>409</v>
      </c>
      <c r="BY269" s="2" t="s">
        <v>3038</v>
      </c>
      <c r="CL269" s="1" t="s">
        <v>1068</v>
      </c>
      <c r="CM269" s="2" t="s">
        <v>2757</v>
      </c>
      <c r="DB269" s="1" t="s">
        <v>1375</v>
      </c>
      <c r="DC269" s="2" t="s">
        <v>2757</v>
      </c>
      <c r="DD269" s="1" t="s">
        <v>437</v>
      </c>
      <c r="DE269" s="2" t="s">
        <v>3132</v>
      </c>
      <c r="DR269" s="1" t="s">
        <v>782</v>
      </c>
      <c r="DS269" s="2" t="s">
        <v>2757</v>
      </c>
      <c r="EH269" s="1" t="s">
        <v>3134</v>
      </c>
      <c r="EI269" s="2" t="s">
        <v>2651</v>
      </c>
      <c r="EJ269" s="1" t="s">
        <v>409</v>
      </c>
      <c r="EK269" s="2" t="s">
        <v>2843</v>
      </c>
      <c r="EX269" s="1" t="s">
        <v>1072</v>
      </c>
      <c r="EY269" s="2" t="s">
        <v>2757</v>
      </c>
      <c r="FN269" s="1" t="s">
        <v>3071</v>
      </c>
      <c r="FO269" s="2" t="s">
        <v>2426</v>
      </c>
      <c r="FP269" s="1" t="s">
        <v>409</v>
      </c>
      <c r="FQ269" s="2" t="s">
        <v>2353</v>
      </c>
      <c r="GE269" s="2" t="s">
        <v>2757</v>
      </c>
      <c r="GH269" s="1" t="s">
        <v>438</v>
      </c>
      <c r="GU269" s="2" t="s">
        <v>2970</v>
      </c>
      <c r="GV269" s="1" t="s">
        <v>409</v>
      </c>
      <c r="GW269" s="2" t="s">
        <v>2426</v>
      </c>
      <c r="GX269" s="1" t="s">
        <v>3135</v>
      </c>
      <c r="HK269" s="2" t="s">
        <v>2757</v>
      </c>
      <c r="HL269" s="1" t="s">
        <v>602</v>
      </c>
      <c r="HM269" s="2" t="s">
        <v>3132</v>
      </c>
      <c r="HN269" s="1" t="s">
        <v>1076</v>
      </c>
      <c r="IA269" s="2" t="s">
        <v>2757</v>
      </c>
      <c r="ID269" s="1" t="s">
        <v>1079</v>
      </c>
      <c r="IQ269" s="2" t="s">
        <v>2757</v>
      </c>
      <c r="IT269" s="1" t="s">
        <v>422</v>
      </c>
    </row>
    <row r="270" customFormat="false" ht="12.8" hidden="false" customHeight="false" outlineLevel="0" collapsed="false">
      <c r="A270" s="1" t="s">
        <v>3136</v>
      </c>
      <c r="B270" s="1" t="s">
        <v>3137</v>
      </c>
      <c r="C270" s="2" t="s">
        <v>2651</v>
      </c>
      <c r="W270" s="1" t="s">
        <v>396</v>
      </c>
      <c r="X270" s="2" t="s">
        <v>3107</v>
      </c>
      <c r="Y270" s="4" t="n">
        <f aca="false">X270-C270</f>
        <v>1</v>
      </c>
      <c r="Z270" s="1" t="s">
        <v>473</v>
      </c>
      <c r="AA270" s="2" t="s">
        <v>3107</v>
      </c>
      <c r="AP270" s="1" t="s">
        <v>3138</v>
      </c>
      <c r="AQ270" s="2" t="s">
        <v>2651</v>
      </c>
      <c r="AR270" s="1" t="s">
        <v>478</v>
      </c>
      <c r="AS270" s="2" t="s">
        <v>3107</v>
      </c>
      <c r="BF270" s="1" t="s">
        <v>561</v>
      </c>
      <c r="BG270" s="2" t="s">
        <v>3107</v>
      </c>
    </row>
    <row r="271" customFormat="false" ht="12.8" hidden="false" customHeight="false" outlineLevel="0" collapsed="false">
      <c r="A271" s="1" t="s">
        <v>3139</v>
      </c>
      <c r="B271" s="1" t="s">
        <v>3140</v>
      </c>
      <c r="C271" s="2" t="s">
        <v>2845</v>
      </c>
      <c r="D271" s="1" t="s">
        <v>3141</v>
      </c>
      <c r="E271" s="1" t="s">
        <v>727</v>
      </c>
      <c r="J271" s="1" t="s">
        <v>455</v>
      </c>
      <c r="K271" s="1" t="s">
        <v>455</v>
      </c>
      <c r="P271" s="1" t="s">
        <v>3142</v>
      </c>
      <c r="Q271" s="1" t="s">
        <v>3142</v>
      </c>
      <c r="W271" s="1" t="s">
        <v>529</v>
      </c>
      <c r="X271" s="2" t="s">
        <v>3143</v>
      </c>
      <c r="Y271" s="4" t="n">
        <f aca="false">X271-C271</f>
        <v>322</v>
      </c>
      <c r="Z271" s="1" t="s">
        <v>944</v>
      </c>
      <c r="AA271" s="2" t="s">
        <v>2845</v>
      </c>
      <c r="AB271" s="1" t="s">
        <v>423</v>
      </c>
      <c r="AC271" s="2" t="s">
        <v>3144</v>
      </c>
      <c r="AD271" s="1" t="s">
        <v>944</v>
      </c>
      <c r="AE271" s="2" t="s">
        <v>2626</v>
      </c>
      <c r="AF271" s="1" t="s">
        <v>423</v>
      </c>
      <c r="AG271" s="2" t="s">
        <v>3145</v>
      </c>
      <c r="AP271" s="1" t="s">
        <v>398</v>
      </c>
      <c r="AQ271" s="2" t="s">
        <v>2845</v>
      </c>
      <c r="AR271" s="1" t="s">
        <v>2139</v>
      </c>
      <c r="AS271" s="2" t="s">
        <v>2845</v>
      </c>
      <c r="AT271" s="1" t="s">
        <v>398</v>
      </c>
      <c r="AU271" s="2" t="s">
        <v>2626</v>
      </c>
      <c r="AV271" s="1" t="s">
        <v>1066</v>
      </c>
      <c r="AW271" s="2" t="s">
        <v>2626</v>
      </c>
      <c r="BF271" s="1" t="s">
        <v>1068</v>
      </c>
      <c r="BG271" s="2" t="s">
        <v>2845</v>
      </c>
      <c r="BJ271" s="1" t="s">
        <v>1068</v>
      </c>
      <c r="BK271" s="2" t="s">
        <v>2626</v>
      </c>
      <c r="BV271" s="1" t="s">
        <v>782</v>
      </c>
      <c r="BW271" s="2" t="s">
        <v>2845</v>
      </c>
      <c r="BZ271" s="1" t="s">
        <v>782</v>
      </c>
      <c r="CA271" s="2" t="s">
        <v>2626</v>
      </c>
      <c r="CL271" s="1" t="s">
        <v>1328</v>
      </c>
      <c r="CM271" s="2" t="s">
        <v>2629</v>
      </c>
      <c r="CN271" s="1" t="s">
        <v>409</v>
      </c>
      <c r="CO271" s="2" t="s">
        <v>2839</v>
      </c>
      <c r="DB271" s="1" t="s">
        <v>3146</v>
      </c>
      <c r="DC271" s="2" t="s">
        <v>2629</v>
      </c>
      <c r="DD271" s="1" t="s">
        <v>409</v>
      </c>
      <c r="DE271" s="2" t="s">
        <v>3144</v>
      </c>
      <c r="DF271" s="1" t="s">
        <v>3146</v>
      </c>
      <c r="DG271" s="2" t="s">
        <v>2971</v>
      </c>
      <c r="DH271" s="1" t="s">
        <v>409</v>
      </c>
      <c r="DI271" s="2" t="s">
        <v>3147</v>
      </c>
      <c r="DV271" s="1" t="s">
        <v>2954</v>
      </c>
      <c r="DW271" s="2" t="s">
        <v>3067</v>
      </c>
      <c r="DX271" s="1" t="s">
        <v>409</v>
      </c>
      <c r="DY271" s="2" t="s">
        <v>3145</v>
      </c>
      <c r="EH271" s="1" t="s">
        <v>3148</v>
      </c>
      <c r="EI271" s="2" t="s">
        <v>3102</v>
      </c>
      <c r="EJ271" s="1" t="s">
        <v>409</v>
      </c>
      <c r="EK271" s="2" t="s">
        <v>2970</v>
      </c>
      <c r="EX271" s="1" t="s">
        <v>1072</v>
      </c>
      <c r="EY271" s="2" t="s">
        <v>2845</v>
      </c>
      <c r="FB271" s="1" t="s">
        <v>1072</v>
      </c>
      <c r="FC271" s="2" t="s">
        <v>2626</v>
      </c>
      <c r="FN271" s="1" t="s">
        <v>2591</v>
      </c>
      <c r="FO271" s="2" t="s">
        <v>2845</v>
      </c>
      <c r="FP271" s="1" t="s">
        <v>401</v>
      </c>
      <c r="FQ271" s="2" t="s">
        <v>3149</v>
      </c>
      <c r="FR271" s="1" t="s">
        <v>2591</v>
      </c>
      <c r="FS271" s="2" t="s">
        <v>2626</v>
      </c>
      <c r="FT271" s="1" t="s">
        <v>401</v>
      </c>
      <c r="FU271" s="2" t="s">
        <v>3150</v>
      </c>
      <c r="GE271" s="2" t="s">
        <v>2845</v>
      </c>
      <c r="GH271" s="1" t="s">
        <v>438</v>
      </c>
      <c r="GI271" s="2" t="s">
        <v>2626</v>
      </c>
      <c r="GL271" s="1" t="s">
        <v>438</v>
      </c>
      <c r="GU271" s="2" t="s">
        <v>3102</v>
      </c>
      <c r="GV271" s="1" t="s">
        <v>409</v>
      </c>
      <c r="GW271" s="2" t="s">
        <v>3151</v>
      </c>
      <c r="GX271" s="1" t="s">
        <v>1126</v>
      </c>
      <c r="HK271" s="2" t="s">
        <v>2845</v>
      </c>
      <c r="HL271" s="1" t="s">
        <v>602</v>
      </c>
      <c r="HM271" s="2" t="s">
        <v>3149</v>
      </c>
      <c r="HN271" s="1" t="s">
        <v>1076</v>
      </c>
      <c r="HO271" s="2" t="s">
        <v>2626</v>
      </c>
      <c r="HP271" s="1" t="s">
        <v>602</v>
      </c>
      <c r="HQ271" s="2" t="s">
        <v>3150</v>
      </c>
      <c r="HR271" s="1" t="s">
        <v>1076</v>
      </c>
      <c r="IA271" s="2" t="s">
        <v>2845</v>
      </c>
      <c r="ID271" s="1" t="s">
        <v>1079</v>
      </c>
      <c r="IE271" s="2" t="s">
        <v>2626</v>
      </c>
      <c r="IH271" s="1" t="s">
        <v>1079</v>
      </c>
      <c r="IQ271" s="2" t="s">
        <v>2845</v>
      </c>
      <c r="IT271" s="1" t="s">
        <v>422</v>
      </c>
      <c r="IU271" s="2" t="s">
        <v>2626</v>
      </c>
      <c r="IX271" s="1" t="s">
        <v>422</v>
      </c>
      <c r="JG271" s="2" t="s">
        <v>2353</v>
      </c>
      <c r="JH271" s="1" t="s">
        <v>409</v>
      </c>
      <c r="JI271" s="2" t="s">
        <v>2758</v>
      </c>
      <c r="JJ271" s="1" t="s">
        <v>3152</v>
      </c>
      <c r="JK271" s="2" t="s">
        <v>2971</v>
      </c>
      <c r="JL271" s="1" t="s">
        <v>409</v>
      </c>
      <c r="JM271" s="2" t="s">
        <v>3017</v>
      </c>
      <c r="JN271" s="1" t="s">
        <v>3152</v>
      </c>
      <c r="JW271" s="2" t="s">
        <v>2970</v>
      </c>
      <c r="JZ271" s="1" t="s">
        <v>1048</v>
      </c>
    </row>
    <row r="272" customFormat="false" ht="12.8" hidden="false" customHeight="false" outlineLevel="0" collapsed="false">
      <c r="A272" s="1" t="s">
        <v>3153</v>
      </c>
      <c r="B272" s="1" t="s">
        <v>3154</v>
      </c>
      <c r="C272" s="2" t="s">
        <v>3038</v>
      </c>
      <c r="D272" s="1" t="s">
        <v>3155</v>
      </c>
      <c r="J272" s="1" t="s">
        <v>744</v>
      </c>
      <c r="P272" s="1" t="s">
        <v>395</v>
      </c>
      <c r="W272" s="1" t="s">
        <v>433</v>
      </c>
      <c r="X272" s="2" t="s">
        <v>3156</v>
      </c>
      <c r="Y272" s="4" t="n">
        <f aca="false">X272-C272</f>
        <v>65</v>
      </c>
      <c r="Z272" s="1" t="s">
        <v>944</v>
      </c>
      <c r="AA272" s="2" t="s">
        <v>3038</v>
      </c>
      <c r="AB272" s="1" t="s">
        <v>423</v>
      </c>
      <c r="AC272" s="2" t="s">
        <v>3156</v>
      </c>
      <c r="AP272" s="1" t="s">
        <v>398</v>
      </c>
      <c r="AQ272" s="2" t="s">
        <v>3038</v>
      </c>
      <c r="AR272" s="1" t="s">
        <v>2139</v>
      </c>
      <c r="AS272" s="2" t="s">
        <v>3038</v>
      </c>
      <c r="BF272" s="1" t="s">
        <v>1068</v>
      </c>
      <c r="BG272" s="2" t="s">
        <v>3038</v>
      </c>
      <c r="BV272" s="1" t="s">
        <v>782</v>
      </c>
      <c r="BW272" s="2" t="s">
        <v>3038</v>
      </c>
      <c r="CL272" s="1" t="s">
        <v>3113</v>
      </c>
      <c r="CM272" s="2" t="s">
        <v>2839</v>
      </c>
      <c r="CN272" s="1" t="s">
        <v>409</v>
      </c>
      <c r="CO272" s="2" t="s">
        <v>3156</v>
      </c>
      <c r="DB272" s="1" t="s">
        <v>2860</v>
      </c>
      <c r="DC272" s="2" t="s">
        <v>2839</v>
      </c>
      <c r="DD272" s="1" t="s">
        <v>409</v>
      </c>
      <c r="DE272" s="2" t="s">
        <v>3157</v>
      </c>
      <c r="DR272" s="1" t="s">
        <v>3158</v>
      </c>
      <c r="DS272" s="2" t="s">
        <v>3038</v>
      </c>
      <c r="DT272" s="1" t="s">
        <v>437</v>
      </c>
      <c r="DU272" s="2" t="s">
        <v>3156</v>
      </c>
      <c r="EH272" s="1" t="s">
        <v>1072</v>
      </c>
      <c r="EI272" s="2" t="s">
        <v>3038</v>
      </c>
      <c r="EX272" s="1" t="s">
        <v>2194</v>
      </c>
      <c r="EY272" s="2" t="s">
        <v>2629</v>
      </c>
      <c r="EZ272" s="1" t="s">
        <v>409</v>
      </c>
      <c r="FA272" s="2" t="s">
        <v>2850</v>
      </c>
      <c r="FN272" s="1" t="s">
        <v>3159</v>
      </c>
      <c r="FO272" s="2" t="s">
        <v>2629</v>
      </c>
      <c r="FP272" s="1" t="s">
        <v>409</v>
      </c>
      <c r="FQ272" s="2" t="s">
        <v>2850</v>
      </c>
      <c r="GE272" s="2" t="s">
        <v>2839</v>
      </c>
      <c r="GF272" s="1" t="s">
        <v>409</v>
      </c>
      <c r="GG272" s="2" t="s">
        <v>2508</v>
      </c>
      <c r="GH272" s="1" t="s">
        <v>3160</v>
      </c>
      <c r="GU272" s="2" t="s">
        <v>2629</v>
      </c>
      <c r="GV272" s="1" t="s">
        <v>409</v>
      </c>
      <c r="GW272" s="2" t="s">
        <v>3161</v>
      </c>
      <c r="GX272" s="1" t="s">
        <v>3162</v>
      </c>
      <c r="HK272" s="2" t="s">
        <v>3038</v>
      </c>
      <c r="HN272" s="1" t="s">
        <v>438</v>
      </c>
      <c r="IA272" s="2" t="s">
        <v>3038</v>
      </c>
      <c r="IB272" s="1" t="s">
        <v>602</v>
      </c>
      <c r="IC272" s="2" t="s">
        <v>3156</v>
      </c>
      <c r="ID272" s="1" t="s">
        <v>1076</v>
      </c>
      <c r="IQ272" s="2" t="s">
        <v>3038</v>
      </c>
      <c r="IT272" s="1" t="s">
        <v>1079</v>
      </c>
    </row>
    <row r="273" customFormat="false" ht="12.8" hidden="false" customHeight="false" outlineLevel="0" collapsed="false">
      <c r="A273" s="1" t="s">
        <v>3163</v>
      </c>
      <c r="B273" s="1" t="s">
        <v>3164</v>
      </c>
      <c r="C273" s="2" t="s">
        <v>3038</v>
      </c>
      <c r="D273" s="1" t="s">
        <v>3165</v>
      </c>
      <c r="E273" s="1" t="s">
        <v>3166</v>
      </c>
      <c r="F273" s="1" t="s">
        <v>1206</v>
      </c>
      <c r="J273" s="1" t="s">
        <v>462</v>
      </c>
      <c r="K273" s="1" t="s">
        <v>395</v>
      </c>
      <c r="L273" s="1" t="s">
        <v>395</v>
      </c>
      <c r="P273" s="1" t="s">
        <v>2573</v>
      </c>
      <c r="Q273" s="1" t="s">
        <v>720</v>
      </c>
      <c r="R273" s="1" t="s">
        <v>720</v>
      </c>
      <c r="W273" s="1" t="s">
        <v>396</v>
      </c>
      <c r="X273" s="2" t="s">
        <v>3056</v>
      </c>
      <c r="Y273" s="4" t="n">
        <f aca="false">X273-C273</f>
        <v>417</v>
      </c>
      <c r="Z273" s="1" t="s">
        <v>944</v>
      </c>
      <c r="AA273" s="2" t="s">
        <v>3038</v>
      </c>
      <c r="AB273" s="1" t="s">
        <v>423</v>
      </c>
      <c r="AC273" s="2" t="s">
        <v>3020</v>
      </c>
      <c r="AD273" s="1" t="s">
        <v>944</v>
      </c>
      <c r="AE273" s="2" t="s">
        <v>3167</v>
      </c>
      <c r="AF273" s="1" t="s">
        <v>409</v>
      </c>
      <c r="AG273" s="2" t="s">
        <v>3086</v>
      </c>
      <c r="AH273" s="1" t="s">
        <v>944</v>
      </c>
      <c r="AI273" s="2" t="s">
        <v>3168</v>
      </c>
      <c r="AJ273" s="1" t="s">
        <v>503</v>
      </c>
      <c r="AK273" s="2" t="s">
        <v>3169</v>
      </c>
      <c r="AP273" s="1" t="s">
        <v>398</v>
      </c>
      <c r="AQ273" s="2" t="s">
        <v>3038</v>
      </c>
      <c r="AR273" s="1" t="s">
        <v>409</v>
      </c>
      <c r="AS273" s="2" t="s">
        <v>3100</v>
      </c>
      <c r="AT273" s="1" t="s">
        <v>398</v>
      </c>
      <c r="AU273" s="2" t="s">
        <v>3167</v>
      </c>
      <c r="AV273" s="1" t="s">
        <v>409</v>
      </c>
      <c r="AW273" s="2" t="s">
        <v>2738</v>
      </c>
      <c r="AX273" s="1" t="s">
        <v>398</v>
      </c>
      <c r="AY273" s="2" t="s">
        <v>3168</v>
      </c>
      <c r="BF273" s="1" t="s">
        <v>1068</v>
      </c>
      <c r="BG273" s="2" t="s">
        <v>3038</v>
      </c>
      <c r="BH273" s="1" t="s">
        <v>602</v>
      </c>
      <c r="BI273" s="2" t="s">
        <v>3132</v>
      </c>
      <c r="BJ273" s="1" t="s">
        <v>1068</v>
      </c>
      <c r="BK273" s="2" t="s">
        <v>3167</v>
      </c>
      <c r="BN273" s="1" t="s">
        <v>1068</v>
      </c>
      <c r="BO273" s="2" t="s">
        <v>3168</v>
      </c>
      <c r="BP273" s="1" t="s">
        <v>602</v>
      </c>
      <c r="BQ273" s="2" t="s">
        <v>3170</v>
      </c>
      <c r="CD273" s="1" t="s">
        <v>473</v>
      </c>
      <c r="CE273" s="2" t="s">
        <v>3056</v>
      </c>
      <c r="CL273" s="1" t="s">
        <v>3171</v>
      </c>
      <c r="CM273" s="2" t="s">
        <v>2353</v>
      </c>
      <c r="CN273" s="1" t="s">
        <v>409</v>
      </c>
      <c r="CO273" s="2" t="s">
        <v>3094</v>
      </c>
      <c r="DB273" s="1" t="s">
        <v>782</v>
      </c>
      <c r="DC273" s="2" t="s">
        <v>3038</v>
      </c>
      <c r="DF273" s="1" t="s">
        <v>782</v>
      </c>
      <c r="DG273" s="2" t="s">
        <v>3167</v>
      </c>
      <c r="DJ273" s="1" t="s">
        <v>782</v>
      </c>
      <c r="DK273" s="2" t="s">
        <v>3168</v>
      </c>
      <c r="DR273" s="1" t="s">
        <v>3172</v>
      </c>
      <c r="DS273" s="2" t="s">
        <v>3102</v>
      </c>
      <c r="DT273" s="1" t="s">
        <v>409</v>
      </c>
      <c r="DU273" s="2" t="s">
        <v>3125</v>
      </c>
      <c r="EH273" s="1" t="s">
        <v>2954</v>
      </c>
      <c r="EI273" s="2" t="s">
        <v>2772</v>
      </c>
      <c r="EJ273" s="1" t="s">
        <v>401</v>
      </c>
      <c r="EK273" s="2" t="s">
        <v>3132</v>
      </c>
      <c r="EL273" s="1" t="s">
        <v>2954</v>
      </c>
      <c r="EM273" s="2" t="s">
        <v>3167</v>
      </c>
      <c r="EN273" s="1" t="s">
        <v>401</v>
      </c>
      <c r="EO273" s="2" t="s">
        <v>3028</v>
      </c>
      <c r="EP273" s="1" t="s">
        <v>2954</v>
      </c>
      <c r="EQ273" s="2" t="s">
        <v>3168</v>
      </c>
      <c r="ER273" s="1" t="s">
        <v>478</v>
      </c>
      <c r="ES273" s="2" t="s">
        <v>3170</v>
      </c>
      <c r="EX273" s="1" t="s">
        <v>1923</v>
      </c>
      <c r="EY273" s="2" t="s">
        <v>3102</v>
      </c>
      <c r="EZ273" s="1" t="s">
        <v>409</v>
      </c>
      <c r="FA273" s="2" t="s">
        <v>3173</v>
      </c>
      <c r="FB273" s="1" t="s">
        <v>1923</v>
      </c>
      <c r="FC273" s="2" t="s">
        <v>3017</v>
      </c>
      <c r="FD273" s="1" t="s">
        <v>409</v>
      </c>
      <c r="FE273" s="2" t="s">
        <v>2676</v>
      </c>
      <c r="FN273" s="1" t="s">
        <v>1072</v>
      </c>
      <c r="FO273" s="2" t="s">
        <v>3038</v>
      </c>
      <c r="FR273" s="1" t="s">
        <v>1072</v>
      </c>
      <c r="FS273" s="2" t="s">
        <v>3167</v>
      </c>
      <c r="GM273" s="2" t="s">
        <v>3056</v>
      </c>
      <c r="GP273" s="1" t="s">
        <v>561</v>
      </c>
      <c r="HC273" s="2" t="s">
        <v>3056</v>
      </c>
      <c r="HF273" s="1" t="s">
        <v>2917</v>
      </c>
      <c r="HK273" s="2" t="s">
        <v>3102</v>
      </c>
      <c r="HL273" s="1" t="s">
        <v>409</v>
      </c>
      <c r="HM273" s="2" t="s">
        <v>2970</v>
      </c>
      <c r="HN273" s="1" t="s">
        <v>3174</v>
      </c>
      <c r="IA273" s="2" t="s">
        <v>3038</v>
      </c>
      <c r="ID273" s="1" t="s">
        <v>438</v>
      </c>
      <c r="IE273" s="2" t="s">
        <v>3167</v>
      </c>
      <c r="IH273" s="1" t="s">
        <v>438</v>
      </c>
      <c r="IQ273" s="2" t="s">
        <v>3038</v>
      </c>
      <c r="IT273" s="1" t="s">
        <v>1076</v>
      </c>
      <c r="IU273" s="2" t="s">
        <v>3167</v>
      </c>
      <c r="IV273" s="1" t="s">
        <v>602</v>
      </c>
      <c r="IW273" s="2" t="s">
        <v>3028</v>
      </c>
      <c r="IX273" s="1" t="s">
        <v>1076</v>
      </c>
      <c r="IY273" s="2" t="s">
        <v>3168</v>
      </c>
      <c r="JB273" s="1" t="s">
        <v>1076</v>
      </c>
      <c r="JG273" s="2" t="s">
        <v>3038</v>
      </c>
      <c r="JJ273" s="1" t="s">
        <v>1079</v>
      </c>
      <c r="JK273" s="2" t="s">
        <v>3167</v>
      </c>
      <c r="JN273" s="1" t="s">
        <v>1079</v>
      </c>
      <c r="JO273" s="2" t="s">
        <v>3168</v>
      </c>
      <c r="JR273" s="1" t="s">
        <v>1079</v>
      </c>
      <c r="JW273" s="2" t="s">
        <v>2508</v>
      </c>
      <c r="JX273" s="1" t="s">
        <v>409</v>
      </c>
      <c r="JY273" s="2" t="s">
        <v>2939</v>
      </c>
      <c r="JZ273" s="1" t="s">
        <v>2126</v>
      </c>
      <c r="KA273" s="2" t="s">
        <v>3017</v>
      </c>
      <c r="KB273" s="1" t="s">
        <v>409</v>
      </c>
      <c r="KC273" s="2" t="s">
        <v>3175</v>
      </c>
      <c r="KD273" s="1" t="s">
        <v>2126</v>
      </c>
      <c r="KM273" s="2" t="s">
        <v>3038</v>
      </c>
      <c r="KP273" s="1" t="s">
        <v>422</v>
      </c>
      <c r="KQ273" s="2" t="s">
        <v>3167</v>
      </c>
      <c r="KT273" s="1" t="s">
        <v>422</v>
      </c>
    </row>
    <row r="274" customFormat="false" ht="12.8" hidden="false" customHeight="false" outlineLevel="0" collapsed="false">
      <c r="A274" s="1" t="s">
        <v>3176</v>
      </c>
      <c r="B274" s="1" t="s">
        <v>3177</v>
      </c>
      <c r="C274" s="2" t="s">
        <v>2846</v>
      </c>
      <c r="D274" s="1" t="s">
        <v>3178</v>
      </c>
      <c r="J274" s="1" t="s">
        <v>455</v>
      </c>
      <c r="P274" s="1" t="s">
        <v>3179</v>
      </c>
      <c r="W274" s="1" t="s">
        <v>401</v>
      </c>
      <c r="X274" s="2" t="s">
        <v>2868</v>
      </c>
      <c r="Y274" s="4" t="n">
        <f aca="false">X274-C274</f>
        <v>80</v>
      </c>
      <c r="Z274" s="1" t="s">
        <v>944</v>
      </c>
      <c r="AA274" s="2" t="s">
        <v>3038</v>
      </c>
      <c r="AB274" s="1" t="s">
        <v>423</v>
      </c>
      <c r="AC274" s="2" t="s">
        <v>2868</v>
      </c>
      <c r="AP274" s="1" t="s">
        <v>398</v>
      </c>
      <c r="AQ274" s="2" t="s">
        <v>3038</v>
      </c>
      <c r="AR274" s="1" t="s">
        <v>2139</v>
      </c>
      <c r="AS274" s="2" t="s">
        <v>3038</v>
      </c>
      <c r="BF274" s="1" t="s">
        <v>1068</v>
      </c>
      <c r="BG274" s="2" t="s">
        <v>3038</v>
      </c>
      <c r="BV274" s="1" t="s">
        <v>782</v>
      </c>
      <c r="BW274" s="2" t="s">
        <v>3038</v>
      </c>
      <c r="CL274" s="1" t="s">
        <v>1072</v>
      </c>
      <c r="CM274" s="2" t="s">
        <v>3038</v>
      </c>
      <c r="DB274" s="1" t="s">
        <v>1073</v>
      </c>
      <c r="DC274" s="2" t="s">
        <v>3180</v>
      </c>
      <c r="DD274" s="1" t="s">
        <v>409</v>
      </c>
      <c r="DE274" s="2" t="s">
        <v>3105</v>
      </c>
      <c r="DR274" s="1" t="s">
        <v>3162</v>
      </c>
      <c r="DS274" s="2" t="s">
        <v>3038</v>
      </c>
      <c r="DT274" s="1" t="s">
        <v>401</v>
      </c>
      <c r="DU274" s="2" t="s">
        <v>2868</v>
      </c>
      <c r="EH274" s="1" t="s">
        <v>438</v>
      </c>
      <c r="EI274" s="2" t="s">
        <v>3038</v>
      </c>
      <c r="EX274" s="1" t="s">
        <v>1076</v>
      </c>
      <c r="EY274" s="2" t="s">
        <v>3038</v>
      </c>
      <c r="EZ274" s="1" t="s">
        <v>602</v>
      </c>
      <c r="FA274" s="2" t="s">
        <v>2868</v>
      </c>
      <c r="FN274" s="1" t="s">
        <v>3181</v>
      </c>
      <c r="FO274" s="2" t="s">
        <v>3180</v>
      </c>
      <c r="FP274" s="1" t="s">
        <v>409</v>
      </c>
      <c r="FQ274" s="2" t="s">
        <v>3182</v>
      </c>
      <c r="GE274" s="2" t="s">
        <v>3038</v>
      </c>
      <c r="GH274" s="1" t="s">
        <v>1079</v>
      </c>
      <c r="GU274" s="2" t="s">
        <v>3180</v>
      </c>
      <c r="GV274" s="1" t="s">
        <v>409</v>
      </c>
      <c r="GW274" s="2" t="s">
        <v>3173</v>
      </c>
      <c r="GX274" s="1" t="s">
        <v>965</v>
      </c>
    </row>
    <row r="275" customFormat="false" ht="12.8" hidden="false" customHeight="false" outlineLevel="0" collapsed="false">
      <c r="A275" s="1" t="s">
        <v>3183</v>
      </c>
      <c r="B275" s="1" t="s">
        <v>3184</v>
      </c>
      <c r="C275" s="2" t="s">
        <v>2846</v>
      </c>
      <c r="D275" s="1" t="s">
        <v>1017</v>
      </c>
      <c r="J275" s="1" t="s">
        <v>3185</v>
      </c>
      <c r="W275" s="1" t="s">
        <v>396</v>
      </c>
      <c r="X275" s="2" t="s">
        <v>2611</v>
      </c>
      <c r="Y275" s="4" t="n">
        <f aca="false">X275-C275</f>
        <v>200</v>
      </c>
      <c r="Z275" s="1" t="s">
        <v>944</v>
      </c>
      <c r="AA275" s="2" t="s">
        <v>2945</v>
      </c>
      <c r="AB275" s="1" t="s">
        <v>409</v>
      </c>
      <c r="AC275" s="2" t="s">
        <v>3186</v>
      </c>
      <c r="AD275" s="1" t="s">
        <v>944</v>
      </c>
      <c r="AE275" s="2" t="s">
        <v>3187</v>
      </c>
      <c r="AF275" s="1" t="s">
        <v>503</v>
      </c>
      <c r="AG275" s="2" t="s">
        <v>2997</v>
      </c>
      <c r="AH275" s="1" t="s">
        <v>944</v>
      </c>
      <c r="AI275" s="2" t="s">
        <v>3188</v>
      </c>
      <c r="AJ275" s="1" t="s">
        <v>503</v>
      </c>
      <c r="AK275" s="2" t="s">
        <v>2611</v>
      </c>
      <c r="AP275" s="1" t="s">
        <v>398</v>
      </c>
      <c r="AQ275" s="2" t="s">
        <v>2945</v>
      </c>
      <c r="AR275" s="1" t="s">
        <v>2139</v>
      </c>
      <c r="AS275" s="2" t="s">
        <v>2945</v>
      </c>
      <c r="AT275" s="1" t="s">
        <v>398</v>
      </c>
      <c r="AU275" s="2" t="s">
        <v>3187</v>
      </c>
      <c r="AV275" s="1" t="s">
        <v>1066</v>
      </c>
      <c r="AW275" s="2" t="s">
        <v>3187</v>
      </c>
      <c r="AX275" s="1" t="s">
        <v>398</v>
      </c>
      <c r="AY275" s="2" t="s">
        <v>3188</v>
      </c>
      <c r="AZ275" s="1" t="s">
        <v>1066</v>
      </c>
      <c r="BA275" s="2" t="s">
        <v>3188</v>
      </c>
      <c r="BF275" s="1" t="s">
        <v>1068</v>
      </c>
      <c r="BG275" s="2" t="s">
        <v>2945</v>
      </c>
      <c r="BJ275" s="1" t="s">
        <v>1068</v>
      </c>
      <c r="BK275" s="2" t="s">
        <v>3187</v>
      </c>
      <c r="BL275" s="1" t="s">
        <v>602</v>
      </c>
      <c r="BM275" s="2" t="s">
        <v>2886</v>
      </c>
      <c r="BN275" s="1" t="s">
        <v>1068</v>
      </c>
      <c r="BO275" s="2" t="s">
        <v>3188</v>
      </c>
      <c r="BP275" s="1" t="s">
        <v>602</v>
      </c>
      <c r="BQ275" s="2" t="s">
        <v>2611</v>
      </c>
      <c r="CD275" s="1" t="s">
        <v>473</v>
      </c>
      <c r="CE275" s="2" t="s">
        <v>2611</v>
      </c>
      <c r="CL275" s="1" t="s">
        <v>782</v>
      </c>
      <c r="CM275" s="2" t="s">
        <v>2945</v>
      </c>
      <c r="CP275" s="1" t="s">
        <v>782</v>
      </c>
      <c r="CQ275" s="2" t="s">
        <v>3187</v>
      </c>
      <c r="CT275" s="1" t="s">
        <v>782</v>
      </c>
      <c r="CU275" s="2" t="s">
        <v>3188</v>
      </c>
      <c r="DB275" s="1" t="s">
        <v>3189</v>
      </c>
      <c r="DC275" s="2" t="s">
        <v>2353</v>
      </c>
      <c r="DD275" s="1" t="s">
        <v>409</v>
      </c>
      <c r="DE275" s="2" t="s">
        <v>3029</v>
      </c>
      <c r="DR275" s="1" t="s">
        <v>3190</v>
      </c>
      <c r="DS275" s="2" t="s">
        <v>2426</v>
      </c>
      <c r="DT275" s="1" t="s">
        <v>409</v>
      </c>
      <c r="DU275" s="2" t="s">
        <v>3182</v>
      </c>
      <c r="EH275" s="1" t="s">
        <v>1072</v>
      </c>
      <c r="EI275" s="2" t="s">
        <v>2945</v>
      </c>
      <c r="EL275" s="1" t="s">
        <v>1072</v>
      </c>
      <c r="EM275" s="2" t="s">
        <v>3187</v>
      </c>
      <c r="EP275" s="1" t="s">
        <v>1072</v>
      </c>
      <c r="EQ275" s="2" t="s">
        <v>3188</v>
      </c>
      <c r="FF275" s="1" t="s">
        <v>561</v>
      </c>
      <c r="FG275" s="2" t="s">
        <v>2611</v>
      </c>
      <c r="FN275" s="1" t="s">
        <v>783</v>
      </c>
      <c r="FO275" s="2" t="s">
        <v>3186</v>
      </c>
      <c r="GM275" s="2" t="s">
        <v>2611</v>
      </c>
      <c r="GP275" s="1" t="s">
        <v>2917</v>
      </c>
      <c r="GU275" s="2" t="s">
        <v>2508</v>
      </c>
      <c r="GV275" s="1" t="s">
        <v>409</v>
      </c>
      <c r="GW275" s="2" t="s">
        <v>3070</v>
      </c>
      <c r="GX275" s="1" t="s">
        <v>1401</v>
      </c>
      <c r="HK275" s="2" t="s">
        <v>2850</v>
      </c>
      <c r="HL275" s="1" t="s">
        <v>409</v>
      </c>
      <c r="HM275" s="2" t="s">
        <v>2508</v>
      </c>
      <c r="HN275" s="1" t="s">
        <v>3191</v>
      </c>
      <c r="IA275" s="2" t="s">
        <v>2629</v>
      </c>
      <c r="IB275" s="1" t="s">
        <v>409</v>
      </c>
      <c r="IC275" s="2" t="s">
        <v>2839</v>
      </c>
      <c r="ID275" s="1" t="s">
        <v>1187</v>
      </c>
      <c r="IQ275" s="2" t="s">
        <v>2945</v>
      </c>
      <c r="IT275" s="1" t="s">
        <v>438</v>
      </c>
      <c r="IU275" s="2" t="s">
        <v>3187</v>
      </c>
      <c r="IX275" s="1" t="s">
        <v>438</v>
      </c>
      <c r="IY275" s="2" t="s">
        <v>3188</v>
      </c>
      <c r="JB275" s="1" t="s">
        <v>438</v>
      </c>
      <c r="JG275" s="2" t="s">
        <v>2945</v>
      </c>
      <c r="JH275" s="1" t="s">
        <v>602</v>
      </c>
      <c r="JI275" s="2" t="s">
        <v>3070</v>
      </c>
      <c r="JJ275" s="1" t="s">
        <v>1076</v>
      </c>
      <c r="JK275" s="2" t="s">
        <v>3187</v>
      </c>
      <c r="JN275" s="1" t="s">
        <v>1076</v>
      </c>
      <c r="JO275" s="2" t="s">
        <v>3188</v>
      </c>
      <c r="JR275" s="1" t="s">
        <v>1076</v>
      </c>
      <c r="JW275" s="2" t="s">
        <v>2629</v>
      </c>
      <c r="JZ275" s="1" t="s">
        <v>1788</v>
      </c>
      <c r="KM275" s="2" t="s">
        <v>2945</v>
      </c>
      <c r="KP275" s="1" t="s">
        <v>1079</v>
      </c>
      <c r="KQ275" s="2" t="s">
        <v>3187</v>
      </c>
      <c r="KT275" s="1" t="s">
        <v>1079</v>
      </c>
      <c r="KU275" s="2" t="s">
        <v>3188</v>
      </c>
      <c r="KX275" s="1" t="s">
        <v>1079</v>
      </c>
      <c r="LC275" s="2" t="s">
        <v>2945</v>
      </c>
      <c r="LF275" s="1" t="s">
        <v>422</v>
      </c>
      <c r="LG275" s="2" t="s">
        <v>3187</v>
      </c>
      <c r="LJ275" s="1" t="s">
        <v>422</v>
      </c>
      <c r="LK275" s="2" t="s">
        <v>3188</v>
      </c>
      <c r="LN275" s="1" t="s">
        <v>422</v>
      </c>
      <c r="LS275" s="2" t="s">
        <v>2945</v>
      </c>
      <c r="LT275" s="1" t="s">
        <v>401</v>
      </c>
      <c r="LU275" s="2" t="s">
        <v>3070</v>
      </c>
      <c r="LV275" s="1" t="s">
        <v>1017</v>
      </c>
      <c r="LW275" s="2" t="s">
        <v>3187</v>
      </c>
      <c r="LX275" s="1" t="s">
        <v>401</v>
      </c>
      <c r="LY275" s="2" t="s">
        <v>2668</v>
      </c>
      <c r="LZ275" s="1" t="s">
        <v>1017</v>
      </c>
      <c r="MA275" s="2" t="s">
        <v>3188</v>
      </c>
      <c r="MB275" s="1" t="s">
        <v>478</v>
      </c>
      <c r="MC275" s="2" t="s">
        <v>2611</v>
      </c>
      <c r="MD275" s="1" t="s">
        <v>1017</v>
      </c>
    </row>
    <row r="276" customFormat="false" ht="12.8" hidden="false" customHeight="false" outlineLevel="0" collapsed="false">
      <c r="A276" s="1" t="s">
        <v>3192</v>
      </c>
      <c r="B276" s="1" t="s">
        <v>3193</v>
      </c>
      <c r="C276" s="2" t="s">
        <v>2846</v>
      </c>
      <c r="D276" s="1" t="s">
        <v>753</v>
      </c>
      <c r="J276" s="1" t="s">
        <v>757</v>
      </c>
      <c r="P276" s="1" t="s">
        <v>462</v>
      </c>
      <c r="W276" s="1" t="s">
        <v>433</v>
      </c>
      <c r="X276" s="2" t="s">
        <v>2613</v>
      </c>
      <c r="Y276" s="4" t="n">
        <f aca="false">X276-C276</f>
        <v>76</v>
      </c>
      <c r="Z276" s="1" t="s">
        <v>944</v>
      </c>
      <c r="AA276" s="2" t="s">
        <v>2945</v>
      </c>
      <c r="AB276" s="1" t="s">
        <v>423</v>
      </c>
      <c r="AC276" s="2" t="s">
        <v>2613</v>
      </c>
      <c r="AP276" s="1" t="s">
        <v>398</v>
      </c>
      <c r="AQ276" s="2" t="s">
        <v>2945</v>
      </c>
      <c r="AR276" s="1" t="s">
        <v>2139</v>
      </c>
      <c r="AS276" s="2" t="s">
        <v>2945</v>
      </c>
      <c r="BF276" s="1" t="s">
        <v>3194</v>
      </c>
      <c r="BG276" s="2" t="s">
        <v>2629</v>
      </c>
      <c r="BH276" s="1" t="s">
        <v>409</v>
      </c>
      <c r="BI276" s="2" t="s">
        <v>3186</v>
      </c>
      <c r="BV276" s="1" t="s">
        <v>1068</v>
      </c>
      <c r="BW276" s="2" t="s">
        <v>2945</v>
      </c>
      <c r="CL276" s="1" t="s">
        <v>782</v>
      </c>
      <c r="CM276" s="2" t="s">
        <v>2945</v>
      </c>
      <c r="DB276" s="1" t="s">
        <v>3195</v>
      </c>
      <c r="DC276" s="2" t="s">
        <v>2426</v>
      </c>
      <c r="DD276" s="1" t="s">
        <v>409</v>
      </c>
      <c r="DE276" s="2" t="s">
        <v>3196</v>
      </c>
      <c r="DR276" s="1" t="s">
        <v>1274</v>
      </c>
      <c r="DS276" s="2" t="s">
        <v>1059</v>
      </c>
      <c r="DT276" s="1" t="s">
        <v>409</v>
      </c>
      <c r="DU276" s="2" t="s">
        <v>3197</v>
      </c>
      <c r="EH276" s="1" t="s">
        <v>2706</v>
      </c>
      <c r="EI276" s="2" t="s">
        <v>1059</v>
      </c>
      <c r="EJ276" s="1" t="s">
        <v>409</v>
      </c>
      <c r="EK276" s="2" t="s">
        <v>3182</v>
      </c>
      <c r="EX276" s="1" t="s">
        <v>1072</v>
      </c>
      <c r="EY276" s="2" t="s">
        <v>2945</v>
      </c>
      <c r="FN276" s="1" t="s">
        <v>3198</v>
      </c>
      <c r="FO276" s="2" t="s">
        <v>2629</v>
      </c>
      <c r="FP276" s="1" t="s">
        <v>409</v>
      </c>
      <c r="FQ276" s="2" t="s">
        <v>2839</v>
      </c>
      <c r="GE276" s="2" t="s">
        <v>2945</v>
      </c>
      <c r="GH276" s="1" t="s">
        <v>438</v>
      </c>
      <c r="GU276" s="2" t="s">
        <v>2758</v>
      </c>
      <c r="GV276" s="1" t="s">
        <v>409</v>
      </c>
      <c r="GW276" s="2" t="s">
        <v>2350</v>
      </c>
      <c r="GX276" s="1" t="s">
        <v>3199</v>
      </c>
      <c r="HK276" s="2" t="s">
        <v>2945</v>
      </c>
      <c r="HL276" s="1" t="s">
        <v>602</v>
      </c>
      <c r="HM276" s="2" t="s">
        <v>2613</v>
      </c>
      <c r="HN276" s="1" t="s">
        <v>1076</v>
      </c>
      <c r="IA276" s="2" t="s">
        <v>2629</v>
      </c>
      <c r="ID276" s="1" t="s">
        <v>1754</v>
      </c>
      <c r="IQ276" s="2" t="s">
        <v>2945</v>
      </c>
      <c r="IR276" s="1" t="s">
        <v>437</v>
      </c>
      <c r="IS276" s="2" t="s">
        <v>2613</v>
      </c>
      <c r="IT276" s="1" t="s">
        <v>760</v>
      </c>
      <c r="JG276" s="2" t="s">
        <v>2945</v>
      </c>
      <c r="JJ276" s="1" t="s">
        <v>1079</v>
      </c>
      <c r="JW276" s="2" t="s">
        <v>2945</v>
      </c>
      <c r="JZ276" s="1" t="s">
        <v>422</v>
      </c>
    </row>
    <row r="277" customFormat="false" ht="12.8" hidden="false" customHeight="false" outlineLevel="0" collapsed="false">
      <c r="A277" s="1" t="s">
        <v>3200</v>
      </c>
      <c r="B277" s="1" t="s">
        <v>3201</v>
      </c>
      <c r="C277" s="2" t="s">
        <v>2629</v>
      </c>
      <c r="W277" s="1" t="s">
        <v>396</v>
      </c>
      <c r="X277" s="2" t="s">
        <v>2907</v>
      </c>
      <c r="Y277" s="4" t="n">
        <f aca="false">X277-C277</f>
        <v>161</v>
      </c>
      <c r="Z277" s="1" t="s">
        <v>944</v>
      </c>
      <c r="AA277" s="2" t="s">
        <v>2846</v>
      </c>
      <c r="AB277" s="1" t="s">
        <v>409</v>
      </c>
      <c r="AC277" s="2" t="s">
        <v>1069</v>
      </c>
      <c r="AD277" s="1" t="s">
        <v>944</v>
      </c>
      <c r="AE277" s="2" t="s">
        <v>3088</v>
      </c>
      <c r="AF277" s="1" t="s">
        <v>409</v>
      </c>
      <c r="AG277" s="2" t="s">
        <v>2622</v>
      </c>
      <c r="AH277" s="1" t="s">
        <v>944</v>
      </c>
      <c r="AI277" s="2" t="s">
        <v>3089</v>
      </c>
      <c r="AJ277" s="1" t="s">
        <v>503</v>
      </c>
      <c r="AK277" s="2" t="s">
        <v>2773</v>
      </c>
      <c r="AL277" s="1" t="s">
        <v>944</v>
      </c>
      <c r="AM277" s="2" t="s">
        <v>3016</v>
      </c>
      <c r="AN277" s="1" t="s">
        <v>503</v>
      </c>
      <c r="AO277" s="2" t="s">
        <v>2907</v>
      </c>
      <c r="AP277" s="1" t="s">
        <v>398</v>
      </c>
      <c r="AQ277" s="2" t="s">
        <v>2846</v>
      </c>
      <c r="AR277" s="1" t="s">
        <v>2139</v>
      </c>
      <c r="AS277" s="2" t="s">
        <v>2846</v>
      </c>
      <c r="AT277" s="1" t="s">
        <v>398</v>
      </c>
      <c r="AU277" s="2" t="s">
        <v>3088</v>
      </c>
      <c r="AV277" s="1" t="s">
        <v>1066</v>
      </c>
      <c r="AW277" s="2" t="s">
        <v>3088</v>
      </c>
      <c r="AX277" s="1" t="s">
        <v>398</v>
      </c>
      <c r="AY277" s="2" t="s">
        <v>3089</v>
      </c>
      <c r="AZ277" s="1" t="s">
        <v>1066</v>
      </c>
      <c r="BA277" s="2" t="s">
        <v>3089</v>
      </c>
      <c r="BB277" s="1" t="s">
        <v>398</v>
      </c>
      <c r="BC277" s="2" t="s">
        <v>3016</v>
      </c>
      <c r="BD277" s="1" t="s">
        <v>1066</v>
      </c>
      <c r="BE277" s="2" t="s">
        <v>3016</v>
      </c>
      <c r="BF277" s="1" t="s">
        <v>1068</v>
      </c>
      <c r="BG277" s="2" t="s">
        <v>2846</v>
      </c>
      <c r="BH277" s="1" t="s">
        <v>602</v>
      </c>
      <c r="BI277" s="2" t="s">
        <v>1069</v>
      </c>
      <c r="BJ277" s="1" t="s">
        <v>1068</v>
      </c>
      <c r="BK277" s="2" t="s">
        <v>3088</v>
      </c>
      <c r="BL277" s="1" t="s">
        <v>602</v>
      </c>
      <c r="BM277" s="2" t="s">
        <v>2622</v>
      </c>
      <c r="BN277" s="1" t="s">
        <v>1068</v>
      </c>
      <c r="BO277" s="2" t="s">
        <v>3089</v>
      </c>
      <c r="BP277" s="1" t="s">
        <v>602</v>
      </c>
      <c r="BQ277" s="2" t="s">
        <v>3202</v>
      </c>
      <c r="BR277" s="1" t="s">
        <v>1068</v>
      </c>
      <c r="BS277" s="2" t="s">
        <v>3016</v>
      </c>
      <c r="BT277" s="1" t="s">
        <v>602</v>
      </c>
      <c r="BU277" s="2" t="s">
        <v>2907</v>
      </c>
      <c r="CH277" s="1" t="s">
        <v>473</v>
      </c>
      <c r="CI277" s="2" t="s">
        <v>2907</v>
      </c>
      <c r="CL277" s="1" t="s">
        <v>3203</v>
      </c>
      <c r="CM277" s="2" t="s">
        <v>2509</v>
      </c>
      <c r="CN277" s="1" t="s">
        <v>409</v>
      </c>
      <c r="CO277" s="2" t="s">
        <v>2509</v>
      </c>
      <c r="DB277" s="1" t="s">
        <v>782</v>
      </c>
      <c r="DC277" s="2" t="s">
        <v>2846</v>
      </c>
      <c r="DF277" s="1" t="s">
        <v>782</v>
      </c>
      <c r="DG277" s="2" t="s">
        <v>3088</v>
      </c>
      <c r="DJ277" s="1" t="s">
        <v>782</v>
      </c>
      <c r="DK277" s="2" t="s">
        <v>3089</v>
      </c>
      <c r="DN277" s="1" t="s">
        <v>782</v>
      </c>
      <c r="DO277" s="2" t="s">
        <v>3016</v>
      </c>
      <c r="DR277" s="1" t="s">
        <v>1072</v>
      </c>
      <c r="DS277" s="2" t="s">
        <v>2846</v>
      </c>
      <c r="DV277" s="1" t="s">
        <v>1072</v>
      </c>
      <c r="DW277" s="2" t="s">
        <v>3088</v>
      </c>
      <c r="DZ277" s="1" t="s">
        <v>1072</v>
      </c>
      <c r="EA277" s="2" t="s">
        <v>3089</v>
      </c>
      <c r="ED277" s="1" t="s">
        <v>1072</v>
      </c>
      <c r="EE277" s="2" t="s">
        <v>3016</v>
      </c>
      <c r="ET277" s="1" t="s">
        <v>561</v>
      </c>
      <c r="EU277" s="2" t="s">
        <v>2907</v>
      </c>
      <c r="FJ277" s="1" t="s">
        <v>2917</v>
      </c>
      <c r="FK277" s="2" t="s">
        <v>2907</v>
      </c>
      <c r="FN277" s="1" t="s">
        <v>438</v>
      </c>
      <c r="FO277" s="2" t="s">
        <v>2846</v>
      </c>
      <c r="FP277" s="1" t="s">
        <v>409</v>
      </c>
      <c r="FQ277" s="2" t="s">
        <v>3021</v>
      </c>
      <c r="FR277" s="1" t="s">
        <v>438</v>
      </c>
      <c r="FS277" s="2" t="s">
        <v>3088</v>
      </c>
      <c r="FV277" s="1" t="s">
        <v>438</v>
      </c>
      <c r="FW277" s="2" t="s">
        <v>3089</v>
      </c>
      <c r="FZ277" s="1" t="s">
        <v>438</v>
      </c>
      <c r="GA277" s="2" t="s">
        <v>3016</v>
      </c>
      <c r="GE277" s="2" t="s">
        <v>2846</v>
      </c>
      <c r="GH277" s="1" t="s">
        <v>1076</v>
      </c>
      <c r="GI277" s="2" t="s">
        <v>3088</v>
      </c>
      <c r="GL277" s="1" t="s">
        <v>1076</v>
      </c>
      <c r="GM277" s="2" t="s">
        <v>3089</v>
      </c>
      <c r="GP277" s="1" t="s">
        <v>1076</v>
      </c>
      <c r="GQ277" s="2" t="s">
        <v>3016</v>
      </c>
      <c r="GU277" s="2" t="s">
        <v>2509</v>
      </c>
      <c r="GV277" s="1" t="s">
        <v>409</v>
      </c>
      <c r="GW277" s="2" t="s">
        <v>3173</v>
      </c>
      <c r="GX277" s="1" t="s">
        <v>760</v>
      </c>
      <c r="GY277" s="2" t="s">
        <v>1062</v>
      </c>
      <c r="HB277" s="1" t="s">
        <v>760</v>
      </c>
      <c r="HK277" s="2" t="s">
        <v>2846</v>
      </c>
      <c r="HN277" s="1" t="s">
        <v>1079</v>
      </c>
      <c r="HO277" s="2" t="s">
        <v>3088</v>
      </c>
      <c r="HR277" s="1" t="s">
        <v>1079</v>
      </c>
      <c r="HS277" s="2" t="s">
        <v>3089</v>
      </c>
      <c r="HV277" s="1" t="s">
        <v>1079</v>
      </c>
      <c r="HW277" s="2" t="s">
        <v>3016</v>
      </c>
      <c r="IA277" s="2" t="s">
        <v>2846</v>
      </c>
      <c r="IB277" s="1" t="s">
        <v>401</v>
      </c>
      <c r="IC277" s="2" t="s">
        <v>1069</v>
      </c>
      <c r="ID277" s="1" t="s">
        <v>3128</v>
      </c>
      <c r="IE277" s="2" t="s">
        <v>3088</v>
      </c>
      <c r="IF277" s="1" t="s">
        <v>401</v>
      </c>
      <c r="IG277" s="2" t="s">
        <v>2622</v>
      </c>
      <c r="IH277" s="1" t="s">
        <v>3128</v>
      </c>
      <c r="II277" s="2" t="s">
        <v>3089</v>
      </c>
      <c r="IJ277" s="1" t="s">
        <v>401</v>
      </c>
      <c r="IK277" s="2" t="s">
        <v>3202</v>
      </c>
      <c r="IL277" s="1" t="s">
        <v>3128</v>
      </c>
      <c r="IM277" s="2" t="s">
        <v>3016</v>
      </c>
      <c r="IN277" s="1" t="s">
        <v>478</v>
      </c>
      <c r="IO277" s="2" t="s">
        <v>2907</v>
      </c>
      <c r="IQ277" s="2" t="s">
        <v>2846</v>
      </c>
      <c r="IT277" s="1" t="s">
        <v>422</v>
      </c>
      <c r="IU277" s="2" t="s">
        <v>3088</v>
      </c>
      <c r="IX277" s="1" t="s">
        <v>422</v>
      </c>
      <c r="IY277" s="2" t="s">
        <v>3089</v>
      </c>
      <c r="JB277" s="1" t="s">
        <v>422</v>
      </c>
      <c r="JC277" s="2" t="s">
        <v>3016</v>
      </c>
      <c r="JG277" s="2" t="s">
        <v>2509</v>
      </c>
      <c r="JH277" s="1" t="s">
        <v>409</v>
      </c>
      <c r="JI277" s="2" t="s">
        <v>2867</v>
      </c>
      <c r="JJ277" s="1" t="s">
        <v>2803</v>
      </c>
      <c r="JK277" s="2" t="s">
        <v>1062</v>
      </c>
      <c r="JN277" s="1" t="s">
        <v>2803</v>
      </c>
    </row>
    <row r="278" customFormat="false" ht="12.8" hidden="false" customHeight="false" outlineLevel="0" collapsed="false">
      <c r="A278" s="1" t="s">
        <v>3204</v>
      </c>
      <c r="B278" s="1" t="s">
        <v>3205</v>
      </c>
      <c r="C278" s="2" t="s">
        <v>2353</v>
      </c>
      <c r="D278" s="1" t="s">
        <v>3206</v>
      </c>
      <c r="J278" s="1" t="s">
        <v>3207</v>
      </c>
      <c r="W278" s="1" t="s">
        <v>396</v>
      </c>
      <c r="X278" s="2" t="s">
        <v>3056</v>
      </c>
      <c r="Y278" s="4" t="n">
        <f aca="false">X278-C278</f>
        <v>405</v>
      </c>
      <c r="Z278" s="1" t="s">
        <v>944</v>
      </c>
      <c r="AA278" s="2" t="s">
        <v>2629</v>
      </c>
      <c r="AB278" s="1" t="s">
        <v>423</v>
      </c>
      <c r="AC278" s="2" t="s">
        <v>3208</v>
      </c>
      <c r="AD278" s="1" t="s">
        <v>944</v>
      </c>
      <c r="AE278" s="2" t="s">
        <v>3209</v>
      </c>
      <c r="AF278" s="1" t="s">
        <v>409</v>
      </c>
      <c r="AG278" s="2" t="s">
        <v>3210</v>
      </c>
      <c r="AH278" s="1" t="s">
        <v>944</v>
      </c>
      <c r="AI278" s="2" t="s">
        <v>3211</v>
      </c>
      <c r="AJ278" s="1" t="s">
        <v>503</v>
      </c>
      <c r="AK278" s="2" t="s">
        <v>2870</v>
      </c>
      <c r="AP278" s="1" t="s">
        <v>398</v>
      </c>
      <c r="AQ278" s="2" t="s">
        <v>2629</v>
      </c>
      <c r="AR278" s="1" t="s">
        <v>2139</v>
      </c>
      <c r="AS278" s="2" t="s">
        <v>2629</v>
      </c>
      <c r="AT278" s="1" t="s">
        <v>398</v>
      </c>
      <c r="AU278" s="2" t="s">
        <v>3209</v>
      </c>
      <c r="AV278" s="1" t="s">
        <v>1066</v>
      </c>
      <c r="AW278" s="2" t="s">
        <v>3209</v>
      </c>
      <c r="AX278" s="1" t="s">
        <v>398</v>
      </c>
      <c r="AY278" s="2" t="s">
        <v>3211</v>
      </c>
      <c r="BF278" s="1" t="s">
        <v>3206</v>
      </c>
      <c r="BG278" s="2" t="s">
        <v>2629</v>
      </c>
      <c r="BH278" s="1" t="s">
        <v>401</v>
      </c>
      <c r="BI278" s="2" t="s">
        <v>2867</v>
      </c>
      <c r="BJ278" s="1" t="s">
        <v>3206</v>
      </c>
      <c r="BK278" s="2" t="s">
        <v>3209</v>
      </c>
      <c r="BL278" s="1" t="s">
        <v>401</v>
      </c>
      <c r="BM278" s="2" t="s">
        <v>3212</v>
      </c>
      <c r="BN278" s="1" t="s">
        <v>3206</v>
      </c>
      <c r="BO278" s="2" t="s">
        <v>3211</v>
      </c>
      <c r="BP278" s="1" t="s">
        <v>478</v>
      </c>
      <c r="BQ278" s="2" t="s">
        <v>2870</v>
      </c>
      <c r="BV278" s="1" t="s">
        <v>1068</v>
      </c>
      <c r="BW278" s="2" t="s">
        <v>2629</v>
      </c>
      <c r="BZ278" s="1" t="s">
        <v>1068</v>
      </c>
      <c r="CA278" s="2" t="s">
        <v>3209</v>
      </c>
      <c r="CB278" s="1" t="s">
        <v>602</v>
      </c>
      <c r="CC278" s="2" t="s">
        <v>3212</v>
      </c>
      <c r="CD278" s="1" t="s">
        <v>1068</v>
      </c>
      <c r="CE278" s="2" t="s">
        <v>3211</v>
      </c>
      <c r="CF278" s="1" t="s">
        <v>602</v>
      </c>
      <c r="CG278" s="2" t="s">
        <v>2870</v>
      </c>
      <c r="CT278" s="1" t="s">
        <v>473</v>
      </c>
      <c r="CU278" s="2" t="s">
        <v>3056</v>
      </c>
      <c r="DB278" s="1" t="s">
        <v>782</v>
      </c>
      <c r="DC278" s="2" t="s">
        <v>2629</v>
      </c>
      <c r="DF278" s="1" t="s">
        <v>782</v>
      </c>
      <c r="DG278" s="2" t="s">
        <v>3209</v>
      </c>
      <c r="DJ278" s="1" t="s">
        <v>782</v>
      </c>
      <c r="DK278" s="2" t="s">
        <v>3211</v>
      </c>
      <c r="DV278" s="1" t="s">
        <v>2954</v>
      </c>
      <c r="DW278" s="2" t="s">
        <v>3213</v>
      </c>
      <c r="DX278" s="1" t="s">
        <v>409</v>
      </c>
      <c r="DY278" s="2" t="s">
        <v>3214</v>
      </c>
      <c r="EH278" s="1" t="s">
        <v>3215</v>
      </c>
      <c r="EI278" s="2" t="s">
        <v>2850</v>
      </c>
      <c r="EJ278" s="1" t="s">
        <v>409</v>
      </c>
      <c r="EK278" s="2" t="s">
        <v>3161</v>
      </c>
      <c r="EL278" s="1" t="s">
        <v>3215</v>
      </c>
      <c r="EM278" s="2" t="s">
        <v>3213</v>
      </c>
      <c r="EN278" s="1" t="s">
        <v>409</v>
      </c>
      <c r="EO278" s="2" t="s">
        <v>3210</v>
      </c>
      <c r="EP278" s="1" t="s">
        <v>3215</v>
      </c>
      <c r="EQ278" s="2" t="s">
        <v>2870</v>
      </c>
      <c r="EX278" s="1" t="s">
        <v>1072</v>
      </c>
      <c r="EY278" s="2" t="s">
        <v>2629</v>
      </c>
      <c r="FB278" s="1" t="s">
        <v>1072</v>
      </c>
      <c r="FC278" s="2" t="s">
        <v>3209</v>
      </c>
      <c r="FV278" s="1" t="s">
        <v>561</v>
      </c>
      <c r="FW278" s="2" t="s">
        <v>3056</v>
      </c>
      <c r="GM278" s="2" t="s">
        <v>3056</v>
      </c>
      <c r="GP278" s="1" t="s">
        <v>2917</v>
      </c>
      <c r="GU278" s="2" t="s">
        <v>2629</v>
      </c>
      <c r="GX278" s="1" t="s">
        <v>438</v>
      </c>
      <c r="GY278" s="2" t="s">
        <v>3209</v>
      </c>
      <c r="HB278" s="1" t="s">
        <v>438</v>
      </c>
      <c r="HK278" s="2" t="s">
        <v>2629</v>
      </c>
      <c r="HL278" s="1" t="s">
        <v>602</v>
      </c>
      <c r="HM278" s="2" t="s">
        <v>2867</v>
      </c>
      <c r="HN278" s="1" t="s">
        <v>1076</v>
      </c>
      <c r="HO278" s="2" t="s">
        <v>3209</v>
      </c>
      <c r="HR278" s="1" t="s">
        <v>1076</v>
      </c>
      <c r="HS278" s="2" t="s">
        <v>3211</v>
      </c>
      <c r="HV278" s="1" t="s">
        <v>1076</v>
      </c>
      <c r="IA278" s="2" t="s">
        <v>2850</v>
      </c>
      <c r="IB278" s="1" t="s">
        <v>409</v>
      </c>
      <c r="IC278" s="2" t="s">
        <v>3029</v>
      </c>
      <c r="ID278" s="1" t="s">
        <v>3216</v>
      </c>
      <c r="IE278" s="2" t="s">
        <v>3213</v>
      </c>
      <c r="IF278" s="1" t="s">
        <v>409</v>
      </c>
      <c r="IG278" s="2" t="s">
        <v>3217</v>
      </c>
      <c r="IH278" s="1" t="s">
        <v>3216</v>
      </c>
      <c r="II278" s="2" t="s">
        <v>2870</v>
      </c>
      <c r="IL278" s="1" t="s">
        <v>3216</v>
      </c>
      <c r="IQ278" s="2" t="s">
        <v>2629</v>
      </c>
      <c r="IT278" s="1" t="s">
        <v>1079</v>
      </c>
      <c r="IU278" s="2" t="s">
        <v>3209</v>
      </c>
      <c r="IX278" s="1" t="s">
        <v>1079</v>
      </c>
      <c r="IY278" s="2" t="s">
        <v>3211</v>
      </c>
      <c r="JB278" s="1" t="s">
        <v>1079</v>
      </c>
      <c r="JG278" s="2" t="s">
        <v>2850</v>
      </c>
      <c r="JJ278" s="1" t="s">
        <v>3218</v>
      </c>
      <c r="JW278" s="2" t="s">
        <v>2850</v>
      </c>
      <c r="JX278" s="1" t="s">
        <v>409</v>
      </c>
      <c r="JY278" s="2" t="s">
        <v>3208</v>
      </c>
      <c r="JZ278" s="1" t="s">
        <v>3219</v>
      </c>
      <c r="KA278" s="2" t="s">
        <v>3213</v>
      </c>
      <c r="KB278" s="1" t="s">
        <v>409</v>
      </c>
      <c r="KC278" s="2" t="s">
        <v>2775</v>
      </c>
      <c r="KD278" s="1" t="s">
        <v>3219</v>
      </c>
    </row>
    <row r="279" customFormat="false" ht="12.8" hidden="false" customHeight="false" outlineLevel="0" collapsed="false">
      <c r="A279" s="1" t="s">
        <v>3220</v>
      </c>
      <c r="B279" s="1" t="s">
        <v>3221</v>
      </c>
      <c r="C279" s="2" t="s">
        <v>3222</v>
      </c>
      <c r="D279" s="1" t="s">
        <v>3223</v>
      </c>
      <c r="E279" s="1" t="s">
        <v>2356</v>
      </c>
      <c r="J279" s="1" t="s">
        <v>3224</v>
      </c>
      <c r="K279" s="1" t="s">
        <v>2573</v>
      </c>
      <c r="W279" s="1" t="s">
        <v>433</v>
      </c>
      <c r="X279" s="2" t="s">
        <v>2838</v>
      </c>
      <c r="Y279" s="4" t="n">
        <f aca="false">X279-C279</f>
        <v>85</v>
      </c>
      <c r="Z279" s="1" t="s">
        <v>944</v>
      </c>
      <c r="AA279" s="2" t="s">
        <v>3222</v>
      </c>
      <c r="AB279" s="1" t="s">
        <v>409</v>
      </c>
      <c r="AC279" s="2" t="s">
        <v>3029</v>
      </c>
      <c r="AP279" s="1" t="s">
        <v>398</v>
      </c>
      <c r="AQ279" s="2" t="s">
        <v>3222</v>
      </c>
      <c r="AR279" s="1" t="s">
        <v>2139</v>
      </c>
      <c r="AS279" s="2" t="s">
        <v>3222</v>
      </c>
      <c r="BF279" s="1" t="s">
        <v>3225</v>
      </c>
      <c r="BG279" s="2" t="s">
        <v>1059</v>
      </c>
      <c r="BH279" s="1" t="s">
        <v>409</v>
      </c>
      <c r="BI279" s="2" t="s">
        <v>3029</v>
      </c>
      <c r="BV279" s="1" t="s">
        <v>1068</v>
      </c>
      <c r="BW279" s="2" t="s">
        <v>3222</v>
      </c>
      <c r="CL279" s="1" t="s">
        <v>474</v>
      </c>
      <c r="CM279" s="2" t="s">
        <v>1059</v>
      </c>
      <c r="CN279" s="1" t="s">
        <v>409</v>
      </c>
      <c r="CO279" s="2" t="s">
        <v>3182</v>
      </c>
      <c r="DB279" s="1" t="s">
        <v>782</v>
      </c>
      <c r="DC279" s="2" t="s">
        <v>3222</v>
      </c>
      <c r="DR279" s="1" t="s">
        <v>3226</v>
      </c>
      <c r="DS279" s="2" t="s">
        <v>2787</v>
      </c>
      <c r="DT279" s="1" t="s">
        <v>409</v>
      </c>
      <c r="DU279" s="2" t="s">
        <v>3173</v>
      </c>
      <c r="EH279" s="1" t="s">
        <v>1939</v>
      </c>
      <c r="EI279" s="2" t="s">
        <v>2787</v>
      </c>
      <c r="EJ279" s="1" t="s">
        <v>409</v>
      </c>
      <c r="EK279" s="2" t="s">
        <v>3173</v>
      </c>
      <c r="EX279" s="1" t="s">
        <v>1072</v>
      </c>
      <c r="EY279" s="2" t="s">
        <v>3222</v>
      </c>
      <c r="FN279" s="1" t="s">
        <v>2094</v>
      </c>
      <c r="FO279" s="2" t="s">
        <v>1059</v>
      </c>
      <c r="FP279" s="1" t="s">
        <v>409</v>
      </c>
      <c r="FQ279" s="2" t="s">
        <v>2867</v>
      </c>
      <c r="GE279" s="2" t="s">
        <v>3087</v>
      </c>
      <c r="GF279" s="1" t="s">
        <v>409</v>
      </c>
      <c r="GG279" s="2" t="s">
        <v>2787</v>
      </c>
      <c r="GH279" s="1" t="s">
        <v>3227</v>
      </c>
      <c r="GU279" s="2" t="s">
        <v>3222</v>
      </c>
      <c r="GX279" s="1" t="s">
        <v>438</v>
      </c>
      <c r="HK279" s="2" t="s">
        <v>3070</v>
      </c>
      <c r="HL279" s="1" t="s">
        <v>409</v>
      </c>
      <c r="HM279" s="2" t="s">
        <v>2867</v>
      </c>
      <c r="HN279" s="1" t="s">
        <v>3135</v>
      </c>
      <c r="IA279" s="2" t="s">
        <v>3222</v>
      </c>
      <c r="IB279" s="1" t="s">
        <v>602</v>
      </c>
      <c r="IC279" s="2" t="s">
        <v>2838</v>
      </c>
      <c r="ID279" s="1" t="s">
        <v>1076</v>
      </c>
      <c r="IQ279" s="2" t="s">
        <v>3149</v>
      </c>
      <c r="IR279" s="1" t="s">
        <v>409</v>
      </c>
      <c r="IS279" s="2" t="s">
        <v>3114</v>
      </c>
      <c r="IT279" s="1" t="s">
        <v>3228</v>
      </c>
      <c r="JG279" s="2" t="s">
        <v>3222</v>
      </c>
      <c r="JJ279" s="1" t="s">
        <v>1079</v>
      </c>
      <c r="JW279" s="2" t="s">
        <v>1059</v>
      </c>
      <c r="JX279" s="1" t="s">
        <v>409</v>
      </c>
      <c r="JY279" s="2" t="s">
        <v>2702</v>
      </c>
      <c r="JZ279" s="1" t="s">
        <v>3229</v>
      </c>
      <c r="KM279" s="2" t="s">
        <v>3222</v>
      </c>
      <c r="KP279" s="1" t="s">
        <v>422</v>
      </c>
      <c r="LC279" s="2" t="s">
        <v>2909</v>
      </c>
      <c r="LD279" s="1" t="s">
        <v>437</v>
      </c>
      <c r="LE279" s="2" t="s">
        <v>2838</v>
      </c>
      <c r="LF279" s="1" t="s">
        <v>2356</v>
      </c>
    </row>
    <row r="280" customFormat="false" ht="12.8" hidden="false" customHeight="false" outlineLevel="0" collapsed="false">
      <c r="A280" s="1" t="s">
        <v>3230</v>
      </c>
      <c r="B280" s="1" t="s">
        <v>3231</v>
      </c>
      <c r="C280" s="2" t="s">
        <v>2426</v>
      </c>
      <c r="D280" s="1" t="s">
        <v>3232</v>
      </c>
      <c r="J280" s="1" t="s">
        <v>3233</v>
      </c>
      <c r="W280" s="1" t="s">
        <v>396</v>
      </c>
      <c r="X280" s="2" t="s">
        <v>3173</v>
      </c>
      <c r="Y280" s="4" t="n">
        <f aca="false">X280-C280</f>
        <v>44</v>
      </c>
      <c r="Z280" s="1" t="s">
        <v>473</v>
      </c>
      <c r="AA280" s="2" t="s">
        <v>3173</v>
      </c>
      <c r="AP280" s="1" t="s">
        <v>3232</v>
      </c>
      <c r="AQ280" s="2" t="s">
        <v>2426</v>
      </c>
      <c r="AR280" s="1" t="s">
        <v>478</v>
      </c>
      <c r="AS280" s="2" t="s">
        <v>3173</v>
      </c>
      <c r="BF280" s="1" t="s">
        <v>561</v>
      </c>
      <c r="BG280" s="2" t="s">
        <v>3173</v>
      </c>
      <c r="BV280" s="1" t="s">
        <v>3234</v>
      </c>
      <c r="BW280" s="2" t="s">
        <v>3173</v>
      </c>
    </row>
    <row r="281" customFormat="false" ht="12.8" hidden="false" customHeight="false" outlineLevel="0" collapsed="false">
      <c r="A281" s="1" t="s">
        <v>3235</v>
      </c>
      <c r="B281" s="1" t="s">
        <v>3236</v>
      </c>
      <c r="C281" s="2" t="s">
        <v>2839</v>
      </c>
      <c r="D281" s="1" t="s">
        <v>3237</v>
      </c>
      <c r="J281" s="1" t="s">
        <v>3238</v>
      </c>
      <c r="P281" s="1" t="s">
        <v>3239</v>
      </c>
      <c r="W281" s="1" t="s">
        <v>433</v>
      </c>
      <c r="X281" s="2" t="s">
        <v>3029</v>
      </c>
      <c r="Y281" s="4" t="n">
        <f aca="false">X281-C281</f>
        <v>32</v>
      </c>
      <c r="Z281" s="1" t="s">
        <v>944</v>
      </c>
      <c r="AA281" s="2" t="s">
        <v>2353</v>
      </c>
      <c r="AB281" s="1" t="s">
        <v>503</v>
      </c>
      <c r="AC281" s="2" t="s">
        <v>2509</v>
      </c>
      <c r="AP281" s="1" t="s">
        <v>398</v>
      </c>
      <c r="AQ281" s="2" t="s">
        <v>2353</v>
      </c>
      <c r="AR281" s="1" t="s">
        <v>2139</v>
      </c>
      <c r="AS281" s="2" t="s">
        <v>2353</v>
      </c>
      <c r="BF281" s="1" t="s">
        <v>1068</v>
      </c>
      <c r="BG281" s="2" t="s">
        <v>2353</v>
      </c>
      <c r="BV281" s="1" t="s">
        <v>782</v>
      </c>
      <c r="BW281" s="2" t="s">
        <v>2353</v>
      </c>
      <c r="CL281" s="1" t="s">
        <v>1072</v>
      </c>
      <c r="CM281" s="2" t="s">
        <v>2353</v>
      </c>
      <c r="DB281" s="1" t="s">
        <v>438</v>
      </c>
      <c r="DC281" s="2" t="s">
        <v>2353</v>
      </c>
      <c r="DR281" s="1" t="s">
        <v>1076</v>
      </c>
      <c r="DS281" s="2" t="s">
        <v>2353</v>
      </c>
      <c r="DT281" s="1" t="s">
        <v>602</v>
      </c>
      <c r="DU281" s="2" t="s">
        <v>3029</v>
      </c>
      <c r="EH281" s="1" t="s">
        <v>1079</v>
      </c>
      <c r="EI281" s="2" t="s">
        <v>2353</v>
      </c>
      <c r="EX281" s="1" t="s">
        <v>422</v>
      </c>
      <c r="EY281" s="2" t="s">
        <v>2353</v>
      </c>
    </row>
    <row r="282" customFormat="false" ht="12.8" hidden="false" customHeight="false" outlineLevel="0" collapsed="false">
      <c r="A282" s="1" t="s">
        <v>3240</v>
      </c>
      <c r="B282" s="1" t="s">
        <v>3241</v>
      </c>
      <c r="C282" s="2" t="s">
        <v>2353</v>
      </c>
      <c r="D282" s="1" t="s">
        <v>3242</v>
      </c>
      <c r="E282" s="1" t="s">
        <v>3078</v>
      </c>
      <c r="F282" s="1" t="s">
        <v>3243</v>
      </c>
      <c r="G282" s="1" t="s">
        <v>3079</v>
      </c>
      <c r="J282" s="1" t="s">
        <v>462</v>
      </c>
      <c r="K282" s="1" t="s">
        <v>462</v>
      </c>
      <c r="L282" s="1" t="s">
        <v>462</v>
      </c>
      <c r="M282" s="1" t="s">
        <v>3080</v>
      </c>
      <c r="Q282" s="1" t="s">
        <v>3244</v>
      </c>
      <c r="R282" s="1" t="s">
        <v>3245</v>
      </c>
      <c r="S282" s="1" t="s">
        <v>744</v>
      </c>
      <c r="W282" s="1" t="s">
        <v>433</v>
      </c>
      <c r="X282" s="2" t="s">
        <v>2868</v>
      </c>
      <c r="Y282" s="4" t="n">
        <f aca="false">X282-C282</f>
        <v>72</v>
      </c>
      <c r="Z282" s="1" t="s">
        <v>944</v>
      </c>
      <c r="AA282" s="2" t="s">
        <v>2353</v>
      </c>
      <c r="AB282" s="1" t="s">
        <v>409</v>
      </c>
      <c r="AC282" s="2" t="s">
        <v>3246</v>
      </c>
      <c r="AP282" s="1" t="s">
        <v>398</v>
      </c>
      <c r="AQ282" s="2" t="s">
        <v>2353</v>
      </c>
      <c r="AR282" s="1" t="s">
        <v>2139</v>
      </c>
      <c r="AS282" s="2" t="s">
        <v>2353</v>
      </c>
      <c r="BF282" s="1" t="s">
        <v>1068</v>
      </c>
      <c r="BG282" s="2" t="s">
        <v>2353</v>
      </c>
      <c r="BH282" s="1" t="s">
        <v>602</v>
      </c>
      <c r="BI282" s="2" t="s">
        <v>2868</v>
      </c>
      <c r="BV282" s="1" t="s">
        <v>2258</v>
      </c>
      <c r="BW282" s="2" t="s">
        <v>2963</v>
      </c>
      <c r="BX282" s="1" t="s">
        <v>409</v>
      </c>
      <c r="BY282" s="2" t="s">
        <v>2671</v>
      </c>
      <c r="CL282" s="1" t="s">
        <v>782</v>
      </c>
      <c r="CM282" s="2" t="s">
        <v>2353</v>
      </c>
      <c r="DB282" s="1" t="s">
        <v>797</v>
      </c>
      <c r="DC282" s="2" t="s">
        <v>1059</v>
      </c>
      <c r="DD282" s="1" t="s">
        <v>409</v>
      </c>
      <c r="DE282" s="2" t="s">
        <v>2703</v>
      </c>
      <c r="DR282" s="1" t="s">
        <v>2824</v>
      </c>
      <c r="DS282" s="2" t="s">
        <v>2963</v>
      </c>
      <c r="DT282" s="1" t="s">
        <v>409</v>
      </c>
      <c r="DU282" s="2" t="s">
        <v>3029</v>
      </c>
      <c r="EH282" s="1" t="s">
        <v>1072</v>
      </c>
      <c r="EI282" s="2" t="s">
        <v>2353</v>
      </c>
      <c r="EX282" s="1" t="s">
        <v>3082</v>
      </c>
      <c r="EY282" s="2" t="s">
        <v>2353</v>
      </c>
      <c r="EZ282" s="1" t="s">
        <v>437</v>
      </c>
      <c r="FA282" s="2" t="s">
        <v>2868</v>
      </c>
      <c r="FN282" s="1" t="s">
        <v>3247</v>
      </c>
      <c r="FO282" s="2" t="s">
        <v>2963</v>
      </c>
      <c r="FP282" s="1" t="s">
        <v>409</v>
      </c>
      <c r="FQ282" s="2" t="s">
        <v>2703</v>
      </c>
      <c r="GE282" s="2" t="s">
        <v>2353</v>
      </c>
      <c r="GH282" s="1" t="s">
        <v>438</v>
      </c>
      <c r="GU282" s="2" t="s">
        <v>2353</v>
      </c>
      <c r="GX282" s="1" t="s">
        <v>1076</v>
      </c>
      <c r="HK282" s="2" t="s">
        <v>2353</v>
      </c>
      <c r="HN282" s="1" t="s">
        <v>1079</v>
      </c>
    </row>
    <row r="283" customFormat="false" ht="12.8" hidden="false" customHeight="false" outlineLevel="0" collapsed="false">
      <c r="A283" s="1" t="s">
        <v>3248</v>
      </c>
      <c r="B283" s="1" t="s">
        <v>3249</v>
      </c>
      <c r="C283" s="2" t="s">
        <v>2850</v>
      </c>
      <c r="D283" s="1" t="s">
        <v>3250</v>
      </c>
      <c r="J283" s="1" t="s">
        <v>462</v>
      </c>
      <c r="P283" s="1" t="s">
        <v>3251</v>
      </c>
      <c r="W283" s="1" t="s">
        <v>433</v>
      </c>
      <c r="X283" s="2" t="s">
        <v>3252</v>
      </c>
      <c r="Y283" s="4" t="n">
        <f aca="false">X283-C283</f>
        <v>85</v>
      </c>
      <c r="Z283" s="1" t="s">
        <v>944</v>
      </c>
      <c r="AA283" s="2" t="s">
        <v>2850</v>
      </c>
      <c r="AB283" s="1" t="s">
        <v>409</v>
      </c>
      <c r="AC283" s="2" t="s">
        <v>2843</v>
      </c>
      <c r="AP283" s="1" t="s">
        <v>398</v>
      </c>
      <c r="AQ283" s="2" t="s">
        <v>2850</v>
      </c>
      <c r="AR283" s="1" t="s">
        <v>2139</v>
      </c>
      <c r="AS283" s="2" t="s">
        <v>2850</v>
      </c>
      <c r="BF283" s="1" t="s">
        <v>1068</v>
      </c>
      <c r="BG283" s="2" t="s">
        <v>2850</v>
      </c>
      <c r="BV283" s="1" t="s">
        <v>3253</v>
      </c>
      <c r="BW283" s="2" t="s">
        <v>3100</v>
      </c>
      <c r="BX283" s="1" t="s">
        <v>409</v>
      </c>
      <c r="BY283" s="2" t="s">
        <v>3151</v>
      </c>
      <c r="CL283" s="1" t="s">
        <v>782</v>
      </c>
      <c r="CM283" s="2" t="s">
        <v>2850</v>
      </c>
      <c r="DB283" s="1" t="s">
        <v>1328</v>
      </c>
      <c r="DC283" s="2" t="s">
        <v>3149</v>
      </c>
      <c r="DD283" s="1" t="s">
        <v>409</v>
      </c>
      <c r="DE283" s="2" t="s">
        <v>3208</v>
      </c>
      <c r="DR283" s="1" t="s">
        <v>3254</v>
      </c>
      <c r="DS283" s="2" t="s">
        <v>1059</v>
      </c>
      <c r="DT283" s="1" t="s">
        <v>409</v>
      </c>
      <c r="DU283" s="2" t="s">
        <v>3197</v>
      </c>
      <c r="EH283" s="1" t="s">
        <v>1072</v>
      </c>
      <c r="EI283" s="2" t="s">
        <v>2850</v>
      </c>
      <c r="EX283" s="1" t="s">
        <v>2923</v>
      </c>
      <c r="EY283" s="2" t="s">
        <v>3070</v>
      </c>
      <c r="EZ283" s="1" t="s">
        <v>409</v>
      </c>
      <c r="FA283" s="2" t="s">
        <v>3255</v>
      </c>
      <c r="FN283" s="1" t="s">
        <v>3256</v>
      </c>
      <c r="FO283" s="2" t="s">
        <v>1059</v>
      </c>
      <c r="FP283" s="1" t="s">
        <v>409</v>
      </c>
      <c r="FQ283" s="2" t="s">
        <v>3197</v>
      </c>
      <c r="GE283" s="2" t="s">
        <v>1059</v>
      </c>
      <c r="GF283" s="1" t="s">
        <v>409</v>
      </c>
      <c r="GG283" s="2" t="s">
        <v>3252</v>
      </c>
      <c r="GH283" s="1" t="s">
        <v>1608</v>
      </c>
      <c r="GU283" s="2" t="s">
        <v>2850</v>
      </c>
      <c r="GX283" s="1" t="s">
        <v>438</v>
      </c>
      <c r="HK283" s="2" t="s">
        <v>2850</v>
      </c>
      <c r="HL283" s="1" t="s">
        <v>602</v>
      </c>
      <c r="HM283" s="2" t="s">
        <v>3252</v>
      </c>
      <c r="HN283" s="1" t="s">
        <v>1076</v>
      </c>
      <c r="IA283" s="2" t="s">
        <v>2850</v>
      </c>
      <c r="ID283" s="1" t="s">
        <v>1079</v>
      </c>
      <c r="IQ283" s="2" t="s">
        <v>3087</v>
      </c>
      <c r="IR283" s="1" t="s">
        <v>409</v>
      </c>
      <c r="IS283" s="2" t="s">
        <v>3029</v>
      </c>
      <c r="IT283" s="1" t="s">
        <v>3257</v>
      </c>
      <c r="JG283" s="2" t="s">
        <v>2850</v>
      </c>
      <c r="JJ283" s="1" t="s">
        <v>422</v>
      </c>
      <c r="JW283" s="2" t="s">
        <v>2850</v>
      </c>
      <c r="JX283" s="1" t="s">
        <v>437</v>
      </c>
      <c r="JY283" s="2" t="s">
        <v>3252</v>
      </c>
      <c r="JZ283" s="1" t="s">
        <v>3258</v>
      </c>
      <c r="KM283" s="2" t="s">
        <v>3029</v>
      </c>
      <c r="KN283" s="1" t="s">
        <v>409</v>
      </c>
      <c r="KO283" s="2" t="s">
        <v>3030</v>
      </c>
      <c r="KP283" s="1" t="s">
        <v>3259</v>
      </c>
    </row>
    <row r="284" customFormat="false" ht="12.8" hidden="false" customHeight="false" outlineLevel="0" collapsed="false">
      <c r="A284" s="1" t="s">
        <v>3260</v>
      </c>
      <c r="B284" s="1" t="s">
        <v>3261</v>
      </c>
      <c r="C284" s="2" t="s">
        <v>3094</v>
      </c>
      <c r="D284" s="1" t="s">
        <v>3262</v>
      </c>
      <c r="J284" s="1" t="s">
        <v>462</v>
      </c>
      <c r="P284" s="1" t="s">
        <v>395</v>
      </c>
      <c r="W284" s="1" t="s">
        <v>396</v>
      </c>
      <c r="X284" s="2" t="s">
        <v>3161</v>
      </c>
      <c r="Y284" s="4" t="n">
        <f aca="false">X284-C284</f>
        <v>38</v>
      </c>
      <c r="Z284" s="1" t="s">
        <v>3263</v>
      </c>
      <c r="AA284" s="2" t="s">
        <v>3094</v>
      </c>
      <c r="AB284" s="1" t="s">
        <v>478</v>
      </c>
      <c r="AC284" s="2" t="s">
        <v>3161</v>
      </c>
      <c r="AP284" s="1" t="s">
        <v>473</v>
      </c>
      <c r="AQ284" s="2" t="s">
        <v>3161</v>
      </c>
      <c r="BF284" s="1" t="s">
        <v>561</v>
      </c>
      <c r="BG284" s="2" t="s">
        <v>3161</v>
      </c>
    </row>
    <row r="285" customFormat="false" ht="12.8" hidden="false" customHeight="false" outlineLevel="0" collapsed="false">
      <c r="A285" s="1" t="s">
        <v>3264</v>
      </c>
      <c r="B285" s="1" t="s">
        <v>3265</v>
      </c>
      <c r="C285" s="2" t="s">
        <v>2509</v>
      </c>
      <c r="D285" s="1" t="s">
        <v>3266</v>
      </c>
      <c r="E285" s="1" t="s">
        <v>3267</v>
      </c>
      <c r="J285" s="1" t="s">
        <v>393</v>
      </c>
      <c r="K285" s="1" t="s">
        <v>393</v>
      </c>
      <c r="P285" s="1" t="s">
        <v>3027</v>
      </c>
      <c r="Q285" s="1" t="s">
        <v>2602</v>
      </c>
      <c r="W285" s="1" t="s">
        <v>433</v>
      </c>
      <c r="X285" s="2" t="s">
        <v>3252</v>
      </c>
      <c r="Y285" s="4" t="n">
        <f aca="false">X285-C285</f>
        <v>73</v>
      </c>
      <c r="Z285" s="1" t="s">
        <v>944</v>
      </c>
      <c r="AA285" s="2" t="s">
        <v>3094</v>
      </c>
      <c r="AB285" s="1" t="s">
        <v>409</v>
      </c>
      <c r="AC285" s="2" t="s">
        <v>3100</v>
      </c>
      <c r="AP285" s="1" t="s">
        <v>398</v>
      </c>
      <c r="AQ285" s="2" t="s">
        <v>3094</v>
      </c>
      <c r="AR285" s="1" t="s">
        <v>2139</v>
      </c>
      <c r="AS285" s="2" t="s">
        <v>3094</v>
      </c>
      <c r="BF285" s="1" t="s">
        <v>1068</v>
      </c>
      <c r="BG285" s="2" t="s">
        <v>3094</v>
      </c>
      <c r="BV285" s="1" t="s">
        <v>3268</v>
      </c>
      <c r="BW285" s="2" t="s">
        <v>2428</v>
      </c>
      <c r="BX285" s="1" t="s">
        <v>409</v>
      </c>
      <c r="BY285" s="2" t="s">
        <v>3196</v>
      </c>
      <c r="CL285" s="1" t="s">
        <v>782</v>
      </c>
      <c r="CM285" s="2" t="s">
        <v>3094</v>
      </c>
      <c r="DB285" s="1" t="s">
        <v>3269</v>
      </c>
      <c r="DC285" s="2" t="s">
        <v>2428</v>
      </c>
      <c r="DD285" s="1" t="s">
        <v>409</v>
      </c>
      <c r="DE285" s="2" t="s">
        <v>2702</v>
      </c>
      <c r="DR285" s="1" t="s">
        <v>1072</v>
      </c>
      <c r="DS285" s="2" t="s">
        <v>3094</v>
      </c>
      <c r="EH285" s="1" t="s">
        <v>3270</v>
      </c>
      <c r="EI285" s="2" t="s">
        <v>3094</v>
      </c>
      <c r="EJ285" s="1" t="s">
        <v>437</v>
      </c>
      <c r="EK285" s="2" t="s">
        <v>3252</v>
      </c>
      <c r="EX285" s="1" t="s">
        <v>1971</v>
      </c>
      <c r="EY285" s="2" t="s">
        <v>3029</v>
      </c>
      <c r="EZ285" s="1" t="s">
        <v>409</v>
      </c>
      <c r="FA285" s="2" t="s">
        <v>3132</v>
      </c>
      <c r="FN285" s="1" t="s">
        <v>438</v>
      </c>
      <c r="FO285" s="2" t="s">
        <v>3094</v>
      </c>
      <c r="GE285" s="2" t="s">
        <v>3094</v>
      </c>
      <c r="GF285" s="1" t="s">
        <v>602</v>
      </c>
      <c r="GG285" s="2" t="s">
        <v>3252</v>
      </c>
      <c r="GH285" s="1" t="s">
        <v>1076</v>
      </c>
      <c r="GU285" s="2" t="s">
        <v>2428</v>
      </c>
      <c r="GV285" s="1" t="s">
        <v>409</v>
      </c>
      <c r="GW285" s="2" t="s">
        <v>2428</v>
      </c>
      <c r="GX285" s="1" t="s">
        <v>3271</v>
      </c>
      <c r="HK285" s="2" t="s">
        <v>3094</v>
      </c>
      <c r="HN285" s="1" t="s">
        <v>1079</v>
      </c>
      <c r="IA285" s="2" t="s">
        <v>2428</v>
      </c>
      <c r="IB285" s="1" t="s">
        <v>409</v>
      </c>
      <c r="IC285" s="2" t="s">
        <v>3196</v>
      </c>
      <c r="ID285" s="1" t="s">
        <v>3272</v>
      </c>
      <c r="IQ285" s="2" t="s">
        <v>3094</v>
      </c>
      <c r="IT285" s="1" t="s">
        <v>422</v>
      </c>
      <c r="JG285" s="2" t="s">
        <v>3029</v>
      </c>
      <c r="JH285" s="1" t="s">
        <v>409</v>
      </c>
      <c r="JI285" s="2" t="s">
        <v>3273</v>
      </c>
      <c r="JJ285" s="1" t="s">
        <v>2356</v>
      </c>
    </row>
    <row r="286" customFormat="false" ht="12.8" hidden="false" customHeight="false" outlineLevel="0" collapsed="false">
      <c r="A286" s="1" t="s">
        <v>3274</v>
      </c>
      <c r="B286" s="1" t="s">
        <v>3275</v>
      </c>
      <c r="C286" s="2" t="s">
        <v>3161</v>
      </c>
      <c r="D286" s="1" t="s">
        <v>3276</v>
      </c>
      <c r="J286" s="1" t="s">
        <v>1137</v>
      </c>
      <c r="W286" s="1" t="s">
        <v>433</v>
      </c>
      <c r="X286" s="2" t="s">
        <v>2868</v>
      </c>
      <c r="Y286" s="4" t="n">
        <f aca="false">X286-C286</f>
        <v>27</v>
      </c>
      <c r="Z286" s="1" t="s">
        <v>944</v>
      </c>
      <c r="AA286" s="2" t="s">
        <v>2671</v>
      </c>
      <c r="AB286" s="1" t="s">
        <v>503</v>
      </c>
      <c r="AC286" s="2" t="s">
        <v>2911</v>
      </c>
      <c r="AP286" s="1" t="s">
        <v>398</v>
      </c>
      <c r="AQ286" s="2" t="s">
        <v>2671</v>
      </c>
      <c r="AR286" s="1" t="s">
        <v>2139</v>
      </c>
      <c r="AS286" s="2" t="s">
        <v>2671</v>
      </c>
      <c r="BF286" s="1" t="s">
        <v>1068</v>
      </c>
      <c r="BG286" s="2" t="s">
        <v>2671</v>
      </c>
      <c r="BV286" s="1" t="s">
        <v>782</v>
      </c>
      <c r="BW286" s="2" t="s">
        <v>2671</v>
      </c>
      <c r="CL286" s="1" t="s">
        <v>1072</v>
      </c>
      <c r="CM286" s="2" t="s">
        <v>2671</v>
      </c>
      <c r="DB286" s="1" t="s">
        <v>438</v>
      </c>
      <c r="DC286" s="2" t="s">
        <v>2671</v>
      </c>
      <c r="DR286" s="1" t="s">
        <v>1076</v>
      </c>
      <c r="DS286" s="2" t="s">
        <v>2671</v>
      </c>
      <c r="DT286" s="1" t="s">
        <v>602</v>
      </c>
      <c r="DU286" s="2" t="s">
        <v>2868</v>
      </c>
      <c r="EH286" s="1" t="s">
        <v>1079</v>
      </c>
      <c r="EI286" s="2" t="s">
        <v>2671</v>
      </c>
      <c r="EX286" s="1" t="s">
        <v>422</v>
      </c>
      <c r="EY286" s="2" t="s">
        <v>2671</v>
      </c>
    </row>
    <row r="287" customFormat="false" ht="12.8" hidden="false" customHeight="false" outlineLevel="0" collapsed="false">
      <c r="A287" s="1" t="s">
        <v>3277</v>
      </c>
      <c r="B287" s="1" t="s">
        <v>3278</v>
      </c>
      <c r="C287" s="2" t="s">
        <v>2671</v>
      </c>
      <c r="W287" s="1" t="s">
        <v>433</v>
      </c>
      <c r="X287" s="2" t="s">
        <v>3252</v>
      </c>
      <c r="Y287" s="4" t="n">
        <f aca="false">X287-C287</f>
        <v>72</v>
      </c>
      <c r="Z287" s="1" t="s">
        <v>944</v>
      </c>
      <c r="AA287" s="2" t="s">
        <v>2671</v>
      </c>
      <c r="AB287" s="1" t="s">
        <v>409</v>
      </c>
      <c r="AC287" s="2" t="s">
        <v>2705</v>
      </c>
      <c r="AP287" s="1" t="s">
        <v>398</v>
      </c>
      <c r="AQ287" s="2" t="s">
        <v>2671</v>
      </c>
      <c r="AR287" s="1" t="s">
        <v>2139</v>
      </c>
      <c r="AS287" s="2" t="s">
        <v>2671</v>
      </c>
      <c r="BF287" s="1" t="s">
        <v>1280</v>
      </c>
      <c r="BG287" s="2" t="s">
        <v>3029</v>
      </c>
      <c r="BH287" s="1" t="s">
        <v>409</v>
      </c>
      <c r="BI287" s="2" t="s">
        <v>3252</v>
      </c>
      <c r="BV287" s="1" t="s">
        <v>3279</v>
      </c>
      <c r="BW287" s="2" t="s">
        <v>3029</v>
      </c>
      <c r="BX287" s="1" t="s">
        <v>409</v>
      </c>
      <c r="BY287" s="2" t="s">
        <v>2705</v>
      </c>
      <c r="CL287" s="1" t="s">
        <v>1068</v>
      </c>
      <c r="CM287" s="2" t="s">
        <v>2671</v>
      </c>
      <c r="DB287" s="1" t="s">
        <v>782</v>
      </c>
      <c r="DC287" s="2" t="s">
        <v>2671</v>
      </c>
      <c r="DR287" s="1" t="s">
        <v>1072</v>
      </c>
      <c r="DS287" s="2" t="s">
        <v>2671</v>
      </c>
      <c r="EH287" s="1" t="s">
        <v>438</v>
      </c>
      <c r="EI287" s="2" t="s">
        <v>2671</v>
      </c>
      <c r="EX287" s="1" t="s">
        <v>1076</v>
      </c>
      <c r="EY287" s="2" t="s">
        <v>2671</v>
      </c>
      <c r="EZ287" s="1" t="s">
        <v>602</v>
      </c>
      <c r="FA287" s="2" t="s">
        <v>3252</v>
      </c>
      <c r="FN287" s="1" t="s">
        <v>1079</v>
      </c>
      <c r="FO287" s="2" t="s">
        <v>2671</v>
      </c>
      <c r="GE287" s="2" t="s">
        <v>3029</v>
      </c>
      <c r="GF287" s="1" t="s">
        <v>409</v>
      </c>
      <c r="GG287" s="2" t="s">
        <v>2705</v>
      </c>
      <c r="GH287" s="1" t="s">
        <v>748</v>
      </c>
      <c r="GU287" s="2" t="s">
        <v>3029</v>
      </c>
      <c r="GV287" s="1" t="s">
        <v>409</v>
      </c>
      <c r="GW287" s="2" t="s">
        <v>3280</v>
      </c>
      <c r="GX287" s="1" t="s">
        <v>3281</v>
      </c>
      <c r="HK287" s="2" t="s">
        <v>2671</v>
      </c>
      <c r="HN287" s="1" t="s">
        <v>422</v>
      </c>
      <c r="IA287" s="2" t="s">
        <v>2671</v>
      </c>
      <c r="IB287" s="1" t="s">
        <v>437</v>
      </c>
      <c r="IC287" s="2" t="s">
        <v>3252</v>
      </c>
      <c r="ID287" s="1" t="s">
        <v>3011</v>
      </c>
    </row>
    <row r="288" customFormat="false" ht="12.8" hidden="false" customHeight="false" outlineLevel="0" collapsed="false">
      <c r="A288" s="1" t="s">
        <v>3282</v>
      </c>
      <c r="B288" s="1" t="s">
        <v>3283</v>
      </c>
      <c r="C288" s="2" t="s">
        <v>2787</v>
      </c>
      <c r="D288" s="1" t="s">
        <v>3284</v>
      </c>
      <c r="J288" s="1" t="s">
        <v>3285</v>
      </c>
      <c r="P288" s="1" t="s">
        <v>3286</v>
      </c>
      <c r="W288" s="1" t="s">
        <v>433</v>
      </c>
      <c r="X288" s="2" t="s">
        <v>3287</v>
      </c>
      <c r="Y288" s="4" t="n">
        <f aca="false">X288-C288</f>
        <v>21</v>
      </c>
      <c r="Z288" s="1" t="s">
        <v>944</v>
      </c>
      <c r="AA288" s="2" t="s">
        <v>2787</v>
      </c>
      <c r="AB288" s="1" t="s">
        <v>503</v>
      </c>
      <c r="AC288" s="2" t="s">
        <v>3287</v>
      </c>
      <c r="AP288" s="1" t="s">
        <v>398</v>
      </c>
      <c r="AQ288" s="2" t="s">
        <v>2787</v>
      </c>
      <c r="AR288" s="1" t="s">
        <v>2139</v>
      </c>
      <c r="AS288" s="2" t="s">
        <v>2787</v>
      </c>
      <c r="BF288" s="1" t="s">
        <v>1068</v>
      </c>
      <c r="BG288" s="2" t="s">
        <v>2787</v>
      </c>
      <c r="BH288" s="1" t="s">
        <v>602</v>
      </c>
      <c r="BI288" s="2" t="s">
        <v>3287</v>
      </c>
      <c r="BV288" s="1" t="s">
        <v>782</v>
      </c>
      <c r="BW288" s="2" t="s">
        <v>2787</v>
      </c>
      <c r="CL288" s="1" t="s">
        <v>1072</v>
      </c>
      <c r="CM288" s="2" t="s">
        <v>2787</v>
      </c>
      <c r="DB288" s="1" t="s">
        <v>438</v>
      </c>
      <c r="DC288" s="2" t="s">
        <v>2787</v>
      </c>
      <c r="DR288" s="1" t="s">
        <v>1076</v>
      </c>
      <c r="DS288" s="2" t="s">
        <v>2787</v>
      </c>
      <c r="EH288" s="1" t="s">
        <v>1079</v>
      </c>
      <c r="EI288" s="2" t="s">
        <v>2787</v>
      </c>
      <c r="EX288" s="1" t="s">
        <v>422</v>
      </c>
      <c r="EY288" s="2" t="s">
        <v>2787</v>
      </c>
    </row>
    <row r="289" customFormat="false" ht="23.85" hidden="false" customHeight="false" outlineLevel="0" collapsed="false">
      <c r="A289" s="5" t="s">
        <v>3288</v>
      </c>
      <c r="B289" s="1" t="s">
        <v>3289</v>
      </c>
      <c r="C289" s="2" t="s">
        <v>3173</v>
      </c>
      <c r="D289" s="1" t="s">
        <v>3290</v>
      </c>
      <c r="J289" s="1" t="s">
        <v>3291</v>
      </c>
      <c r="P289" s="1" t="s">
        <v>3292</v>
      </c>
      <c r="W289" s="1" t="s">
        <v>3293</v>
      </c>
      <c r="X289" s="2" t="s">
        <v>2843</v>
      </c>
      <c r="Y289" s="4" t="n">
        <f aca="false">X289-C289</f>
        <v>12</v>
      </c>
      <c r="Z289" s="1" t="s">
        <v>3294</v>
      </c>
      <c r="AA289" s="2" t="s">
        <v>3173</v>
      </c>
      <c r="AB289" s="1" t="s">
        <v>3293</v>
      </c>
      <c r="AC289" s="2" t="s">
        <v>3208</v>
      </c>
      <c r="AP289" s="1" t="s">
        <v>944</v>
      </c>
      <c r="AQ289" s="2" t="s">
        <v>3173</v>
      </c>
      <c r="BF289" s="1" t="s">
        <v>398</v>
      </c>
      <c r="BG289" s="2" t="s">
        <v>3173</v>
      </c>
      <c r="BH289" s="1" t="s">
        <v>2139</v>
      </c>
      <c r="BI289" s="2" t="s">
        <v>3173</v>
      </c>
      <c r="BV289" s="1" t="s">
        <v>1068</v>
      </c>
      <c r="BW289" s="2" t="s">
        <v>3173</v>
      </c>
      <c r="CL289" s="1" t="s">
        <v>782</v>
      </c>
      <c r="CM289" s="2" t="s">
        <v>3173</v>
      </c>
      <c r="DB289" s="1" t="s">
        <v>1072</v>
      </c>
      <c r="DC289" s="2" t="s">
        <v>3173</v>
      </c>
      <c r="DR289" s="1" t="s">
        <v>438</v>
      </c>
      <c r="DS289" s="2" t="s">
        <v>3173</v>
      </c>
      <c r="EH289" s="1" t="s">
        <v>1076</v>
      </c>
      <c r="EI289" s="2" t="s">
        <v>3173</v>
      </c>
      <c r="EX289" s="1" t="s">
        <v>1079</v>
      </c>
      <c r="EY289" s="2" t="s">
        <v>3173</v>
      </c>
    </row>
    <row r="290" customFormat="false" ht="12.8" hidden="false" customHeight="false" outlineLevel="0" collapsed="false">
      <c r="A290" s="1" t="s">
        <v>3295</v>
      </c>
      <c r="B290" s="1" t="s">
        <v>3296</v>
      </c>
      <c r="C290" s="2" t="s">
        <v>3186</v>
      </c>
      <c r="D290" s="1" t="s">
        <v>3297</v>
      </c>
      <c r="J290" s="1" t="s">
        <v>2815</v>
      </c>
      <c r="W290" s="1" t="s">
        <v>396</v>
      </c>
      <c r="X290" s="2" t="s">
        <v>2622</v>
      </c>
      <c r="Y290" s="4" t="n">
        <f aca="false">X290-C290</f>
        <v>82</v>
      </c>
      <c r="Z290" s="1" t="s">
        <v>3297</v>
      </c>
      <c r="AA290" s="2" t="s">
        <v>3173</v>
      </c>
      <c r="AB290" s="1" t="s">
        <v>478</v>
      </c>
      <c r="AC290" s="2" t="s">
        <v>2622</v>
      </c>
      <c r="AP290" s="1" t="s">
        <v>473</v>
      </c>
      <c r="AQ290" s="2" t="s">
        <v>2622</v>
      </c>
      <c r="BF290" s="1" t="s">
        <v>561</v>
      </c>
      <c r="BG290" s="2" t="s">
        <v>2622</v>
      </c>
      <c r="BV290" s="1" t="s">
        <v>2917</v>
      </c>
      <c r="BW290" s="2" t="s">
        <v>2622</v>
      </c>
    </row>
    <row r="291" customFormat="false" ht="12.8" hidden="false" customHeight="false" outlineLevel="0" collapsed="false">
      <c r="A291" s="1" t="s">
        <v>3298</v>
      </c>
      <c r="B291" s="1" t="s">
        <v>3299</v>
      </c>
      <c r="C291" s="2" t="s">
        <v>3057</v>
      </c>
      <c r="D291" s="1" t="s">
        <v>527</v>
      </c>
      <c r="E291" s="1" t="s">
        <v>3300</v>
      </c>
      <c r="J291" s="1" t="s">
        <v>393</v>
      </c>
      <c r="K291" s="1" t="s">
        <v>462</v>
      </c>
      <c r="P291" s="1" t="s">
        <v>528</v>
      </c>
      <c r="W291" s="1" t="s">
        <v>433</v>
      </c>
      <c r="X291" s="2" t="s">
        <v>2838</v>
      </c>
      <c r="Y291" s="4" t="n">
        <f aca="false">X291-C291</f>
        <v>31</v>
      </c>
      <c r="Z291" s="1" t="s">
        <v>944</v>
      </c>
      <c r="AA291" s="2" t="s">
        <v>3186</v>
      </c>
      <c r="AB291" s="1" t="s">
        <v>503</v>
      </c>
      <c r="AC291" s="2" t="s">
        <v>3287</v>
      </c>
      <c r="AP291" s="1" t="s">
        <v>398</v>
      </c>
      <c r="AQ291" s="2" t="s">
        <v>3186</v>
      </c>
      <c r="AR291" s="1" t="s">
        <v>2139</v>
      </c>
      <c r="AS291" s="2" t="s">
        <v>3186</v>
      </c>
      <c r="BF291" s="1" t="s">
        <v>1068</v>
      </c>
      <c r="BG291" s="2" t="s">
        <v>3186</v>
      </c>
      <c r="BH291" s="1" t="s">
        <v>602</v>
      </c>
      <c r="BI291" s="2" t="s">
        <v>2838</v>
      </c>
      <c r="BV291" s="1" t="s">
        <v>782</v>
      </c>
      <c r="BW291" s="2" t="s">
        <v>3186</v>
      </c>
      <c r="CL291" s="1" t="s">
        <v>531</v>
      </c>
      <c r="CM291" s="2" t="s">
        <v>3186</v>
      </c>
      <c r="CN291" s="1" t="s">
        <v>437</v>
      </c>
      <c r="CO291" s="2" t="s">
        <v>2838</v>
      </c>
      <c r="DB291" s="1" t="s">
        <v>1072</v>
      </c>
      <c r="DC291" s="2" t="s">
        <v>3186</v>
      </c>
      <c r="DR291" s="1" t="s">
        <v>438</v>
      </c>
      <c r="DS291" s="2" t="s">
        <v>3186</v>
      </c>
      <c r="EH291" s="1" t="s">
        <v>1076</v>
      </c>
      <c r="EI291" s="2" t="s">
        <v>3186</v>
      </c>
      <c r="EX291" s="1" t="s">
        <v>1079</v>
      </c>
      <c r="EY291" s="2" t="s">
        <v>3186</v>
      </c>
    </row>
    <row r="292" customFormat="false" ht="23.85" hidden="false" customHeight="false" outlineLevel="0" collapsed="false">
      <c r="A292" s="5" t="s">
        <v>3301</v>
      </c>
      <c r="B292" s="1" t="s">
        <v>3302</v>
      </c>
      <c r="C292" s="2" t="s">
        <v>2883</v>
      </c>
      <c r="D292" s="1" t="s">
        <v>3303</v>
      </c>
      <c r="J292" s="1" t="s">
        <v>1517</v>
      </c>
      <c r="W292" s="1" t="s">
        <v>837</v>
      </c>
      <c r="X292" s="2" t="s">
        <v>2843</v>
      </c>
      <c r="Y292" s="4" t="n">
        <f aca="false">X292-C292</f>
        <v>4</v>
      </c>
      <c r="Z292" s="1" t="s">
        <v>944</v>
      </c>
      <c r="AA292" s="2" t="s">
        <v>2883</v>
      </c>
      <c r="AP292" s="1" t="s">
        <v>398</v>
      </c>
      <c r="AQ292" s="2" t="s">
        <v>2883</v>
      </c>
      <c r="AR292" s="1" t="s">
        <v>2139</v>
      </c>
      <c r="AS292" s="2" t="s">
        <v>2883</v>
      </c>
      <c r="BF292" s="1" t="s">
        <v>1068</v>
      </c>
      <c r="BG292" s="2" t="s">
        <v>2883</v>
      </c>
      <c r="BV292" s="1" t="s">
        <v>782</v>
      </c>
      <c r="BW292" s="2" t="s">
        <v>2883</v>
      </c>
      <c r="CL292" s="1" t="s">
        <v>3303</v>
      </c>
      <c r="CM292" s="2" t="s">
        <v>2883</v>
      </c>
      <c r="CN292" s="1" t="s">
        <v>837</v>
      </c>
      <c r="CO292" s="2" t="s">
        <v>2867</v>
      </c>
      <c r="DB292" s="1" t="s">
        <v>1072</v>
      </c>
      <c r="DC292" s="2" t="s">
        <v>2883</v>
      </c>
      <c r="DR292" s="1" t="s">
        <v>438</v>
      </c>
      <c r="DS292" s="2" t="s">
        <v>2883</v>
      </c>
      <c r="EH292" s="1" t="s">
        <v>1076</v>
      </c>
      <c r="EI292" s="2" t="s">
        <v>2883</v>
      </c>
      <c r="EX292" s="1" t="s">
        <v>1079</v>
      </c>
      <c r="EY292" s="2" t="s">
        <v>2883</v>
      </c>
    </row>
    <row r="293" customFormat="false" ht="12.8" hidden="false" customHeight="false" outlineLevel="0" collapsed="false">
      <c r="A293" s="1" t="s">
        <v>3304</v>
      </c>
      <c r="B293" s="1" t="s">
        <v>3305</v>
      </c>
      <c r="C293" s="2" t="s">
        <v>3287</v>
      </c>
      <c r="D293" s="1" t="s">
        <v>3306</v>
      </c>
      <c r="J293" s="1" t="s">
        <v>3307</v>
      </c>
      <c r="W293" s="1" t="s">
        <v>433</v>
      </c>
      <c r="X293" s="2" t="s">
        <v>3287</v>
      </c>
      <c r="Y293" s="4" t="n">
        <f aca="false">X293-C293</f>
        <v>0</v>
      </c>
      <c r="Z293" s="1" t="s">
        <v>944</v>
      </c>
      <c r="AA293" s="2" t="s">
        <v>3308</v>
      </c>
      <c r="AB293" s="1" t="s">
        <v>503</v>
      </c>
      <c r="AC293" s="2" t="s">
        <v>3287</v>
      </c>
      <c r="AP293" s="1" t="s">
        <v>398</v>
      </c>
      <c r="AQ293" s="2" t="s">
        <v>3308</v>
      </c>
      <c r="AR293" s="1" t="s">
        <v>2139</v>
      </c>
      <c r="AS293" s="2" t="s">
        <v>3308</v>
      </c>
      <c r="BF293" s="1" t="s">
        <v>1068</v>
      </c>
      <c r="BG293" s="2" t="s">
        <v>3308</v>
      </c>
      <c r="BH293" s="1" t="s">
        <v>602</v>
      </c>
      <c r="BI293" s="2" t="s">
        <v>3287</v>
      </c>
      <c r="BV293" s="1" t="s">
        <v>782</v>
      </c>
      <c r="BW293" s="2" t="s">
        <v>3308</v>
      </c>
      <c r="CL293" s="1" t="s">
        <v>1072</v>
      </c>
      <c r="CM293" s="2" t="s">
        <v>3308</v>
      </c>
      <c r="DB293" s="1" t="s">
        <v>438</v>
      </c>
      <c r="DC293" s="2" t="s">
        <v>3308</v>
      </c>
      <c r="DR293" s="1" t="s">
        <v>1076</v>
      </c>
      <c r="DS293" s="2" t="s">
        <v>3308</v>
      </c>
      <c r="EH293" s="1" t="s">
        <v>1079</v>
      </c>
      <c r="EI293" s="2" t="s">
        <v>3308</v>
      </c>
      <c r="EX293" s="1" t="s">
        <v>422</v>
      </c>
      <c r="EY293" s="2" t="s">
        <v>3308</v>
      </c>
    </row>
    <row r="294" customFormat="false" ht="12.8" hidden="false" customHeight="false" outlineLevel="0" collapsed="false">
      <c r="A294" s="1" t="s">
        <v>3309</v>
      </c>
      <c r="B294" s="1" t="s">
        <v>3310</v>
      </c>
      <c r="C294" s="2" t="s">
        <v>3020</v>
      </c>
      <c r="D294" s="1" t="s">
        <v>3311</v>
      </c>
      <c r="E294" s="1" t="s">
        <v>3312</v>
      </c>
      <c r="J294" s="1" t="s">
        <v>3313</v>
      </c>
      <c r="K294" s="1" t="s">
        <v>3313</v>
      </c>
      <c r="Q294" s="1" t="s">
        <v>3314</v>
      </c>
      <c r="W294" s="1" t="s">
        <v>433</v>
      </c>
      <c r="X294" s="2" t="s">
        <v>2700</v>
      </c>
      <c r="Y294" s="4" t="n">
        <f aca="false">X294-C294</f>
        <v>7</v>
      </c>
      <c r="Z294" s="1" t="s">
        <v>944</v>
      </c>
      <c r="AA294" s="2" t="s">
        <v>3070</v>
      </c>
      <c r="AB294" s="1" t="s">
        <v>503</v>
      </c>
      <c r="AC294" s="2" t="s">
        <v>2700</v>
      </c>
      <c r="AP294" s="1" t="s">
        <v>398</v>
      </c>
      <c r="AQ294" s="2" t="s">
        <v>3070</v>
      </c>
      <c r="AR294" s="1" t="s">
        <v>2139</v>
      </c>
      <c r="AS294" s="2" t="s">
        <v>3070</v>
      </c>
      <c r="BF294" s="1" t="s">
        <v>3311</v>
      </c>
      <c r="BG294" s="2" t="s">
        <v>3070</v>
      </c>
      <c r="BH294" s="1" t="s">
        <v>437</v>
      </c>
      <c r="BI294" s="2" t="s">
        <v>2700</v>
      </c>
      <c r="BV294" s="1" t="s">
        <v>1068</v>
      </c>
      <c r="BW294" s="2" t="s">
        <v>3070</v>
      </c>
      <c r="BX294" s="1" t="s">
        <v>602</v>
      </c>
      <c r="BY294" s="2" t="s">
        <v>2700</v>
      </c>
      <c r="CL294" s="1" t="s">
        <v>782</v>
      </c>
      <c r="CM294" s="2" t="s">
        <v>3070</v>
      </c>
      <c r="DB294" s="1" t="s">
        <v>1072</v>
      </c>
      <c r="DC294" s="2" t="s">
        <v>3070</v>
      </c>
      <c r="DR294" s="1" t="s">
        <v>438</v>
      </c>
      <c r="DS294" s="2" t="s">
        <v>3070</v>
      </c>
      <c r="EH294" s="1" t="s">
        <v>1076</v>
      </c>
      <c r="EI294" s="2" t="s">
        <v>3070</v>
      </c>
      <c r="EX294" s="1" t="s">
        <v>1079</v>
      </c>
      <c r="EY294" s="2" t="s">
        <v>3070</v>
      </c>
    </row>
    <row r="295" customFormat="false" ht="12.8" hidden="false" customHeight="false" outlineLevel="0" collapsed="false">
      <c r="A295" s="1" t="s">
        <v>3315</v>
      </c>
      <c r="B295" s="1" t="s">
        <v>3316</v>
      </c>
      <c r="C295" s="2" t="s">
        <v>3317</v>
      </c>
      <c r="D295" s="1" t="s">
        <v>931</v>
      </c>
      <c r="J295" s="1" t="s">
        <v>1278</v>
      </c>
      <c r="W295" s="1" t="s">
        <v>529</v>
      </c>
      <c r="X295" s="2" t="s">
        <v>1442</v>
      </c>
      <c r="Y295" s="4" t="n">
        <f aca="false">X295-C295</f>
        <v>122</v>
      </c>
      <c r="Z295" s="1" t="s">
        <v>931</v>
      </c>
      <c r="AA295" s="2" t="s">
        <v>3317</v>
      </c>
    </row>
    <row r="296" customFormat="false" ht="79.85" hidden="false" customHeight="false" outlineLevel="0" collapsed="false">
      <c r="A296" s="5" t="s">
        <v>3318</v>
      </c>
      <c r="B296" s="1" t="s">
        <v>3319</v>
      </c>
      <c r="C296" s="2" t="s">
        <v>3317</v>
      </c>
      <c r="D296" s="1" t="s">
        <v>3290</v>
      </c>
      <c r="J296" s="1" t="s">
        <v>3291</v>
      </c>
      <c r="P296" s="1" t="s">
        <v>3292</v>
      </c>
      <c r="W296" s="1" t="s">
        <v>433</v>
      </c>
      <c r="X296" s="2" t="s">
        <v>2867</v>
      </c>
      <c r="Y296" s="4" t="n">
        <f aca="false">X296-C296</f>
        <v>1</v>
      </c>
      <c r="Z296" s="1" t="s">
        <v>3294</v>
      </c>
      <c r="AA296" s="2" t="s">
        <v>3208</v>
      </c>
      <c r="AB296" s="1" t="s">
        <v>437</v>
      </c>
      <c r="AC296" s="2" t="s">
        <v>2867</v>
      </c>
      <c r="AP296" s="1" t="s">
        <v>944</v>
      </c>
      <c r="AQ296" s="2" t="s">
        <v>3317</v>
      </c>
      <c r="AR296" s="1" t="s">
        <v>503</v>
      </c>
      <c r="AS296" s="2" t="s">
        <v>3317</v>
      </c>
      <c r="BF296" s="1" t="s">
        <v>398</v>
      </c>
      <c r="BG296" s="2" t="s">
        <v>3317</v>
      </c>
      <c r="BH296" s="1" t="s">
        <v>2139</v>
      </c>
      <c r="BI296" s="2" t="s">
        <v>3317</v>
      </c>
      <c r="BV296" s="1" t="s">
        <v>1068</v>
      </c>
      <c r="BW296" s="2" t="s">
        <v>3317</v>
      </c>
      <c r="BX296" s="1" t="s">
        <v>602</v>
      </c>
      <c r="BY296" s="2" t="s">
        <v>2867</v>
      </c>
      <c r="CL296" s="1" t="s">
        <v>782</v>
      </c>
      <c r="CM296" s="2" t="s">
        <v>3317</v>
      </c>
      <c r="DB296" s="1" t="s">
        <v>1072</v>
      </c>
      <c r="DC296" s="2" t="s">
        <v>3317</v>
      </c>
      <c r="DR296" s="1" t="s">
        <v>438</v>
      </c>
      <c r="DS296" s="2" t="s">
        <v>3317</v>
      </c>
      <c r="EH296" s="1" t="s">
        <v>1076</v>
      </c>
      <c r="EI296" s="2" t="s">
        <v>3317</v>
      </c>
      <c r="EX296" s="1" t="s">
        <v>1079</v>
      </c>
      <c r="EY296" s="2" t="s">
        <v>3317</v>
      </c>
    </row>
    <row r="297" customFormat="false" ht="12.8" hidden="false" customHeight="false" outlineLevel="0" collapsed="false">
      <c r="A297" s="1" t="s">
        <v>3320</v>
      </c>
      <c r="B297" s="1" t="s">
        <v>3321</v>
      </c>
      <c r="C297" s="2" t="s">
        <v>3317</v>
      </c>
      <c r="D297" s="1" t="s">
        <v>3322</v>
      </c>
      <c r="E297" s="1" t="s">
        <v>3323</v>
      </c>
      <c r="J297" s="1" t="s">
        <v>455</v>
      </c>
      <c r="K297" s="1" t="s">
        <v>455</v>
      </c>
      <c r="P297" s="1" t="s">
        <v>2602</v>
      </c>
      <c r="Q297" s="1" t="s">
        <v>3324</v>
      </c>
      <c r="W297" s="1" t="s">
        <v>433</v>
      </c>
      <c r="X297" s="2" t="s">
        <v>2868</v>
      </c>
      <c r="Y297" s="4" t="n">
        <f aca="false">X297-C297</f>
        <v>11</v>
      </c>
      <c r="Z297" s="1" t="s">
        <v>3325</v>
      </c>
      <c r="AA297" s="2" t="s">
        <v>3317</v>
      </c>
      <c r="AB297" s="1" t="s">
        <v>437</v>
      </c>
      <c r="AC297" s="2" t="s">
        <v>2868</v>
      </c>
      <c r="AP297" s="1" t="s">
        <v>944</v>
      </c>
      <c r="AQ297" s="2" t="s">
        <v>3317</v>
      </c>
      <c r="AR297" s="1" t="s">
        <v>503</v>
      </c>
      <c r="AS297" s="2" t="s">
        <v>2700</v>
      </c>
      <c r="BF297" s="1" t="s">
        <v>398</v>
      </c>
      <c r="BG297" s="2" t="s">
        <v>3317</v>
      </c>
      <c r="BH297" s="1" t="s">
        <v>2139</v>
      </c>
      <c r="BI297" s="2" t="s">
        <v>3317</v>
      </c>
      <c r="BV297" s="1" t="s">
        <v>1068</v>
      </c>
      <c r="BW297" s="2" t="s">
        <v>3317</v>
      </c>
      <c r="BX297" s="1" t="s">
        <v>602</v>
      </c>
      <c r="BY297" s="2" t="s">
        <v>2868</v>
      </c>
      <c r="CL297" s="1" t="s">
        <v>782</v>
      </c>
      <c r="CM297" s="2" t="s">
        <v>3317</v>
      </c>
      <c r="DB297" s="1" t="s">
        <v>1072</v>
      </c>
      <c r="DC297" s="2" t="s">
        <v>3317</v>
      </c>
      <c r="DR297" s="1" t="s">
        <v>438</v>
      </c>
      <c r="DS297" s="2" t="s">
        <v>3317</v>
      </c>
      <c r="EH297" s="1" t="s">
        <v>1076</v>
      </c>
      <c r="EI297" s="2" t="s">
        <v>3317</v>
      </c>
      <c r="EX297" s="1" t="s">
        <v>1079</v>
      </c>
      <c r="EY297" s="2" t="s">
        <v>3317</v>
      </c>
    </row>
    <row r="298" customFormat="false" ht="12.8" hidden="false" customHeight="false" outlineLevel="0" collapsed="false">
      <c r="A298" s="1" t="s">
        <v>3326</v>
      </c>
      <c r="B298" s="1" t="s">
        <v>3327</v>
      </c>
      <c r="C298" s="2" t="s">
        <v>2867</v>
      </c>
      <c r="D298" s="1" t="s">
        <v>931</v>
      </c>
      <c r="J298" s="1" t="s">
        <v>1278</v>
      </c>
      <c r="W298" s="1" t="s">
        <v>396</v>
      </c>
      <c r="X298" s="2" t="s">
        <v>3328</v>
      </c>
      <c r="Y298" s="4" t="n">
        <f aca="false">X298-C298</f>
        <v>1</v>
      </c>
      <c r="Z298" s="1" t="s">
        <v>473</v>
      </c>
      <c r="AA298" s="2" t="s">
        <v>3328</v>
      </c>
      <c r="AP298" s="1" t="s">
        <v>931</v>
      </c>
      <c r="AQ298" s="2" t="s">
        <v>2867</v>
      </c>
      <c r="AR298" s="1" t="s">
        <v>478</v>
      </c>
      <c r="AS298" s="2" t="s">
        <v>3328</v>
      </c>
      <c r="BF298" s="1" t="s">
        <v>561</v>
      </c>
      <c r="BG298" s="2" t="s">
        <v>3328</v>
      </c>
    </row>
    <row r="299" customFormat="false" ht="12.8" hidden="false" customHeight="false" outlineLevel="0" collapsed="false">
      <c r="A299" s="1" t="s">
        <v>3329</v>
      </c>
      <c r="B299" s="1" t="s">
        <v>3330</v>
      </c>
      <c r="C299" s="2" t="s">
        <v>3328</v>
      </c>
      <c r="D299" s="1" t="s">
        <v>2958</v>
      </c>
      <c r="J299" s="1" t="s">
        <v>744</v>
      </c>
      <c r="P299" s="1" t="s">
        <v>2929</v>
      </c>
      <c r="W299" s="1" t="s">
        <v>433</v>
      </c>
      <c r="X299" s="2" t="s">
        <v>3030</v>
      </c>
      <c r="Y299" s="4" t="n">
        <f aca="false">X299-C299</f>
        <v>15</v>
      </c>
      <c r="Z299" s="1" t="s">
        <v>944</v>
      </c>
      <c r="AA299" s="2" t="s">
        <v>3328</v>
      </c>
      <c r="AB299" s="1" t="s">
        <v>503</v>
      </c>
      <c r="AC299" s="2" t="s">
        <v>2700</v>
      </c>
      <c r="AP299" s="1" t="s">
        <v>398</v>
      </c>
      <c r="AQ299" s="2" t="s">
        <v>3328</v>
      </c>
      <c r="AR299" s="1" t="s">
        <v>2139</v>
      </c>
      <c r="AS299" s="2" t="s">
        <v>3328</v>
      </c>
      <c r="BF299" s="1" t="s">
        <v>1068</v>
      </c>
      <c r="BG299" s="2" t="s">
        <v>3328</v>
      </c>
      <c r="BH299" s="1" t="s">
        <v>602</v>
      </c>
      <c r="BI299" s="2" t="s">
        <v>3030</v>
      </c>
      <c r="BV299" s="1" t="s">
        <v>782</v>
      </c>
      <c r="BW299" s="2" t="s">
        <v>3328</v>
      </c>
      <c r="CL299" s="1" t="s">
        <v>1072</v>
      </c>
      <c r="CM299" s="2" t="s">
        <v>3328</v>
      </c>
      <c r="DB299" s="1" t="s">
        <v>438</v>
      </c>
      <c r="DC299" s="2" t="s">
        <v>3328</v>
      </c>
      <c r="DR299" s="1" t="s">
        <v>1076</v>
      </c>
      <c r="DS299" s="2" t="s">
        <v>3328</v>
      </c>
      <c r="EH299" s="1" t="s">
        <v>1079</v>
      </c>
      <c r="EI299" s="2" t="s">
        <v>3328</v>
      </c>
      <c r="EX299" s="1" t="s">
        <v>422</v>
      </c>
      <c r="EY299" s="2" t="s">
        <v>3328</v>
      </c>
    </row>
    <row r="300" customFormat="false" ht="12.8" hidden="false" customHeight="false" outlineLevel="0" collapsed="false">
      <c r="A300" s="1" t="s">
        <v>3331</v>
      </c>
      <c r="B300" s="1" t="s">
        <v>3332</v>
      </c>
      <c r="C300" s="2" t="s">
        <v>3328</v>
      </c>
      <c r="D300" s="1" t="s">
        <v>3333</v>
      </c>
      <c r="J300" s="1" t="s">
        <v>3334</v>
      </c>
      <c r="W300" s="1" t="s">
        <v>396</v>
      </c>
      <c r="X300" s="2" t="s">
        <v>3060</v>
      </c>
      <c r="Y300" s="4" t="n">
        <f aca="false">X300-C300</f>
        <v>219</v>
      </c>
      <c r="AD300" s="1" t="s">
        <v>944</v>
      </c>
      <c r="AE300" s="2" t="s">
        <v>3060</v>
      </c>
      <c r="AT300" s="1" t="s">
        <v>398</v>
      </c>
      <c r="AU300" s="2" t="s">
        <v>3060</v>
      </c>
      <c r="BJ300" s="1" t="s">
        <v>1068</v>
      </c>
      <c r="BK300" s="2" t="s">
        <v>3060</v>
      </c>
      <c r="BZ300" s="1" t="s">
        <v>473</v>
      </c>
      <c r="CA300" s="2" t="s">
        <v>3060</v>
      </c>
      <c r="CP300" s="1" t="s">
        <v>782</v>
      </c>
      <c r="CQ300" s="2" t="s">
        <v>3060</v>
      </c>
      <c r="DB300" s="1" t="s">
        <v>3335</v>
      </c>
      <c r="DC300" s="2" t="s">
        <v>3328</v>
      </c>
      <c r="DD300" s="1" t="s">
        <v>401</v>
      </c>
      <c r="DE300" s="2" t="s">
        <v>2740</v>
      </c>
      <c r="DF300" s="1" t="s">
        <v>3335</v>
      </c>
      <c r="DG300" s="2" t="s">
        <v>3060</v>
      </c>
      <c r="DH300" s="1" t="s">
        <v>478</v>
      </c>
      <c r="DI300" s="2" t="s">
        <v>3060</v>
      </c>
      <c r="DV300" s="1" t="s">
        <v>561</v>
      </c>
      <c r="DW300" s="2" t="s">
        <v>3060</v>
      </c>
      <c r="EL300" s="1" t="s">
        <v>2917</v>
      </c>
      <c r="EM300" s="2" t="s">
        <v>3060</v>
      </c>
      <c r="FB300" s="1" t="s">
        <v>1076</v>
      </c>
      <c r="FC300" s="2" t="s">
        <v>3060</v>
      </c>
      <c r="FR300" s="1" t="s">
        <v>1079</v>
      </c>
      <c r="FS300" s="2" t="s">
        <v>3060</v>
      </c>
    </row>
    <row r="301" customFormat="false" ht="12.8" hidden="false" customHeight="false" outlineLevel="0" collapsed="false">
      <c r="A301" s="1" t="s">
        <v>3336</v>
      </c>
      <c r="B301" s="1" t="s">
        <v>3337</v>
      </c>
      <c r="C301" s="2" t="s">
        <v>2424</v>
      </c>
      <c r="D301" s="1" t="s">
        <v>3338</v>
      </c>
      <c r="J301" s="1" t="s">
        <v>2143</v>
      </c>
      <c r="W301" s="1" t="s">
        <v>433</v>
      </c>
      <c r="X301" s="2" t="s">
        <v>2868</v>
      </c>
      <c r="Y301" s="4" t="n">
        <f aca="false">X301-C301</f>
        <v>3</v>
      </c>
      <c r="Z301" s="1" t="s">
        <v>3338</v>
      </c>
      <c r="AA301" s="2" t="s">
        <v>2424</v>
      </c>
      <c r="AB301" s="1" t="s">
        <v>437</v>
      </c>
      <c r="AC301" s="2" t="s">
        <v>2868</v>
      </c>
      <c r="AP301" s="1" t="s">
        <v>944</v>
      </c>
      <c r="AQ301" s="2" t="s">
        <v>2424</v>
      </c>
      <c r="AR301" s="1" t="s">
        <v>503</v>
      </c>
      <c r="AS301" s="2" t="s">
        <v>2700</v>
      </c>
      <c r="BF301" s="1" t="s">
        <v>398</v>
      </c>
      <c r="BG301" s="2" t="s">
        <v>2424</v>
      </c>
      <c r="BH301" s="1" t="s">
        <v>2139</v>
      </c>
      <c r="BI301" s="2" t="s">
        <v>2424</v>
      </c>
      <c r="BV301" s="1" t="s">
        <v>1068</v>
      </c>
      <c r="BW301" s="2" t="s">
        <v>2424</v>
      </c>
      <c r="BX301" s="1" t="s">
        <v>602</v>
      </c>
      <c r="BY301" s="2" t="s">
        <v>2868</v>
      </c>
      <c r="CL301" s="1" t="s">
        <v>782</v>
      </c>
      <c r="CM301" s="2" t="s">
        <v>2424</v>
      </c>
      <c r="DB301" s="1" t="s">
        <v>1072</v>
      </c>
      <c r="DC301" s="2" t="s">
        <v>2424</v>
      </c>
      <c r="DR301" s="1" t="s">
        <v>438</v>
      </c>
      <c r="DS301" s="2" t="s">
        <v>2424</v>
      </c>
      <c r="EH301" s="1" t="s">
        <v>1076</v>
      </c>
      <c r="EI301" s="2" t="s">
        <v>2424</v>
      </c>
      <c r="EX301" s="1" t="s">
        <v>1079</v>
      </c>
      <c r="EY301" s="2" t="s">
        <v>2424</v>
      </c>
    </row>
    <row r="302" customFormat="false" ht="12.8" hidden="false" customHeight="false" outlineLevel="0" collapsed="false">
      <c r="A302" s="1" t="s">
        <v>3339</v>
      </c>
      <c r="B302" s="1" t="s">
        <v>3340</v>
      </c>
      <c r="C302" s="2" t="s">
        <v>2873</v>
      </c>
      <c r="D302" s="1" t="s">
        <v>3341</v>
      </c>
      <c r="J302" s="1" t="s">
        <v>462</v>
      </c>
      <c r="P302" s="1" t="s">
        <v>3342</v>
      </c>
      <c r="W302" s="1" t="s">
        <v>433</v>
      </c>
      <c r="X302" s="2" t="s">
        <v>3343</v>
      </c>
      <c r="Y302" s="4" t="n">
        <f aca="false">X302-C302</f>
        <v>140</v>
      </c>
      <c r="Z302" s="1" t="s">
        <v>944</v>
      </c>
      <c r="AA302" s="2" t="s">
        <v>3030</v>
      </c>
      <c r="AB302" s="1" t="s">
        <v>423</v>
      </c>
      <c r="AC302" s="2" t="s">
        <v>2912</v>
      </c>
      <c r="AD302" s="1" t="s">
        <v>944</v>
      </c>
      <c r="AE302" s="2" t="s">
        <v>3344</v>
      </c>
      <c r="AF302" s="1" t="s">
        <v>423</v>
      </c>
      <c r="AG302" s="2" t="s">
        <v>3343</v>
      </c>
      <c r="AP302" s="1" t="s">
        <v>398</v>
      </c>
      <c r="AQ302" s="2" t="s">
        <v>3030</v>
      </c>
      <c r="AR302" s="1" t="s">
        <v>2139</v>
      </c>
      <c r="AS302" s="2" t="s">
        <v>3030</v>
      </c>
      <c r="AT302" s="1" t="s">
        <v>398</v>
      </c>
      <c r="AU302" s="2" t="s">
        <v>3344</v>
      </c>
      <c r="AV302" s="1" t="s">
        <v>1066</v>
      </c>
      <c r="AW302" s="2" t="s">
        <v>3344</v>
      </c>
      <c r="BF302" s="1" t="s">
        <v>1068</v>
      </c>
      <c r="BG302" s="2" t="s">
        <v>3030</v>
      </c>
      <c r="BJ302" s="1" t="s">
        <v>1068</v>
      </c>
      <c r="BK302" s="2" t="s">
        <v>3344</v>
      </c>
      <c r="BL302" s="1" t="s">
        <v>602</v>
      </c>
      <c r="BM302" s="2" t="s">
        <v>3343</v>
      </c>
      <c r="BV302" s="1" t="s">
        <v>2258</v>
      </c>
      <c r="BW302" s="2" t="s">
        <v>3252</v>
      </c>
      <c r="BX302" s="1" t="s">
        <v>409</v>
      </c>
      <c r="BY302" s="2" t="s">
        <v>3345</v>
      </c>
      <c r="CL302" s="1" t="s">
        <v>782</v>
      </c>
      <c r="CM302" s="2" t="s">
        <v>3030</v>
      </c>
      <c r="CP302" s="1" t="s">
        <v>782</v>
      </c>
      <c r="CQ302" s="2" t="s">
        <v>3344</v>
      </c>
      <c r="DB302" s="1" t="s">
        <v>3346</v>
      </c>
      <c r="DC302" s="2" t="s">
        <v>3252</v>
      </c>
      <c r="DD302" s="1" t="s">
        <v>409</v>
      </c>
      <c r="DE302" s="2" t="s">
        <v>1062</v>
      </c>
      <c r="DF302" s="1" t="s">
        <v>3346</v>
      </c>
      <c r="DG302" s="2" t="s">
        <v>3036</v>
      </c>
      <c r="DH302" s="1" t="s">
        <v>409</v>
      </c>
      <c r="DI302" s="2" t="s">
        <v>3347</v>
      </c>
      <c r="DR302" s="1" t="s">
        <v>1072</v>
      </c>
      <c r="DS302" s="2" t="s">
        <v>3030</v>
      </c>
      <c r="DV302" s="1" t="s">
        <v>1072</v>
      </c>
      <c r="DW302" s="2" t="s">
        <v>3344</v>
      </c>
      <c r="EH302" s="1" t="s">
        <v>3348</v>
      </c>
      <c r="EI302" s="2" t="s">
        <v>2584</v>
      </c>
      <c r="EJ302" s="1" t="s">
        <v>409</v>
      </c>
      <c r="EK302" s="2" t="s">
        <v>2912</v>
      </c>
      <c r="EL302" s="1" t="s">
        <v>3348</v>
      </c>
      <c r="EM302" s="2" t="s">
        <v>3036</v>
      </c>
      <c r="EN302" s="1" t="s">
        <v>409</v>
      </c>
      <c r="EO302" s="2" t="s">
        <v>3349</v>
      </c>
      <c r="EX302" s="1" t="s">
        <v>1846</v>
      </c>
      <c r="EY302" s="2" t="s">
        <v>3030</v>
      </c>
      <c r="EZ302" s="1" t="s">
        <v>401</v>
      </c>
      <c r="FA302" s="2" t="s">
        <v>2912</v>
      </c>
      <c r="FB302" s="1" t="s">
        <v>1846</v>
      </c>
      <c r="FC302" s="2" t="s">
        <v>3344</v>
      </c>
      <c r="FD302" s="1" t="s">
        <v>437</v>
      </c>
      <c r="FE302" s="2" t="s">
        <v>3343</v>
      </c>
      <c r="FR302" s="1" t="s">
        <v>562</v>
      </c>
      <c r="FS302" s="2" t="s">
        <v>3350</v>
      </c>
      <c r="FT302" s="1" t="s">
        <v>409</v>
      </c>
      <c r="FU302" s="2" t="s">
        <v>3343</v>
      </c>
      <c r="GE302" s="2" t="s">
        <v>3252</v>
      </c>
      <c r="GF302" s="1" t="s">
        <v>409</v>
      </c>
      <c r="GG302" s="2" t="s">
        <v>2971</v>
      </c>
      <c r="GH302" s="1" t="s">
        <v>3351</v>
      </c>
      <c r="GI302" s="2" t="s">
        <v>3036</v>
      </c>
      <c r="GJ302" s="1" t="s">
        <v>409</v>
      </c>
      <c r="GK302" s="2" t="s">
        <v>3352</v>
      </c>
      <c r="GL302" s="1" t="s">
        <v>3351</v>
      </c>
      <c r="GU302" s="2" t="s">
        <v>3030</v>
      </c>
      <c r="GX302" s="1" t="s">
        <v>438</v>
      </c>
      <c r="GY302" s="2" t="s">
        <v>3344</v>
      </c>
      <c r="HB302" s="1" t="s">
        <v>438</v>
      </c>
      <c r="HK302" s="2" t="s">
        <v>3030</v>
      </c>
      <c r="HL302" s="1" t="s">
        <v>602</v>
      </c>
      <c r="HM302" s="2" t="s">
        <v>2912</v>
      </c>
      <c r="HN302" s="1" t="s">
        <v>1076</v>
      </c>
      <c r="HO302" s="2" t="s">
        <v>3344</v>
      </c>
      <c r="HR302" s="1" t="s">
        <v>1076</v>
      </c>
      <c r="IA302" s="2" t="s">
        <v>3030</v>
      </c>
      <c r="ID302" s="1" t="s">
        <v>1079</v>
      </c>
      <c r="IE302" s="2" t="s">
        <v>3344</v>
      </c>
      <c r="IH302" s="1" t="s">
        <v>1079</v>
      </c>
    </row>
    <row r="303" customFormat="false" ht="12.8" hidden="false" customHeight="false" outlineLevel="0" collapsed="false">
      <c r="A303" s="1" t="s">
        <v>3353</v>
      </c>
      <c r="B303" s="1" t="s">
        <v>3354</v>
      </c>
      <c r="C303" s="2" t="s">
        <v>3030</v>
      </c>
      <c r="D303" s="1" t="s">
        <v>3355</v>
      </c>
      <c r="J303" s="1" t="s">
        <v>462</v>
      </c>
      <c r="P303" s="1" t="s">
        <v>3356</v>
      </c>
      <c r="W303" s="1" t="s">
        <v>433</v>
      </c>
      <c r="X303" s="2" t="s">
        <v>2838</v>
      </c>
      <c r="Y303" s="4" t="n">
        <f aca="false">X303-C303</f>
        <v>2</v>
      </c>
      <c r="Z303" s="1" t="s">
        <v>944</v>
      </c>
      <c r="AA303" s="2" t="s">
        <v>3030</v>
      </c>
      <c r="AB303" s="1" t="s">
        <v>503</v>
      </c>
      <c r="AC303" s="2" t="s">
        <v>3030</v>
      </c>
      <c r="AP303" s="1" t="s">
        <v>398</v>
      </c>
      <c r="AQ303" s="2" t="s">
        <v>3030</v>
      </c>
      <c r="AR303" s="1" t="s">
        <v>2139</v>
      </c>
      <c r="AS303" s="2" t="s">
        <v>3030</v>
      </c>
      <c r="BF303" s="1" t="s">
        <v>1068</v>
      </c>
      <c r="BG303" s="2" t="s">
        <v>3030</v>
      </c>
      <c r="BV303" s="1" t="s">
        <v>782</v>
      </c>
      <c r="BW303" s="2" t="s">
        <v>3030</v>
      </c>
      <c r="CL303" s="1" t="s">
        <v>3357</v>
      </c>
      <c r="CM303" s="2" t="s">
        <v>3030</v>
      </c>
      <c r="CN303" s="1" t="s">
        <v>437</v>
      </c>
      <c r="CO303" s="2" t="s">
        <v>2838</v>
      </c>
      <c r="DB303" s="1" t="s">
        <v>1072</v>
      </c>
      <c r="DC303" s="2" t="s">
        <v>3030</v>
      </c>
      <c r="DR303" s="1" t="s">
        <v>438</v>
      </c>
      <c r="DS303" s="2" t="s">
        <v>3030</v>
      </c>
      <c r="EH303" s="1" t="s">
        <v>1076</v>
      </c>
      <c r="EI303" s="2" t="s">
        <v>3030</v>
      </c>
      <c r="EJ303" s="1" t="s">
        <v>602</v>
      </c>
      <c r="EK303" s="2" t="s">
        <v>2838</v>
      </c>
      <c r="EX303" s="1" t="s">
        <v>1079</v>
      </c>
      <c r="EY303" s="2" t="s">
        <v>3030</v>
      </c>
    </row>
    <row r="304" customFormat="false" ht="12.8" hidden="false" customHeight="false" outlineLevel="0" collapsed="false">
      <c r="A304" s="1" t="s">
        <v>3358</v>
      </c>
      <c r="B304" s="1" t="s">
        <v>3359</v>
      </c>
      <c r="C304" s="2" t="s">
        <v>3360</v>
      </c>
      <c r="W304" s="1" t="s">
        <v>433</v>
      </c>
      <c r="X304" s="2" t="s">
        <v>3361</v>
      </c>
      <c r="Y304" s="4" t="n">
        <f aca="false">X304-C304</f>
        <v>7</v>
      </c>
      <c r="Z304" s="1" t="s">
        <v>944</v>
      </c>
      <c r="AA304" s="2" t="s">
        <v>2873</v>
      </c>
      <c r="AB304" s="1" t="s">
        <v>503</v>
      </c>
      <c r="AC304" s="2" t="s">
        <v>3361</v>
      </c>
      <c r="AP304" s="1" t="s">
        <v>398</v>
      </c>
      <c r="AQ304" s="2" t="s">
        <v>2873</v>
      </c>
      <c r="AR304" s="1" t="s">
        <v>2139</v>
      </c>
      <c r="AS304" s="2" t="s">
        <v>2873</v>
      </c>
      <c r="BF304" s="1" t="s">
        <v>1068</v>
      </c>
      <c r="BG304" s="2" t="s">
        <v>2873</v>
      </c>
      <c r="BV304" s="1" t="s">
        <v>782</v>
      </c>
      <c r="BW304" s="2" t="s">
        <v>2873</v>
      </c>
      <c r="CL304" s="1" t="s">
        <v>1072</v>
      </c>
      <c r="CM304" s="2" t="s">
        <v>2873</v>
      </c>
      <c r="DB304" s="1" t="s">
        <v>438</v>
      </c>
      <c r="DC304" s="2" t="s">
        <v>2873</v>
      </c>
      <c r="DR304" s="1" t="s">
        <v>1076</v>
      </c>
      <c r="DS304" s="2" t="s">
        <v>2873</v>
      </c>
      <c r="DT304" s="1" t="s">
        <v>602</v>
      </c>
      <c r="DU304" s="2" t="s">
        <v>3361</v>
      </c>
      <c r="EH304" s="1" t="s">
        <v>1079</v>
      </c>
      <c r="EI304" s="2" t="s">
        <v>2873</v>
      </c>
      <c r="EX304" s="1" t="s">
        <v>422</v>
      </c>
      <c r="EY304" s="2" t="s">
        <v>2873</v>
      </c>
    </row>
    <row r="305" customFormat="false" ht="23.85" hidden="false" customHeight="false" outlineLevel="0" collapsed="false">
      <c r="A305" s="1" t="s">
        <v>3362</v>
      </c>
      <c r="B305" s="1" t="s">
        <v>3363</v>
      </c>
      <c r="C305" s="2" t="s">
        <v>2873</v>
      </c>
      <c r="D305" s="1" t="s">
        <v>3322</v>
      </c>
      <c r="E305" s="1" t="s">
        <v>3323</v>
      </c>
      <c r="J305" s="1" t="s">
        <v>455</v>
      </c>
      <c r="K305" s="1" t="s">
        <v>462</v>
      </c>
      <c r="P305" s="1" t="s">
        <v>2602</v>
      </c>
      <c r="Q305" s="5" t="s">
        <v>3364</v>
      </c>
      <c r="W305" s="1" t="s">
        <v>433</v>
      </c>
      <c r="X305" s="2" t="s">
        <v>3365</v>
      </c>
      <c r="Y305" s="4" t="n">
        <f aca="false">X305-C305</f>
        <v>12</v>
      </c>
      <c r="Z305" s="1" t="s">
        <v>3325</v>
      </c>
      <c r="AA305" s="2" t="s">
        <v>2873</v>
      </c>
      <c r="AB305" s="1" t="s">
        <v>437</v>
      </c>
      <c r="AC305" s="2" t="s">
        <v>3365</v>
      </c>
      <c r="AP305" s="1" t="s">
        <v>944</v>
      </c>
      <c r="AQ305" s="2" t="s">
        <v>2873</v>
      </c>
      <c r="AR305" s="1" t="s">
        <v>503</v>
      </c>
      <c r="AS305" s="2" t="s">
        <v>3252</v>
      </c>
      <c r="BF305" s="1" t="s">
        <v>398</v>
      </c>
      <c r="BG305" s="2" t="s">
        <v>2873</v>
      </c>
      <c r="BH305" s="1" t="s">
        <v>2139</v>
      </c>
      <c r="BI305" s="2" t="s">
        <v>2873</v>
      </c>
      <c r="BV305" s="1" t="s">
        <v>1068</v>
      </c>
      <c r="BW305" s="2" t="s">
        <v>2873</v>
      </c>
      <c r="CL305" s="1" t="s">
        <v>782</v>
      </c>
      <c r="CM305" s="2" t="s">
        <v>2873</v>
      </c>
      <c r="DB305" s="1" t="s">
        <v>1072</v>
      </c>
      <c r="DC305" s="2" t="s">
        <v>2873</v>
      </c>
      <c r="DR305" s="1" t="s">
        <v>438</v>
      </c>
      <c r="DS305" s="2" t="s">
        <v>2873</v>
      </c>
      <c r="EH305" s="1" t="s">
        <v>1076</v>
      </c>
      <c r="EI305" s="2" t="s">
        <v>2873</v>
      </c>
      <c r="EJ305" s="1" t="s">
        <v>602</v>
      </c>
      <c r="EK305" s="2" t="s">
        <v>3365</v>
      </c>
      <c r="EX305" s="1" t="s">
        <v>1079</v>
      </c>
      <c r="EY305" s="2" t="s">
        <v>2873</v>
      </c>
    </row>
    <row r="306" customFormat="false" ht="12.8" hidden="false" customHeight="false" outlineLevel="0" collapsed="false">
      <c r="A306" s="1" t="s">
        <v>3366</v>
      </c>
      <c r="B306" s="1" t="s">
        <v>3367</v>
      </c>
      <c r="C306" s="2" t="s">
        <v>3365</v>
      </c>
      <c r="W306" s="1" t="s">
        <v>433</v>
      </c>
      <c r="X306" s="2" t="s">
        <v>3361</v>
      </c>
      <c r="Y306" s="4" t="n">
        <f aca="false">X306-C306</f>
        <v>8</v>
      </c>
      <c r="Z306" s="1" t="s">
        <v>944</v>
      </c>
      <c r="AA306" s="2" t="s">
        <v>1069</v>
      </c>
      <c r="AB306" s="1" t="s">
        <v>503</v>
      </c>
      <c r="AC306" s="2" t="s">
        <v>3361</v>
      </c>
      <c r="AP306" s="1" t="s">
        <v>398</v>
      </c>
      <c r="AQ306" s="2" t="s">
        <v>1069</v>
      </c>
      <c r="AR306" s="1" t="s">
        <v>2139</v>
      </c>
      <c r="AS306" s="2" t="s">
        <v>1069</v>
      </c>
      <c r="BF306" s="1" t="s">
        <v>1621</v>
      </c>
      <c r="BG306" s="2" t="s">
        <v>1069</v>
      </c>
      <c r="BH306" s="1" t="s">
        <v>437</v>
      </c>
      <c r="BI306" s="2" t="s">
        <v>3361</v>
      </c>
      <c r="BV306" s="1" t="s">
        <v>1068</v>
      </c>
      <c r="BW306" s="2" t="s">
        <v>1069</v>
      </c>
      <c r="CL306" s="1" t="s">
        <v>782</v>
      </c>
      <c r="CM306" s="2" t="s">
        <v>1069</v>
      </c>
      <c r="DB306" s="1" t="s">
        <v>1072</v>
      </c>
      <c r="DC306" s="2" t="s">
        <v>1069</v>
      </c>
      <c r="DR306" s="1" t="s">
        <v>438</v>
      </c>
      <c r="DS306" s="2" t="s">
        <v>1069</v>
      </c>
      <c r="EH306" s="1" t="s">
        <v>1076</v>
      </c>
      <c r="EI306" s="2" t="s">
        <v>1069</v>
      </c>
      <c r="EJ306" s="1" t="s">
        <v>602</v>
      </c>
      <c r="EK306" s="2" t="s">
        <v>3361</v>
      </c>
      <c r="EX306" s="1" t="s">
        <v>1079</v>
      </c>
      <c r="EY306" s="2" t="s">
        <v>1069</v>
      </c>
    </row>
    <row r="307" customFormat="false" ht="12.8" hidden="false" customHeight="false" outlineLevel="0" collapsed="false">
      <c r="A307" s="1" t="s">
        <v>3368</v>
      </c>
      <c r="B307" s="1" t="s">
        <v>3369</v>
      </c>
      <c r="C307" s="2" t="s">
        <v>3365</v>
      </c>
      <c r="D307" s="1" t="s">
        <v>3370</v>
      </c>
      <c r="J307" s="1" t="s">
        <v>462</v>
      </c>
      <c r="P307" s="1" t="s">
        <v>3371</v>
      </c>
      <c r="W307" s="1" t="s">
        <v>433</v>
      </c>
      <c r="X307" s="2" t="s">
        <v>2871</v>
      </c>
      <c r="Y307" s="4" t="n">
        <f aca="false">X307-C307</f>
        <v>27</v>
      </c>
      <c r="Z307" s="1" t="s">
        <v>944</v>
      </c>
      <c r="AA307" s="2" t="s">
        <v>3255</v>
      </c>
      <c r="AB307" s="1" t="s">
        <v>503</v>
      </c>
      <c r="AC307" s="2" t="s">
        <v>2584</v>
      </c>
      <c r="AP307" s="1" t="s">
        <v>398</v>
      </c>
      <c r="AQ307" s="2" t="s">
        <v>3255</v>
      </c>
      <c r="AR307" s="1" t="s">
        <v>2139</v>
      </c>
      <c r="AS307" s="2" t="s">
        <v>3255</v>
      </c>
      <c r="BF307" s="1" t="s">
        <v>3372</v>
      </c>
      <c r="BG307" s="2" t="s">
        <v>3255</v>
      </c>
      <c r="BH307" s="1" t="s">
        <v>437</v>
      </c>
      <c r="BI307" s="2" t="s">
        <v>2871</v>
      </c>
      <c r="BV307" s="1" t="s">
        <v>1068</v>
      </c>
      <c r="BW307" s="2" t="s">
        <v>3255</v>
      </c>
      <c r="CL307" s="1" t="s">
        <v>782</v>
      </c>
      <c r="CM307" s="2" t="s">
        <v>3255</v>
      </c>
      <c r="DB307" s="1" t="s">
        <v>1072</v>
      </c>
      <c r="DC307" s="2" t="s">
        <v>3255</v>
      </c>
      <c r="DR307" s="1" t="s">
        <v>438</v>
      </c>
      <c r="DS307" s="2" t="s">
        <v>3255</v>
      </c>
      <c r="EH307" s="1" t="s">
        <v>1076</v>
      </c>
      <c r="EI307" s="2" t="s">
        <v>3255</v>
      </c>
      <c r="EJ307" s="1" t="s">
        <v>602</v>
      </c>
      <c r="EK307" s="2" t="s">
        <v>2871</v>
      </c>
      <c r="EX307" s="1" t="s">
        <v>1079</v>
      </c>
      <c r="EY307" s="2" t="s">
        <v>3255</v>
      </c>
    </row>
    <row r="308" customFormat="false" ht="12.8" hidden="false" customHeight="false" outlineLevel="0" collapsed="false">
      <c r="A308" s="1" t="s">
        <v>3373</v>
      </c>
      <c r="B308" s="1" t="s">
        <v>3374</v>
      </c>
      <c r="C308" s="2" t="s">
        <v>1443</v>
      </c>
      <c r="D308" s="1" t="s">
        <v>3375</v>
      </c>
      <c r="J308" s="1" t="s">
        <v>3142</v>
      </c>
      <c r="W308" s="1" t="s">
        <v>1066</v>
      </c>
      <c r="X308" s="2" t="s">
        <v>3376</v>
      </c>
      <c r="Y308" s="4" t="n">
        <f aca="false">X308-C308</f>
        <v>315</v>
      </c>
      <c r="Z308" s="1" t="s">
        <v>3377</v>
      </c>
      <c r="AA308" s="2" t="s">
        <v>2907</v>
      </c>
      <c r="AB308" s="1" t="s">
        <v>409</v>
      </c>
      <c r="AC308" s="2" t="s">
        <v>3028</v>
      </c>
      <c r="AD308" s="1" t="s">
        <v>3377</v>
      </c>
      <c r="AE308" s="2" t="s">
        <v>3143</v>
      </c>
      <c r="AF308" s="1" t="s">
        <v>401</v>
      </c>
      <c r="AG308" s="2" t="s">
        <v>3378</v>
      </c>
      <c r="AP308" s="1" t="s">
        <v>944</v>
      </c>
      <c r="AQ308" s="2" t="s">
        <v>3379</v>
      </c>
      <c r="AR308" s="1" t="s">
        <v>423</v>
      </c>
      <c r="AS308" s="2" t="s">
        <v>3380</v>
      </c>
      <c r="AT308" s="1" t="s">
        <v>944</v>
      </c>
      <c r="AU308" s="2" t="s">
        <v>3381</v>
      </c>
      <c r="AV308" s="1" t="s">
        <v>423</v>
      </c>
      <c r="AW308" s="2" t="s">
        <v>2878</v>
      </c>
      <c r="AX308" s="1" t="s">
        <v>944</v>
      </c>
      <c r="AY308" s="2" t="s">
        <v>3376</v>
      </c>
      <c r="BF308" s="1" t="s">
        <v>398</v>
      </c>
      <c r="BG308" s="2" t="s">
        <v>3379</v>
      </c>
      <c r="BH308" s="1" t="s">
        <v>2139</v>
      </c>
      <c r="BI308" s="2" t="s">
        <v>3379</v>
      </c>
      <c r="BJ308" s="1" t="s">
        <v>398</v>
      </c>
      <c r="BK308" s="2" t="s">
        <v>3381</v>
      </c>
      <c r="BN308" s="1" t="s">
        <v>398</v>
      </c>
      <c r="BO308" s="2" t="s">
        <v>3376</v>
      </c>
      <c r="BV308" s="1" t="s">
        <v>1068</v>
      </c>
      <c r="BW308" s="2" t="s">
        <v>3379</v>
      </c>
      <c r="BZ308" s="1" t="s">
        <v>1068</v>
      </c>
      <c r="CA308" s="2" t="s">
        <v>3381</v>
      </c>
      <c r="CB308" s="1" t="s">
        <v>602</v>
      </c>
      <c r="CC308" s="2" t="s">
        <v>3378</v>
      </c>
      <c r="CD308" s="1" t="s">
        <v>1068</v>
      </c>
      <c r="CE308" s="2" t="s">
        <v>3376</v>
      </c>
      <c r="CL308" s="1" t="s">
        <v>1882</v>
      </c>
      <c r="CM308" s="2" t="s">
        <v>2971</v>
      </c>
      <c r="CN308" s="1" t="s">
        <v>409</v>
      </c>
      <c r="CO308" s="2" t="s">
        <v>3175</v>
      </c>
      <c r="DB308" s="1" t="s">
        <v>782</v>
      </c>
      <c r="DC308" s="2" t="s">
        <v>3379</v>
      </c>
      <c r="DF308" s="1" t="s">
        <v>782</v>
      </c>
      <c r="DG308" s="2" t="s">
        <v>3381</v>
      </c>
      <c r="DJ308" s="1" t="s">
        <v>782</v>
      </c>
      <c r="DK308" s="2" t="s">
        <v>3376</v>
      </c>
      <c r="DZ308" s="1" t="s">
        <v>3382</v>
      </c>
      <c r="EA308" s="2" t="s">
        <v>3376</v>
      </c>
      <c r="EP308" s="1" t="s">
        <v>3383</v>
      </c>
      <c r="EQ308" s="2" t="s">
        <v>3376</v>
      </c>
      <c r="EX308" s="1" t="s">
        <v>1072</v>
      </c>
      <c r="EY308" s="2" t="s">
        <v>3379</v>
      </c>
      <c r="FN308" s="1" t="s">
        <v>3384</v>
      </c>
      <c r="FO308" s="2" t="s">
        <v>2773</v>
      </c>
      <c r="FP308" s="1" t="s">
        <v>409</v>
      </c>
      <c r="FQ308" s="2" t="s">
        <v>3385</v>
      </c>
      <c r="GE308" s="2" t="s">
        <v>3379</v>
      </c>
      <c r="GH308" s="1" t="s">
        <v>438</v>
      </c>
      <c r="GU308" s="2" t="s">
        <v>3379</v>
      </c>
      <c r="GV308" s="1" t="s">
        <v>602</v>
      </c>
      <c r="GW308" s="2" t="s">
        <v>3343</v>
      </c>
      <c r="GX308" s="1" t="s">
        <v>1076</v>
      </c>
      <c r="GY308" s="2" t="s">
        <v>3381</v>
      </c>
      <c r="HB308" s="1" t="s">
        <v>1076</v>
      </c>
      <c r="HC308" s="2" t="s">
        <v>3376</v>
      </c>
      <c r="HF308" s="1" t="s">
        <v>1076</v>
      </c>
      <c r="HK308" s="2" t="s">
        <v>3379</v>
      </c>
      <c r="HN308" s="1" t="s">
        <v>1079</v>
      </c>
      <c r="HO308" s="2" t="s">
        <v>3381</v>
      </c>
      <c r="HR308" s="1" t="s">
        <v>1079</v>
      </c>
      <c r="HS308" s="2" t="s">
        <v>3376</v>
      </c>
      <c r="HV308" s="1" t="s">
        <v>1079</v>
      </c>
      <c r="IA308" s="2" t="s">
        <v>2773</v>
      </c>
      <c r="IB308" s="1" t="s">
        <v>409</v>
      </c>
      <c r="IC308" s="2" t="s">
        <v>3386</v>
      </c>
      <c r="ID308" s="1" t="s">
        <v>915</v>
      </c>
      <c r="IE308" s="2" t="s">
        <v>3143</v>
      </c>
      <c r="IF308" s="1" t="s">
        <v>401</v>
      </c>
      <c r="IG308" s="2" t="s">
        <v>3378</v>
      </c>
      <c r="IH308" s="1" t="s">
        <v>915</v>
      </c>
      <c r="IQ308" s="2" t="s">
        <v>3379</v>
      </c>
      <c r="IR308" s="1" t="s">
        <v>401</v>
      </c>
      <c r="IS308" s="2" t="s">
        <v>3343</v>
      </c>
      <c r="IT308" s="1" t="s">
        <v>3375</v>
      </c>
      <c r="IU308" s="2" t="s">
        <v>3381</v>
      </c>
      <c r="IV308" s="1" t="s">
        <v>401</v>
      </c>
      <c r="IW308" s="2" t="s">
        <v>3378</v>
      </c>
      <c r="IX308" s="1" t="s">
        <v>3375</v>
      </c>
      <c r="IY308" s="2" t="s">
        <v>3376</v>
      </c>
      <c r="JB308" s="1" t="s">
        <v>3375</v>
      </c>
      <c r="JG308" s="2" t="s">
        <v>2971</v>
      </c>
      <c r="JH308" s="1" t="s">
        <v>409</v>
      </c>
      <c r="JI308" s="2" t="s">
        <v>3213</v>
      </c>
      <c r="JJ308" s="1" t="s">
        <v>2801</v>
      </c>
      <c r="JK308" s="2" t="s">
        <v>3143</v>
      </c>
      <c r="JL308" s="1" t="s">
        <v>401</v>
      </c>
      <c r="JM308" s="2" t="s">
        <v>3378</v>
      </c>
      <c r="JN308" s="1" t="s">
        <v>2801</v>
      </c>
      <c r="JW308" s="2" t="s">
        <v>3379</v>
      </c>
      <c r="JZ308" s="1" t="s">
        <v>422</v>
      </c>
    </row>
    <row r="309" customFormat="false" ht="12.8" hidden="false" customHeight="false" outlineLevel="0" collapsed="false">
      <c r="A309" s="1" t="s">
        <v>3387</v>
      </c>
      <c r="B309" s="1" t="s">
        <v>3388</v>
      </c>
      <c r="C309" s="2" t="s">
        <v>3389</v>
      </c>
      <c r="D309" s="1" t="s">
        <v>3390</v>
      </c>
      <c r="J309" s="1" t="s">
        <v>462</v>
      </c>
      <c r="P309" s="1" t="s">
        <v>3391</v>
      </c>
      <c r="W309" s="1" t="s">
        <v>396</v>
      </c>
      <c r="X309" s="2" t="s">
        <v>3017</v>
      </c>
      <c r="Y309" s="4" t="n">
        <f aca="false">X309-C309</f>
        <v>41</v>
      </c>
      <c r="Z309" s="1" t="s">
        <v>473</v>
      </c>
      <c r="AA309" s="2" t="s">
        <v>3017</v>
      </c>
      <c r="AP309" s="1" t="s">
        <v>561</v>
      </c>
      <c r="AQ309" s="2" t="s">
        <v>3017</v>
      </c>
      <c r="BF309" s="1" t="s">
        <v>2917</v>
      </c>
      <c r="BG309" s="2" t="s">
        <v>3017</v>
      </c>
      <c r="BV309" s="1" t="s">
        <v>3392</v>
      </c>
      <c r="BW309" s="2" t="s">
        <v>3252</v>
      </c>
      <c r="BX309" s="1" t="s">
        <v>478</v>
      </c>
      <c r="BY309" s="2" t="s">
        <v>3017</v>
      </c>
    </row>
    <row r="310" customFormat="false" ht="12.8" hidden="false" customHeight="false" outlineLevel="0" collapsed="false">
      <c r="A310" s="1" t="s">
        <v>3393</v>
      </c>
      <c r="B310" s="1" t="s">
        <v>3394</v>
      </c>
      <c r="C310" s="2" t="s">
        <v>3395</v>
      </c>
      <c r="D310" s="1" t="s">
        <v>3396</v>
      </c>
      <c r="J310" s="1" t="s">
        <v>393</v>
      </c>
      <c r="P310" s="1" t="s">
        <v>2423</v>
      </c>
      <c r="W310" s="1" t="s">
        <v>396</v>
      </c>
      <c r="X310" s="2" t="s">
        <v>2738</v>
      </c>
      <c r="Y310" s="4" t="n">
        <f aca="false">X310-C310</f>
        <v>87</v>
      </c>
      <c r="AD310" s="1" t="s">
        <v>944</v>
      </c>
      <c r="AE310" s="2" t="s">
        <v>2788</v>
      </c>
      <c r="AT310" s="1" t="s">
        <v>398</v>
      </c>
      <c r="AU310" s="2" t="s">
        <v>2788</v>
      </c>
      <c r="AV310" s="1" t="s">
        <v>1066</v>
      </c>
      <c r="AW310" s="2" t="s">
        <v>2788</v>
      </c>
      <c r="BJ310" s="1" t="s">
        <v>1068</v>
      </c>
      <c r="BK310" s="2" t="s">
        <v>2788</v>
      </c>
      <c r="BZ310" s="1" t="s">
        <v>473</v>
      </c>
      <c r="CA310" s="2" t="s">
        <v>2738</v>
      </c>
      <c r="CP310" s="1" t="s">
        <v>782</v>
      </c>
      <c r="CQ310" s="2" t="s">
        <v>2788</v>
      </c>
      <c r="DF310" s="1" t="s">
        <v>1072</v>
      </c>
      <c r="DG310" s="2" t="s">
        <v>2788</v>
      </c>
      <c r="DV310" s="1" t="s">
        <v>561</v>
      </c>
      <c r="DW310" s="2" t="s">
        <v>2738</v>
      </c>
      <c r="EL310" s="1" t="s">
        <v>2917</v>
      </c>
      <c r="EM310" s="2" t="s">
        <v>2738</v>
      </c>
      <c r="FB310" s="1" t="s">
        <v>438</v>
      </c>
      <c r="FC310" s="2" t="s">
        <v>2788</v>
      </c>
      <c r="FR310" s="1" t="s">
        <v>1076</v>
      </c>
      <c r="FS310" s="2" t="s">
        <v>2788</v>
      </c>
      <c r="GI310" s="2" t="s">
        <v>2788</v>
      </c>
      <c r="GL310" s="1" t="s">
        <v>1079</v>
      </c>
      <c r="GU310" s="2" t="s">
        <v>3395</v>
      </c>
      <c r="GV310" s="1" t="s">
        <v>401</v>
      </c>
      <c r="GW310" s="2" t="s">
        <v>2788</v>
      </c>
      <c r="GX310" s="1" t="s">
        <v>2628</v>
      </c>
      <c r="GY310" s="2" t="s">
        <v>2788</v>
      </c>
      <c r="GZ310" s="1" t="s">
        <v>478</v>
      </c>
      <c r="HA310" s="2" t="s">
        <v>2738</v>
      </c>
      <c r="HB310" s="1" t="s">
        <v>2628</v>
      </c>
      <c r="HO310" s="2" t="s">
        <v>2788</v>
      </c>
      <c r="HR310" s="1" t="s">
        <v>422</v>
      </c>
    </row>
    <row r="311" customFormat="false" ht="12.8" hidden="false" customHeight="false" outlineLevel="0" collapsed="false">
      <c r="A311" s="1" t="s">
        <v>3397</v>
      </c>
      <c r="B311" s="1" t="s">
        <v>3398</v>
      </c>
      <c r="C311" s="2" t="s">
        <v>2584</v>
      </c>
      <c r="W311" s="1" t="s">
        <v>396</v>
      </c>
      <c r="X311" s="2" t="s">
        <v>3399</v>
      </c>
      <c r="Y311" s="4" t="n">
        <f aca="false">X311-C311</f>
        <v>170</v>
      </c>
      <c r="Z311" s="1" t="s">
        <v>944</v>
      </c>
      <c r="AA311" s="2" t="s">
        <v>2584</v>
      </c>
      <c r="AB311" s="1" t="s">
        <v>423</v>
      </c>
      <c r="AC311" s="2" t="s">
        <v>3095</v>
      </c>
      <c r="AD311" s="1" t="s">
        <v>944</v>
      </c>
      <c r="AE311" s="2" t="s">
        <v>3400</v>
      </c>
      <c r="AF311" s="1" t="s">
        <v>409</v>
      </c>
      <c r="AG311" s="2" t="s">
        <v>3210</v>
      </c>
      <c r="AH311" s="1" t="s">
        <v>944</v>
      </c>
      <c r="AI311" s="2" t="s">
        <v>3343</v>
      </c>
      <c r="AJ311" s="1" t="s">
        <v>503</v>
      </c>
      <c r="AK311" s="2" t="s">
        <v>3401</v>
      </c>
      <c r="AL311" s="1" t="s">
        <v>944</v>
      </c>
      <c r="AM311" s="2" t="s">
        <v>3402</v>
      </c>
      <c r="AN311" s="1" t="s">
        <v>503</v>
      </c>
      <c r="AO311" s="2" t="s">
        <v>3399</v>
      </c>
      <c r="AP311" s="1" t="s">
        <v>398</v>
      </c>
      <c r="AQ311" s="2" t="s">
        <v>2584</v>
      </c>
      <c r="AR311" s="1" t="s">
        <v>2139</v>
      </c>
      <c r="AS311" s="2" t="s">
        <v>2584</v>
      </c>
      <c r="AT311" s="1" t="s">
        <v>398</v>
      </c>
      <c r="AU311" s="2" t="s">
        <v>3400</v>
      </c>
      <c r="AV311" s="1" t="s">
        <v>1066</v>
      </c>
      <c r="AW311" s="2" t="s">
        <v>3400</v>
      </c>
      <c r="AX311" s="1" t="s">
        <v>398</v>
      </c>
      <c r="AY311" s="2" t="s">
        <v>3343</v>
      </c>
      <c r="BB311" s="1" t="s">
        <v>398</v>
      </c>
      <c r="BC311" s="2" t="s">
        <v>3402</v>
      </c>
      <c r="BF311" s="1" t="s">
        <v>1068</v>
      </c>
      <c r="BG311" s="2" t="s">
        <v>2584</v>
      </c>
      <c r="BH311" s="1" t="s">
        <v>409</v>
      </c>
      <c r="BI311" s="2" t="s">
        <v>1443</v>
      </c>
      <c r="BJ311" s="1" t="s">
        <v>1068</v>
      </c>
      <c r="BK311" s="2" t="s">
        <v>3400</v>
      </c>
      <c r="BL311" s="1" t="s">
        <v>602</v>
      </c>
      <c r="BM311" s="2" t="s">
        <v>3150</v>
      </c>
      <c r="BN311" s="1" t="s">
        <v>1068</v>
      </c>
      <c r="BO311" s="2" t="s">
        <v>3343</v>
      </c>
      <c r="BP311" s="1" t="s">
        <v>602</v>
      </c>
      <c r="BQ311" s="2" t="s">
        <v>3403</v>
      </c>
      <c r="BR311" s="1" t="s">
        <v>1068</v>
      </c>
      <c r="BS311" s="2" t="s">
        <v>3402</v>
      </c>
      <c r="BT311" s="1" t="s">
        <v>602</v>
      </c>
      <c r="BU311" s="2" t="s">
        <v>3399</v>
      </c>
      <c r="CH311" s="1" t="s">
        <v>473</v>
      </c>
      <c r="CI311" s="2" t="s">
        <v>3399</v>
      </c>
      <c r="CL311" s="1" t="s">
        <v>1947</v>
      </c>
      <c r="CM311" s="2" t="s">
        <v>3361</v>
      </c>
      <c r="CN311" s="1" t="s">
        <v>409</v>
      </c>
      <c r="CO311" s="2" t="s">
        <v>3167</v>
      </c>
      <c r="CP311" s="1" t="s">
        <v>1947</v>
      </c>
      <c r="CQ311" s="2" t="s">
        <v>3213</v>
      </c>
      <c r="CR311" s="1" t="s">
        <v>409</v>
      </c>
      <c r="CS311" s="2" t="s">
        <v>2771</v>
      </c>
      <c r="CX311" s="1" t="s">
        <v>1947</v>
      </c>
      <c r="CY311" s="2" t="s">
        <v>3399</v>
      </c>
      <c r="DB311" s="1" t="s">
        <v>782</v>
      </c>
      <c r="DC311" s="2" t="s">
        <v>2584</v>
      </c>
      <c r="DF311" s="1" t="s">
        <v>782</v>
      </c>
      <c r="DG311" s="2" t="s">
        <v>3400</v>
      </c>
      <c r="DJ311" s="1" t="s">
        <v>782</v>
      </c>
      <c r="DK311" s="2" t="s">
        <v>3343</v>
      </c>
      <c r="DN311" s="1" t="s">
        <v>782</v>
      </c>
      <c r="DO311" s="2" t="s">
        <v>3402</v>
      </c>
      <c r="DR311" s="1" t="s">
        <v>3404</v>
      </c>
      <c r="DS311" s="2" t="s">
        <v>3361</v>
      </c>
      <c r="DT311" s="1" t="s">
        <v>409</v>
      </c>
      <c r="DU311" s="2" t="s">
        <v>3095</v>
      </c>
      <c r="DV311" s="1" t="s">
        <v>3404</v>
      </c>
      <c r="DW311" s="2" t="s">
        <v>3213</v>
      </c>
      <c r="DX311" s="1" t="s">
        <v>409</v>
      </c>
      <c r="DY311" s="2" t="s">
        <v>3145</v>
      </c>
      <c r="ED311" s="1" t="s">
        <v>3404</v>
      </c>
      <c r="EE311" s="2" t="s">
        <v>3399</v>
      </c>
      <c r="EH311" s="1" t="s">
        <v>3405</v>
      </c>
      <c r="EI311" s="2" t="s">
        <v>3361</v>
      </c>
      <c r="EX311" s="1" t="s">
        <v>1072</v>
      </c>
      <c r="EY311" s="2" t="s">
        <v>2584</v>
      </c>
      <c r="FB311" s="1" t="s">
        <v>1072</v>
      </c>
      <c r="FC311" s="2" t="s">
        <v>3400</v>
      </c>
      <c r="FZ311" s="1" t="s">
        <v>561</v>
      </c>
      <c r="GA311" s="2" t="s">
        <v>3399</v>
      </c>
      <c r="GI311" s="2" t="s">
        <v>3400</v>
      </c>
      <c r="GL311" s="1" t="s">
        <v>783</v>
      </c>
      <c r="HG311" s="2" t="s">
        <v>3399</v>
      </c>
      <c r="HK311" s="2" t="s">
        <v>2584</v>
      </c>
      <c r="HN311" s="1" t="s">
        <v>438</v>
      </c>
      <c r="HO311" s="2" t="s">
        <v>3400</v>
      </c>
      <c r="HR311" s="1" t="s">
        <v>438</v>
      </c>
      <c r="IA311" s="2" t="s">
        <v>2584</v>
      </c>
      <c r="IB311" s="1" t="s">
        <v>602</v>
      </c>
      <c r="IC311" s="2" t="s">
        <v>2626</v>
      </c>
      <c r="ID311" s="1" t="s">
        <v>1076</v>
      </c>
      <c r="IE311" s="2" t="s">
        <v>3400</v>
      </c>
      <c r="IH311" s="1" t="s">
        <v>1076</v>
      </c>
      <c r="II311" s="2" t="s">
        <v>3343</v>
      </c>
      <c r="IL311" s="1" t="s">
        <v>1076</v>
      </c>
      <c r="IM311" s="2" t="s">
        <v>3402</v>
      </c>
      <c r="IQ311" s="2" t="s">
        <v>2584</v>
      </c>
      <c r="IT311" s="1" t="s">
        <v>1079</v>
      </c>
      <c r="IU311" s="2" t="s">
        <v>3400</v>
      </c>
      <c r="IX311" s="1" t="s">
        <v>1079</v>
      </c>
      <c r="IY311" s="2" t="s">
        <v>3343</v>
      </c>
      <c r="JB311" s="1" t="s">
        <v>1079</v>
      </c>
      <c r="JC311" s="2" t="s">
        <v>3402</v>
      </c>
      <c r="JG311" s="2" t="s">
        <v>2584</v>
      </c>
      <c r="JJ311" s="1" t="s">
        <v>422</v>
      </c>
      <c r="JK311" s="2" t="s">
        <v>3400</v>
      </c>
      <c r="JN311" s="1" t="s">
        <v>422</v>
      </c>
    </row>
    <row r="312" customFormat="false" ht="12.8" hidden="false" customHeight="false" outlineLevel="0" collapsed="false">
      <c r="A312" s="1" t="s">
        <v>3406</v>
      </c>
      <c r="B312" s="1" t="s">
        <v>3407</v>
      </c>
      <c r="C312" s="2" t="s">
        <v>3408</v>
      </c>
      <c r="D312" s="1" t="s">
        <v>3409</v>
      </c>
      <c r="J312" s="1" t="s">
        <v>729</v>
      </c>
      <c r="W312" s="1" t="s">
        <v>433</v>
      </c>
      <c r="X312" s="2" t="s">
        <v>3063</v>
      </c>
      <c r="Y312" s="4" t="n">
        <f aca="false">X312-C312</f>
        <v>105</v>
      </c>
      <c r="Z312" s="1" t="s">
        <v>2930</v>
      </c>
      <c r="AA312" s="2" t="s">
        <v>2773</v>
      </c>
      <c r="AB312" s="1" t="s">
        <v>409</v>
      </c>
      <c r="AC312" s="2" t="s">
        <v>2998</v>
      </c>
      <c r="AP312" s="1" t="s">
        <v>944</v>
      </c>
      <c r="AQ312" s="2" t="s">
        <v>2584</v>
      </c>
      <c r="AR312" s="1" t="s">
        <v>409</v>
      </c>
      <c r="AS312" s="2" t="s">
        <v>3410</v>
      </c>
      <c r="BF312" s="1" t="s">
        <v>398</v>
      </c>
      <c r="BG312" s="2" t="s">
        <v>2584</v>
      </c>
      <c r="BH312" s="1" t="s">
        <v>2139</v>
      </c>
      <c r="BI312" s="2" t="s">
        <v>2584</v>
      </c>
      <c r="BV312" s="1" t="s">
        <v>2297</v>
      </c>
      <c r="BW312" s="2" t="s">
        <v>2584</v>
      </c>
      <c r="BX312" s="1" t="s">
        <v>437</v>
      </c>
      <c r="BY312" s="2" t="s">
        <v>3063</v>
      </c>
      <c r="CL312" s="1" t="s">
        <v>3411</v>
      </c>
      <c r="CM312" s="2" t="s">
        <v>2886</v>
      </c>
      <c r="CN312" s="1" t="s">
        <v>409</v>
      </c>
      <c r="CO312" s="2" t="s">
        <v>3095</v>
      </c>
      <c r="DB312" s="1" t="s">
        <v>1068</v>
      </c>
      <c r="DC312" s="2" t="s">
        <v>2584</v>
      </c>
      <c r="DR312" s="1" t="s">
        <v>782</v>
      </c>
      <c r="DS312" s="2" t="s">
        <v>2584</v>
      </c>
      <c r="EH312" s="1" t="s">
        <v>1072</v>
      </c>
      <c r="EI312" s="2" t="s">
        <v>2584</v>
      </c>
      <c r="EX312" s="1" t="s">
        <v>783</v>
      </c>
      <c r="EY312" s="2" t="s">
        <v>2676</v>
      </c>
      <c r="FN312" s="1" t="s">
        <v>438</v>
      </c>
      <c r="FO312" s="2" t="s">
        <v>2584</v>
      </c>
      <c r="GE312" s="2" t="s">
        <v>2584</v>
      </c>
      <c r="GF312" s="1" t="s">
        <v>602</v>
      </c>
      <c r="GG312" s="2" t="s">
        <v>3063</v>
      </c>
      <c r="GH312" s="1" t="s">
        <v>1076</v>
      </c>
      <c r="GU312" s="2" t="s">
        <v>2584</v>
      </c>
      <c r="GX312" s="1" t="s">
        <v>1079</v>
      </c>
      <c r="HK312" s="2" t="s">
        <v>2773</v>
      </c>
      <c r="HL312" s="1" t="s">
        <v>409</v>
      </c>
      <c r="HM312" s="2" t="s">
        <v>3202</v>
      </c>
      <c r="HN312" s="1" t="s">
        <v>3412</v>
      </c>
      <c r="IA312" s="2" t="s">
        <v>2584</v>
      </c>
      <c r="ID312" s="1" t="s">
        <v>422</v>
      </c>
      <c r="IQ312" s="2" t="s">
        <v>2886</v>
      </c>
      <c r="IR312" s="1" t="s">
        <v>409</v>
      </c>
      <c r="IS312" s="2" t="s">
        <v>3410</v>
      </c>
      <c r="IT312" s="1" t="s">
        <v>3413</v>
      </c>
      <c r="JG312" s="2" t="s">
        <v>3067</v>
      </c>
      <c r="JH312" s="1" t="s">
        <v>409</v>
      </c>
      <c r="JI312" s="2" t="s">
        <v>2740</v>
      </c>
      <c r="JJ312" s="1" t="s">
        <v>3414</v>
      </c>
    </row>
    <row r="313" customFormat="false" ht="12.8" hidden="false" customHeight="false" outlineLevel="0" collapsed="false">
      <c r="A313" s="1" t="s">
        <v>3415</v>
      </c>
      <c r="B313" s="1" t="s">
        <v>3416</v>
      </c>
      <c r="C313" s="2" t="s">
        <v>2913</v>
      </c>
      <c r="W313" s="1" t="s">
        <v>433</v>
      </c>
      <c r="X313" s="2" t="s">
        <v>3417</v>
      </c>
      <c r="Y313" s="4" t="n">
        <f aca="false">X313-C313</f>
        <v>4</v>
      </c>
      <c r="Z313" s="1" t="s">
        <v>944</v>
      </c>
      <c r="AA313" s="2" t="s">
        <v>2884</v>
      </c>
      <c r="AB313" s="1" t="s">
        <v>503</v>
      </c>
      <c r="AC313" s="2" t="s">
        <v>3417</v>
      </c>
      <c r="AP313" s="1" t="s">
        <v>398</v>
      </c>
      <c r="AQ313" s="2" t="s">
        <v>2884</v>
      </c>
      <c r="AR313" s="1" t="s">
        <v>2139</v>
      </c>
      <c r="AS313" s="2" t="s">
        <v>2884</v>
      </c>
      <c r="BF313" s="1" t="s">
        <v>1068</v>
      </c>
      <c r="BG313" s="2" t="s">
        <v>2884</v>
      </c>
      <c r="BH313" s="1" t="s">
        <v>602</v>
      </c>
      <c r="BI313" s="2" t="s">
        <v>3417</v>
      </c>
      <c r="BV313" s="1" t="s">
        <v>782</v>
      </c>
      <c r="BW313" s="2" t="s">
        <v>2884</v>
      </c>
      <c r="CL313" s="1" t="s">
        <v>811</v>
      </c>
      <c r="CM313" s="2" t="s">
        <v>2884</v>
      </c>
      <c r="CN313" s="1" t="s">
        <v>437</v>
      </c>
      <c r="CO313" s="2" t="s">
        <v>3417</v>
      </c>
      <c r="DB313" s="1" t="s">
        <v>1072</v>
      </c>
      <c r="DC313" s="2" t="s">
        <v>2884</v>
      </c>
      <c r="DR313" s="1" t="s">
        <v>438</v>
      </c>
      <c r="DS313" s="2" t="s">
        <v>2884</v>
      </c>
      <c r="EH313" s="1" t="s">
        <v>1076</v>
      </c>
      <c r="EI313" s="2" t="s">
        <v>2884</v>
      </c>
      <c r="EX313" s="1" t="s">
        <v>1079</v>
      </c>
      <c r="EY313" s="2" t="s">
        <v>2884</v>
      </c>
    </row>
    <row r="314" customFormat="false" ht="12.8" hidden="false" customHeight="false" outlineLevel="0" collapsed="false">
      <c r="A314" s="1" t="s">
        <v>3418</v>
      </c>
      <c r="B314" s="1" t="s">
        <v>3419</v>
      </c>
      <c r="C314" s="2" t="s">
        <v>3017</v>
      </c>
      <c r="W314" s="1" t="s">
        <v>433</v>
      </c>
      <c r="X314" s="2" t="s">
        <v>2788</v>
      </c>
      <c r="Y314" s="4" t="n">
        <f aca="false">X314-C314</f>
        <v>22</v>
      </c>
      <c r="Z314" s="1" t="s">
        <v>944</v>
      </c>
      <c r="AA314" s="2" t="s">
        <v>2884</v>
      </c>
      <c r="AB314" s="1" t="s">
        <v>503</v>
      </c>
      <c r="AC314" s="2" t="s">
        <v>2907</v>
      </c>
      <c r="AP314" s="1" t="s">
        <v>398</v>
      </c>
      <c r="AQ314" s="2" t="s">
        <v>2884</v>
      </c>
      <c r="AR314" s="1" t="s">
        <v>2139</v>
      </c>
      <c r="AS314" s="2" t="s">
        <v>2884</v>
      </c>
      <c r="BF314" s="1" t="s">
        <v>1068</v>
      </c>
      <c r="BG314" s="2" t="s">
        <v>2884</v>
      </c>
      <c r="BH314" s="1" t="s">
        <v>602</v>
      </c>
      <c r="BI314" s="2" t="s">
        <v>2788</v>
      </c>
      <c r="BV314" s="1" t="s">
        <v>782</v>
      </c>
      <c r="BW314" s="2" t="s">
        <v>2884</v>
      </c>
      <c r="CL314" s="1" t="s">
        <v>1072</v>
      </c>
      <c r="CM314" s="2" t="s">
        <v>2884</v>
      </c>
      <c r="DB314" s="1" t="s">
        <v>438</v>
      </c>
      <c r="DC314" s="2" t="s">
        <v>2884</v>
      </c>
      <c r="DR314" s="1" t="s">
        <v>1076</v>
      </c>
      <c r="DS314" s="2" t="s">
        <v>2884</v>
      </c>
      <c r="EH314" s="1" t="s">
        <v>3420</v>
      </c>
      <c r="EI314" s="2" t="s">
        <v>2884</v>
      </c>
      <c r="EJ314" s="1" t="s">
        <v>437</v>
      </c>
      <c r="EK314" s="2" t="s">
        <v>2788</v>
      </c>
      <c r="EX314" s="1" t="s">
        <v>1079</v>
      </c>
      <c r="EY314" s="2" t="s">
        <v>2884</v>
      </c>
    </row>
    <row r="315" customFormat="false" ht="12.8" hidden="false" customHeight="false" outlineLevel="0" collapsed="false">
      <c r="A315" s="1" t="s">
        <v>3421</v>
      </c>
      <c r="B315" s="1" t="s">
        <v>3422</v>
      </c>
      <c r="C315" s="2" t="s">
        <v>3031</v>
      </c>
      <c r="D315" s="1" t="s">
        <v>3423</v>
      </c>
      <c r="E315" s="1" t="s">
        <v>3424</v>
      </c>
      <c r="J315" s="1" t="s">
        <v>462</v>
      </c>
      <c r="K315" s="1" t="s">
        <v>462</v>
      </c>
      <c r="P315" s="1" t="s">
        <v>774</v>
      </c>
      <c r="Q315" s="1" t="s">
        <v>3425</v>
      </c>
      <c r="W315" s="1" t="s">
        <v>433</v>
      </c>
      <c r="X315" s="2" t="s">
        <v>3403</v>
      </c>
      <c r="Y315" s="4" t="n">
        <f aca="false">X315-C315</f>
        <v>97</v>
      </c>
      <c r="Z315" s="1" t="s">
        <v>944</v>
      </c>
      <c r="AA315" s="2" t="s">
        <v>2918</v>
      </c>
      <c r="AB315" s="1" t="s">
        <v>409</v>
      </c>
      <c r="AC315" s="2" t="s">
        <v>2615</v>
      </c>
      <c r="AP315" s="1" t="s">
        <v>398</v>
      </c>
      <c r="AQ315" s="2" t="s">
        <v>2918</v>
      </c>
      <c r="AR315" s="1" t="s">
        <v>2139</v>
      </c>
      <c r="AS315" s="2" t="s">
        <v>2918</v>
      </c>
      <c r="BF315" s="1" t="s">
        <v>1624</v>
      </c>
      <c r="BG315" s="2" t="s">
        <v>3417</v>
      </c>
      <c r="BH315" s="1" t="s">
        <v>409</v>
      </c>
      <c r="BI315" s="2" t="s">
        <v>3344</v>
      </c>
      <c r="BV315" s="1" t="s">
        <v>1068</v>
      </c>
      <c r="BW315" s="2" t="s">
        <v>2918</v>
      </c>
      <c r="BX315" s="1" t="s">
        <v>602</v>
      </c>
      <c r="BY315" s="2" t="s">
        <v>3403</v>
      </c>
      <c r="CL315" s="1" t="s">
        <v>733</v>
      </c>
      <c r="CM315" s="2" t="s">
        <v>3417</v>
      </c>
      <c r="CN315" s="1" t="s">
        <v>409</v>
      </c>
      <c r="CO315" s="2" t="s">
        <v>3168</v>
      </c>
      <c r="DB315" s="1" t="s">
        <v>782</v>
      </c>
      <c r="DC315" s="2" t="s">
        <v>2918</v>
      </c>
      <c r="DR315" s="1" t="s">
        <v>3426</v>
      </c>
      <c r="DS315" s="2" t="s">
        <v>3417</v>
      </c>
      <c r="DT315" s="1" t="s">
        <v>409</v>
      </c>
      <c r="DU315" s="2" t="s">
        <v>3403</v>
      </c>
      <c r="EH315" s="1" t="s">
        <v>1072</v>
      </c>
      <c r="EI315" s="2" t="s">
        <v>2918</v>
      </c>
      <c r="EX315" s="1" t="s">
        <v>2578</v>
      </c>
      <c r="EY315" s="2" t="s">
        <v>2615</v>
      </c>
      <c r="EZ315" s="1" t="s">
        <v>409</v>
      </c>
      <c r="FA315" s="2" t="s">
        <v>3028</v>
      </c>
      <c r="FN315" s="1" t="s">
        <v>438</v>
      </c>
      <c r="FO315" s="2" t="s">
        <v>2918</v>
      </c>
      <c r="GE315" s="2" t="s">
        <v>2918</v>
      </c>
      <c r="GH315" s="1" t="s">
        <v>1076</v>
      </c>
      <c r="GU315" s="2" t="s">
        <v>2918</v>
      </c>
      <c r="GV315" s="1" t="s">
        <v>437</v>
      </c>
      <c r="GW315" s="2" t="s">
        <v>3403</v>
      </c>
      <c r="GX315" s="1" t="s">
        <v>3427</v>
      </c>
      <c r="HK315" s="2" t="s">
        <v>2918</v>
      </c>
      <c r="HN315" s="1" t="s">
        <v>1079</v>
      </c>
      <c r="IA315" s="2" t="s">
        <v>2918</v>
      </c>
      <c r="ID315" s="1" t="s">
        <v>422</v>
      </c>
    </row>
    <row r="316" customFormat="false" ht="12.8" hidden="false" customHeight="false" outlineLevel="0" collapsed="false">
      <c r="A316" s="1" t="s">
        <v>3428</v>
      </c>
      <c r="B316" s="1" t="s">
        <v>3429</v>
      </c>
      <c r="C316" s="2" t="s">
        <v>3016</v>
      </c>
      <c r="D316" s="1" t="s">
        <v>3430</v>
      </c>
      <c r="J316" s="1" t="s">
        <v>1643</v>
      </c>
      <c r="W316" s="1" t="s">
        <v>433</v>
      </c>
      <c r="X316" s="2" t="s">
        <v>2907</v>
      </c>
      <c r="Y316" s="4" t="n">
        <f aca="false">X316-C316</f>
        <v>1</v>
      </c>
      <c r="Z316" s="1" t="s">
        <v>944</v>
      </c>
      <c r="AA316" s="2" t="s">
        <v>1443</v>
      </c>
      <c r="AB316" s="1" t="s">
        <v>503</v>
      </c>
      <c r="AC316" s="2" t="s">
        <v>2907</v>
      </c>
      <c r="AP316" s="1" t="s">
        <v>398</v>
      </c>
      <c r="AQ316" s="2" t="s">
        <v>1443</v>
      </c>
      <c r="AR316" s="1" t="s">
        <v>2139</v>
      </c>
      <c r="AS316" s="2" t="s">
        <v>1443</v>
      </c>
      <c r="BF316" s="1" t="s">
        <v>1068</v>
      </c>
      <c r="BG316" s="2" t="s">
        <v>1443</v>
      </c>
      <c r="BH316" s="1" t="s">
        <v>602</v>
      </c>
      <c r="BI316" s="2" t="s">
        <v>2907</v>
      </c>
      <c r="BV316" s="1" t="s">
        <v>782</v>
      </c>
      <c r="BW316" s="2" t="s">
        <v>1443</v>
      </c>
      <c r="CL316" s="1" t="s">
        <v>1072</v>
      </c>
      <c r="CM316" s="2" t="s">
        <v>1443</v>
      </c>
      <c r="DB316" s="1" t="s">
        <v>438</v>
      </c>
      <c r="DC316" s="2" t="s">
        <v>1443</v>
      </c>
      <c r="DR316" s="1" t="s">
        <v>1076</v>
      </c>
      <c r="DS316" s="2" t="s">
        <v>1443</v>
      </c>
      <c r="EH316" s="1" t="s">
        <v>3430</v>
      </c>
      <c r="EI316" s="2" t="s">
        <v>1443</v>
      </c>
      <c r="EJ316" s="1" t="s">
        <v>437</v>
      </c>
      <c r="EK316" s="2" t="s">
        <v>2907</v>
      </c>
      <c r="EX316" s="1" t="s">
        <v>1079</v>
      </c>
      <c r="EY316" s="2" t="s">
        <v>1443</v>
      </c>
    </row>
    <row r="317" customFormat="false" ht="12.8" hidden="false" customHeight="false" outlineLevel="0" collapsed="false">
      <c r="A317" s="1" t="s">
        <v>3431</v>
      </c>
      <c r="B317" s="1" t="s">
        <v>3432</v>
      </c>
      <c r="C317" s="2" t="s">
        <v>1443</v>
      </c>
      <c r="D317" s="1" t="s">
        <v>3433</v>
      </c>
      <c r="J317" s="1" t="s">
        <v>462</v>
      </c>
      <c r="P317" s="1" t="s">
        <v>3434</v>
      </c>
      <c r="W317" s="1" t="s">
        <v>2379</v>
      </c>
      <c r="X317" s="2" t="s">
        <v>745</v>
      </c>
      <c r="Y317" s="4" t="n">
        <f aca="false">X317-C317</f>
        <v>75</v>
      </c>
      <c r="Z317" s="1" t="s">
        <v>3435</v>
      </c>
      <c r="AA317" s="2" t="s">
        <v>1443</v>
      </c>
      <c r="AB317" s="1" t="s">
        <v>2379</v>
      </c>
      <c r="AC317" s="2" t="s">
        <v>3436</v>
      </c>
      <c r="AP317" s="1" t="s">
        <v>944</v>
      </c>
      <c r="AQ317" s="2" t="s">
        <v>1443</v>
      </c>
      <c r="BF317" s="1" t="s">
        <v>398</v>
      </c>
      <c r="BG317" s="2" t="s">
        <v>1443</v>
      </c>
      <c r="BH317" s="1" t="s">
        <v>2139</v>
      </c>
      <c r="BI317" s="2" t="s">
        <v>1443</v>
      </c>
      <c r="BV317" s="1" t="s">
        <v>1068</v>
      </c>
      <c r="BW317" s="2" t="s">
        <v>1443</v>
      </c>
      <c r="CL317" s="1" t="s">
        <v>782</v>
      </c>
      <c r="CM317" s="2" t="s">
        <v>1443</v>
      </c>
      <c r="DB317" s="1" t="s">
        <v>1072</v>
      </c>
      <c r="DC317" s="2" t="s">
        <v>1443</v>
      </c>
      <c r="DR317" s="1" t="s">
        <v>438</v>
      </c>
      <c r="DS317" s="2" t="s">
        <v>1443</v>
      </c>
      <c r="EH317" s="1" t="s">
        <v>1076</v>
      </c>
      <c r="EI317" s="2" t="s">
        <v>1443</v>
      </c>
      <c r="EX317" s="1" t="s">
        <v>1079</v>
      </c>
      <c r="EY317" s="2" t="s">
        <v>1443</v>
      </c>
    </row>
    <row r="318" customFormat="false" ht="12.8" hidden="false" customHeight="false" outlineLevel="0" collapsed="false">
      <c r="A318" s="1" t="s">
        <v>3437</v>
      </c>
      <c r="B318" s="1" t="s">
        <v>3438</v>
      </c>
      <c r="C318" s="2" t="s">
        <v>3088</v>
      </c>
      <c r="D318" s="1" t="s">
        <v>3439</v>
      </c>
      <c r="E318" s="1" t="s">
        <v>3440</v>
      </c>
      <c r="J318" s="1" t="s">
        <v>431</v>
      </c>
      <c r="K318" s="1" t="s">
        <v>3441</v>
      </c>
      <c r="P318" s="1" t="s">
        <v>3080</v>
      </c>
      <c r="W318" s="1" t="s">
        <v>433</v>
      </c>
      <c r="X318" s="2" t="s">
        <v>2971</v>
      </c>
      <c r="Y318" s="4" t="n">
        <f aca="false">X318-C318</f>
        <v>25</v>
      </c>
      <c r="Z318" s="1" t="s">
        <v>944</v>
      </c>
      <c r="AA318" s="2" t="s">
        <v>3088</v>
      </c>
      <c r="AB318" s="1" t="s">
        <v>503</v>
      </c>
      <c r="AC318" s="2" t="s">
        <v>2971</v>
      </c>
      <c r="AP318" s="1" t="s">
        <v>398</v>
      </c>
      <c r="AQ318" s="2" t="s">
        <v>3088</v>
      </c>
      <c r="AR318" s="1" t="s">
        <v>2139</v>
      </c>
      <c r="AS318" s="2" t="s">
        <v>3088</v>
      </c>
      <c r="BF318" s="1" t="s">
        <v>1068</v>
      </c>
      <c r="BG318" s="2" t="s">
        <v>3088</v>
      </c>
      <c r="BV318" s="1" t="s">
        <v>782</v>
      </c>
      <c r="BW318" s="2" t="s">
        <v>3088</v>
      </c>
      <c r="CL318" s="1" t="s">
        <v>3442</v>
      </c>
      <c r="CM318" s="2" t="s">
        <v>3088</v>
      </c>
      <c r="CN318" s="1" t="s">
        <v>437</v>
      </c>
      <c r="CO318" s="2" t="s">
        <v>2971</v>
      </c>
      <c r="DB318" s="1" t="s">
        <v>1072</v>
      </c>
      <c r="DC318" s="2" t="s">
        <v>3088</v>
      </c>
      <c r="DR318" s="1" t="s">
        <v>438</v>
      </c>
      <c r="DS318" s="2" t="s">
        <v>3088</v>
      </c>
      <c r="EH318" s="1" t="s">
        <v>1076</v>
      </c>
      <c r="EI318" s="2" t="s">
        <v>3088</v>
      </c>
      <c r="EJ318" s="1" t="s">
        <v>602</v>
      </c>
      <c r="EK318" s="2" t="s">
        <v>2971</v>
      </c>
      <c r="EX318" s="1" t="s">
        <v>1079</v>
      </c>
      <c r="EY318" s="2" t="s">
        <v>3088</v>
      </c>
    </row>
    <row r="319" customFormat="false" ht="12.8" hidden="false" customHeight="false" outlineLevel="0" collapsed="false">
      <c r="A319" s="1" t="s">
        <v>3358</v>
      </c>
      <c r="B319" s="1" t="s">
        <v>3443</v>
      </c>
      <c r="C319" s="2" t="s">
        <v>3444</v>
      </c>
      <c r="W319" s="1" t="s">
        <v>433</v>
      </c>
      <c r="X319" s="2" t="s">
        <v>3067</v>
      </c>
      <c r="Y319" s="4" t="n">
        <f aca="false">X319-C319</f>
        <v>65</v>
      </c>
      <c r="Z319" s="1" t="s">
        <v>944</v>
      </c>
      <c r="AA319" s="2" t="s">
        <v>3444</v>
      </c>
      <c r="AB319" s="1" t="s">
        <v>423</v>
      </c>
      <c r="AC319" s="2" t="s">
        <v>3067</v>
      </c>
      <c r="AP319" s="1" t="s">
        <v>398</v>
      </c>
      <c r="AQ319" s="2" t="s">
        <v>3444</v>
      </c>
      <c r="AR319" s="1" t="s">
        <v>2139</v>
      </c>
      <c r="AS319" s="2" t="s">
        <v>3444</v>
      </c>
      <c r="BF319" s="1" t="s">
        <v>1068</v>
      </c>
      <c r="BG319" s="2" t="s">
        <v>3444</v>
      </c>
      <c r="BH319" s="1" t="s">
        <v>602</v>
      </c>
      <c r="BI319" s="2" t="s">
        <v>3067</v>
      </c>
      <c r="BV319" s="1" t="s">
        <v>3445</v>
      </c>
      <c r="BW319" s="2" t="s">
        <v>1062</v>
      </c>
      <c r="BX319" s="1" t="s">
        <v>409</v>
      </c>
      <c r="BY319" s="2" t="s">
        <v>2886</v>
      </c>
      <c r="CL319" s="1" t="s">
        <v>782</v>
      </c>
      <c r="CM319" s="2" t="s">
        <v>3444</v>
      </c>
      <c r="DB319" s="1" t="s">
        <v>1072</v>
      </c>
      <c r="DC319" s="2" t="s">
        <v>3444</v>
      </c>
      <c r="DR319" s="1" t="s">
        <v>438</v>
      </c>
      <c r="DS319" s="2" t="s">
        <v>3444</v>
      </c>
      <c r="EH319" s="1" t="s">
        <v>1076</v>
      </c>
      <c r="EI319" s="2" t="s">
        <v>3444</v>
      </c>
      <c r="EX319" s="1" t="s">
        <v>3446</v>
      </c>
      <c r="EY319" s="2" t="s">
        <v>1062</v>
      </c>
      <c r="EZ319" s="1" t="s">
        <v>409</v>
      </c>
      <c r="FA319" s="2" t="s">
        <v>2998</v>
      </c>
      <c r="FN319" s="1" t="s">
        <v>1079</v>
      </c>
      <c r="FO319" s="2" t="s">
        <v>3444</v>
      </c>
      <c r="GE319" s="2" t="s">
        <v>3444</v>
      </c>
      <c r="GH319" s="1" t="s">
        <v>422</v>
      </c>
      <c r="GU319" s="2" t="s">
        <v>3444</v>
      </c>
      <c r="GV319" s="1" t="s">
        <v>437</v>
      </c>
      <c r="GW319" s="2" t="s">
        <v>3067</v>
      </c>
      <c r="GX319" s="1" t="s">
        <v>3447</v>
      </c>
    </row>
    <row r="320" customFormat="false" ht="12.8" hidden="false" customHeight="false" outlineLevel="0" collapsed="false">
      <c r="A320" s="1" t="s">
        <v>3448</v>
      </c>
      <c r="B320" s="1" t="s">
        <v>3449</v>
      </c>
      <c r="C320" s="2" t="s">
        <v>3017</v>
      </c>
      <c r="D320" s="1" t="s">
        <v>3450</v>
      </c>
      <c r="J320" s="1" t="s">
        <v>462</v>
      </c>
      <c r="P320" s="1" t="s">
        <v>694</v>
      </c>
      <c r="W320" s="1" t="s">
        <v>433</v>
      </c>
      <c r="X320" s="2" t="s">
        <v>3417</v>
      </c>
      <c r="Y320" s="4" t="n">
        <f aca="false">X320-C320</f>
        <v>23</v>
      </c>
      <c r="Z320" s="1" t="s">
        <v>944</v>
      </c>
      <c r="AA320" s="2" t="s">
        <v>2916</v>
      </c>
      <c r="AB320" s="1" t="s">
        <v>503</v>
      </c>
      <c r="AC320" s="2" t="s">
        <v>3417</v>
      </c>
      <c r="AP320" s="1" t="s">
        <v>398</v>
      </c>
      <c r="AQ320" s="2" t="s">
        <v>2916</v>
      </c>
      <c r="AR320" s="1" t="s">
        <v>2139</v>
      </c>
      <c r="AS320" s="2" t="s">
        <v>2916</v>
      </c>
      <c r="BF320" s="1" t="s">
        <v>1068</v>
      </c>
      <c r="BG320" s="2" t="s">
        <v>2916</v>
      </c>
      <c r="BH320" s="1" t="s">
        <v>602</v>
      </c>
      <c r="BI320" s="2" t="s">
        <v>3417</v>
      </c>
      <c r="BV320" s="1" t="s">
        <v>782</v>
      </c>
      <c r="BW320" s="2" t="s">
        <v>2916</v>
      </c>
      <c r="CL320" s="1" t="s">
        <v>3451</v>
      </c>
      <c r="CM320" s="2" t="s">
        <v>2916</v>
      </c>
      <c r="CN320" s="1" t="s">
        <v>437</v>
      </c>
      <c r="CO320" s="2" t="s">
        <v>3417</v>
      </c>
      <c r="DB320" s="1" t="s">
        <v>1072</v>
      </c>
      <c r="DC320" s="2" t="s">
        <v>2916</v>
      </c>
      <c r="DR320" s="1" t="s">
        <v>438</v>
      </c>
      <c r="DS320" s="2" t="s">
        <v>2916</v>
      </c>
      <c r="EH320" s="1" t="s">
        <v>1076</v>
      </c>
      <c r="EI320" s="2" t="s">
        <v>2916</v>
      </c>
      <c r="EX320" s="1" t="s">
        <v>1079</v>
      </c>
      <c r="EY320" s="2" t="s">
        <v>2916</v>
      </c>
    </row>
    <row r="321" customFormat="false" ht="12.8" hidden="false" customHeight="false" outlineLevel="0" collapsed="false">
      <c r="A321" s="1" t="s">
        <v>3452</v>
      </c>
      <c r="B321" s="1" t="s">
        <v>3453</v>
      </c>
      <c r="C321" s="2" t="s">
        <v>3454</v>
      </c>
      <c r="D321" s="1" t="s">
        <v>3455</v>
      </c>
      <c r="E321" s="1" t="s">
        <v>3456</v>
      </c>
      <c r="J321" s="1" t="s">
        <v>462</v>
      </c>
      <c r="K321" s="1" t="s">
        <v>455</v>
      </c>
      <c r="P321" s="1" t="s">
        <v>3457</v>
      </c>
      <c r="Q321" s="1" t="s">
        <v>3458</v>
      </c>
      <c r="W321" s="1" t="s">
        <v>433</v>
      </c>
      <c r="X321" s="2" t="s">
        <v>2971</v>
      </c>
      <c r="Y321" s="4" t="n">
        <f aca="false">X321-C321</f>
        <v>10</v>
      </c>
      <c r="Z321" s="1" t="s">
        <v>944</v>
      </c>
      <c r="AA321" s="2" t="s">
        <v>3454</v>
      </c>
      <c r="AB321" s="1" t="s">
        <v>503</v>
      </c>
      <c r="AC321" s="2" t="s">
        <v>2971</v>
      </c>
      <c r="AP321" s="1" t="s">
        <v>398</v>
      </c>
      <c r="AQ321" s="2" t="s">
        <v>3454</v>
      </c>
      <c r="AR321" s="1" t="s">
        <v>2139</v>
      </c>
      <c r="AS321" s="2" t="s">
        <v>3454</v>
      </c>
      <c r="BF321" s="1" t="s">
        <v>1068</v>
      </c>
      <c r="BG321" s="2" t="s">
        <v>3454</v>
      </c>
      <c r="BV321" s="1" t="s">
        <v>782</v>
      </c>
      <c r="BW321" s="2" t="s">
        <v>3454</v>
      </c>
      <c r="CL321" s="1" t="s">
        <v>1072</v>
      </c>
      <c r="CM321" s="2" t="s">
        <v>3454</v>
      </c>
      <c r="DB321" s="1" t="s">
        <v>3459</v>
      </c>
      <c r="DC321" s="2" t="s">
        <v>3454</v>
      </c>
      <c r="DD321" s="1" t="s">
        <v>437</v>
      </c>
      <c r="DE321" s="2" t="s">
        <v>2971</v>
      </c>
      <c r="DR321" s="1" t="s">
        <v>438</v>
      </c>
      <c r="DS321" s="2" t="s">
        <v>3454</v>
      </c>
      <c r="EH321" s="1" t="s">
        <v>1076</v>
      </c>
      <c r="EI321" s="2" t="s">
        <v>3454</v>
      </c>
      <c r="EJ321" s="1" t="s">
        <v>602</v>
      </c>
      <c r="EK321" s="2" t="s">
        <v>2971</v>
      </c>
      <c r="EX321" s="1" t="s">
        <v>1079</v>
      </c>
      <c r="EY321" s="2" t="s">
        <v>3454</v>
      </c>
    </row>
    <row r="322" customFormat="false" ht="12.8" hidden="false" customHeight="false" outlineLevel="0" collapsed="false">
      <c r="A322" s="1" t="s">
        <v>3460</v>
      </c>
      <c r="B322" s="1" t="s">
        <v>3461</v>
      </c>
      <c r="C322" s="2" t="s">
        <v>3017</v>
      </c>
      <c r="D322" s="1" t="s">
        <v>3462</v>
      </c>
      <c r="J322" s="1" t="s">
        <v>3463</v>
      </c>
      <c r="W322" s="1" t="s">
        <v>433</v>
      </c>
      <c r="X322" s="2" t="s">
        <v>2907</v>
      </c>
      <c r="Y322" s="4" t="n">
        <f aca="false">X322-C322</f>
        <v>21</v>
      </c>
      <c r="Z322" s="1" t="s">
        <v>944</v>
      </c>
      <c r="AA322" s="2" t="s">
        <v>3167</v>
      </c>
      <c r="AB322" s="1" t="s">
        <v>503</v>
      </c>
      <c r="AC322" s="2" t="s">
        <v>2907</v>
      </c>
      <c r="AP322" s="1" t="s">
        <v>398</v>
      </c>
      <c r="AQ322" s="2" t="s">
        <v>3167</v>
      </c>
      <c r="AR322" s="1" t="s">
        <v>2139</v>
      </c>
      <c r="AS322" s="2" t="s">
        <v>3167</v>
      </c>
      <c r="BF322" s="1" t="s">
        <v>1068</v>
      </c>
      <c r="BG322" s="2" t="s">
        <v>3167</v>
      </c>
      <c r="BH322" s="1" t="s">
        <v>602</v>
      </c>
      <c r="BI322" s="2" t="s">
        <v>2907</v>
      </c>
      <c r="BV322" s="1" t="s">
        <v>782</v>
      </c>
      <c r="BW322" s="2" t="s">
        <v>3167</v>
      </c>
      <c r="CL322" s="1" t="s">
        <v>3462</v>
      </c>
      <c r="CM322" s="2" t="s">
        <v>3167</v>
      </c>
      <c r="CN322" s="1" t="s">
        <v>437</v>
      </c>
      <c r="CO322" s="2" t="s">
        <v>2907</v>
      </c>
      <c r="DB322" s="1" t="s">
        <v>1072</v>
      </c>
      <c r="DC322" s="2" t="s">
        <v>3167</v>
      </c>
      <c r="DR322" s="1" t="s">
        <v>438</v>
      </c>
      <c r="DS322" s="2" t="s">
        <v>3167</v>
      </c>
      <c r="EH322" s="1" t="s">
        <v>1076</v>
      </c>
      <c r="EI322" s="2" t="s">
        <v>3167</v>
      </c>
      <c r="EX322" s="1" t="s">
        <v>1079</v>
      </c>
      <c r="EY322" s="2" t="s">
        <v>3167</v>
      </c>
    </row>
    <row r="323" customFormat="false" ht="12.8" hidden="false" customHeight="false" outlineLevel="0" collapsed="false">
      <c r="A323" s="1" t="s">
        <v>3464</v>
      </c>
      <c r="B323" s="1" t="s">
        <v>3465</v>
      </c>
      <c r="C323" s="2" t="s">
        <v>3167</v>
      </c>
      <c r="D323" s="1" t="s">
        <v>3466</v>
      </c>
      <c r="J323" s="1" t="s">
        <v>462</v>
      </c>
      <c r="P323" s="1" t="s">
        <v>3467</v>
      </c>
      <c r="W323" s="1" t="s">
        <v>396</v>
      </c>
      <c r="X323" s="2" t="s">
        <v>3093</v>
      </c>
      <c r="Y323" s="4" t="n">
        <f aca="false">X323-C323</f>
        <v>8</v>
      </c>
      <c r="Z323" s="1" t="s">
        <v>473</v>
      </c>
      <c r="AA323" s="2" t="s">
        <v>3093</v>
      </c>
      <c r="AP323" s="1" t="s">
        <v>561</v>
      </c>
      <c r="AQ323" s="2" t="s">
        <v>3093</v>
      </c>
      <c r="BF323" s="1" t="s">
        <v>2917</v>
      </c>
      <c r="BG323" s="2" t="s">
        <v>3093</v>
      </c>
      <c r="BV323" s="1" t="s">
        <v>3468</v>
      </c>
      <c r="BW323" s="2" t="s">
        <v>3395</v>
      </c>
      <c r="BX323" s="1" t="s">
        <v>478</v>
      </c>
      <c r="BY323" s="2" t="s">
        <v>3093</v>
      </c>
    </row>
    <row r="324" customFormat="false" ht="12.8" hidden="false" customHeight="false" outlineLevel="0" collapsed="false">
      <c r="A324" s="1" t="s">
        <v>3469</v>
      </c>
      <c r="B324" s="1" t="s">
        <v>3470</v>
      </c>
      <c r="C324" s="2" t="s">
        <v>3471</v>
      </c>
      <c r="D324" s="1" t="s">
        <v>3472</v>
      </c>
      <c r="J324" s="1" t="s">
        <v>455</v>
      </c>
      <c r="P324" s="1" t="s">
        <v>3473</v>
      </c>
      <c r="W324" s="1" t="s">
        <v>433</v>
      </c>
      <c r="X324" s="2" t="s">
        <v>2971</v>
      </c>
      <c r="Y324" s="4" t="n">
        <f aca="false">X324-C324</f>
        <v>5</v>
      </c>
      <c r="Z324" s="1" t="s">
        <v>944</v>
      </c>
      <c r="AA324" s="2" t="s">
        <v>3471</v>
      </c>
      <c r="AB324" s="1" t="s">
        <v>503</v>
      </c>
      <c r="AC324" s="2" t="s">
        <v>2971</v>
      </c>
      <c r="AP324" s="1" t="s">
        <v>398</v>
      </c>
      <c r="AQ324" s="2" t="s">
        <v>3471</v>
      </c>
      <c r="AR324" s="1" t="s">
        <v>2139</v>
      </c>
      <c r="AS324" s="2" t="s">
        <v>3471</v>
      </c>
      <c r="BF324" s="1" t="s">
        <v>1068</v>
      </c>
      <c r="BG324" s="2" t="s">
        <v>3471</v>
      </c>
      <c r="BV324" s="1" t="s">
        <v>782</v>
      </c>
      <c r="BW324" s="2" t="s">
        <v>3471</v>
      </c>
      <c r="CL324" s="1" t="s">
        <v>3474</v>
      </c>
      <c r="CM324" s="2" t="s">
        <v>3471</v>
      </c>
      <c r="CN324" s="1" t="s">
        <v>437</v>
      </c>
      <c r="CO324" s="2" t="s">
        <v>2971</v>
      </c>
      <c r="DB324" s="1" t="s">
        <v>1072</v>
      </c>
      <c r="DC324" s="2" t="s">
        <v>3471</v>
      </c>
      <c r="DR324" s="1" t="s">
        <v>438</v>
      </c>
      <c r="DS324" s="2" t="s">
        <v>3471</v>
      </c>
      <c r="EH324" s="1" t="s">
        <v>1076</v>
      </c>
      <c r="EI324" s="2" t="s">
        <v>3471</v>
      </c>
      <c r="EJ324" s="1" t="s">
        <v>602</v>
      </c>
      <c r="EK324" s="2" t="s">
        <v>2971</v>
      </c>
      <c r="EX324" s="1" t="s">
        <v>1079</v>
      </c>
      <c r="EY324" s="2" t="s">
        <v>3471</v>
      </c>
    </row>
    <row r="325" customFormat="false" ht="12.8" hidden="false" customHeight="false" outlineLevel="0" collapsed="false">
      <c r="A325" s="1" t="s">
        <v>3475</v>
      </c>
      <c r="B325" s="1" t="s">
        <v>3476</v>
      </c>
      <c r="C325" s="2" t="s">
        <v>2626</v>
      </c>
      <c r="W325" s="1" t="s">
        <v>433</v>
      </c>
      <c r="X325" s="2" t="s">
        <v>2971</v>
      </c>
      <c r="Y325" s="4" t="n">
        <f aca="false">X325-C325</f>
        <v>1</v>
      </c>
      <c r="Z325" s="1" t="s">
        <v>944</v>
      </c>
      <c r="AA325" s="2" t="s">
        <v>2626</v>
      </c>
      <c r="AB325" s="1" t="s">
        <v>503</v>
      </c>
      <c r="AC325" s="2" t="s">
        <v>2971</v>
      </c>
      <c r="AP325" s="1" t="s">
        <v>398</v>
      </c>
      <c r="AQ325" s="2" t="s">
        <v>2626</v>
      </c>
      <c r="AR325" s="1" t="s">
        <v>2139</v>
      </c>
      <c r="AS325" s="2" t="s">
        <v>2626</v>
      </c>
      <c r="BF325" s="1" t="s">
        <v>1068</v>
      </c>
      <c r="BG325" s="2" t="s">
        <v>2626</v>
      </c>
      <c r="BV325" s="1" t="s">
        <v>782</v>
      </c>
      <c r="BW325" s="2" t="s">
        <v>2626</v>
      </c>
      <c r="CL325" s="1" t="s">
        <v>1072</v>
      </c>
      <c r="CM325" s="2" t="s">
        <v>2626</v>
      </c>
      <c r="DB325" s="1" t="s">
        <v>438</v>
      </c>
      <c r="DC325" s="2" t="s">
        <v>2626</v>
      </c>
      <c r="DR325" s="1" t="s">
        <v>1076</v>
      </c>
      <c r="DS325" s="2" t="s">
        <v>2626</v>
      </c>
      <c r="DT325" s="1" t="s">
        <v>602</v>
      </c>
      <c r="DU325" s="2" t="s">
        <v>2971</v>
      </c>
      <c r="EH325" s="1" t="s">
        <v>1079</v>
      </c>
      <c r="EI325" s="2" t="s">
        <v>2626</v>
      </c>
      <c r="EX325" s="1" t="s">
        <v>422</v>
      </c>
      <c r="EY325" s="2" t="s">
        <v>2626</v>
      </c>
    </row>
    <row r="326" customFormat="false" ht="12.8" hidden="false" customHeight="false" outlineLevel="0" collapsed="false">
      <c r="A326" s="1" t="s">
        <v>3477</v>
      </c>
      <c r="B326" s="1" t="s">
        <v>3478</v>
      </c>
      <c r="C326" s="2" t="s">
        <v>2971</v>
      </c>
      <c r="D326" s="1" t="s">
        <v>2395</v>
      </c>
      <c r="J326" s="1" t="s">
        <v>2966</v>
      </c>
      <c r="W326" s="1" t="s">
        <v>396</v>
      </c>
      <c r="X326" s="2" t="s">
        <v>3017</v>
      </c>
      <c r="Y326" s="4" t="n">
        <f aca="false">X326-C326</f>
        <v>1</v>
      </c>
      <c r="Z326" s="1" t="s">
        <v>473</v>
      </c>
      <c r="AA326" s="2" t="s">
        <v>3017</v>
      </c>
      <c r="AP326" s="1" t="s">
        <v>2395</v>
      </c>
      <c r="AQ326" s="2" t="s">
        <v>2971</v>
      </c>
      <c r="AR326" s="1" t="s">
        <v>478</v>
      </c>
      <c r="AS326" s="2" t="s">
        <v>3017</v>
      </c>
      <c r="BF326" s="1" t="s">
        <v>561</v>
      </c>
      <c r="BG326" s="2" t="s">
        <v>3017</v>
      </c>
      <c r="BV326" s="1" t="s">
        <v>2917</v>
      </c>
      <c r="BW326" s="2" t="s">
        <v>3017</v>
      </c>
    </row>
    <row r="327" customFormat="false" ht="12.8" hidden="false" customHeight="false" outlineLevel="0" collapsed="false">
      <c r="A327" s="1" t="s">
        <v>3479</v>
      </c>
      <c r="B327" s="1" t="s">
        <v>3480</v>
      </c>
      <c r="C327" s="2" t="s">
        <v>3481</v>
      </c>
      <c r="D327" s="1" t="s">
        <v>3482</v>
      </c>
      <c r="J327" s="1" t="s">
        <v>3483</v>
      </c>
      <c r="W327" s="1" t="s">
        <v>433</v>
      </c>
      <c r="X327" s="2" t="s">
        <v>2771</v>
      </c>
      <c r="Y327" s="4" t="n">
        <f aca="false">X327-C327</f>
        <v>54</v>
      </c>
      <c r="Z327" s="1" t="s">
        <v>2910</v>
      </c>
      <c r="AA327" s="2" t="s">
        <v>3484</v>
      </c>
      <c r="AB327" s="1" t="s">
        <v>409</v>
      </c>
      <c r="AC327" s="2" t="s">
        <v>3485</v>
      </c>
      <c r="AP327" s="1" t="s">
        <v>944</v>
      </c>
      <c r="AQ327" s="2" t="s">
        <v>3093</v>
      </c>
      <c r="AR327" s="1" t="s">
        <v>423</v>
      </c>
      <c r="AS327" s="2" t="s">
        <v>3386</v>
      </c>
      <c r="BF327" s="1" t="s">
        <v>398</v>
      </c>
      <c r="BG327" s="2" t="s">
        <v>3093</v>
      </c>
      <c r="BH327" s="1" t="s">
        <v>2139</v>
      </c>
      <c r="BI327" s="2" t="s">
        <v>3093</v>
      </c>
      <c r="BV327" s="1" t="s">
        <v>1068</v>
      </c>
      <c r="BW327" s="2" t="s">
        <v>3093</v>
      </c>
      <c r="BX327" s="1" t="s">
        <v>602</v>
      </c>
      <c r="BY327" s="2" t="s">
        <v>2771</v>
      </c>
      <c r="CL327" s="1" t="s">
        <v>782</v>
      </c>
      <c r="CM327" s="2" t="s">
        <v>3093</v>
      </c>
      <c r="DB327" s="1" t="s">
        <v>3014</v>
      </c>
      <c r="DC327" s="2" t="s">
        <v>3484</v>
      </c>
      <c r="DD327" s="1" t="s">
        <v>409</v>
      </c>
      <c r="DE327" s="2" t="s">
        <v>3386</v>
      </c>
      <c r="DR327" s="1" t="s">
        <v>1072</v>
      </c>
      <c r="DS327" s="2" t="s">
        <v>3093</v>
      </c>
      <c r="EH327" s="1" t="s">
        <v>3482</v>
      </c>
      <c r="EI327" s="2" t="s">
        <v>3093</v>
      </c>
      <c r="EJ327" s="1" t="s">
        <v>437</v>
      </c>
      <c r="EK327" s="2" t="s">
        <v>2771</v>
      </c>
      <c r="EX327" s="1" t="s">
        <v>438</v>
      </c>
      <c r="EY327" s="2" t="s">
        <v>3093</v>
      </c>
      <c r="FN327" s="1" t="s">
        <v>1076</v>
      </c>
      <c r="FO327" s="2" t="s">
        <v>3093</v>
      </c>
      <c r="GE327" s="2" t="s">
        <v>3484</v>
      </c>
      <c r="GF327" s="1" t="s">
        <v>409</v>
      </c>
      <c r="GG327" s="2" t="s">
        <v>3400</v>
      </c>
      <c r="GH327" s="1" t="s">
        <v>813</v>
      </c>
      <c r="GU327" s="2" t="s">
        <v>3093</v>
      </c>
      <c r="GX327" s="1" t="s">
        <v>1079</v>
      </c>
      <c r="HK327" s="2" t="s">
        <v>3093</v>
      </c>
      <c r="HN327" s="1" t="s">
        <v>422</v>
      </c>
    </row>
    <row r="328" customFormat="false" ht="12.8" hidden="false" customHeight="false" outlineLevel="0" collapsed="false">
      <c r="A328" s="1" t="s">
        <v>3486</v>
      </c>
      <c r="B328" s="1" t="s">
        <v>3487</v>
      </c>
      <c r="C328" s="2" t="s">
        <v>3093</v>
      </c>
      <c r="D328" s="1" t="s">
        <v>3228</v>
      </c>
      <c r="J328" s="1" t="s">
        <v>393</v>
      </c>
      <c r="P328" s="1" t="s">
        <v>3488</v>
      </c>
      <c r="W328" s="1" t="s">
        <v>433</v>
      </c>
      <c r="X328" s="2" t="s">
        <v>3417</v>
      </c>
      <c r="Y328" s="4" t="n">
        <f aca="false">X328-C328</f>
        <v>22</v>
      </c>
      <c r="Z328" s="1" t="s">
        <v>944</v>
      </c>
      <c r="AA328" s="2" t="s">
        <v>3093</v>
      </c>
      <c r="AB328" s="1" t="s">
        <v>503</v>
      </c>
      <c r="AC328" s="2" t="s">
        <v>3417</v>
      </c>
      <c r="AP328" s="1" t="s">
        <v>398</v>
      </c>
      <c r="AQ328" s="2" t="s">
        <v>3093</v>
      </c>
      <c r="AR328" s="1" t="s">
        <v>2139</v>
      </c>
      <c r="AS328" s="2" t="s">
        <v>3093</v>
      </c>
      <c r="BF328" s="1" t="s">
        <v>1068</v>
      </c>
      <c r="BG328" s="2" t="s">
        <v>3093</v>
      </c>
      <c r="BH328" s="1" t="s">
        <v>602</v>
      </c>
      <c r="BI328" s="2" t="s">
        <v>3417</v>
      </c>
      <c r="BV328" s="1" t="s">
        <v>782</v>
      </c>
      <c r="BW328" s="2" t="s">
        <v>3093</v>
      </c>
      <c r="CL328" s="1" t="s">
        <v>1072</v>
      </c>
      <c r="CM328" s="2" t="s">
        <v>3093</v>
      </c>
      <c r="DB328" s="1" t="s">
        <v>438</v>
      </c>
      <c r="DC328" s="2" t="s">
        <v>3093</v>
      </c>
      <c r="DR328" s="1" t="s">
        <v>1076</v>
      </c>
      <c r="DS328" s="2" t="s">
        <v>3093</v>
      </c>
      <c r="EH328" s="1" t="s">
        <v>3489</v>
      </c>
      <c r="EI328" s="2" t="s">
        <v>3093</v>
      </c>
      <c r="EJ328" s="1" t="s">
        <v>437</v>
      </c>
      <c r="EK328" s="2" t="s">
        <v>3417</v>
      </c>
      <c r="EX328" s="1" t="s">
        <v>1079</v>
      </c>
      <c r="EY328" s="2" t="s">
        <v>3093</v>
      </c>
    </row>
    <row r="329" customFormat="false" ht="12.8" hidden="false" customHeight="false" outlineLevel="0" collapsed="false">
      <c r="A329" s="1" t="s">
        <v>3490</v>
      </c>
      <c r="B329" s="1" t="s">
        <v>3491</v>
      </c>
      <c r="C329" s="2" t="s">
        <v>3069</v>
      </c>
      <c r="D329" s="1" t="s">
        <v>3492</v>
      </c>
      <c r="J329" s="1" t="s">
        <v>2238</v>
      </c>
      <c r="W329" s="1" t="s">
        <v>433</v>
      </c>
      <c r="X329" s="2" t="s">
        <v>3063</v>
      </c>
      <c r="Y329" s="4" t="n">
        <f aca="false">X329-C329</f>
        <v>63</v>
      </c>
      <c r="Z329" s="1" t="s">
        <v>944</v>
      </c>
      <c r="AA329" s="2" t="s">
        <v>3069</v>
      </c>
      <c r="AB329" s="1" t="s">
        <v>409</v>
      </c>
      <c r="AC329" s="2" t="s">
        <v>3493</v>
      </c>
      <c r="AP329" s="1" t="s">
        <v>398</v>
      </c>
      <c r="AQ329" s="2" t="s">
        <v>3069</v>
      </c>
      <c r="AR329" s="1" t="s">
        <v>2139</v>
      </c>
      <c r="AS329" s="2" t="s">
        <v>3069</v>
      </c>
      <c r="BF329" s="1" t="s">
        <v>1068</v>
      </c>
      <c r="BG329" s="2" t="s">
        <v>3069</v>
      </c>
      <c r="BH329" s="1" t="s">
        <v>602</v>
      </c>
      <c r="BI329" s="2" t="s">
        <v>3063</v>
      </c>
      <c r="BV329" s="1" t="s">
        <v>782</v>
      </c>
      <c r="BW329" s="2" t="s">
        <v>3069</v>
      </c>
      <c r="CL329" s="1" t="s">
        <v>1072</v>
      </c>
      <c r="CM329" s="2" t="s">
        <v>3069</v>
      </c>
      <c r="DB329" s="1" t="s">
        <v>438</v>
      </c>
      <c r="DC329" s="2" t="s">
        <v>3069</v>
      </c>
      <c r="DR329" s="1" t="s">
        <v>3492</v>
      </c>
      <c r="DS329" s="2" t="s">
        <v>3069</v>
      </c>
      <c r="DT329" s="1" t="s">
        <v>437</v>
      </c>
      <c r="DU329" s="2" t="s">
        <v>3063</v>
      </c>
      <c r="EH329" s="1" t="s">
        <v>1076</v>
      </c>
      <c r="EI329" s="2" t="s">
        <v>3069</v>
      </c>
      <c r="EX329" s="1" t="s">
        <v>1079</v>
      </c>
      <c r="EY329" s="2" t="s">
        <v>3069</v>
      </c>
      <c r="FN329" s="1" t="s">
        <v>3412</v>
      </c>
      <c r="FO329" s="2" t="s">
        <v>3493</v>
      </c>
      <c r="FP329" s="1" t="s">
        <v>409</v>
      </c>
      <c r="FQ329" s="2" t="s">
        <v>3494</v>
      </c>
      <c r="GE329" s="2" t="s">
        <v>3069</v>
      </c>
      <c r="GH329" s="1" t="s">
        <v>422</v>
      </c>
      <c r="GU329" s="2" t="s">
        <v>3493</v>
      </c>
      <c r="GV329" s="1" t="s">
        <v>409</v>
      </c>
      <c r="GW329" s="2" t="s">
        <v>3350</v>
      </c>
      <c r="GX329" s="1" t="s">
        <v>2493</v>
      </c>
    </row>
    <row r="330" customFormat="false" ht="12.8" hidden="false" customHeight="false" outlineLevel="0" collapsed="false">
      <c r="A330" s="1" t="s">
        <v>3495</v>
      </c>
      <c r="B330" s="1" t="s">
        <v>3496</v>
      </c>
      <c r="C330" s="2" t="s">
        <v>3497</v>
      </c>
      <c r="D330" s="1" t="s">
        <v>3498</v>
      </c>
      <c r="J330" s="1" t="s">
        <v>455</v>
      </c>
      <c r="P330" s="1" t="s">
        <v>3499</v>
      </c>
      <c r="W330" s="1" t="s">
        <v>396</v>
      </c>
      <c r="X330" s="2" t="s">
        <v>745</v>
      </c>
      <c r="Y330" s="4" t="n">
        <f aca="false">X330-C330</f>
        <v>37</v>
      </c>
      <c r="Z330" s="1" t="s">
        <v>473</v>
      </c>
      <c r="AA330" s="2" t="s">
        <v>745</v>
      </c>
      <c r="AP330" s="1" t="s">
        <v>561</v>
      </c>
      <c r="AQ330" s="2" t="s">
        <v>745</v>
      </c>
      <c r="BF330" s="1" t="s">
        <v>2917</v>
      </c>
      <c r="BG330" s="2" t="s">
        <v>745</v>
      </c>
      <c r="BV330" s="1" t="s">
        <v>3500</v>
      </c>
      <c r="BW330" s="2" t="s">
        <v>3497</v>
      </c>
      <c r="BX330" s="1" t="s">
        <v>478</v>
      </c>
      <c r="BY330" s="2" t="s">
        <v>745</v>
      </c>
    </row>
    <row r="331" customFormat="false" ht="12.8" hidden="false" customHeight="false" outlineLevel="0" collapsed="false">
      <c r="A331" s="1" t="s">
        <v>3501</v>
      </c>
      <c r="B331" s="1" t="s">
        <v>3502</v>
      </c>
      <c r="C331" s="2" t="s">
        <v>1056</v>
      </c>
      <c r="D331" s="1" t="s">
        <v>3503</v>
      </c>
      <c r="J331" s="1" t="s">
        <v>393</v>
      </c>
      <c r="P331" s="1" t="s">
        <v>2815</v>
      </c>
      <c r="W331" s="1" t="s">
        <v>396</v>
      </c>
      <c r="X331" s="2" t="s">
        <v>745</v>
      </c>
      <c r="Y331" s="4" t="n">
        <f aca="false">X331-C331</f>
        <v>35</v>
      </c>
      <c r="Z331" s="1" t="s">
        <v>473</v>
      </c>
      <c r="AA331" s="2" t="s">
        <v>745</v>
      </c>
      <c r="AP331" s="1" t="s">
        <v>561</v>
      </c>
      <c r="AQ331" s="2" t="s">
        <v>745</v>
      </c>
      <c r="BF331" s="1" t="s">
        <v>2917</v>
      </c>
      <c r="BG331" s="2" t="s">
        <v>745</v>
      </c>
      <c r="BV331" s="1" t="s">
        <v>749</v>
      </c>
      <c r="BW331" s="2" t="s">
        <v>1056</v>
      </c>
      <c r="BX331" s="1" t="s">
        <v>503</v>
      </c>
      <c r="BY331" s="2" t="s">
        <v>745</v>
      </c>
    </row>
    <row r="332" customFormat="false" ht="12.8" hidden="false" customHeight="false" outlineLevel="0" collapsed="false">
      <c r="A332" s="1" t="s">
        <v>3504</v>
      </c>
      <c r="B332" s="1" t="s">
        <v>3505</v>
      </c>
      <c r="C332" s="2" t="s">
        <v>1056</v>
      </c>
      <c r="D332" s="1" t="s">
        <v>3506</v>
      </c>
      <c r="J332" s="1" t="s">
        <v>925</v>
      </c>
      <c r="P332" s="1" t="s">
        <v>1569</v>
      </c>
      <c r="W332" s="1" t="s">
        <v>433</v>
      </c>
      <c r="X332" s="2" t="s">
        <v>3067</v>
      </c>
      <c r="Y332" s="4" t="n">
        <f aca="false">X332-C332</f>
        <v>30</v>
      </c>
      <c r="Z332" s="1" t="s">
        <v>944</v>
      </c>
      <c r="AA332" s="2" t="s">
        <v>1056</v>
      </c>
      <c r="AB332" s="1" t="s">
        <v>503</v>
      </c>
      <c r="AC332" s="2" t="s">
        <v>3493</v>
      </c>
      <c r="AP332" s="1" t="s">
        <v>398</v>
      </c>
      <c r="AQ332" s="2" t="s">
        <v>1056</v>
      </c>
      <c r="AR332" s="1" t="s">
        <v>2139</v>
      </c>
      <c r="AS332" s="2" t="s">
        <v>1056</v>
      </c>
      <c r="BF332" s="1" t="s">
        <v>1068</v>
      </c>
      <c r="BG332" s="2" t="s">
        <v>1056</v>
      </c>
      <c r="BH332" s="1" t="s">
        <v>602</v>
      </c>
      <c r="BI332" s="2" t="s">
        <v>3067</v>
      </c>
      <c r="BV332" s="1" t="s">
        <v>782</v>
      </c>
      <c r="BW332" s="2" t="s">
        <v>1056</v>
      </c>
      <c r="CL332" s="1" t="s">
        <v>3507</v>
      </c>
      <c r="CM332" s="2" t="s">
        <v>3497</v>
      </c>
      <c r="CN332" s="1" t="s">
        <v>437</v>
      </c>
      <c r="CO332" s="2" t="s">
        <v>3067</v>
      </c>
      <c r="DB332" s="1" t="s">
        <v>1072</v>
      </c>
      <c r="DC332" s="2" t="s">
        <v>1056</v>
      </c>
      <c r="DR332" s="1" t="s">
        <v>438</v>
      </c>
      <c r="DS332" s="2" t="s">
        <v>1056</v>
      </c>
      <c r="EH332" s="1" t="s">
        <v>1076</v>
      </c>
      <c r="EI332" s="2" t="s">
        <v>1056</v>
      </c>
      <c r="EX332" s="1" t="s">
        <v>1079</v>
      </c>
      <c r="EY332" s="2" t="s">
        <v>1056</v>
      </c>
    </row>
    <row r="333" customFormat="false" ht="12.8" hidden="false" customHeight="false" outlineLevel="0" collapsed="false">
      <c r="A333" s="1" t="s">
        <v>3508</v>
      </c>
      <c r="B333" s="1" t="s">
        <v>3509</v>
      </c>
      <c r="C333" s="2" t="s">
        <v>3032</v>
      </c>
      <c r="D333" s="1" t="s">
        <v>3510</v>
      </c>
      <c r="J333" s="1" t="s">
        <v>3511</v>
      </c>
      <c r="P333" s="1" t="s">
        <v>3512</v>
      </c>
      <c r="W333" s="1" t="s">
        <v>433</v>
      </c>
      <c r="X333" s="2" t="s">
        <v>3493</v>
      </c>
      <c r="Y333" s="4" t="n">
        <f aca="false">X333-C333</f>
        <v>11</v>
      </c>
      <c r="Z333" s="1" t="s">
        <v>944</v>
      </c>
      <c r="AA333" s="2" t="s">
        <v>3032</v>
      </c>
      <c r="AB333" s="1" t="s">
        <v>503</v>
      </c>
      <c r="AC333" s="2" t="s">
        <v>3493</v>
      </c>
      <c r="AP333" s="1" t="s">
        <v>398</v>
      </c>
      <c r="AQ333" s="2" t="s">
        <v>3032</v>
      </c>
      <c r="AR333" s="1" t="s">
        <v>2139</v>
      </c>
      <c r="AS333" s="2" t="s">
        <v>3032</v>
      </c>
      <c r="BF333" s="1" t="s">
        <v>1068</v>
      </c>
      <c r="BG333" s="2" t="s">
        <v>3032</v>
      </c>
      <c r="BH333" s="1" t="s">
        <v>602</v>
      </c>
      <c r="BI333" s="2" t="s">
        <v>3493</v>
      </c>
      <c r="BV333" s="1" t="s">
        <v>782</v>
      </c>
      <c r="BW333" s="2" t="s">
        <v>3032</v>
      </c>
      <c r="CL333" s="1" t="s">
        <v>3513</v>
      </c>
      <c r="CM333" s="2" t="s">
        <v>3032</v>
      </c>
      <c r="CN333" s="1" t="s">
        <v>437</v>
      </c>
      <c r="CO333" s="2" t="s">
        <v>3493</v>
      </c>
      <c r="DB333" s="1" t="s">
        <v>1072</v>
      </c>
      <c r="DC333" s="2" t="s">
        <v>3032</v>
      </c>
      <c r="DR333" s="1" t="s">
        <v>438</v>
      </c>
      <c r="DS333" s="2" t="s">
        <v>3032</v>
      </c>
      <c r="EH333" s="1" t="s">
        <v>1076</v>
      </c>
      <c r="EI333" s="2" t="s">
        <v>3032</v>
      </c>
      <c r="EX333" s="1" t="s">
        <v>1079</v>
      </c>
      <c r="EY333" s="2" t="s">
        <v>3032</v>
      </c>
    </row>
    <row r="334" customFormat="false" ht="12.8" hidden="false" customHeight="false" outlineLevel="0" collapsed="false">
      <c r="A334" s="1" t="s">
        <v>3514</v>
      </c>
      <c r="B334" s="1" t="s">
        <v>3515</v>
      </c>
      <c r="C334" s="2" t="s">
        <v>3032</v>
      </c>
      <c r="D334" s="1" t="s">
        <v>3516</v>
      </c>
      <c r="E334" s="1" t="s">
        <v>3517</v>
      </c>
      <c r="F334" s="1" t="s">
        <v>3518</v>
      </c>
      <c r="J334" s="1" t="s">
        <v>927</v>
      </c>
      <c r="K334" s="1" t="s">
        <v>927</v>
      </c>
      <c r="L334" s="1" t="s">
        <v>927</v>
      </c>
      <c r="W334" s="1" t="s">
        <v>433</v>
      </c>
      <c r="X334" s="2" t="s">
        <v>3519</v>
      </c>
      <c r="Y334" s="4" t="n">
        <f aca="false">X334-C334</f>
        <v>12</v>
      </c>
      <c r="Z334" s="1" t="s">
        <v>944</v>
      </c>
      <c r="AA334" s="2" t="s">
        <v>3032</v>
      </c>
      <c r="AB334" s="1" t="s">
        <v>503</v>
      </c>
      <c r="AC334" s="2" t="s">
        <v>3493</v>
      </c>
      <c r="AP334" s="1" t="s">
        <v>398</v>
      </c>
      <c r="AQ334" s="2" t="s">
        <v>3032</v>
      </c>
      <c r="AR334" s="1" t="s">
        <v>2139</v>
      </c>
      <c r="AS334" s="2" t="s">
        <v>3032</v>
      </c>
      <c r="BF334" s="1" t="s">
        <v>1068</v>
      </c>
      <c r="BG334" s="2" t="s">
        <v>3032</v>
      </c>
      <c r="BH334" s="1" t="s">
        <v>602</v>
      </c>
      <c r="BI334" s="2" t="s">
        <v>3519</v>
      </c>
      <c r="BV334" s="1" t="s">
        <v>782</v>
      </c>
      <c r="BW334" s="2" t="s">
        <v>3032</v>
      </c>
      <c r="CL334" s="1" t="s">
        <v>3516</v>
      </c>
      <c r="CM334" s="2" t="s">
        <v>3032</v>
      </c>
      <c r="CN334" s="1" t="s">
        <v>437</v>
      </c>
      <c r="CO334" s="2" t="s">
        <v>3519</v>
      </c>
      <c r="DB334" s="1" t="s">
        <v>1072</v>
      </c>
      <c r="DC334" s="2" t="s">
        <v>3032</v>
      </c>
      <c r="DR334" s="1" t="s">
        <v>438</v>
      </c>
      <c r="DS334" s="2" t="s">
        <v>3032</v>
      </c>
      <c r="EH334" s="1" t="s">
        <v>1076</v>
      </c>
      <c r="EI334" s="2" t="s">
        <v>3032</v>
      </c>
      <c r="EX334" s="1" t="s">
        <v>1079</v>
      </c>
      <c r="EY334" s="2" t="s">
        <v>3032</v>
      </c>
    </row>
    <row r="335" customFormat="false" ht="12.8" hidden="false" customHeight="false" outlineLevel="0" collapsed="false">
      <c r="A335" s="1" t="s">
        <v>3520</v>
      </c>
      <c r="B335" s="1" t="s">
        <v>3521</v>
      </c>
      <c r="C335" s="2" t="s">
        <v>3209</v>
      </c>
      <c r="D335" s="1" t="s">
        <v>3522</v>
      </c>
      <c r="J335" s="1" t="s">
        <v>393</v>
      </c>
      <c r="P335" s="1" t="s">
        <v>2455</v>
      </c>
      <c r="W335" s="1" t="s">
        <v>396</v>
      </c>
      <c r="X335" s="2" t="s">
        <v>1442</v>
      </c>
      <c r="Y335" s="4" t="n">
        <f aca="false">X335-C335</f>
        <v>34</v>
      </c>
      <c r="Z335" s="1" t="s">
        <v>1782</v>
      </c>
      <c r="AA335" s="2" t="s">
        <v>3209</v>
      </c>
      <c r="AB335" s="1" t="s">
        <v>478</v>
      </c>
      <c r="AC335" s="2" t="s">
        <v>1442</v>
      </c>
      <c r="AP335" s="1" t="s">
        <v>473</v>
      </c>
      <c r="AQ335" s="2" t="s">
        <v>1442</v>
      </c>
      <c r="BF335" s="1" t="s">
        <v>561</v>
      </c>
      <c r="BG335" s="2" t="s">
        <v>1442</v>
      </c>
      <c r="BV335" s="1" t="s">
        <v>2917</v>
      </c>
      <c r="BW335" s="2" t="s">
        <v>1442</v>
      </c>
    </row>
    <row r="336" customFormat="false" ht="12.8" hidden="false" customHeight="false" outlineLevel="0" collapsed="false">
      <c r="A336" s="1" t="s">
        <v>3523</v>
      </c>
      <c r="B336" s="1" t="s">
        <v>3524</v>
      </c>
      <c r="C336" s="2" t="s">
        <v>3385</v>
      </c>
      <c r="D336" s="1" t="s">
        <v>3525</v>
      </c>
      <c r="J336" s="1" t="s">
        <v>462</v>
      </c>
      <c r="P336" s="1" t="s">
        <v>3526</v>
      </c>
      <c r="W336" s="1" t="s">
        <v>433</v>
      </c>
      <c r="X336" s="2" t="s">
        <v>3527</v>
      </c>
      <c r="Y336" s="4" t="n">
        <f aca="false">X336-C336</f>
        <v>174</v>
      </c>
      <c r="Z336" s="1" t="s">
        <v>944</v>
      </c>
      <c r="AA336" s="2" t="s">
        <v>3385</v>
      </c>
      <c r="AB336" s="1" t="s">
        <v>423</v>
      </c>
      <c r="AC336" s="2" t="s">
        <v>3527</v>
      </c>
      <c r="AP336" s="1" t="s">
        <v>398</v>
      </c>
      <c r="AQ336" s="2" t="s">
        <v>3385</v>
      </c>
      <c r="AR336" s="1" t="s">
        <v>2139</v>
      </c>
      <c r="AS336" s="2" t="s">
        <v>3385</v>
      </c>
      <c r="BF336" s="1" t="s">
        <v>1068</v>
      </c>
      <c r="BG336" s="2" t="s">
        <v>3385</v>
      </c>
      <c r="BH336" s="1" t="s">
        <v>602</v>
      </c>
      <c r="BI336" s="2" t="s">
        <v>3527</v>
      </c>
      <c r="BV336" s="1" t="s">
        <v>3528</v>
      </c>
      <c r="BW336" s="2" t="s">
        <v>2615</v>
      </c>
      <c r="BX336" s="1" t="s">
        <v>433</v>
      </c>
      <c r="BY336" s="2" t="s">
        <v>3527</v>
      </c>
      <c r="CL336" s="1" t="s">
        <v>782</v>
      </c>
      <c r="CM336" s="2" t="s">
        <v>3385</v>
      </c>
      <c r="DB336" s="1" t="s">
        <v>3507</v>
      </c>
      <c r="DC336" s="2" t="s">
        <v>3143</v>
      </c>
      <c r="DD336" s="1" t="s">
        <v>409</v>
      </c>
      <c r="DE336" s="2" t="s">
        <v>3529</v>
      </c>
      <c r="DR336" s="1" t="s">
        <v>847</v>
      </c>
      <c r="DS336" s="2" t="s">
        <v>3484</v>
      </c>
      <c r="DT336" s="1" t="s">
        <v>409</v>
      </c>
      <c r="DU336" s="2" t="s">
        <v>3530</v>
      </c>
      <c r="EH336" s="1" t="s">
        <v>2119</v>
      </c>
      <c r="EI336" s="2" t="s">
        <v>3143</v>
      </c>
      <c r="EJ336" s="1" t="s">
        <v>433</v>
      </c>
      <c r="EK336" s="2" t="s">
        <v>3527</v>
      </c>
      <c r="EX336" s="1" t="s">
        <v>1072</v>
      </c>
      <c r="EY336" s="2" t="s">
        <v>3385</v>
      </c>
      <c r="FN336" s="1" t="s">
        <v>3531</v>
      </c>
      <c r="FO336" s="2" t="s">
        <v>3343</v>
      </c>
      <c r="FP336" s="1" t="s">
        <v>423</v>
      </c>
      <c r="FQ336" s="2" t="s">
        <v>3527</v>
      </c>
      <c r="GE336" s="2" t="s">
        <v>2615</v>
      </c>
      <c r="GF336" s="1" t="s">
        <v>409</v>
      </c>
      <c r="GG336" s="2" t="s">
        <v>2615</v>
      </c>
      <c r="GH336" s="1" t="s">
        <v>3532</v>
      </c>
      <c r="GU336" s="2" t="s">
        <v>3385</v>
      </c>
      <c r="GX336" s="1" t="s">
        <v>438</v>
      </c>
      <c r="HK336" s="2" t="s">
        <v>3484</v>
      </c>
      <c r="HL336" s="1" t="s">
        <v>409</v>
      </c>
      <c r="HM336" s="2" t="s">
        <v>3034</v>
      </c>
      <c r="HN336" s="1" t="s">
        <v>3533</v>
      </c>
      <c r="IA336" s="2" t="s">
        <v>3484</v>
      </c>
      <c r="IB336" s="1" t="s">
        <v>409</v>
      </c>
      <c r="IC336" s="2" t="s">
        <v>3534</v>
      </c>
      <c r="ID336" s="1" t="s">
        <v>3535</v>
      </c>
      <c r="IQ336" s="2" t="s">
        <v>3385</v>
      </c>
      <c r="IT336" s="1" t="s">
        <v>1076</v>
      </c>
      <c r="JG336" s="2" t="s">
        <v>3385</v>
      </c>
      <c r="JH336" s="1" t="s">
        <v>437</v>
      </c>
      <c r="JI336" s="2" t="s">
        <v>3527</v>
      </c>
      <c r="JJ336" s="1" t="s">
        <v>3536</v>
      </c>
      <c r="JW336" s="2" t="s">
        <v>3385</v>
      </c>
      <c r="JZ336" s="1" t="s">
        <v>1079</v>
      </c>
      <c r="KM336" s="2" t="s">
        <v>3036</v>
      </c>
      <c r="KN336" s="1" t="s">
        <v>409</v>
      </c>
      <c r="KO336" s="2" t="s">
        <v>3352</v>
      </c>
      <c r="KP336" s="1" t="s">
        <v>3537</v>
      </c>
      <c r="LC336" s="2" t="s">
        <v>3385</v>
      </c>
      <c r="LF336" s="1" t="s">
        <v>422</v>
      </c>
    </row>
    <row r="337" customFormat="false" ht="12.8" hidden="false" customHeight="false" outlineLevel="0" collapsed="false">
      <c r="A337" s="1" t="s">
        <v>3538</v>
      </c>
      <c r="B337" s="1" t="s">
        <v>3539</v>
      </c>
      <c r="C337" s="2" t="s">
        <v>3436</v>
      </c>
      <c r="D337" s="1" t="s">
        <v>3540</v>
      </c>
      <c r="J337" s="1" t="s">
        <v>455</v>
      </c>
      <c r="P337" s="1" t="s">
        <v>3541</v>
      </c>
      <c r="W337" s="1" t="s">
        <v>396</v>
      </c>
      <c r="X337" s="2" t="s">
        <v>3542</v>
      </c>
      <c r="Y337" s="4" t="n">
        <f aca="false">X337-C337</f>
        <v>224</v>
      </c>
      <c r="Z337" s="1" t="s">
        <v>944</v>
      </c>
      <c r="AA337" s="2" t="s">
        <v>3385</v>
      </c>
      <c r="AB337" s="1" t="s">
        <v>423</v>
      </c>
      <c r="AC337" s="2" t="s">
        <v>3543</v>
      </c>
      <c r="AD337" s="1" t="s">
        <v>944</v>
      </c>
      <c r="AE337" s="2" t="s">
        <v>3544</v>
      </c>
      <c r="AF337" s="1" t="s">
        <v>423</v>
      </c>
      <c r="AG337" s="2" t="s">
        <v>2866</v>
      </c>
      <c r="AH337" s="1" t="s">
        <v>944</v>
      </c>
      <c r="AI337" s="2" t="s">
        <v>3056</v>
      </c>
      <c r="AJ337" s="1" t="s">
        <v>503</v>
      </c>
      <c r="AK337" s="2" t="s">
        <v>3545</v>
      </c>
      <c r="AP337" s="1" t="s">
        <v>398</v>
      </c>
      <c r="AQ337" s="2" t="s">
        <v>3385</v>
      </c>
      <c r="AR337" s="1" t="s">
        <v>2139</v>
      </c>
      <c r="AS337" s="2" t="s">
        <v>3385</v>
      </c>
      <c r="AT337" s="1" t="s">
        <v>398</v>
      </c>
      <c r="AU337" s="2" t="s">
        <v>3544</v>
      </c>
      <c r="AX337" s="1" t="s">
        <v>398</v>
      </c>
      <c r="AY337" s="2" t="s">
        <v>3056</v>
      </c>
      <c r="BF337" s="1" t="s">
        <v>1068</v>
      </c>
      <c r="BG337" s="2" t="s">
        <v>3385</v>
      </c>
      <c r="BH337" s="1" t="s">
        <v>602</v>
      </c>
      <c r="BI337" s="2" t="s">
        <v>3546</v>
      </c>
      <c r="BJ337" s="1" t="s">
        <v>1068</v>
      </c>
      <c r="BK337" s="2" t="s">
        <v>3544</v>
      </c>
      <c r="BL337" s="1" t="s">
        <v>602</v>
      </c>
      <c r="BM337" s="2" t="s">
        <v>2866</v>
      </c>
      <c r="BN337" s="1" t="s">
        <v>1068</v>
      </c>
      <c r="BO337" s="2" t="s">
        <v>3056</v>
      </c>
      <c r="BP337" s="1" t="s">
        <v>602</v>
      </c>
      <c r="BQ337" s="2" t="s">
        <v>3545</v>
      </c>
      <c r="CD337" s="1" t="s">
        <v>473</v>
      </c>
      <c r="CE337" s="2" t="s">
        <v>3542</v>
      </c>
      <c r="CL337" s="1" t="s">
        <v>2258</v>
      </c>
      <c r="CM337" s="2" t="s">
        <v>3028</v>
      </c>
      <c r="CN337" s="1" t="s">
        <v>409</v>
      </c>
      <c r="CO337" s="2" t="s">
        <v>3547</v>
      </c>
      <c r="DB337" s="1" t="s">
        <v>782</v>
      </c>
      <c r="DC337" s="2" t="s">
        <v>3385</v>
      </c>
      <c r="DF337" s="1" t="s">
        <v>782</v>
      </c>
      <c r="DG337" s="2" t="s">
        <v>3544</v>
      </c>
      <c r="DJ337" s="1" t="s">
        <v>782</v>
      </c>
      <c r="DK337" s="2" t="s">
        <v>3056</v>
      </c>
      <c r="DZ337" s="1" t="s">
        <v>3382</v>
      </c>
      <c r="EA337" s="2" t="s">
        <v>3056</v>
      </c>
      <c r="EH337" s="1" t="s">
        <v>3548</v>
      </c>
      <c r="EI337" s="2" t="s">
        <v>3170</v>
      </c>
      <c r="EJ337" s="1" t="s">
        <v>401</v>
      </c>
      <c r="EK337" s="2" t="s">
        <v>3546</v>
      </c>
      <c r="EL337" s="1" t="s">
        <v>3548</v>
      </c>
      <c r="EM337" s="2" t="s">
        <v>3549</v>
      </c>
      <c r="EN337" s="1" t="s">
        <v>401</v>
      </c>
      <c r="EO337" s="2" t="s">
        <v>2866</v>
      </c>
      <c r="EP337" s="1" t="s">
        <v>3548</v>
      </c>
      <c r="EQ337" s="2" t="s">
        <v>3545</v>
      </c>
      <c r="EX337" s="1" t="s">
        <v>603</v>
      </c>
      <c r="EY337" s="2" t="s">
        <v>3550</v>
      </c>
      <c r="EZ337" s="1" t="s">
        <v>401</v>
      </c>
      <c r="FA337" s="2" t="s">
        <v>3546</v>
      </c>
      <c r="FB337" s="1" t="s">
        <v>603</v>
      </c>
      <c r="FC337" s="2" t="s">
        <v>3549</v>
      </c>
      <c r="FD337" s="1" t="s">
        <v>401</v>
      </c>
      <c r="FE337" s="2" t="s">
        <v>2866</v>
      </c>
      <c r="FF337" s="1" t="s">
        <v>603</v>
      </c>
      <c r="FG337" s="2" t="s">
        <v>3545</v>
      </c>
      <c r="FN337" s="1" t="s">
        <v>759</v>
      </c>
      <c r="FO337" s="2" t="s">
        <v>3028</v>
      </c>
      <c r="FP337" s="1" t="s">
        <v>409</v>
      </c>
      <c r="FQ337" s="2" t="s">
        <v>3063</v>
      </c>
      <c r="GM337" s="2" t="s">
        <v>3056</v>
      </c>
      <c r="GP337" s="1" t="s">
        <v>3383</v>
      </c>
      <c r="GU337" s="2" t="s">
        <v>3343</v>
      </c>
      <c r="GX337" s="1" t="s">
        <v>811</v>
      </c>
      <c r="HK337" s="2" t="s">
        <v>3343</v>
      </c>
      <c r="HL337" s="1" t="s">
        <v>401</v>
      </c>
      <c r="HM337" s="2" t="s">
        <v>3546</v>
      </c>
      <c r="HN337" s="1" t="s">
        <v>830</v>
      </c>
      <c r="HO337" s="2" t="s">
        <v>3549</v>
      </c>
      <c r="HP337" s="1" t="s">
        <v>401</v>
      </c>
      <c r="HQ337" s="2" t="s">
        <v>2866</v>
      </c>
      <c r="HR337" s="1" t="s">
        <v>830</v>
      </c>
      <c r="HS337" s="2" t="s">
        <v>3545</v>
      </c>
      <c r="HV337" s="1" t="s">
        <v>830</v>
      </c>
      <c r="IA337" s="2" t="s">
        <v>3385</v>
      </c>
      <c r="ID337" s="1" t="s">
        <v>1072</v>
      </c>
      <c r="IY337" s="2" t="s">
        <v>3542</v>
      </c>
      <c r="JB337" s="1" t="s">
        <v>561</v>
      </c>
      <c r="JO337" s="2" t="s">
        <v>3542</v>
      </c>
      <c r="JR337" s="1" t="s">
        <v>2917</v>
      </c>
      <c r="JW337" s="2" t="s">
        <v>3385</v>
      </c>
      <c r="JX337" s="1" t="s">
        <v>401</v>
      </c>
      <c r="JY337" s="2" t="s">
        <v>3546</v>
      </c>
      <c r="JZ337" s="1" t="s">
        <v>3551</v>
      </c>
      <c r="KA337" s="2" t="s">
        <v>3544</v>
      </c>
      <c r="KB337" s="1" t="s">
        <v>401</v>
      </c>
      <c r="KC337" s="2" t="s">
        <v>2866</v>
      </c>
      <c r="KD337" s="1" t="s">
        <v>3551</v>
      </c>
      <c r="KE337" s="2" t="s">
        <v>3056</v>
      </c>
      <c r="KF337" s="1" t="s">
        <v>478</v>
      </c>
      <c r="KG337" s="2" t="s">
        <v>3545</v>
      </c>
      <c r="KH337" s="1" t="s">
        <v>3551</v>
      </c>
      <c r="KM337" s="2" t="s">
        <v>3343</v>
      </c>
      <c r="KN337" s="1" t="s">
        <v>409</v>
      </c>
      <c r="KO337" s="2" t="s">
        <v>3214</v>
      </c>
      <c r="KP337" s="1" t="s">
        <v>3108</v>
      </c>
      <c r="LC337" s="2" t="s">
        <v>3385</v>
      </c>
      <c r="LF337" s="1" t="s">
        <v>438</v>
      </c>
      <c r="LS337" s="2" t="s">
        <v>3385</v>
      </c>
      <c r="LV337" s="1" t="s">
        <v>1076</v>
      </c>
      <c r="LW337" s="2" t="s">
        <v>3544</v>
      </c>
      <c r="LZ337" s="1" t="s">
        <v>1076</v>
      </c>
      <c r="MA337" s="2" t="s">
        <v>3056</v>
      </c>
      <c r="MD337" s="1" t="s">
        <v>1076</v>
      </c>
      <c r="MI337" s="2" t="s">
        <v>3028</v>
      </c>
      <c r="MJ337" s="1" t="s">
        <v>409</v>
      </c>
      <c r="MK337" s="2" t="s">
        <v>3063</v>
      </c>
      <c r="ML337" s="1" t="s">
        <v>3552</v>
      </c>
      <c r="MY337" s="2" t="s">
        <v>3385</v>
      </c>
      <c r="NB337" s="1" t="s">
        <v>1079</v>
      </c>
      <c r="NC337" s="2" t="s">
        <v>3544</v>
      </c>
      <c r="NF337" s="1" t="s">
        <v>1079</v>
      </c>
      <c r="NG337" s="2" t="s">
        <v>3056</v>
      </c>
      <c r="NJ337" s="1" t="s">
        <v>1079</v>
      </c>
      <c r="NO337" s="2" t="s">
        <v>3385</v>
      </c>
      <c r="NR337" s="1" t="s">
        <v>422</v>
      </c>
    </row>
    <row r="338" customFormat="false" ht="12.8" hidden="false" customHeight="false" outlineLevel="0" collapsed="false">
      <c r="A338" s="1" t="s">
        <v>3553</v>
      </c>
      <c r="B338" s="1" t="s">
        <v>3554</v>
      </c>
      <c r="C338" s="2" t="s">
        <v>3400</v>
      </c>
      <c r="D338" s="1" t="s">
        <v>3555</v>
      </c>
      <c r="J338" s="1" t="s">
        <v>455</v>
      </c>
      <c r="P338" s="1" t="s">
        <v>3556</v>
      </c>
      <c r="W338" s="1" t="s">
        <v>837</v>
      </c>
      <c r="X338" s="2" t="s">
        <v>2616</v>
      </c>
      <c r="Y338" s="4" t="n">
        <f aca="false">X338-C338</f>
        <v>22</v>
      </c>
      <c r="Z338" s="1" t="s">
        <v>944</v>
      </c>
      <c r="AA338" s="2" t="s">
        <v>2913</v>
      </c>
      <c r="AP338" s="1" t="s">
        <v>398</v>
      </c>
      <c r="AQ338" s="2" t="s">
        <v>2913</v>
      </c>
      <c r="AR338" s="1" t="s">
        <v>2139</v>
      </c>
      <c r="AS338" s="2" t="s">
        <v>2913</v>
      </c>
      <c r="BF338" s="1" t="s">
        <v>1068</v>
      </c>
      <c r="BG338" s="2" t="s">
        <v>2913</v>
      </c>
      <c r="BV338" s="1" t="s">
        <v>782</v>
      </c>
      <c r="BW338" s="2" t="s">
        <v>2913</v>
      </c>
      <c r="CL338" s="1" t="s">
        <v>1072</v>
      </c>
      <c r="CM338" s="2" t="s">
        <v>2913</v>
      </c>
      <c r="DB338" s="1" t="s">
        <v>3557</v>
      </c>
      <c r="DC338" s="2" t="s">
        <v>2913</v>
      </c>
      <c r="DD338" s="1" t="s">
        <v>837</v>
      </c>
      <c r="DE338" s="2" t="s">
        <v>3028</v>
      </c>
      <c r="DR338" s="1" t="s">
        <v>438</v>
      </c>
      <c r="DS338" s="2" t="s">
        <v>2913</v>
      </c>
      <c r="EH338" s="1" t="s">
        <v>1076</v>
      </c>
      <c r="EI338" s="2" t="s">
        <v>2913</v>
      </c>
      <c r="EX338" s="1" t="s">
        <v>1079</v>
      </c>
      <c r="EY338" s="2" t="s">
        <v>2913</v>
      </c>
    </row>
    <row r="339" customFormat="false" ht="12.8" hidden="false" customHeight="false" outlineLevel="0" collapsed="false">
      <c r="A339" s="1" t="s">
        <v>3558</v>
      </c>
      <c r="B339" s="1" t="s">
        <v>3559</v>
      </c>
      <c r="C339" s="2" t="s">
        <v>3417</v>
      </c>
      <c r="D339" s="1" t="s">
        <v>3560</v>
      </c>
      <c r="E339" s="1" t="s">
        <v>3561</v>
      </c>
      <c r="J339" s="1" t="s">
        <v>3562</v>
      </c>
      <c r="K339" s="1" t="s">
        <v>393</v>
      </c>
      <c r="Q339" s="1" t="s">
        <v>3563</v>
      </c>
      <c r="W339" s="1" t="s">
        <v>396</v>
      </c>
      <c r="X339" s="2" t="s">
        <v>3542</v>
      </c>
      <c r="Y339" s="4" t="n">
        <f aca="false">X339-C339</f>
        <v>254</v>
      </c>
      <c r="Z339" s="1" t="s">
        <v>944</v>
      </c>
      <c r="AA339" s="2" t="s">
        <v>2907</v>
      </c>
      <c r="AB339" s="1" t="s">
        <v>401</v>
      </c>
      <c r="AC339" s="2" t="s">
        <v>3564</v>
      </c>
      <c r="AD339" s="1" t="s">
        <v>944</v>
      </c>
      <c r="AE339" s="2" t="s">
        <v>3565</v>
      </c>
      <c r="AF339" s="1" t="s">
        <v>401</v>
      </c>
      <c r="AG339" s="2" t="s">
        <v>3566</v>
      </c>
      <c r="AH339" s="1" t="s">
        <v>944</v>
      </c>
      <c r="AI339" s="2" t="s">
        <v>3567</v>
      </c>
      <c r="AJ339" s="1" t="s">
        <v>478</v>
      </c>
      <c r="AK339" s="2" t="s">
        <v>3545</v>
      </c>
      <c r="AP339" s="1" t="s">
        <v>398</v>
      </c>
      <c r="AQ339" s="2" t="s">
        <v>2907</v>
      </c>
      <c r="AR339" s="1" t="s">
        <v>2139</v>
      </c>
      <c r="AS339" s="2" t="s">
        <v>2907</v>
      </c>
      <c r="AT339" s="1" t="s">
        <v>398</v>
      </c>
      <c r="AU339" s="2" t="s">
        <v>3565</v>
      </c>
      <c r="AX339" s="1" t="s">
        <v>398</v>
      </c>
      <c r="AY339" s="2" t="s">
        <v>3567</v>
      </c>
      <c r="BF339" s="1" t="s">
        <v>3568</v>
      </c>
      <c r="BG339" s="2" t="s">
        <v>3343</v>
      </c>
      <c r="BH339" s="1" t="s">
        <v>409</v>
      </c>
      <c r="BI339" s="2" t="s">
        <v>3343</v>
      </c>
      <c r="BV339" s="1" t="s">
        <v>1068</v>
      </c>
      <c r="BW339" s="2" t="s">
        <v>2907</v>
      </c>
      <c r="BX339" s="1" t="s">
        <v>602</v>
      </c>
      <c r="BY339" s="2" t="s">
        <v>3564</v>
      </c>
      <c r="BZ339" s="1" t="s">
        <v>1068</v>
      </c>
      <c r="CA339" s="2" t="s">
        <v>3565</v>
      </c>
      <c r="CB339" s="1" t="s">
        <v>602</v>
      </c>
      <c r="CC339" s="2" t="s">
        <v>3566</v>
      </c>
      <c r="CD339" s="1" t="s">
        <v>1068</v>
      </c>
      <c r="CE339" s="2" t="s">
        <v>3567</v>
      </c>
      <c r="CF339" s="1" t="s">
        <v>602</v>
      </c>
      <c r="CG339" s="2" t="s">
        <v>3545</v>
      </c>
      <c r="CT339" s="1" t="s">
        <v>473</v>
      </c>
      <c r="CU339" s="2" t="s">
        <v>3542</v>
      </c>
      <c r="DB339" s="1" t="s">
        <v>782</v>
      </c>
      <c r="DC339" s="2" t="s">
        <v>2907</v>
      </c>
      <c r="DF339" s="1" t="s">
        <v>782</v>
      </c>
      <c r="DG339" s="2" t="s">
        <v>3565</v>
      </c>
      <c r="DJ339" s="1" t="s">
        <v>782</v>
      </c>
      <c r="DK339" s="2" t="s">
        <v>3567</v>
      </c>
      <c r="DR339" s="1" t="s">
        <v>1905</v>
      </c>
      <c r="DS339" s="2" t="s">
        <v>2907</v>
      </c>
      <c r="DT339" s="1" t="s">
        <v>401</v>
      </c>
      <c r="DU339" s="2" t="s">
        <v>3564</v>
      </c>
      <c r="DV339" s="1" t="s">
        <v>1905</v>
      </c>
      <c r="DW339" s="2" t="s">
        <v>3565</v>
      </c>
      <c r="DX339" s="1" t="s">
        <v>401</v>
      </c>
      <c r="DY339" s="2" t="s">
        <v>3566</v>
      </c>
      <c r="DZ339" s="1" t="s">
        <v>1905</v>
      </c>
      <c r="EA339" s="2" t="s">
        <v>3567</v>
      </c>
      <c r="EB339" s="1" t="s">
        <v>478</v>
      </c>
      <c r="EC339" s="2" t="s">
        <v>3545</v>
      </c>
      <c r="EP339" s="1" t="s">
        <v>3383</v>
      </c>
      <c r="EQ339" s="2" t="s">
        <v>3567</v>
      </c>
      <c r="EX339" s="1" t="s">
        <v>2542</v>
      </c>
      <c r="EY339" s="2" t="s">
        <v>2740</v>
      </c>
      <c r="EZ339" s="1" t="s">
        <v>409</v>
      </c>
      <c r="FA339" s="2" t="s">
        <v>3213</v>
      </c>
      <c r="FN339" s="1" t="s">
        <v>3569</v>
      </c>
      <c r="FO339" s="2" t="s">
        <v>3570</v>
      </c>
      <c r="FP339" s="1" t="s">
        <v>401</v>
      </c>
      <c r="FQ339" s="2" t="s">
        <v>3564</v>
      </c>
      <c r="FR339" s="1" t="s">
        <v>3569</v>
      </c>
      <c r="FS339" s="2" t="s">
        <v>3571</v>
      </c>
      <c r="FT339" s="1" t="s">
        <v>401</v>
      </c>
      <c r="FU339" s="2" t="s">
        <v>3566</v>
      </c>
      <c r="FV339" s="1" t="s">
        <v>3569</v>
      </c>
      <c r="FW339" s="2" t="s">
        <v>3545</v>
      </c>
      <c r="GE339" s="2" t="s">
        <v>2740</v>
      </c>
      <c r="GH339" s="1" t="s">
        <v>3572</v>
      </c>
      <c r="GU339" s="2" t="s">
        <v>2740</v>
      </c>
      <c r="GV339" s="1" t="s">
        <v>401</v>
      </c>
      <c r="GW339" s="2" t="s">
        <v>3564</v>
      </c>
      <c r="GX339" s="1" t="s">
        <v>3573</v>
      </c>
      <c r="GY339" s="2" t="s">
        <v>3571</v>
      </c>
      <c r="GZ339" s="1" t="s">
        <v>401</v>
      </c>
      <c r="HA339" s="2" t="s">
        <v>3566</v>
      </c>
      <c r="HB339" s="1" t="s">
        <v>3573</v>
      </c>
      <c r="HC339" s="2" t="s">
        <v>3545</v>
      </c>
      <c r="HF339" s="1" t="s">
        <v>3573</v>
      </c>
      <c r="HK339" s="2" t="s">
        <v>2907</v>
      </c>
      <c r="HN339" s="1" t="s">
        <v>1072</v>
      </c>
      <c r="II339" s="2" t="s">
        <v>3542</v>
      </c>
      <c r="IL339" s="1" t="s">
        <v>561</v>
      </c>
      <c r="IY339" s="2" t="s">
        <v>3542</v>
      </c>
      <c r="JB339" s="1" t="s">
        <v>2917</v>
      </c>
      <c r="JG339" s="2" t="s">
        <v>3436</v>
      </c>
      <c r="JH339" s="1" t="s">
        <v>409</v>
      </c>
      <c r="JI339" s="2" t="s">
        <v>3574</v>
      </c>
      <c r="JJ339" s="1" t="s">
        <v>3575</v>
      </c>
      <c r="JW339" s="2" t="s">
        <v>2907</v>
      </c>
      <c r="JZ339" s="1" t="s">
        <v>438</v>
      </c>
      <c r="KM339" s="2" t="s">
        <v>2907</v>
      </c>
      <c r="KP339" s="1" t="s">
        <v>1076</v>
      </c>
      <c r="KQ339" s="2" t="s">
        <v>3565</v>
      </c>
      <c r="KT339" s="1" t="s">
        <v>1076</v>
      </c>
      <c r="KU339" s="2" t="s">
        <v>3567</v>
      </c>
      <c r="KX339" s="1" t="s">
        <v>1076</v>
      </c>
      <c r="LC339" s="2" t="s">
        <v>3350</v>
      </c>
      <c r="LD339" s="1" t="s">
        <v>409</v>
      </c>
      <c r="LE339" s="2" t="s">
        <v>2774</v>
      </c>
      <c r="LF339" s="1" t="s">
        <v>3576</v>
      </c>
      <c r="LS339" s="2" t="s">
        <v>2907</v>
      </c>
      <c r="LV339" s="1" t="s">
        <v>1079</v>
      </c>
      <c r="LW339" s="2" t="s">
        <v>3565</v>
      </c>
      <c r="LZ339" s="1" t="s">
        <v>1079</v>
      </c>
      <c r="MA339" s="2" t="s">
        <v>3567</v>
      </c>
      <c r="MD339" s="1" t="s">
        <v>1079</v>
      </c>
      <c r="MI339" s="2" t="s">
        <v>2740</v>
      </c>
      <c r="MJ339" s="1" t="s">
        <v>401</v>
      </c>
      <c r="MK339" s="2" t="s">
        <v>3564</v>
      </c>
      <c r="ML339" s="1" t="s">
        <v>3577</v>
      </c>
      <c r="MM339" s="2" t="s">
        <v>3571</v>
      </c>
      <c r="MN339" s="1" t="s">
        <v>401</v>
      </c>
      <c r="MO339" s="2" t="s">
        <v>3566</v>
      </c>
      <c r="MP339" s="1" t="s">
        <v>3577</v>
      </c>
      <c r="MQ339" s="2" t="s">
        <v>3545</v>
      </c>
      <c r="MT339" s="1" t="s">
        <v>3577</v>
      </c>
      <c r="MY339" s="2" t="s">
        <v>3343</v>
      </c>
      <c r="MZ339" s="1" t="s">
        <v>409</v>
      </c>
      <c r="NA339" s="2" t="s">
        <v>3578</v>
      </c>
      <c r="NB339" s="1" t="s">
        <v>3579</v>
      </c>
      <c r="NO339" s="2" t="s">
        <v>2907</v>
      </c>
      <c r="NR339" s="1" t="s">
        <v>422</v>
      </c>
    </row>
    <row r="340" customFormat="false" ht="12.8" hidden="false" customHeight="false" outlineLevel="0" collapsed="false">
      <c r="A340" s="1" t="s">
        <v>3580</v>
      </c>
      <c r="B340" s="1" t="s">
        <v>3581</v>
      </c>
      <c r="C340" s="2" t="s">
        <v>2788</v>
      </c>
      <c r="D340" s="1" t="s">
        <v>3582</v>
      </c>
      <c r="J340" s="1" t="s">
        <v>455</v>
      </c>
      <c r="P340" s="1" t="s">
        <v>3583</v>
      </c>
      <c r="W340" s="1" t="s">
        <v>396</v>
      </c>
      <c r="X340" s="2" t="s">
        <v>3584</v>
      </c>
      <c r="Y340" s="4" t="n">
        <f aca="false">X340-C340</f>
        <v>34</v>
      </c>
      <c r="AD340" s="1" t="s">
        <v>944</v>
      </c>
      <c r="AE340" s="2" t="s">
        <v>3574</v>
      </c>
      <c r="AT340" s="1" t="s">
        <v>398</v>
      </c>
      <c r="AU340" s="2" t="s">
        <v>3574</v>
      </c>
      <c r="BJ340" s="1" t="s">
        <v>1068</v>
      </c>
      <c r="BK340" s="2" t="s">
        <v>3574</v>
      </c>
      <c r="BZ340" s="1" t="s">
        <v>473</v>
      </c>
      <c r="CA340" s="2" t="s">
        <v>3584</v>
      </c>
      <c r="CP340" s="1" t="s">
        <v>782</v>
      </c>
      <c r="CQ340" s="2" t="s">
        <v>3574</v>
      </c>
      <c r="DF340" s="1" t="s">
        <v>561</v>
      </c>
      <c r="DG340" s="2" t="s">
        <v>3584</v>
      </c>
      <c r="DV340" s="1" t="s">
        <v>2917</v>
      </c>
      <c r="DW340" s="2" t="s">
        <v>3584</v>
      </c>
      <c r="EL340" s="1" t="s">
        <v>1076</v>
      </c>
      <c r="EM340" s="2" t="s">
        <v>3574</v>
      </c>
      <c r="FB340" s="1" t="s">
        <v>3585</v>
      </c>
      <c r="FC340" s="2" t="s">
        <v>3574</v>
      </c>
      <c r="FR340" s="1" t="s">
        <v>1079</v>
      </c>
      <c r="FS340" s="2" t="s">
        <v>3574</v>
      </c>
      <c r="GE340" s="2" t="s">
        <v>2788</v>
      </c>
      <c r="GF340" s="1" t="s">
        <v>401</v>
      </c>
      <c r="GG340" s="2" t="s">
        <v>2738</v>
      </c>
      <c r="GH340" s="1" t="s">
        <v>3586</v>
      </c>
      <c r="GI340" s="2" t="s">
        <v>3574</v>
      </c>
      <c r="GJ340" s="1" t="s">
        <v>478</v>
      </c>
      <c r="GK340" s="2" t="s">
        <v>3584</v>
      </c>
      <c r="GL340" s="1" t="s">
        <v>3586</v>
      </c>
    </row>
    <row r="341" customFormat="false" ht="12.8" hidden="false" customHeight="false" outlineLevel="0" collapsed="false">
      <c r="A341" s="1" t="s">
        <v>3587</v>
      </c>
      <c r="B341" s="1" t="s">
        <v>3588</v>
      </c>
      <c r="C341" s="2" t="s">
        <v>3349</v>
      </c>
      <c r="W341" s="1" t="s">
        <v>433</v>
      </c>
      <c r="X341" s="2" t="s">
        <v>3063</v>
      </c>
      <c r="Y341" s="4" t="n">
        <f aca="false">X341-C341</f>
        <v>3</v>
      </c>
      <c r="Z341" s="1" t="s">
        <v>944</v>
      </c>
      <c r="AA341" s="2" t="s">
        <v>3481</v>
      </c>
      <c r="AB341" s="1" t="s">
        <v>503</v>
      </c>
      <c r="AC341" s="2" t="s">
        <v>3485</v>
      </c>
      <c r="AP341" s="1" t="s">
        <v>398</v>
      </c>
      <c r="AQ341" s="2" t="s">
        <v>3481</v>
      </c>
      <c r="AR341" s="1" t="s">
        <v>2139</v>
      </c>
      <c r="AS341" s="2" t="s">
        <v>3481</v>
      </c>
      <c r="BF341" s="1" t="s">
        <v>1068</v>
      </c>
      <c r="BG341" s="2" t="s">
        <v>3481</v>
      </c>
      <c r="BH341" s="1" t="s">
        <v>602</v>
      </c>
      <c r="BI341" s="2" t="s">
        <v>3063</v>
      </c>
      <c r="BV341" s="1" t="s">
        <v>782</v>
      </c>
      <c r="BW341" s="2" t="s">
        <v>3481</v>
      </c>
      <c r="CL341" s="1" t="s">
        <v>1072</v>
      </c>
      <c r="CM341" s="2" t="s">
        <v>3481</v>
      </c>
      <c r="DB341" s="1" t="s">
        <v>3589</v>
      </c>
      <c r="DC341" s="2" t="s">
        <v>3481</v>
      </c>
      <c r="DD341" s="1" t="s">
        <v>437</v>
      </c>
      <c r="DE341" s="2" t="s">
        <v>3063</v>
      </c>
      <c r="DR341" s="1" t="s">
        <v>438</v>
      </c>
      <c r="DS341" s="2" t="s">
        <v>3481</v>
      </c>
      <c r="EH341" s="1" t="s">
        <v>1076</v>
      </c>
      <c r="EI341" s="2" t="s">
        <v>3481</v>
      </c>
      <c r="EX341" s="1" t="s">
        <v>1079</v>
      </c>
      <c r="EY341" s="2" t="s">
        <v>3481</v>
      </c>
    </row>
    <row r="342" customFormat="false" ht="12.8" hidden="false" customHeight="false" outlineLevel="0" collapsed="false">
      <c r="A342" s="1" t="s">
        <v>3590</v>
      </c>
      <c r="B342" s="1" t="s">
        <v>3591</v>
      </c>
      <c r="C342" s="2" t="s">
        <v>3592</v>
      </c>
      <c r="D342" s="1" t="s">
        <v>3593</v>
      </c>
      <c r="J342" s="1" t="s">
        <v>3594</v>
      </c>
      <c r="W342" s="1" t="s">
        <v>433</v>
      </c>
      <c r="X342" s="2" t="s">
        <v>3212</v>
      </c>
      <c r="Y342" s="4" t="n">
        <f aca="false">X342-C342</f>
        <v>39</v>
      </c>
      <c r="Z342" s="1" t="s">
        <v>944</v>
      </c>
      <c r="AA342" s="2" t="s">
        <v>3519</v>
      </c>
      <c r="AB342" s="1" t="s">
        <v>503</v>
      </c>
      <c r="AC342" s="2" t="s">
        <v>3028</v>
      </c>
      <c r="AP342" s="1" t="s">
        <v>398</v>
      </c>
      <c r="AQ342" s="2" t="s">
        <v>3519</v>
      </c>
      <c r="AR342" s="1" t="s">
        <v>2139</v>
      </c>
      <c r="AS342" s="2" t="s">
        <v>3519</v>
      </c>
      <c r="BF342" s="1" t="s">
        <v>1068</v>
      </c>
      <c r="BG342" s="2" t="s">
        <v>3519</v>
      </c>
      <c r="BH342" s="1" t="s">
        <v>602</v>
      </c>
      <c r="BI342" s="2" t="s">
        <v>3212</v>
      </c>
      <c r="BV342" s="1" t="s">
        <v>782</v>
      </c>
      <c r="BW342" s="2" t="s">
        <v>3519</v>
      </c>
      <c r="CL342" s="1" t="s">
        <v>1072</v>
      </c>
      <c r="CM342" s="2" t="s">
        <v>3519</v>
      </c>
      <c r="DB342" s="1" t="s">
        <v>438</v>
      </c>
      <c r="DC342" s="2" t="s">
        <v>3519</v>
      </c>
      <c r="DR342" s="1" t="s">
        <v>3593</v>
      </c>
      <c r="DS342" s="2" t="s">
        <v>3519</v>
      </c>
      <c r="DT342" s="1" t="s">
        <v>437</v>
      </c>
      <c r="DU342" s="2" t="s">
        <v>3212</v>
      </c>
      <c r="EH342" s="1" t="s">
        <v>1076</v>
      </c>
      <c r="EI342" s="2" t="s">
        <v>3519</v>
      </c>
      <c r="EX342" s="1" t="s">
        <v>1079</v>
      </c>
      <c r="EY342" s="2" t="s">
        <v>3519</v>
      </c>
    </row>
    <row r="343" customFormat="false" ht="12.8" hidden="false" customHeight="false" outlineLevel="0" collapsed="false">
      <c r="A343" s="1" t="s">
        <v>3595</v>
      </c>
      <c r="B343" s="1" t="s">
        <v>3596</v>
      </c>
      <c r="C343" s="2" t="s">
        <v>3597</v>
      </c>
      <c r="D343" s="1" t="s">
        <v>3598</v>
      </c>
      <c r="J343" s="1" t="s">
        <v>462</v>
      </c>
      <c r="W343" s="1" t="s">
        <v>433</v>
      </c>
      <c r="X343" s="2" t="s">
        <v>3343</v>
      </c>
      <c r="Y343" s="4" t="n">
        <f aca="false">X343-C343</f>
        <v>58</v>
      </c>
      <c r="Z343" s="1" t="s">
        <v>944</v>
      </c>
      <c r="AA343" s="2" t="s">
        <v>3597</v>
      </c>
      <c r="AB343" s="1" t="s">
        <v>423</v>
      </c>
      <c r="AC343" s="2" t="s">
        <v>3550</v>
      </c>
      <c r="AP343" s="1" t="s">
        <v>2888</v>
      </c>
      <c r="AQ343" s="2" t="s">
        <v>3484</v>
      </c>
      <c r="AR343" s="1" t="s">
        <v>409</v>
      </c>
      <c r="AS343" s="2" t="s">
        <v>2616</v>
      </c>
      <c r="BF343" s="1" t="s">
        <v>398</v>
      </c>
      <c r="BG343" s="2" t="s">
        <v>3597</v>
      </c>
      <c r="BH343" s="1" t="s">
        <v>2139</v>
      </c>
      <c r="BI343" s="2" t="s">
        <v>3597</v>
      </c>
      <c r="BV343" s="1" t="s">
        <v>1068</v>
      </c>
      <c r="BW343" s="2" t="s">
        <v>3597</v>
      </c>
      <c r="BX343" s="1" t="s">
        <v>602</v>
      </c>
      <c r="BY343" s="2" t="s">
        <v>3343</v>
      </c>
      <c r="CL343" s="1" t="s">
        <v>1299</v>
      </c>
      <c r="CM343" s="2" t="s">
        <v>3484</v>
      </c>
      <c r="CN343" s="1" t="s">
        <v>409</v>
      </c>
      <c r="CO343" s="2" t="s">
        <v>2775</v>
      </c>
      <c r="DB343" s="1" t="s">
        <v>782</v>
      </c>
      <c r="DC343" s="2" t="s">
        <v>3597</v>
      </c>
      <c r="DR343" s="1" t="s">
        <v>3599</v>
      </c>
      <c r="DS343" s="2" t="s">
        <v>3036</v>
      </c>
      <c r="DT343" s="1" t="s">
        <v>409</v>
      </c>
      <c r="DU343" s="2" t="s">
        <v>3494</v>
      </c>
      <c r="EH343" s="1" t="s">
        <v>962</v>
      </c>
      <c r="EI343" s="2" t="s">
        <v>3484</v>
      </c>
      <c r="EX343" s="1" t="s">
        <v>1072</v>
      </c>
      <c r="EY343" s="2" t="s">
        <v>3597</v>
      </c>
      <c r="FN343" s="1" t="s">
        <v>3600</v>
      </c>
      <c r="FO343" s="2" t="s">
        <v>3597</v>
      </c>
      <c r="FP343" s="1" t="s">
        <v>437</v>
      </c>
      <c r="FQ343" s="2" t="s">
        <v>3343</v>
      </c>
      <c r="GE343" s="2" t="s">
        <v>3597</v>
      </c>
      <c r="GH343" s="1" t="s">
        <v>438</v>
      </c>
      <c r="GU343" s="2" t="s">
        <v>3597</v>
      </c>
      <c r="GX343" s="1" t="s">
        <v>1076</v>
      </c>
      <c r="HK343" s="2" t="s">
        <v>3484</v>
      </c>
      <c r="HL343" s="1" t="s">
        <v>409</v>
      </c>
      <c r="HM343" s="2" t="s">
        <v>3344</v>
      </c>
      <c r="HN343" s="1" t="s">
        <v>3601</v>
      </c>
      <c r="IA343" s="2" t="s">
        <v>3597</v>
      </c>
      <c r="ID343" s="1" t="s">
        <v>1079</v>
      </c>
      <c r="IQ343" s="2" t="s">
        <v>2615</v>
      </c>
      <c r="IR343" s="1" t="s">
        <v>409</v>
      </c>
      <c r="IS343" s="2" t="s">
        <v>3602</v>
      </c>
      <c r="IT343" s="1" t="s">
        <v>3603</v>
      </c>
      <c r="JG343" s="2" t="s">
        <v>3036</v>
      </c>
      <c r="JH343" s="1" t="s">
        <v>409</v>
      </c>
      <c r="JI343" s="2" t="s">
        <v>3147</v>
      </c>
      <c r="JJ343" s="1" t="s">
        <v>1305</v>
      </c>
      <c r="JW343" s="2" t="s">
        <v>3597</v>
      </c>
      <c r="JZ343" s="1" t="s">
        <v>422</v>
      </c>
    </row>
    <row r="344" customFormat="false" ht="12.8" hidden="false" customHeight="false" outlineLevel="0" collapsed="false">
      <c r="A344" s="1" t="s">
        <v>3604</v>
      </c>
      <c r="B344" s="1" t="s">
        <v>3605</v>
      </c>
      <c r="C344" s="2" t="s">
        <v>3597</v>
      </c>
      <c r="D344" s="1" t="s">
        <v>3606</v>
      </c>
      <c r="J344" s="1" t="s">
        <v>3607</v>
      </c>
      <c r="W344" s="1" t="s">
        <v>396</v>
      </c>
      <c r="X344" s="2" t="s">
        <v>1442</v>
      </c>
      <c r="Y344" s="4" t="n">
        <f aca="false">X344-C344</f>
        <v>22</v>
      </c>
      <c r="Z344" s="1" t="s">
        <v>473</v>
      </c>
      <c r="AA344" s="2" t="s">
        <v>1442</v>
      </c>
      <c r="AP344" s="1" t="s">
        <v>3606</v>
      </c>
      <c r="AQ344" s="2" t="s">
        <v>3597</v>
      </c>
      <c r="AR344" s="1" t="s">
        <v>478</v>
      </c>
      <c r="AS344" s="2" t="s">
        <v>1442</v>
      </c>
      <c r="BF344" s="1" t="s">
        <v>561</v>
      </c>
      <c r="BG344" s="2" t="s">
        <v>1442</v>
      </c>
      <c r="BV344" s="1" t="s">
        <v>2917</v>
      </c>
      <c r="BW344" s="2" t="s">
        <v>1442</v>
      </c>
    </row>
    <row r="345" customFormat="false" ht="12.8" hidden="false" customHeight="false" outlineLevel="0" collapsed="false">
      <c r="A345" s="1" t="s">
        <v>3608</v>
      </c>
      <c r="B345" s="1" t="s">
        <v>3609</v>
      </c>
      <c r="C345" s="2" t="s">
        <v>3344</v>
      </c>
      <c r="D345" s="1" t="s">
        <v>3610</v>
      </c>
      <c r="E345" s="1" t="s">
        <v>3611</v>
      </c>
      <c r="F345" s="1" t="s">
        <v>3612</v>
      </c>
      <c r="G345" s="1" t="s">
        <v>3613</v>
      </c>
      <c r="J345" s="1" t="s">
        <v>393</v>
      </c>
      <c r="K345" s="1" t="s">
        <v>925</v>
      </c>
      <c r="L345" s="1" t="s">
        <v>462</v>
      </c>
      <c r="M345" s="1" t="s">
        <v>462</v>
      </c>
      <c r="P345" s="1" t="s">
        <v>1493</v>
      </c>
      <c r="Q345" s="1" t="s">
        <v>1493</v>
      </c>
      <c r="R345" s="1" t="s">
        <v>1493</v>
      </c>
      <c r="S345" s="1" t="s">
        <v>1493</v>
      </c>
      <c r="W345" s="1" t="s">
        <v>433</v>
      </c>
      <c r="X345" s="2" t="s">
        <v>3614</v>
      </c>
      <c r="Y345" s="4" t="n">
        <f aca="false">X345-C345</f>
        <v>168</v>
      </c>
      <c r="Z345" s="1" t="s">
        <v>944</v>
      </c>
      <c r="AA345" s="2" t="s">
        <v>3344</v>
      </c>
      <c r="AB345" s="1" t="s">
        <v>423</v>
      </c>
      <c r="AC345" s="2" t="s">
        <v>3615</v>
      </c>
      <c r="AP345" s="1" t="s">
        <v>398</v>
      </c>
      <c r="AQ345" s="2" t="s">
        <v>3344</v>
      </c>
      <c r="AR345" s="1" t="s">
        <v>2139</v>
      </c>
      <c r="AS345" s="2" t="s">
        <v>3344</v>
      </c>
      <c r="BF345" s="1" t="s">
        <v>1068</v>
      </c>
      <c r="BG345" s="2" t="s">
        <v>3344</v>
      </c>
      <c r="BH345" s="1" t="s">
        <v>602</v>
      </c>
      <c r="BI345" s="2" t="s">
        <v>3614</v>
      </c>
      <c r="BV345" s="1" t="s">
        <v>782</v>
      </c>
      <c r="BW345" s="2" t="s">
        <v>3344</v>
      </c>
      <c r="CL345" s="1" t="s">
        <v>1072</v>
      </c>
      <c r="CM345" s="2" t="s">
        <v>3344</v>
      </c>
      <c r="DB345" s="1" t="s">
        <v>3616</v>
      </c>
      <c r="DC345" s="2" t="s">
        <v>3417</v>
      </c>
      <c r="DD345" s="1" t="s">
        <v>437</v>
      </c>
      <c r="DE345" s="2" t="s">
        <v>3614</v>
      </c>
      <c r="DR345" s="1" t="s">
        <v>2844</v>
      </c>
      <c r="DS345" s="2" t="s">
        <v>3350</v>
      </c>
      <c r="DT345" s="1" t="s">
        <v>409</v>
      </c>
      <c r="DU345" s="2" t="s">
        <v>3617</v>
      </c>
      <c r="EH345" s="1" t="s">
        <v>438</v>
      </c>
      <c r="EI345" s="2" t="s">
        <v>3344</v>
      </c>
      <c r="EJ345" s="1" t="s">
        <v>409</v>
      </c>
      <c r="EK345" s="2" t="s">
        <v>3618</v>
      </c>
      <c r="EX345" s="1" t="s">
        <v>1076</v>
      </c>
      <c r="EY345" s="2" t="s">
        <v>3344</v>
      </c>
      <c r="FN345" s="1" t="s">
        <v>1079</v>
      </c>
      <c r="FO345" s="2" t="s">
        <v>3344</v>
      </c>
      <c r="GE345" s="2" t="s">
        <v>3350</v>
      </c>
      <c r="GF345" s="1" t="s">
        <v>409</v>
      </c>
      <c r="GG345" s="2" t="s">
        <v>2774</v>
      </c>
      <c r="GH345" s="1" t="s">
        <v>3619</v>
      </c>
      <c r="GU345" s="2" t="s">
        <v>3620</v>
      </c>
      <c r="GV345" s="1" t="s">
        <v>409</v>
      </c>
      <c r="GW345" s="2" t="s">
        <v>3621</v>
      </c>
      <c r="GX345" s="1" t="s">
        <v>2729</v>
      </c>
      <c r="HK345" s="2" t="s">
        <v>3344</v>
      </c>
      <c r="HN345" s="1" t="s">
        <v>422</v>
      </c>
    </row>
    <row r="346" customFormat="false" ht="12.8" hidden="false" customHeight="false" outlineLevel="0" collapsed="false">
      <c r="A346" s="1" t="s">
        <v>3622</v>
      </c>
      <c r="B346" s="1" t="s">
        <v>3623</v>
      </c>
      <c r="C346" s="2" t="s">
        <v>2615</v>
      </c>
      <c r="D346" s="1" t="s">
        <v>3624</v>
      </c>
      <c r="J346" s="1" t="s">
        <v>470</v>
      </c>
      <c r="W346" s="1" t="s">
        <v>396</v>
      </c>
      <c r="X346" s="2" t="s">
        <v>2738</v>
      </c>
      <c r="Y346" s="4" t="n">
        <f aca="false">X346-C346</f>
        <v>16</v>
      </c>
      <c r="Z346" s="1" t="s">
        <v>473</v>
      </c>
      <c r="AA346" s="2" t="s">
        <v>2738</v>
      </c>
      <c r="AP346" s="1" t="s">
        <v>561</v>
      </c>
      <c r="AQ346" s="2" t="s">
        <v>2738</v>
      </c>
      <c r="BF346" s="1" t="s">
        <v>2917</v>
      </c>
      <c r="BG346" s="2" t="s">
        <v>2738</v>
      </c>
      <c r="BV346" s="1" t="s">
        <v>3624</v>
      </c>
      <c r="BW346" s="2" t="s">
        <v>2615</v>
      </c>
      <c r="BX346" s="1" t="s">
        <v>478</v>
      </c>
      <c r="BY346" s="2" t="s">
        <v>2738</v>
      </c>
    </row>
    <row r="347" customFormat="false" ht="12.8" hidden="false" customHeight="false" outlineLevel="0" collapsed="false">
      <c r="A347" s="1" t="s">
        <v>3625</v>
      </c>
      <c r="B347" s="1" t="s">
        <v>3626</v>
      </c>
      <c r="C347" s="2" t="s">
        <v>2615</v>
      </c>
      <c r="D347" s="1" t="s">
        <v>1870</v>
      </c>
      <c r="J347" s="1" t="s">
        <v>462</v>
      </c>
      <c r="P347" s="1" t="s">
        <v>1871</v>
      </c>
      <c r="W347" s="1" t="s">
        <v>396</v>
      </c>
      <c r="X347" s="2" t="s">
        <v>2738</v>
      </c>
      <c r="Y347" s="4" t="n">
        <f aca="false">X347-C347</f>
        <v>16</v>
      </c>
      <c r="Z347" s="1" t="s">
        <v>473</v>
      </c>
      <c r="AA347" s="2" t="s">
        <v>2738</v>
      </c>
      <c r="AP347" s="1" t="s">
        <v>561</v>
      </c>
      <c r="AQ347" s="2" t="s">
        <v>2738</v>
      </c>
      <c r="BF347" s="1" t="s">
        <v>2917</v>
      </c>
      <c r="BG347" s="2" t="s">
        <v>2738</v>
      </c>
      <c r="BV347" s="1" t="s">
        <v>3627</v>
      </c>
      <c r="BW347" s="2" t="s">
        <v>2615</v>
      </c>
      <c r="BX347" s="1" t="s">
        <v>478</v>
      </c>
      <c r="BY347" s="2" t="s">
        <v>2738</v>
      </c>
    </row>
    <row r="348" customFormat="false" ht="12.8" hidden="false" customHeight="false" outlineLevel="0" collapsed="false">
      <c r="A348" s="1" t="s">
        <v>3628</v>
      </c>
      <c r="B348" s="1" t="s">
        <v>3629</v>
      </c>
      <c r="C348" s="2" t="s">
        <v>2679</v>
      </c>
      <c r="D348" s="1" t="s">
        <v>3630</v>
      </c>
      <c r="J348" s="1" t="s">
        <v>393</v>
      </c>
      <c r="P348" s="1" t="s">
        <v>2062</v>
      </c>
      <c r="W348" s="1" t="s">
        <v>396</v>
      </c>
      <c r="X348" s="2" t="s">
        <v>2738</v>
      </c>
      <c r="Y348" s="4" t="n">
        <f aca="false">X348-C348</f>
        <v>10</v>
      </c>
      <c r="Z348" s="1" t="s">
        <v>3631</v>
      </c>
      <c r="AA348" s="2" t="s">
        <v>2679</v>
      </c>
      <c r="AB348" s="1" t="s">
        <v>478</v>
      </c>
      <c r="AC348" s="2" t="s">
        <v>2738</v>
      </c>
      <c r="AP348" s="1" t="s">
        <v>473</v>
      </c>
      <c r="AQ348" s="2" t="s">
        <v>2738</v>
      </c>
      <c r="BF348" s="1" t="s">
        <v>561</v>
      </c>
      <c r="BG348" s="2" t="s">
        <v>2738</v>
      </c>
      <c r="BV348" s="1" t="s">
        <v>2917</v>
      </c>
      <c r="BW348" s="2" t="s">
        <v>2738</v>
      </c>
    </row>
    <row r="349" customFormat="false" ht="12.8" hidden="false" customHeight="false" outlineLevel="0" collapsed="false">
      <c r="A349" s="1" t="s">
        <v>3632</v>
      </c>
      <c r="B349" s="1" t="s">
        <v>3633</v>
      </c>
      <c r="C349" s="2" t="s">
        <v>2740</v>
      </c>
      <c r="D349" s="1" t="s">
        <v>3297</v>
      </c>
      <c r="E349" s="1" t="s">
        <v>3634</v>
      </c>
      <c r="J349" s="1" t="s">
        <v>455</v>
      </c>
      <c r="K349" s="1" t="s">
        <v>455</v>
      </c>
      <c r="P349" s="1" t="s">
        <v>731</v>
      </c>
      <c r="Q349" s="1" t="s">
        <v>2815</v>
      </c>
      <c r="W349" s="1" t="s">
        <v>837</v>
      </c>
      <c r="X349" s="2" t="s">
        <v>2616</v>
      </c>
      <c r="Y349" s="4" t="n">
        <f aca="false">X349-C349</f>
        <v>6</v>
      </c>
      <c r="Z349" s="1" t="s">
        <v>944</v>
      </c>
      <c r="AA349" s="2" t="s">
        <v>2740</v>
      </c>
      <c r="AP349" s="1" t="s">
        <v>398</v>
      </c>
      <c r="AQ349" s="2" t="s">
        <v>2740</v>
      </c>
      <c r="BF349" s="1" t="s">
        <v>435</v>
      </c>
      <c r="BG349" s="2" t="s">
        <v>2740</v>
      </c>
      <c r="BH349" s="1" t="s">
        <v>837</v>
      </c>
      <c r="BI349" s="2" t="s">
        <v>3028</v>
      </c>
      <c r="BV349" s="1" t="s">
        <v>1068</v>
      </c>
      <c r="BW349" s="2" t="s">
        <v>2740</v>
      </c>
      <c r="CL349" s="1" t="s">
        <v>782</v>
      </c>
      <c r="CM349" s="2" t="s">
        <v>2740</v>
      </c>
      <c r="DB349" s="1" t="s">
        <v>1076</v>
      </c>
      <c r="DC349" s="2" t="s">
        <v>2740</v>
      </c>
      <c r="DR349" s="1" t="s">
        <v>3585</v>
      </c>
      <c r="DS349" s="2" t="s">
        <v>2740</v>
      </c>
    </row>
    <row r="350" customFormat="false" ht="12.8" hidden="false" customHeight="false" outlineLevel="0" collapsed="false">
      <c r="A350" s="1" t="s">
        <v>3635</v>
      </c>
      <c r="B350" s="1" t="s">
        <v>3636</v>
      </c>
      <c r="C350" s="2" t="s">
        <v>3637</v>
      </c>
      <c r="D350" s="1" t="s">
        <v>3638</v>
      </c>
      <c r="E350" s="1" t="s">
        <v>3639</v>
      </c>
      <c r="J350" s="1" t="s">
        <v>925</v>
      </c>
      <c r="K350" s="1" t="s">
        <v>455</v>
      </c>
      <c r="P350" s="1" t="s">
        <v>2526</v>
      </c>
      <c r="Q350" s="1" t="s">
        <v>2526</v>
      </c>
      <c r="W350" s="1" t="s">
        <v>433</v>
      </c>
      <c r="X350" s="2" t="s">
        <v>3028</v>
      </c>
      <c r="Y350" s="4" t="n">
        <f aca="false">X350-C350</f>
        <v>2</v>
      </c>
      <c r="Z350" s="1" t="s">
        <v>944</v>
      </c>
      <c r="AA350" s="2" t="s">
        <v>3210</v>
      </c>
      <c r="AB350" s="1" t="s">
        <v>503</v>
      </c>
      <c r="AC350" s="2" t="s">
        <v>2967</v>
      </c>
      <c r="AP350" s="1" t="s">
        <v>398</v>
      </c>
      <c r="AQ350" s="2" t="s">
        <v>3210</v>
      </c>
      <c r="BF350" s="1" t="s">
        <v>1068</v>
      </c>
      <c r="BG350" s="2" t="s">
        <v>3210</v>
      </c>
      <c r="BH350" s="1" t="s">
        <v>602</v>
      </c>
      <c r="BI350" s="2" t="s">
        <v>3028</v>
      </c>
      <c r="BV350" s="1" t="s">
        <v>782</v>
      </c>
      <c r="BW350" s="2" t="s">
        <v>3210</v>
      </c>
      <c r="CL350" s="1" t="s">
        <v>1076</v>
      </c>
      <c r="CM350" s="2" t="s">
        <v>3210</v>
      </c>
      <c r="DB350" s="1" t="s">
        <v>3640</v>
      </c>
      <c r="DC350" s="2" t="s">
        <v>3210</v>
      </c>
      <c r="DD350" s="1" t="s">
        <v>437</v>
      </c>
      <c r="DE350" s="2" t="s">
        <v>3028</v>
      </c>
      <c r="DR350" s="1" t="s">
        <v>3585</v>
      </c>
      <c r="DS350" s="2" t="s">
        <v>3210</v>
      </c>
    </row>
    <row r="351" customFormat="false" ht="12.8" hidden="false" customHeight="false" outlineLevel="0" collapsed="false">
      <c r="A351" s="1" t="s">
        <v>3641</v>
      </c>
      <c r="B351" s="1" t="s">
        <v>3642</v>
      </c>
      <c r="C351" s="2" t="s">
        <v>3028</v>
      </c>
      <c r="D351" s="1" t="s">
        <v>3573</v>
      </c>
      <c r="E351" s="1" t="s">
        <v>3643</v>
      </c>
      <c r="J351" s="1" t="s">
        <v>3644</v>
      </c>
      <c r="K351" s="1" t="s">
        <v>3645</v>
      </c>
      <c r="W351" s="1" t="s">
        <v>433</v>
      </c>
      <c r="X351" s="2" t="s">
        <v>3646</v>
      </c>
      <c r="Y351" s="4" t="n">
        <f aca="false">X351-C351</f>
        <v>71</v>
      </c>
      <c r="Z351" s="1" t="s">
        <v>944</v>
      </c>
      <c r="AA351" s="2" t="s">
        <v>3637</v>
      </c>
      <c r="AB351" s="1" t="s">
        <v>423</v>
      </c>
      <c r="AC351" s="2" t="s">
        <v>3646</v>
      </c>
      <c r="AP351" s="1" t="s">
        <v>398</v>
      </c>
      <c r="AQ351" s="2" t="s">
        <v>3637</v>
      </c>
      <c r="BF351" s="1" t="s">
        <v>2798</v>
      </c>
      <c r="BG351" s="2" t="s">
        <v>3150</v>
      </c>
      <c r="BH351" s="1" t="s">
        <v>433</v>
      </c>
      <c r="BI351" s="2" t="s">
        <v>3646</v>
      </c>
      <c r="BV351" s="1" t="s">
        <v>1068</v>
      </c>
      <c r="BW351" s="2" t="s">
        <v>3637</v>
      </c>
      <c r="BX351" s="1" t="s">
        <v>602</v>
      </c>
      <c r="BY351" s="2" t="s">
        <v>3646</v>
      </c>
      <c r="CL351" s="1" t="s">
        <v>782</v>
      </c>
      <c r="CM351" s="2" t="s">
        <v>3637</v>
      </c>
      <c r="DB351" s="1" t="s">
        <v>3647</v>
      </c>
      <c r="DC351" s="2" t="s">
        <v>3648</v>
      </c>
      <c r="DD351" s="1" t="s">
        <v>433</v>
      </c>
      <c r="DE351" s="2" t="s">
        <v>3646</v>
      </c>
      <c r="DR351" s="1" t="s">
        <v>3172</v>
      </c>
      <c r="DS351" s="2" t="s">
        <v>3150</v>
      </c>
      <c r="DT351" s="1" t="s">
        <v>409</v>
      </c>
      <c r="DU351" s="2" t="s">
        <v>3649</v>
      </c>
      <c r="EH351" s="1" t="s">
        <v>3573</v>
      </c>
      <c r="EI351" s="2" t="s">
        <v>3637</v>
      </c>
      <c r="EJ351" s="1" t="s">
        <v>437</v>
      </c>
      <c r="EK351" s="2" t="s">
        <v>3646</v>
      </c>
      <c r="EX351" s="1" t="s">
        <v>3650</v>
      </c>
      <c r="EY351" s="2" t="s">
        <v>3212</v>
      </c>
      <c r="EZ351" s="1" t="s">
        <v>409</v>
      </c>
      <c r="FA351" s="2" t="s">
        <v>3212</v>
      </c>
      <c r="FN351" s="1" t="s">
        <v>1076</v>
      </c>
      <c r="FO351" s="2" t="s">
        <v>3637</v>
      </c>
      <c r="GE351" s="2" t="s">
        <v>3637</v>
      </c>
      <c r="GH351" s="1" t="s">
        <v>3585</v>
      </c>
      <c r="GU351" s="2" t="s">
        <v>3637</v>
      </c>
      <c r="GX351" s="1" t="s">
        <v>1079</v>
      </c>
      <c r="HK351" s="2" t="s">
        <v>3150</v>
      </c>
      <c r="HL351" s="1" t="s">
        <v>409</v>
      </c>
      <c r="HM351" s="2" t="s">
        <v>3380</v>
      </c>
      <c r="HN351" s="1" t="s">
        <v>1083</v>
      </c>
    </row>
    <row r="352" customFormat="false" ht="12.8" hidden="false" customHeight="false" outlineLevel="0" collapsed="false">
      <c r="A352" s="1" t="s">
        <v>3651</v>
      </c>
      <c r="B352" s="1" t="s">
        <v>3652</v>
      </c>
      <c r="C352" s="2" t="s">
        <v>2967</v>
      </c>
      <c r="D352" s="1" t="s">
        <v>3653</v>
      </c>
      <c r="J352" s="1" t="s">
        <v>455</v>
      </c>
      <c r="P352" s="1" t="s">
        <v>3654</v>
      </c>
      <c r="W352" s="1" t="s">
        <v>433</v>
      </c>
      <c r="X352" s="2" t="s">
        <v>3655</v>
      </c>
      <c r="Y352" s="4" t="n">
        <f aca="false">X352-C352</f>
        <v>78</v>
      </c>
      <c r="Z352" s="1" t="s">
        <v>944</v>
      </c>
      <c r="AA352" s="2" t="s">
        <v>3637</v>
      </c>
      <c r="AB352" s="1" t="s">
        <v>423</v>
      </c>
      <c r="AC352" s="2" t="s">
        <v>3655</v>
      </c>
      <c r="AP352" s="1" t="s">
        <v>398</v>
      </c>
      <c r="AQ352" s="2" t="s">
        <v>3637</v>
      </c>
      <c r="BF352" s="1" t="s">
        <v>1068</v>
      </c>
      <c r="BG352" s="2" t="s">
        <v>3637</v>
      </c>
      <c r="BH352" s="1" t="s">
        <v>602</v>
      </c>
      <c r="BI352" s="2" t="s">
        <v>3655</v>
      </c>
      <c r="BV352" s="1" t="s">
        <v>782</v>
      </c>
      <c r="BW352" s="2" t="s">
        <v>3637</v>
      </c>
      <c r="CL352" s="1" t="s">
        <v>3656</v>
      </c>
      <c r="CM352" s="2" t="s">
        <v>3343</v>
      </c>
      <c r="CN352" s="1" t="s">
        <v>409</v>
      </c>
      <c r="CO352" s="2" t="s">
        <v>3169</v>
      </c>
      <c r="DB352" s="1" t="s">
        <v>3657</v>
      </c>
      <c r="DC352" s="2" t="s">
        <v>3637</v>
      </c>
      <c r="DD352" s="1" t="s">
        <v>437</v>
      </c>
      <c r="DE352" s="2" t="s">
        <v>3655</v>
      </c>
      <c r="DR352" s="1" t="s">
        <v>2515</v>
      </c>
      <c r="DS352" s="2" t="s">
        <v>3343</v>
      </c>
      <c r="DT352" s="1" t="s">
        <v>433</v>
      </c>
      <c r="DU352" s="2" t="s">
        <v>3655</v>
      </c>
      <c r="EH352" s="1" t="s">
        <v>1076</v>
      </c>
      <c r="EI352" s="2" t="s">
        <v>3637</v>
      </c>
      <c r="EX352" s="1" t="s">
        <v>2877</v>
      </c>
      <c r="EY352" s="2" t="s">
        <v>3343</v>
      </c>
      <c r="EZ352" s="1" t="s">
        <v>433</v>
      </c>
      <c r="FA352" s="2" t="s">
        <v>3655</v>
      </c>
      <c r="FN352" s="1" t="s">
        <v>3585</v>
      </c>
      <c r="FO352" s="2" t="s">
        <v>3637</v>
      </c>
      <c r="GE352" s="2" t="s">
        <v>3637</v>
      </c>
      <c r="GH352" s="1" t="s">
        <v>1079</v>
      </c>
    </row>
    <row r="353" customFormat="false" ht="12.8" hidden="false" customHeight="false" outlineLevel="0" collapsed="false">
      <c r="A353" s="1" t="s">
        <v>3632</v>
      </c>
      <c r="B353" s="1" t="s">
        <v>3658</v>
      </c>
      <c r="C353" s="2" t="s">
        <v>3659</v>
      </c>
      <c r="D353" s="1" t="s">
        <v>3297</v>
      </c>
      <c r="E353" s="1" t="s">
        <v>3660</v>
      </c>
      <c r="J353" s="1" t="s">
        <v>2815</v>
      </c>
      <c r="K353" s="1" t="s">
        <v>455</v>
      </c>
      <c r="Q353" s="1" t="s">
        <v>794</v>
      </c>
      <c r="W353" s="1" t="s">
        <v>433</v>
      </c>
      <c r="X353" s="2" t="s">
        <v>3403</v>
      </c>
      <c r="Y353" s="4" t="n">
        <f aca="false">X353-C353</f>
        <v>22</v>
      </c>
      <c r="Z353" s="1" t="s">
        <v>944</v>
      </c>
      <c r="AA353" s="2" t="s">
        <v>3410</v>
      </c>
      <c r="AB353" s="1" t="s">
        <v>503</v>
      </c>
      <c r="AC353" s="2" t="s">
        <v>3649</v>
      </c>
      <c r="AP353" s="1" t="s">
        <v>398</v>
      </c>
      <c r="AQ353" s="2" t="s">
        <v>3410</v>
      </c>
      <c r="BF353" s="1" t="s">
        <v>3297</v>
      </c>
      <c r="BG353" s="2" t="s">
        <v>3410</v>
      </c>
      <c r="BH353" s="1" t="s">
        <v>437</v>
      </c>
      <c r="BI353" s="2" t="s">
        <v>3403</v>
      </c>
      <c r="BV353" s="1" t="s">
        <v>1068</v>
      </c>
      <c r="BW353" s="2" t="s">
        <v>3410</v>
      </c>
      <c r="BX353" s="1" t="s">
        <v>602</v>
      </c>
      <c r="BY353" s="2" t="s">
        <v>3403</v>
      </c>
      <c r="CL353" s="1" t="s">
        <v>782</v>
      </c>
      <c r="CM353" s="2" t="s">
        <v>3410</v>
      </c>
      <c r="DB353" s="1" t="s">
        <v>1076</v>
      </c>
      <c r="DC353" s="2" t="s">
        <v>3410</v>
      </c>
      <c r="DR353" s="1" t="s">
        <v>3585</v>
      </c>
      <c r="DS353" s="2" t="s">
        <v>3410</v>
      </c>
    </row>
    <row r="354" customFormat="false" ht="12.8" hidden="false" customHeight="false" outlineLevel="0" collapsed="false">
      <c r="A354" s="1" t="s">
        <v>3661</v>
      </c>
      <c r="B354" s="1" t="s">
        <v>3662</v>
      </c>
      <c r="C354" s="2" t="s">
        <v>3663</v>
      </c>
      <c r="D354" s="1" t="s">
        <v>1655</v>
      </c>
      <c r="J354" s="1" t="s">
        <v>455</v>
      </c>
      <c r="P354" s="1" t="s">
        <v>3664</v>
      </c>
      <c r="W354" s="1" t="s">
        <v>433</v>
      </c>
      <c r="X354" s="2" t="s">
        <v>3615</v>
      </c>
      <c r="Y354" s="4" t="n">
        <f aca="false">X354-C354</f>
        <v>65</v>
      </c>
      <c r="Z354" s="1" t="s">
        <v>944</v>
      </c>
      <c r="AA354" s="2" t="s">
        <v>3665</v>
      </c>
      <c r="AB354" s="1" t="s">
        <v>423</v>
      </c>
      <c r="AC354" s="2" t="s">
        <v>3666</v>
      </c>
      <c r="AP354" s="1" t="s">
        <v>398</v>
      </c>
      <c r="AQ354" s="2" t="s">
        <v>3665</v>
      </c>
      <c r="BF354" s="1" t="s">
        <v>1280</v>
      </c>
      <c r="BG354" s="2" t="s">
        <v>3620</v>
      </c>
      <c r="BH354" s="1" t="s">
        <v>433</v>
      </c>
      <c r="BI354" s="2" t="s">
        <v>3615</v>
      </c>
      <c r="BV354" s="1" t="s">
        <v>1068</v>
      </c>
      <c r="BW354" s="2" t="s">
        <v>3665</v>
      </c>
      <c r="BX354" s="1" t="s">
        <v>602</v>
      </c>
      <c r="BY354" s="2" t="s">
        <v>3615</v>
      </c>
      <c r="CL354" s="1" t="s">
        <v>2489</v>
      </c>
      <c r="CM354" s="2" t="s">
        <v>3620</v>
      </c>
      <c r="CN354" s="1" t="s">
        <v>433</v>
      </c>
      <c r="CO354" s="2" t="s">
        <v>3615</v>
      </c>
      <c r="DB354" s="1" t="s">
        <v>782</v>
      </c>
      <c r="DC354" s="2" t="s">
        <v>3665</v>
      </c>
      <c r="DR354" s="1" t="s">
        <v>3667</v>
      </c>
      <c r="DS354" s="2" t="s">
        <v>3620</v>
      </c>
      <c r="DT354" s="1" t="s">
        <v>433</v>
      </c>
      <c r="DU354" s="2" t="s">
        <v>3615</v>
      </c>
      <c r="EH354" s="1" t="s">
        <v>1076</v>
      </c>
      <c r="EI354" s="2" t="s">
        <v>3665</v>
      </c>
      <c r="EX354" s="1" t="s">
        <v>3585</v>
      </c>
      <c r="EY354" s="2" t="s">
        <v>3665</v>
      </c>
      <c r="FN354" s="1" t="s">
        <v>1079</v>
      </c>
      <c r="FO354" s="2" t="s">
        <v>3665</v>
      </c>
      <c r="GE354" s="2" t="s">
        <v>3564</v>
      </c>
      <c r="GF354" s="1" t="s">
        <v>409</v>
      </c>
      <c r="GG354" s="2" t="s">
        <v>3668</v>
      </c>
      <c r="GH354" s="1" t="s">
        <v>2080</v>
      </c>
    </row>
    <row r="355" customFormat="false" ht="12.8" hidden="false" customHeight="false" outlineLevel="0" collapsed="false">
      <c r="A355" s="1" t="s">
        <v>3669</v>
      </c>
      <c r="B355" s="1" t="s">
        <v>3670</v>
      </c>
      <c r="C355" s="2" t="s">
        <v>3485</v>
      </c>
      <c r="D355" s="1" t="s">
        <v>3671</v>
      </c>
      <c r="E355" s="1" t="s">
        <v>3672</v>
      </c>
      <c r="J355" s="1" t="s">
        <v>3673</v>
      </c>
      <c r="K355" s="1" t="s">
        <v>3673</v>
      </c>
      <c r="W355" s="1" t="s">
        <v>433</v>
      </c>
      <c r="X355" s="2" t="s">
        <v>3674</v>
      </c>
      <c r="Y355" s="4" t="n">
        <f aca="false">X355-C355</f>
        <v>97</v>
      </c>
      <c r="Z355" s="1" t="s">
        <v>944</v>
      </c>
      <c r="AA355" s="2" t="s">
        <v>3349</v>
      </c>
      <c r="AB355" s="1" t="s">
        <v>423</v>
      </c>
      <c r="AC355" s="2" t="s">
        <v>3675</v>
      </c>
      <c r="AP355" s="1" t="s">
        <v>398</v>
      </c>
      <c r="AQ355" s="2" t="s">
        <v>3349</v>
      </c>
      <c r="BF355" s="1" t="s">
        <v>3631</v>
      </c>
      <c r="BG355" s="2" t="s">
        <v>3403</v>
      </c>
      <c r="BH355" s="1" t="s">
        <v>433</v>
      </c>
      <c r="BI355" s="2" t="s">
        <v>3674</v>
      </c>
      <c r="BV355" s="1" t="s">
        <v>1068</v>
      </c>
      <c r="BW355" s="2" t="s">
        <v>3349</v>
      </c>
      <c r="BX355" s="1" t="s">
        <v>602</v>
      </c>
      <c r="BY355" s="2" t="s">
        <v>3674</v>
      </c>
      <c r="CL355" s="1" t="s">
        <v>782</v>
      </c>
      <c r="CM355" s="2" t="s">
        <v>3349</v>
      </c>
      <c r="DB355" s="1" t="s">
        <v>3676</v>
      </c>
      <c r="DC355" s="2" t="s">
        <v>3403</v>
      </c>
      <c r="DD355" s="1" t="s">
        <v>433</v>
      </c>
      <c r="DE355" s="2" t="s">
        <v>3674</v>
      </c>
      <c r="DR355" s="1" t="s">
        <v>3677</v>
      </c>
      <c r="DS355" s="2" t="s">
        <v>3403</v>
      </c>
      <c r="DT355" s="1" t="s">
        <v>409</v>
      </c>
      <c r="DU355" s="2" t="s">
        <v>3678</v>
      </c>
      <c r="EH355" s="1" t="s">
        <v>3671</v>
      </c>
      <c r="EI355" s="2" t="s">
        <v>3349</v>
      </c>
      <c r="EJ355" s="1" t="s">
        <v>437</v>
      </c>
      <c r="EK355" s="2" t="s">
        <v>3674</v>
      </c>
      <c r="EX355" s="1" t="s">
        <v>1076</v>
      </c>
      <c r="EY355" s="2" t="s">
        <v>3349</v>
      </c>
      <c r="FN355" s="1" t="s">
        <v>3585</v>
      </c>
      <c r="FO355" s="2" t="s">
        <v>3349</v>
      </c>
      <c r="GE355" s="2" t="s">
        <v>3349</v>
      </c>
      <c r="GH355" s="1" t="s">
        <v>1079</v>
      </c>
    </row>
    <row r="356" customFormat="false" ht="12.8" hidden="false" customHeight="false" outlineLevel="0" collapsed="false">
      <c r="A356" s="1" t="s">
        <v>3679</v>
      </c>
      <c r="B356" s="1" t="s">
        <v>3680</v>
      </c>
      <c r="C356" s="2" t="s">
        <v>3485</v>
      </c>
      <c r="D356" s="1" t="s">
        <v>3681</v>
      </c>
      <c r="J356" s="1" t="s">
        <v>3682</v>
      </c>
      <c r="P356" s="1" t="s">
        <v>3683</v>
      </c>
      <c r="W356" s="1" t="s">
        <v>396</v>
      </c>
      <c r="X356" s="2" t="s">
        <v>3485</v>
      </c>
      <c r="Y356" s="4" t="n">
        <f aca="false">X356-C356</f>
        <v>0</v>
      </c>
      <c r="Z356" s="1" t="s">
        <v>473</v>
      </c>
      <c r="AA356" s="2" t="s">
        <v>3485</v>
      </c>
      <c r="AP356" s="1" t="s">
        <v>3599</v>
      </c>
      <c r="AQ356" s="2" t="s">
        <v>3485</v>
      </c>
      <c r="AR356" s="1" t="s">
        <v>478</v>
      </c>
      <c r="AS356" s="2" t="s">
        <v>3485</v>
      </c>
      <c r="BF356" s="1" t="s">
        <v>561</v>
      </c>
      <c r="BG356" s="2" t="s">
        <v>3485</v>
      </c>
      <c r="BV356" s="1" t="s">
        <v>2917</v>
      </c>
      <c r="BW356" s="2" t="s">
        <v>3485</v>
      </c>
    </row>
    <row r="357" customFormat="false" ht="12.8" hidden="false" customHeight="false" outlineLevel="0" collapsed="false">
      <c r="A357" s="1" t="s">
        <v>3684</v>
      </c>
      <c r="B357" s="1" t="s">
        <v>3685</v>
      </c>
      <c r="C357" s="2" t="s">
        <v>3485</v>
      </c>
      <c r="D357" s="1" t="s">
        <v>3686</v>
      </c>
      <c r="J357" s="1" t="s">
        <v>462</v>
      </c>
      <c r="P357" s="1" t="s">
        <v>794</v>
      </c>
      <c r="W357" s="1" t="s">
        <v>396</v>
      </c>
      <c r="X357" s="2" t="s">
        <v>3063</v>
      </c>
      <c r="Y357" s="4" t="n">
        <f aca="false">X357-C357</f>
        <v>1</v>
      </c>
      <c r="Z357" s="1" t="s">
        <v>473</v>
      </c>
      <c r="AA357" s="2" t="s">
        <v>3063</v>
      </c>
      <c r="AP357" s="1" t="s">
        <v>561</v>
      </c>
      <c r="AQ357" s="2" t="s">
        <v>3063</v>
      </c>
      <c r="BF357" s="1" t="s">
        <v>2917</v>
      </c>
      <c r="BG357" s="2" t="s">
        <v>3063</v>
      </c>
      <c r="BV357" s="1" t="s">
        <v>3687</v>
      </c>
      <c r="BW357" s="2" t="s">
        <v>3485</v>
      </c>
      <c r="BX357" s="1" t="s">
        <v>478</v>
      </c>
      <c r="BY357" s="2" t="s">
        <v>3063</v>
      </c>
    </row>
    <row r="358" customFormat="false" ht="12.8" hidden="false" customHeight="false" outlineLevel="0" collapsed="false">
      <c r="A358" s="1" t="s">
        <v>3688</v>
      </c>
      <c r="B358" s="1" t="s">
        <v>3689</v>
      </c>
      <c r="C358" s="2" t="s">
        <v>2774</v>
      </c>
      <c r="D358" s="1" t="s">
        <v>3690</v>
      </c>
      <c r="J358" s="1" t="s">
        <v>728</v>
      </c>
      <c r="P358" s="1" t="s">
        <v>3691</v>
      </c>
      <c r="W358" s="1" t="s">
        <v>396</v>
      </c>
      <c r="X358" s="2" t="s">
        <v>3646</v>
      </c>
      <c r="Y358" s="4" t="n">
        <f aca="false">X358-C358</f>
        <v>58</v>
      </c>
      <c r="Z358" s="1" t="s">
        <v>473</v>
      </c>
      <c r="AA358" s="2" t="s">
        <v>3646</v>
      </c>
      <c r="AP358" s="1" t="s">
        <v>3692</v>
      </c>
      <c r="AQ358" s="2" t="s">
        <v>2774</v>
      </c>
      <c r="AR358" s="1" t="s">
        <v>478</v>
      </c>
      <c r="AS358" s="2" t="s">
        <v>3646</v>
      </c>
      <c r="BF358" s="1" t="s">
        <v>561</v>
      </c>
      <c r="BG358" s="2" t="s">
        <v>3646</v>
      </c>
      <c r="BV358" s="1" t="s">
        <v>2917</v>
      </c>
      <c r="BW358" s="2" t="s">
        <v>3646</v>
      </c>
    </row>
    <row r="359" customFormat="false" ht="12.8" hidden="false" customHeight="false" outlineLevel="0" collapsed="false">
      <c r="A359" s="1" t="s">
        <v>3693</v>
      </c>
      <c r="B359" s="1" t="s">
        <v>3694</v>
      </c>
      <c r="C359" s="2" t="s">
        <v>3678</v>
      </c>
      <c r="D359" s="1" t="s">
        <v>2250</v>
      </c>
      <c r="E359" s="1" t="s">
        <v>3695</v>
      </c>
      <c r="J359" s="1" t="s">
        <v>462</v>
      </c>
      <c r="K359" s="1" t="s">
        <v>462</v>
      </c>
      <c r="P359" s="1" t="s">
        <v>1278</v>
      </c>
      <c r="W359" s="1" t="s">
        <v>409</v>
      </c>
      <c r="X359" s="2" t="s">
        <v>3696</v>
      </c>
      <c r="Y359" s="4" t="n">
        <f aca="false">X359-C359</f>
        <v>135</v>
      </c>
      <c r="Z359" s="1" t="s">
        <v>944</v>
      </c>
      <c r="AA359" s="2" t="s">
        <v>3343</v>
      </c>
      <c r="AB359" s="1" t="s">
        <v>423</v>
      </c>
      <c r="AC359" s="2" t="s">
        <v>3697</v>
      </c>
      <c r="AD359" s="1" t="s">
        <v>944</v>
      </c>
      <c r="AE359" s="2" t="s">
        <v>3698</v>
      </c>
      <c r="AF359" s="1" t="s">
        <v>409</v>
      </c>
      <c r="AG359" s="2" t="s">
        <v>3699</v>
      </c>
      <c r="AP359" s="1" t="s">
        <v>398</v>
      </c>
      <c r="AQ359" s="2" t="s">
        <v>3343</v>
      </c>
      <c r="AT359" s="1" t="s">
        <v>398</v>
      </c>
      <c r="AU359" s="2" t="s">
        <v>3698</v>
      </c>
      <c r="BF359" s="1" t="s">
        <v>1068</v>
      </c>
      <c r="BG359" s="2" t="s">
        <v>3343</v>
      </c>
      <c r="BH359" s="1" t="s">
        <v>602</v>
      </c>
      <c r="BI359" s="2" t="s">
        <v>3697</v>
      </c>
      <c r="BJ359" s="1" t="s">
        <v>1068</v>
      </c>
      <c r="BK359" s="2" t="s">
        <v>3698</v>
      </c>
      <c r="BV359" s="1" t="s">
        <v>513</v>
      </c>
      <c r="BW359" s="2" t="s">
        <v>3530</v>
      </c>
      <c r="BX359" s="1" t="s">
        <v>401</v>
      </c>
      <c r="BY359" s="2" t="s">
        <v>3697</v>
      </c>
      <c r="BZ359" s="1" t="s">
        <v>513</v>
      </c>
      <c r="CA359" s="2" t="s">
        <v>3696</v>
      </c>
      <c r="CB359" s="1" t="s">
        <v>409</v>
      </c>
      <c r="CC359" s="2" t="s">
        <v>3700</v>
      </c>
      <c r="CL359" s="1" t="s">
        <v>782</v>
      </c>
      <c r="CM359" s="2" t="s">
        <v>3343</v>
      </c>
      <c r="CP359" s="1" t="s">
        <v>782</v>
      </c>
      <c r="CQ359" s="2" t="s">
        <v>3698</v>
      </c>
      <c r="DF359" s="1" t="s">
        <v>3383</v>
      </c>
      <c r="DG359" s="2" t="s">
        <v>3698</v>
      </c>
      <c r="DR359" s="1" t="s">
        <v>3701</v>
      </c>
      <c r="DS359" s="2" t="s">
        <v>3530</v>
      </c>
      <c r="DT359" s="1" t="s">
        <v>401</v>
      </c>
      <c r="DU359" s="2" t="s">
        <v>3697</v>
      </c>
      <c r="DV359" s="1" t="s">
        <v>3701</v>
      </c>
      <c r="DW359" s="2" t="s">
        <v>3696</v>
      </c>
      <c r="DX359" s="1" t="s">
        <v>409</v>
      </c>
      <c r="DY359" s="2" t="s">
        <v>3545</v>
      </c>
      <c r="EH359" s="1" t="s">
        <v>1076</v>
      </c>
      <c r="EI359" s="2" t="s">
        <v>3343</v>
      </c>
      <c r="EL359" s="1" t="s">
        <v>1076</v>
      </c>
      <c r="EM359" s="2" t="s">
        <v>3698</v>
      </c>
      <c r="EX359" s="1" t="s">
        <v>1079</v>
      </c>
      <c r="EY359" s="2" t="s">
        <v>3343</v>
      </c>
      <c r="FB359" s="1" t="s">
        <v>1079</v>
      </c>
      <c r="FC359" s="2" t="s">
        <v>3698</v>
      </c>
      <c r="FN359" s="1" t="s">
        <v>949</v>
      </c>
      <c r="FO359" s="2" t="s">
        <v>3530</v>
      </c>
      <c r="FP359" s="1" t="s">
        <v>409</v>
      </c>
      <c r="FQ359" s="2" t="s">
        <v>3702</v>
      </c>
      <c r="GE359" s="2" t="s">
        <v>3530</v>
      </c>
      <c r="GF359" s="1" t="s">
        <v>401</v>
      </c>
      <c r="GG359" s="2" t="s">
        <v>3697</v>
      </c>
      <c r="GH359" s="1" t="s">
        <v>3703</v>
      </c>
    </row>
    <row r="360" customFormat="false" ht="12.8" hidden="false" customHeight="false" outlineLevel="0" collapsed="false">
      <c r="A360" s="1" t="s">
        <v>3704</v>
      </c>
      <c r="B360" s="1" t="s">
        <v>3705</v>
      </c>
      <c r="C360" s="2" t="s">
        <v>3169</v>
      </c>
      <c r="D360" s="1" t="s">
        <v>3085</v>
      </c>
      <c r="J360" s="1" t="s">
        <v>2922</v>
      </c>
      <c r="W360" s="1" t="s">
        <v>396</v>
      </c>
      <c r="X360" s="2" t="s">
        <v>3706</v>
      </c>
      <c r="Y360" s="4" t="n">
        <f aca="false">X360-C360</f>
        <v>192</v>
      </c>
      <c r="Z360" s="1" t="s">
        <v>944</v>
      </c>
      <c r="AA360" s="2" t="s">
        <v>3217</v>
      </c>
      <c r="AB360" s="1" t="s">
        <v>401</v>
      </c>
      <c r="AC360" s="2" t="s">
        <v>3707</v>
      </c>
      <c r="AD360" s="1" t="s">
        <v>944</v>
      </c>
      <c r="AE360" s="2" t="s">
        <v>3708</v>
      </c>
      <c r="AF360" s="1" t="s">
        <v>409</v>
      </c>
      <c r="AG360" s="2" t="s">
        <v>3709</v>
      </c>
      <c r="AP360" s="1" t="s">
        <v>398</v>
      </c>
      <c r="AQ360" s="2" t="s">
        <v>3217</v>
      </c>
      <c r="AT360" s="1" t="s">
        <v>398</v>
      </c>
      <c r="AU360" s="2" t="s">
        <v>3708</v>
      </c>
      <c r="BF360" s="1" t="s">
        <v>3085</v>
      </c>
      <c r="BG360" s="2" t="s">
        <v>3217</v>
      </c>
      <c r="BH360" s="1" t="s">
        <v>401</v>
      </c>
      <c r="BI360" s="2" t="s">
        <v>3707</v>
      </c>
      <c r="BJ360" s="1" t="s">
        <v>3085</v>
      </c>
      <c r="BK360" s="2" t="s">
        <v>3708</v>
      </c>
      <c r="BL360" s="1" t="s">
        <v>478</v>
      </c>
      <c r="BM360" s="2" t="s">
        <v>3710</v>
      </c>
      <c r="BV360" s="1" t="s">
        <v>1068</v>
      </c>
      <c r="BW360" s="2" t="s">
        <v>3217</v>
      </c>
      <c r="BX360" s="1" t="s">
        <v>602</v>
      </c>
      <c r="BY360" s="2" t="s">
        <v>3707</v>
      </c>
      <c r="BZ360" s="1" t="s">
        <v>1068</v>
      </c>
      <c r="CA360" s="2" t="s">
        <v>3708</v>
      </c>
      <c r="CB360" s="1" t="s">
        <v>602</v>
      </c>
      <c r="CC360" s="2" t="s">
        <v>3710</v>
      </c>
      <c r="CP360" s="1" t="s">
        <v>473</v>
      </c>
      <c r="CQ360" s="2" t="s">
        <v>3706</v>
      </c>
      <c r="DB360" s="1" t="s">
        <v>782</v>
      </c>
      <c r="DC360" s="2" t="s">
        <v>3217</v>
      </c>
      <c r="DF360" s="1" t="s">
        <v>782</v>
      </c>
      <c r="DG360" s="2" t="s">
        <v>3708</v>
      </c>
      <c r="DR360" s="1" t="s">
        <v>3711</v>
      </c>
      <c r="DS360" s="2" t="s">
        <v>3403</v>
      </c>
      <c r="DT360" s="1" t="s">
        <v>401</v>
      </c>
      <c r="DU360" s="2" t="s">
        <v>3707</v>
      </c>
      <c r="DV360" s="1" t="s">
        <v>3711</v>
      </c>
      <c r="DW360" s="2" t="s">
        <v>3571</v>
      </c>
      <c r="DX360" s="1" t="s">
        <v>478</v>
      </c>
      <c r="DY360" s="2" t="s">
        <v>3710</v>
      </c>
      <c r="EH360" s="1" t="s">
        <v>3712</v>
      </c>
      <c r="EI360" s="2" t="s">
        <v>3648</v>
      </c>
      <c r="EJ360" s="1" t="s">
        <v>409</v>
      </c>
      <c r="EK360" s="2" t="s">
        <v>3713</v>
      </c>
      <c r="EX360" s="1" t="s">
        <v>3714</v>
      </c>
      <c r="EY360" s="2" t="s">
        <v>3403</v>
      </c>
      <c r="EZ360" s="1" t="s">
        <v>409</v>
      </c>
      <c r="FA360" s="2" t="s">
        <v>3715</v>
      </c>
      <c r="FN360" s="1" t="s">
        <v>1123</v>
      </c>
      <c r="FO360" s="2" t="s">
        <v>3403</v>
      </c>
      <c r="GI360" s="2" t="s">
        <v>3706</v>
      </c>
      <c r="GL360" s="1" t="s">
        <v>561</v>
      </c>
      <c r="GY360" s="2" t="s">
        <v>3716</v>
      </c>
      <c r="GZ360" s="1" t="s">
        <v>478</v>
      </c>
      <c r="HA360" s="2" t="s">
        <v>3710</v>
      </c>
      <c r="HB360" s="1" t="s">
        <v>2931</v>
      </c>
      <c r="HO360" s="2" t="s">
        <v>3706</v>
      </c>
      <c r="HR360" s="1" t="s">
        <v>3717</v>
      </c>
      <c r="IE360" s="2" t="s">
        <v>3706</v>
      </c>
      <c r="IH360" s="1" t="s">
        <v>2917</v>
      </c>
      <c r="IQ360" s="2" t="s">
        <v>3217</v>
      </c>
      <c r="IT360" s="1" t="s">
        <v>1076</v>
      </c>
      <c r="IU360" s="2" t="s">
        <v>3708</v>
      </c>
      <c r="IX360" s="1" t="s">
        <v>1076</v>
      </c>
      <c r="JG360" s="2" t="s">
        <v>3217</v>
      </c>
      <c r="JJ360" s="1" t="s">
        <v>1079</v>
      </c>
      <c r="JK360" s="2" t="s">
        <v>3708</v>
      </c>
      <c r="JN360" s="1" t="s">
        <v>1079</v>
      </c>
    </row>
    <row r="361" customFormat="false" ht="12.8" hidden="false" customHeight="false" outlineLevel="0" collapsed="false">
      <c r="A361" s="1" t="s">
        <v>3718</v>
      </c>
      <c r="B361" s="1" t="s">
        <v>3719</v>
      </c>
      <c r="C361" s="2" t="s">
        <v>3217</v>
      </c>
      <c r="W361" s="1" t="s">
        <v>396</v>
      </c>
      <c r="X361" s="2" t="s">
        <v>3720</v>
      </c>
      <c r="Y361" s="4" t="n">
        <f aca="false">X361-C361</f>
        <v>57</v>
      </c>
      <c r="AD361" s="1" t="s">
        <v>944</v>
      </c>
      <c r="AE361" s="2" t="s">
        <v>3721</v>
      </c>
      <c r="AT361" s="1" t="s">
        <v>398</v>
      </c>
      <c r="AU361" s="2" t="s">
        <v>3721</v>
      </c>
      <c r="BJ361" s="1" t="s">
        <v>1068</v>
      </c>
      <c r="BK361" s="2" t="s">
        <v>3721</v>
      </c>
      <c r="BZ361" s="1" t="s">
        <v>473</v>
      </c>
      <c r="CA361" s="2" t="s">
        <v>3720</v>
      </c>
      <c r="CL361" s="1" t="s">
        <v>3722</v>
      </c>
      <c r="CM361" s="2" t="s">
        <v>3217</v>
      </c>
      <c r="CN361" s="1" t="s">
        <v>401</v>
      </c>
      <c r="CO361" s="2" t="s">
        <v>3723</v>
      </c>
      <c r="CP361" s="1" t="s">
        <v>3722</v>
      </c>
      <c r="CQ361" s="2" t="s">
        <v>3721</v>
      </c>
      <c r="CR361" s="1" t="s">
        <v>478</v>
      </c>
      <c r="CS361" s="2" t="s">
        <v>3720</v>
      </c>
      <c r="DF361" s="1" t="s">
        <v>782</v>
      </c>
      <c r="DG361" s="2" t="s">
        <v>3721</v>
      </c>
      <c r="DR361" s="1" t="s">
        <v>2395</v>
      </c>
      <c r="DS361" s="2" t="s">
        <v>3217</v>
      </c>
      <c r="EL361" s="1" t="s">
        <v>561</v>
      </c>
      <c r="EM361" s="2" t="s">
        <v>3720</v>
      </c>
      <c r="FB361" s="1" t="s">
        <v>2917</v>
      </c>
      <c r="FC361" s="2" t="s">
        <v>3720</v>
      </c>
      <c r="FR361" s="1" t="s">
        <v>1076</v>
      </c>
      <c r="FS361" s="2" t="s">
        <v>3721</v>
      </c>
      <c r="GI361" s="2" t="s">
        <v>3721</v>
      </c>
      <c r="GL361" s="1" t="s">
        <v>1079</v>
      </c>
    </row>
    <row r="362" customFormat="false" ht="12.8" hidden="false" customHeight="false" outlineLevel="0" collapsed="false">
      <c r="A362" s="1" t="s">
        <v>3724</v>
      </c>
      <c r="B362" s="1" t="s">
        <v>3725</v>
      </c>
      <c r="C362" s="2" t="s">
        <v>3169</v>
      </c>
      <c r="D362" s="1" t="s">
        <v>3726</v>
      </c>
      <c r="E362" s="1" t="s">
        <v>3727</v>
      </c>
      <c r="J362" s="1" t="s">
        <v>3526</v>
      </c>
      <c r="K362" s="1" t="s">
        <v>462</v>
      </c>
      <c r="Q362" s="1" t="s">
        <v>3526</v>
      </c>
      <c r="W362" s="1" t="s">
        <v>433</v>
      </c>
      <c r="X362" s="2" t="s">
        <v>3728</v>
      </c>
      <c r="Y362" s="4" t="n">
        <f aca="false">X362-C362</f>
        <v>70</v>
      </c>
      <c r="Z362" s="1" t="s">
        <v>944</v>
      </c>
      <c r="AA362" s="2" t="s">
        <v>3578</v>
      </c>
      <c r="AB362" s="1" t="s">
        <v>423</v>
      </c>
      <c r="AC362" s="2" t="s">
        <v>3729</v>
      </c>
      <c r="AP362" s="1" t="s">
        <v>398</v>
      </c>
      <c r="AQ362" s="2" t="s">
        <v>3578</v>
      </c>
      <c r="BF362" s="1" t="s">
        <v>1068</v>
      </c>
      <c r="BG362" s="2" t="s">
        <v>3578</v>
      </c>
      <c r="BH362" s="1" t="s">
        <v>602</v>
      </c>
      <c r="BI362" s="2" t="s">
        <v>3728</v>
      </c>
      <c r="BV362" s="1" t="s">
        <v>3730</v>
      </c>
      <c r="BW362" s="2" t="s">
        <v>3578</v>
      </c>
      <c r="BX362" s="1" t="s">
        <v>437</v>
      </c>
      <c r="BY362" s="2" t="s">
        <v>3728</v>
      </c>
      <c r="CL362" s="1" t="s">
        <v>474</v>
      </c>
      <c r="CM362" s="2" t="s">
        <v>3212</v>
      </c>
      <c r="CN362" s="1" t="s">
        <v>409</v>
      </c>
      <c r="CO362" s="2" t="s">
        <v>3731</v>
      </c>
      <c r="DB362" s="1" t="s">
        <v>3203</v>
      </c>
      <c r="DC362" s="2" t="s">
        <v>3212</v>
      </c>
      <c r="DD362" s="1" t="s">
        <v>433</v>
      </c>
      <c r="DE362" s="2" t="s">
        <v>3728</v>
      </c>
      <c r="DR362" s="1" t="s">
        <v>782</v>
      </c>
      <c r="DS362" s="2" t="s">
        <v>3578</v>
      </c>
      <c r="EH362" s="1" t="s">
        <v>1555</v>
      </c>
      <c r="EI362" s="2" t="s">
        <v>3212</v>
      </c>
      <c r="EJ362" s="1" t="s">
        <v>433</v>
      </c>
      <c r="EK362" s="2" t="s">
        <v>3728</v>
      </c>
      <c r="EX362" s="1" t="s">
        <v>1076</v>
      </c>
      <c r="EY362" s="2" t="s">
        <v>3578</v>
      </c>
      <c r="FN362" s="1" t="s">
        <v>1079</v>
      </c>
      <c r="FO362" s="2" t="s">
        <v>3578</v>
      </c>
    </row>
    <row r="363" customFormat="false" ht="12.8" hidden="false" customHeight="false" outlineLevel="0" collapsed="false">
      <c r="A363" s="1" t="s">
        <v>3732</v>
      </c>
      <c r="B363" s="1" t="s">
        <v>3733</v>
      </c>
      <c r="C363" s="2" t="s">
        <v>3734</v>
      </c>
      <c r="D363" s="1" t="s">
        <v>3735</v>
      </c>
      <c r="J363" s="1" t="s">
        <v>3736</v>
      </c>
      <c r="W363" s="1" t="s">
        <v>433</v>
      </c>
      <c r="X363" s="2" t="s">
        <v>3648</v>
      </c>
      <c r="Y363" s="4" t="n">
        <f aca="false">X363-C363</f>
        <v>8</v>
      </c>
      <c r="Z363" s="1" t="s">
        <v>944</v>
      </c>
      <c r="AA363" s="2" t="s">
        <v>3169</v>
      </c>
      <c r="AB363" s="1" t="s">
        <v>503</v>
      </c>
      <c r="AC363" s="2" t="s">
        <v>2869</v>
      </c>
      <c r="AP363" s="1" t="s">
        <v>398</v>
      </c>
      <c r="AQ363" s="2" t="s">
        <v>3169</v>
      </c>
      <c r="BF363" s="1" t="s">
        <v>1068</v>
      </c>
      <c r="BG363" s="2" t="s">
        <v>3169</v>
      </c>
      <c r="BH363" s="1" t="s">
        <v>602</v>
      </c>
      <c r="BI363" s="2" t="s">
        <v>3648</v>
      </c>
      <c r="BV363" s="1" t="s">
        <v>782</v>
      </c>
      <c r="BW363" s="2" t="s">
        <v>3169</v>
      </c>
      <c r="CL363" s="1" t="s">
        <v>3735</v>
      </c>
      <c r="CM363" s="2" t="s">
        <v>3169</v>
      </c>
      <c r="CN363" s="1" t="s">
        <v>437</v>
      </c>
      <c r="CO363" s="2" t="s">
        <v>3648</v>
      </c>
      <c r="DB363" s="1" t="s">
        <v>1076</v>
      </c>
      <c r="DC363" s="2" t="s">
        <v>3169</v>
      </c>
    </row>
    <row r="364" customFormat="false" ht="12.8" hidden="false" customHeight="false" outlineLevel="0" collapsed="false">
      <c r="A364" s="1" t="s">
        <v>3737</v>
      </c>
      <c r="B364" s="1" t="s">
        <v>3738</v>
      </c>
      <c r="C364" s="2" t="s">
        <v>3571</v>
      </c>
      <c r="D364" s="1" t="s">
        <v>3739</v>
      </c>
      <c r="E364" s="1" t="s">
        <v>3740</v>
      </c>
      <c r="F364" s="1" t="s">
        <v>3741</v>
      </c>
      <c r="J364" s="1" t="s">
        <v>462</v>
      </c>
      <c r="K364" s="1" t="s">
        <v>462</v>
      </c>
      <c r="L364" s="1" t="s">
        <v>462</v>
      </c>
      <c r="P364" s="1" t="s">
        <v>3742</v>
      </c>
      <c r="Q364" s="1" t="s">
        <v>2815</v>
      </c>
      <c r="R364" s="1" t="s">
        <v>2815</v>
      </c>
      <c r="W364" s="1" t="s">
        <v>433</v>
      </c>
      <c r="X364" s="2" t="s">
        <v>3542</v>
      </c>
      <c r="Y364" s="4" t="n">
        <f aca="false">X364-C364</f>
        <v>62</v>
      </c>
      <c r="Z364" s="1" t="s">
        <v>944</v>
      </c>
      <c r="AA364" s="2" t="s">
        <v>3214</v>
      </c>
      <c r="AB364" s="1" t="s">
        <v>423</v>
      </c>
      <c r="AC364" s="2" t="s">
        <v>3743</v>
      </c>
      <c r="AP364" s="1" t="s">
        <v>398</v>
      </c>
      <c r="AQ364" s="2" t="s">
        <v>3214</v>
      </c>
      <c r="BF364" s="1" t="s">
        <v>1068</v>
      </c>
      <c r="BG364" s="2" t="s">
        <v>3214</v>
      </c>
      <c r="BH364" s="1" t="s">
        <v>602</v>
      </c>
      <c r="BI364" s="2" t="s">
        <v>3542</v>
      </c>
      <c r="BV364" s="1" t="s">
        <v>782</v>
      </c>
      <c r="BW364" s="2" t="s">
        <v>3214</v>
      </c>
      <c r="CL364" s="1" t="s">
        <v>3348</v>
      </c>
      <c r="CM364" s="2" t="s">
        <v>3378</v>
      </c>
      <c r="CN364" s="1" t="s">
        <v>409</v>
      </c>
      <c r="CO364" s="2" t="s">
        <v>3744</v>
      </c>
      <c r="DB364" s="1" t="s">
        <v>3745</v>
      </c>
      <c r="DC364" s="2" t="s">
        <v>3378</v>
      </c>
      <c r="DR364" s="1" t="s">
        <v>1076</v>
      </c>
      <c r="DS364" s="2" t="s">
        <v>3214</v>
      </c>
      <c r="EH364" s="1" t="s">
        <v>1079</v>
      </c>
      <c r="EI364" s="2" t="s">
        <v>3214</v>
      </c>
      <c r="EX364" s="1" t="s">
        <v>2263</v>
      </c>
      <c r="EY364" s="2" t="s">
        <v>3378</v>
      </c>
      <c r="EZ364" s="1" t="s">
        <v>409</v>
      </c>
      <c r="FA364" s="2" t="s">
        <v>3746</v>
      </c>
    </row>
    <row r="365" customFormat="false" ht="12.8" hidden="false" customHeight="false" outlineLevel="0" collapsed="false">
      <c r="A365" s="1" t="s">
        <v>3747</v>
      </c>
      <c r="B365" s="1" t="s">
        <v>3748</v>
      </c>
      <c r="C365" s="2" t="s">
        <v>3715</v>
      </c>
      <c r="D365" s="1" t="s">
        <v>3749</v>
      </c>
      <c r="E365" s="1" t="s">
        <v>3750</v>
      </c>
      <c r="J365" s="1" t="s">
        <v>3751</v>
      </c>
      <c r="K365" s="1" t="s">
        <v>462</v>
      </c>
      <c r="Q365" s="1" t="s">
        <v>3751</v>
      </c>
      <c r="W365" s="1" t="s">
        <v>433</v>
      </c>
      <c r="X365" s="2" t="s">
        <v>3707</v>
      </c>
      <c r="Y365" s="4" t="n">
        <f aca="false">X365-C365</f>
        <v>66</v>
      </c>
      <c r="Z365" s="1" t="s">
        <v>944</v>
      </c>
      <c r="AA365" s="2" t="s">
        <v>3734</v>
      </c>
      <c r="AB365" s="1" t="s">
        <v>423</v>
      </c>
      <c r="AC365" s="2" t="s">
        <v>3707</v>
      </c>
      <c r="AP365" s="1" t="s">
        <v>398</v>
      </c>
      <c r="AQ365" s="2" t="s">
        <v>3734</v>
      </c>
      <c r="BF365" s="1" t="s">
        <v>1068</v>
      </c>
      <c r="BG365" s="2" t="s">
        <v>3734</v>
      </c>
      <c r="BH365" s="1" t="s">
        <v>602</v>
      </c>
      <c r="BI365" s="2" t="s">
        <v>3707</v>
      </c>
      <c r="BV365" s="1" t="s">
        <v>782</v>
      </c>
      <c r="BW365" s="2" t="s">
        <v>3734</v>
      </c>
      <c r="CL365" s="1" t="s">
        <v>3451</v>
      </c>
      <c r="CM365" s="2" t="s">
        <v>3752</v>
      </c>
      <c r="CN365" s="1" t="s">
        <v>433</v>
      </c>
      <c r="CO365" s="2" t="s">
        <v>3707</v>
      </c>
      <c r="DB365" s="1" t="s">
        <v>1076</v>
      </c>
      <c r="DC365" s="2" t="s">
        <v>3734</v>
      </c>
      <c r="DR365" s="1" t="s">
        <v>3726</v>
      </c>
      <c r="DS365" s="2" t="s">
        <v>3752</v>
      </c>
      <c r="DT365" s="1" t="s">
        <v>433</v>
      </c>
      <c r="DU365" s="2" t="s">
        <v>3707</v>
      </c>
      <c r="EH365" s="1" t="s">
        <v>3420</v>
      </c>
      <c r="EI365" s="2" t="s">
        <v>3734</v>
      </c>
      <c r="EJ365" s="1" t="s">
        <v>437</v>
      </c>
      <c r="EK365" s="2" t="s">
        <v>3707</v>
      </c>
      <c r="EX365" s="1" t="s">
        <v>1079</v>
      </c>
      <c r="EY365" s="2" t="s">
        <v>3734</v>
      </c>
      <c r="FN365" s="1" t="s">
        <v>3619</v>
      </c>
      <c r="FO365" s="2" t="s">
        <v>3752</v>
      </c>
      <c r="FP365" s="1" t="s">
        <v>409</v>
      </c>
      <c r="FQ365" s="2" t="s">
        <v>3753</v>
      </c>
    </row>
    <row r="366" customFormat="false" ht="23.85" hidden="false" customHeight="false" outlineLevel="0" collapsed="false">
      <c r="A366" s="5" t="s">
        <v>3754</v>
      </c>
      <c r="B366" s="1" t="s">
        <v>3755</v>
      </c>
      <c r="C366" s="2" t="s">
        <v>3731</v>
      </c>
      <c r="D366" s="1" t="s">
        <v>3756</v>
      </c>
      <c r="E366" s="1" t="s">
        <v>3757</v>
      </c>
      <c r="F366" s="1" t="s">
        <v>3758</v>
      </c>
      <c r="J366" s="1" t="s">
        <v>393</v>
      </c>
      <c r="K366" s="1" t="s">
        <v>455</v>
      </c>
      <c r="L366" s="1" t="s">
        <v>455</v>
      </c>
      <c r="P366" s="1" t="s">
        <v>3759</v>
      </c>
      <c r="Q366" s="1" t="s">
        <v>3760</v>
      </c>
      <c r="R366" s="1" t="s">
        <v>3761</v>
      </c>
      <c r="W366" s="1" t="s">
        <v>3293</v>
      </c>
      <c r="X366" s="2" t="s">
        <v>3762</v>
      </c>
      <c r="Y366" s="4" t="n">
        <f aca="false">X366-C366</f>
        <v>6</v>
      </c>
      <c r="Z366" s="1" t="s">
        <v>944</v>
      </c>
      <c r="AA366" s="2" t="s">
        <v>3763</v>
      </c>
      <c r="AP366" s="1" t="s">
        <v>398</v>
      </c>
      <c r="AQ366" s="2" t="s">
        <v>3763</v>
      </c>
      <c r="BF366" s="1" t="s">
        <v>1068</v>
      </c>
      <c r="BG366" s="2" t="s">
        <v>3763</v>
      </c>
      <c r="BV366" s="1" t="s">
        <v>3764</v>
      </c>
      <c r="BW366" s="2" t="s">
        <v>3763</v>
      </c>
      <c r="BX366" s="1" t="s">
        <v>3293</v>
      </c>
      <c r="BY366" s="2" t="s">
        <v>3617</v>
      </c>
      <c r="CL366" s="1" t="s">
        <v>782</v>
      </c>
      <c r="CM366" s="2" t="s">
        <v>3763</v>
      </c>
      <c r="DB366" s="1" t="s">
        <v>1076</v>
      </c>
      <c r="DC366" s="2" t="s">
        <v>3763</v>
      </c>
    </row>
    <row r="367" customFormat="false" ht="12.8" hidden="false" customHeight="false" outlineLevel="0" collapsed="false">
      <c r="A367" s="1" t="s">
        <v>3765</v>
      </c>
      <c r="B367" s="1" t="s">
        <v>3766</v>
      </c>
      <c r="C367" s="2" t="s">
        <v>3530</v>
      </c>
      <c r="D367" s="1" t="s">
        <v>3767</v>
      </c>
      <c r="J367" s="1" t="s">
        <v>393</v>
      </c>
      <c r="P367" s="1" t="s">
        <v>3768</v>
      </c>
      <c r="W367" s="1" t="s">
        <v>433</v>
      </c>
      <c r="X367" s="2" t="s">
        <v>3697</v>
      </c>
      <c r="Y367" s="4" t="n">
        <f aca="false">X367-C367</f>
        <v>64</v>
      </c>
      <c r="Z367" s="1" t="s">
        <v>944</v>
      </c>
      <c r="AA367" s="2" t="s">
        <v>3769</v>
      </c>
      <c r="AB367" s="1" t="s">
        <v>433</v>
      </c>
      <c r="AC367" s="2" t="s">
        <v>3697</v>
      </c>
      <c r="AP367" s="1" t="s">
        <v>398</v>
      </c>
      <c r="AQ367" s="2" t="s">
        <v>3769</v>
      </c>
      <c r="BF367" s="1" t="s">
        <v>1068</v>
      </c>
      <c r="BG367" s="2" t="s">
        <v>3769</v>
      </c>
      <c r="BH367" s="1" t="s">
        <v>602</v>
      </c>
      <c r="BI367" s="2" t="s">
        <v>3697</v>
      </c>
      <c r="BV367" s="1" t="s">
        <v>782</v>
      </c>
      <c r="BW367" s="2" t="s">
        <v>3769</v>
      </c>
      <c r="CL367" s="1" t="s">
        <v>2368</v>
      </c>
      <c r="CM367" s="2" t="s">
        <v>3721</v>
      </c>
      <c r="CN367" s="1" t="s">
        <v>433</v>
      </c>
      <c r="CO367" s="2" t="s">
        <v>3697</v>
      </c>
      <c r="DB367" s="1" t="s">
        <v>3770</v>
      </c>
      <c r="DC367" s="2" t="s">
        <v>3564</v>
      </c>
      <c r="DD367" s="1" t="s">
        <v>433</v>
      </c>
      <c r="DE367" s="2" t="s">
        <v>3697</v>
      </c>
      <c r="DR367" s="1" t="s">
        <v>1076</v>
      </c>
      <c r="DS367" s="2" t="s">
        <v>3769</v>
      </c>
      <c r="EH367" s="1" t="s">
        <v>1079</v>
      </c>
      <c r="EI367" s="2" t="s">
        <v>3769</v>
      </c>
      <c r="EX367" s="1" t="s">
        <v>3771</v>
      </c>
      <c r="EY367" s="2" t="s">
        <v>3769</v>
      </c>
      <c r="EZ367" s="1" t="s">
        <v>437</v>
      </c>
      <c r="FA367" s="2" t="s">
        <v>3697</v>
      </c>
    </row>
    <row r="368" customFormat="false" ht="12.8" hidden="false" customHeight="false" outlineLevel="0" collapsed="false">
      <c r="A368" s="1" t="s">
        <v>3772</v>
      </c>
      <c r="B368" s="1" t="s">
        <v>3773</v>
      </c>
      <c r="C368" s="2" t="s">
        <v>3774</v>
      </c>
      <c r="D368" s="1" t="s">
        <v>1549</v>
      </c>
      <c r="J368" s="1" t="s">
        <v>462</v>
      </c>
      <c r="P368" s="1" t="s">
        <v>1550</v>
      </c>
      <c r="W368" s="1" t="s">
        <v>433</v>
      </c>
      <c r="X368" s="2" t="s">
        <v>3775</v>
      </c>
      <c r="Y368" s="4" t="n">
        <f aca="false">X368-C368</f>
        <v>138</v>
      </c>
      <c r="Z368" s="1" t="s">
        <v>944</v>
      </c>
      <c r="AA368" s="2" t="s">
        <v>3776</v>
      </c>
      <c r="AB368" s="1" t="s">
        <v>433</v>
      </c>
      <c r="AC368" s="2" t="s">
        <v>3775</v>
      </c>
      <c r="AP368" s="1" t="s">
        <v>398</v>
      </c>
      <c r="AQ368" s="2" t="s">
        <v>3776</v>
      </c>
      <c r="BF368" s="1" t="s">
        <v>1067</v>
      </c>
      <c r="BG368" s="2" t="s">
        <v>3776</v>
      </c>
      <c r="BH368" s="1" t="s">
        <v>437</v>
      </c>
      <c r="BI368" s="2" t="s">
        <v>3775</v>
      </c>
      <c r="BV368" s="1" t="s">
        <v>1068</v>
      </c>
      <c r="BW368" s="2" t="s">
        <v>3776</v>
      </c>
      <c r="BX368" s="1" t="s">
        <v>602</v>
      </c>
      <c r="BY368" s="2" t="s">
        <v>3775</v>
      </c>
      <c r="CL368" s="1" t="s">
        <v>782</v>
      </c>
      <c r="CM368" s="2" t="s">
        <v>3776</v>
      </c>
      <c r="DB368" s="1" t="s">
        <v>3777</v>
      </c>
      <c r="DC368" s="2" t="s">
        <v>3778</v>
      </c>
      <c r="DD368" s="1" t="s">
        <v>409</v>
      </c>
      <c r="DE368" s="2" t="s">
        <v>3778</v>
      </c>
      <c r="DR368" s="1" t="s">
        <v>1710</v>
      </c>
      <c r="DS368" s="2" t="s">
        <v>3143</v>
      </c>
      <c r="DT368" s="1" t="s">
        <v>409</v>
      </c>
      <c r="DU368" s="2" t="s">
        <v>3779</v>
      </c>
      <c r="EH368" s="1" t="s">
        <v>3780</v>
      </c>
      <c r="EI368" s="2" t="s">
        <v>3778</v>
      </c>
      <c r="EJ368" s="1" t="s">
        <v>409</v>
      </c>
      <c r="EK368" s="2" t="s">
        <v>3064</v>
      </c>
      <c r="EX368" s="1" t="s">
        <v>1076</v>
      </c>
      <c r="EY368" s="2" t="s">
        <v>3776</v>
      </c>
      <c r="FN368" s="1" t="s">
        <v>1079</v>
      </c>
      <c r="FO368" s="2" t="s">
        <v>3776</v>
      </c>
      <c r="GE368" s="2" t="s">
        <v>3716</v>
      </c>
      <c r="GF368" s="1" t="s">
        <v>433</v>
      </c>
      <c r="GG368" s="2" t="s">
        <v>3775</v>
      </c>
      <c r="GH368" s="1" t="s">
        <v>3781</v>
      </c>
      <c r="GU368" s="2" t="s">
        <v>3778</v>
      </c>
      <c r="GV368" s="1" t="s">
        <v>409</v>
      </c>
      <c r="GW368" s="2" t="s">
        <v>3782</v>
      </c>
      <c r="GX368" s="1" t="s">
        <v>3783</v>
      </c>
    </row>
    <row r="369" customFormat="false" ht="12.8" hidden="false" customHeight="false" outlineLevel="0" collapsed="false">
      <c r="A369" s="1" t="s">
        <v>3784</v>
      </c>
      <c r="B369" s="1" t="s">
        <v>3785</v>
      </c>
      <c r="C369" s="2" t="s">
        <v>3786</v>
      </c>
      <c r="D369" s="1" t="s">
        <v>1456</v>
      </c>
      <c r="E369" s="1" t="s">
        <v>3787</v>
      </c>
      <c r="F369" s="1" t="s">
        <v>3788</v>
      </c>
      <c r="G369" s="1" t="s">
        <v>3789</v>
      </c>
      <c r="J369" s="1" t="s">
        <v>3790</v>
      </c>
      <c r="K369" s="1" t="s">
        <v>1457</v>
      </c>
      <c r="L369" s="1" t="s">
        <v>395</v>
      </c>
      <c r="M369" s="1" t="s">
        <v>395</v>
      </c>
      <c r="R369" s="1" t="s">
        <v>3791</v>
      </c>
      <c r="S369" s="1" t="s">
        <v>3791</v>
      </c>
      <c r="W369" s="1" t="s">
        <v>401</v>
      </c>
      <c r="X369" s="2" t="s">
        <v>3775</v>
      </c>
      <c r="Y369" s="4" t="n">
        <f aca="false">X369-C369</f>
        <v>42</v>
      </c>
      <c r="Z369" s="1" t="s">
        <v>944</v>
      </c>
      <c r="AA369" s="2" t="s">
        <v>3776</v>
      </c>
      <c r="AB369" s="1" t="s">
        <v>423</v>
      </c>
      <c r="AC369" s="2" t="s">
        <v>3775</v>
      </c>
      <c r="AP369" s="1" t="s">
        <v>398</v>
      </c>
      <c r="AQ369" s="2" t="s">
        <v>3776</v>
      </c>
      <c r="BF369" s="1" t="s">
        <v>1068</v>
      </c>
      <c r="BG369" s="2" t="s">
        <v>3776</v>
      </c>
      <c r="BH369" s="1" t="s">
        <v>602</v>
      </c>
      <c r="BI369" s="2" t="s">
        <v>3775</v>
      </c>
      <c r="BV369" s="1" t="s">
        <v>782</v>
      </c>
      <c r="BW369" s="2" t="s">
        <v>3776</v>
      </c>
      <c r="CL369" s="1" t="s">
        <v>1456</v>
      </c>
      <c r="CM369" s="2" t="s">
        <v>3776</v>
      </c>
      <c r="CN369" s="1" t="s">
        <v>401</v>
      </c>
      <c r="CO369" s="2" t="s">
        <v>3775</v>
      </c>
      <c r="DB369" s="1" t="s">
        <v>3792</v>
      </c>
      <c r="DC369" s="2" t="s">
        <v>3793</v>
      </c>
      <c r="DD369" s="1" t="s">
        <v>409</v>
      </c>
      <c r="DE369" s="2" t="s">
        <v>3793</v>
      </c>
      <c r="DR369" s="1" t="s">
        <v>3172</v>
      </c>
      <c r="DS369" s="2" t="s">
        <v>3793</v>
      </c>
      <c r="DT369" s="1" t="s">
        <v>409</v>
      </c>
      <c r="DU369" s="2" t="s">
        <v>3794</v>
      </c>
      <c r="EH369" s="1" t="s">
        <v>2782</v>
      </c>
      <c r="EI369" s="2" t="s">
        <v>3793</v>
      </c>
      <c r="EJ369" s="1" t="s">
        <v>409</v>
      </c>
      <c r="EK369" s="2" t="s">
        <v>3795</v>
      </c>
      <c r="EX369" s="1" t="s">
        <v>3796</v>
      </c>
      <c r="EY369" s="2" t="s">
        <v>3797</v>
      </c>
      <c r="EZ369" s="1" t="s">
        <v>409</v>
      </c>
      <c r="FA369" s="2" t="s">
        <v>3775</v>
      </c>
      <c r="FN369" s="1" t="s">
        <v>1076</v>
      </c>
      <c r="FO369" s="2" t="s">
        <v>3776</v>
      </c>
    </row>
    <row r="370" customFormat="false" ht="12.8" hidden="false" customHeight="false" outlineLevel="0" collapsed="false">
      <c r="A370" s="1" t="s">
        <v>3798</v>
      </c>
      <c r="B370" s="1" t="s">
        <v>3799</v>
      </c>
      <c r="C370" s="2" t="s">
        <v>3723</v>
      </c>
      <c r="D370" s="1" t="s">
        <v>3800</v>
      </c>
      <c r="E370" s="1" t="s">
        <v>3801</v>
      </c>
      <c r="J370" s="1" t="s">
        <v>455</v>
      </c>
      <c r="K370" s="1" t="s">
        <v>3802</v>
      </c>
      <c r="P370" s="1" t="s">
        <v>3803</v>
      </c>
      <c r="W370" s="1" t="s">
        <v>433</v>
      </c>
      <c r="X370" s="2" t="s">
        <v>3064</v>
      </c>
      <c r="Y370" s="4" t="n">
        <f aca="false">X370-C370</f>
        <v>16</v>
      </c>
      <c r="Z370" s="1" t="s">
        <v>944</v>
      </c>
      <c r="AA370" s="2" t="s">
        <v>3663</v>
      </c>
      <c r="AB370" s="1" t="s">
        <v>503</v>
      </c>
      <c r="AC370" s="2" t="s">
        <v>3059</v>
      </c>
      <c r="AP370" s="1" t="s">
        <v>398</v>
      </c>
      <c r="AQ370" s="2" t="s">
        <v>3663</v>
      </c>
      <c r="BF370" s="1" t="s">
        <v>1068</v>
      </c>
      <c r="BG370" s="2" t="s">
        <v>3663</v>
      </c>
      <c r="BH370" s="1" t="s">
        <v>602</v>
      </c>
      <c r="BI370" s="2" t="s">
        <v>3064</v>
      </c>
      <c r="BV370" s="1" t="s">
        <v>782</v>
      </c>
      <c r="BW370" s="2" t="s">
        <v>3663</v>
      </c>
      <c r="CL370" s="1" t="s">
        <v>1076</v>
      </c>
      <c r="CM370" s="2" t="s">
        <v>3663</v>
      </c>
      <c r="DB370" s="1" t="s">
        <v>1079</v>
      </c>
      <c r="DC370" s="2" t="s">
        <v>3663</v>
      </c>
    </row>
    <row r="371" customFormat="false" ht="12.8" hidden="false" customHeight="false" outlineLevel="0" collapsed="false">
      <c r="A371" s="1" t="s">
        <v>3804</v>
      </c>
      <c r="B371" s="1" t="s">
        <v>3805</v>
      </c>
      <c r="C371" s="2" t="s">
        <v>3806</v>
      </c>
      <c r="D371" s="1" t="s">
        <v>3807</v>
      </c>
      <c r="J371" s="1" t="s">
        <v>393</v>
      </c>
      <c r="P371" s="1" t="s">
        <v>774</v>
      </c>
      <c r="W371" s="1" t="s">
        <v>433</v>
      </c>
      <c r="X371" s="2" t="s">
        <v>3614</v>
      </c>
      <c r="Y371" s="4" t="n">
        <f aca="false">X371-C371</f>
        <v>74</v>
      </c>
      <c r="Z371" s="1" t="s">
        <v>944</v>
      </c>
      <c r="AA371" s="2" t="s">
        <v>3806</v>
      </c>
      <c r="AB371" s="1" t="s">
        <v>423</v>
      </c>
      <c r="AC371" s="2" t="s">
        <v>3544</v>
      </c>
      <c r="AP371" s="1" t="s">
        <v>398</v>
      </c>
      <c r="AQ371" s="2" t="s">
        <v>3806</v>
      </c>
      <c r="BF371" s="1" t="s">
        <v>3206</v>
      </c>
      <c r="BG371" s="2" t="s">
        <v>3808</v>
      </c>
      <c r="BH371" s="1" t="s">
        <v>409</v>
      </c>
      <c r="BI371" s="2" t="s">
        <v>3544</v>
      </c>
      <c r="BV371" s="1" t="s">
        <v>1068</v>
      </c>
      <c r="BW371" s="2" t="s">
        <v>3806</v>
      </c>
      <c r="BX371" s="1" t="s">
        <v>602</v>
      </c>
      <c r="BY371" s="2" t="s">
        <v>3614</v>
      </c>
      <c r="CL371" s="1" t="s">
        <v>782</v>
      </c>
      <c r="CM371" s="2" t="s">
        <v>3806</v>
      </c>
      <c r="DB371" s="1" t="s">
        <v>1125</v>
      </c>
      <c r="DC371" s="2" t="s">
        <v>3399</v>
      </c>
      <c r="DD371" s="1" t="s">
        <v>409</v>
      </c>
      <c r="DE371" s="2" t="s">
        <v>3399</v>
      </c>
      <c r="DR371" s="1" t="s">
        <v>3809</v>
      </c>
      <c r="DS371" s="2" t="s">
        <v>3721</v>
      </c>
      <c r="DT371" s="1" t="s">
        <v>409</v>
      </c>
      <c r="DU371" s="2" t="s">
        <v>3810</v>
      </c>
      <c r="EH371" s="1" t="s">
        <v>3811</v>
      </c>
      <c r="EI371" s="2" t="s">
        <v>3399</v>
      </c>
      <c r="EJ371" s="1" t="s">
        <v>409</v>
      </c>
      <c r="EK371" s="2" t="s">
        <v>3399</v>
      </c>
      <c r="EX371" s="1" t="s">
        <v>3812</v>
      </c>
      <c r="EY371" s="2" t="s">
        <v>3806</v>
      </c>
      <c r="EZ371" s="1" t="s">
        <v>437</v>
      </c>
      <c r="FA371" s="2" t="s">
        <v>3614</v>
      </c>
      <c r="FN371" s="1" t="s">
        <v>1076</v>
      </c>
      <c r="FO371" s="2" t="s">
        <v>3806</v>
      </c>
      <c r="GE371" s="2" t="s">
        <v>3806</v>
      </c>
      <c r="GH371" s="1" t="s">
        <v>1079</v>
      </c>
      <c r="GU371" s="2" t="s">
        <v>3399</v>
      </c>
      <c r="GV371" s="1" t="s">
        <v>409</v>
      </c>
      <c r="GW371" s="2" t="s">
        <v>3813</v>
      </c>
      <c r="GX371" s="1" t="s">
        <v>3814</v>
      </c>
    </row>
    <row r="372" customFormat="false" ht="12.8" hidden="false" customHeight="false" outlineLevel="0" collapsed="false">
      <c r="A372" s="1" t="s">
        <v>3815</v>
      </c>
      <c r="B372" s="1" t="s">
        <v>3816</v>
      </c>
      <c r="C372" s="2" t="s">
        <v>3723</v>
      </c>
      <c r="D372" s="1" t="s">
        <v>3223</v>
      </c>
      <c r="J372" s="1" t="s">
        <v>462</v>
      </c>
      <c r="P372" s="1" t="s">
        <v>3224</v>
      </c>
      <c r="W372" s="1" t="s">
        <v>433</v>
      </c>
      <c r="X372" s="2" t="s">
        <v>2349</v>
      </c>
      <c r="Y372" s="4" t="n">
        <f aca="false">X372-C372</f>
        <v>76</v>
      </c>
      <c r="Z372" s="1" t="s">
        <v>944</v>
      </c>
      <c r="AA372" s="2" t="s">
        <v>3753</v>
      </c>
      <c r="AB372" s="1" t="s">
        <v>409</v>
      </c>
      <c r="AC372" s="2" t="s">
        <v>3817</v>
      </c>
      <c r="AP372" s="1" t="s">
        <v>398</v>
      </c>
      <c r="AQ372" s="2" t="s">
        <v>3753</v>
      </c>
      <c r="BF372" s="1" t="s">
        <v>1068</v>
      </c>
      <c r="BG372" s="2" t="s">
        <v>3753</v>
      </c>
      <c r="BH372" s="1" t="s">
        <v>602</v>
      </c>
      <c r="BI372" s="2" t="s">
        <v>2349</v>
      </c>
      <c r="BV372" s="1" t="s">
        <v>514</v>
      </c>
      <c r="BW372" s="2" t="s">
        <v>3060</v>
      </c>
      <c r="BX372" s="1" t="s">
        <v>433</v>
      </c>
      <c r="BY372" s="2" t="s">
        <v>2349</v>
      </c>
      <c r="CL372" s="1" t="s">
        <v>3818</v>
      </c>
      <c r="CM372" s="2" t="s">
        <v>3753</v>
      </c>
      <c r="CN372" s="1" t="s">
        <v>437</v>
      </c>
      <c r="CO372" s="2" t="s">
        <v>2349</v>
      </c>
      <c r="DB372" s="1" t="s">
        <v>782</v>
      </c>
      <c r="DC372" s="2" t="s">
        <v>3753</v>
      </c>
      <c r="DR372" s="1" t="s">
        <v>1226</v>
      </c>
      <c r="DS372" s="2" t="s">
        <v>3060</v>
      </c>
      <c r="DT372" s="1" t="s">
        <v>433</v>
      </c>
      <c r="DU372" s="2" t="s">
        <v>2349</v>
      </c>
      <c r="EH372" s="1" t="s">
        <v>1076</v>
      </c>
      <c r="EI372" s="2" t="s">
        <v>3753</v>
      </c>
      <c r="EX372" s="1" t="s">
        <v>1079</v>
      </c>
      <c r="EY372" s="2" t="s">
        <v>3753</v>
      </c>
    </row>
    <row r="373" customFormat="false" ht="12.8" hidden="false" customHeight="false" outlineLevel="0" collapsed="false">
      <c r="A373" s="1" t="s">
        <v>3819</v>
      </c>
      <c r="B373" s="1" t="s">
        <v>3820</v>
      </c>
      <c r="C373" s="2" t="s">
        <v>3728</v>
      </c>
      <c r="D373" s="1" t="s">
        <v>3821</v>
      </c>
      <c r="E373" s="1" t="s">
        <v>2447</v>
      </c>
      <c r="J373" s="1" t="s">
        <v>731</v>
      </c>
      <c r="K373" s="1" t="s">
        <v>455</v>
      </c>
      <c r="P373" s="1" t="s">
        <v>432</v>
      </c>
      <c r="Q373" s="1" t="s">
        <v>731</v>
      </c>
      <c r="W373" s="1" t="s">
        <v>433</v>
      </c>
      <c r="X373" s="2" t="s">
        <v>3822</v>
      </c>
      <c r="Y373" s="4" t="n">
        <f aca="false">X373-C373</f>
        <v>68</v>
      </c>
      <c r="Z373" s="1" t="s">
        <v>944</v>
      </c>
      <c r="AA373" s="2" t="s">
        <v>3668</v>
      </c>
      <c r="AB373" s="1" t="s">
        <v>423</v>
      </c>
      <c r="AC373" s="2" t="s">
        <v>3823</v>
      </c>
      <c r="AP373" s="1" t="s">
        <v>398</v>
      </c>
      <c r="AQ373" s="2" t="s">
        <v>3668</v>
      </c>
      <c r="BF373" s="1" t="s">
        <v>1280</v>
      </c>
      <c r="BG373" s="2" t="s">
        <v>3143</v>
      </c>
      <c r="BH373" s="1" t="s">
        <v>433</v>
      </c>
      <c r="BI373" s="2" t="s">
        <v>3822</v>
      </c>
      <c r="BV373" s="1" t="s">
        <v>1068</v>
      </c>
      <c r="BW373" s="2" t="s">
        <v>3668</v>
      </c>
      <c r="BX373" s="1" t="s">
        <v>602</v>
      </c>
      <c r="BY373" s="2" t="s">
        <v>3822</v>
      </c>
      <c r="CL373" s="1" t="s">
        <v>2241</v>
      </c>
      <c r="CM373" s="2" t="s">
        <v>3143</v>
      </c>
      <c r="CN373" s="1" t="s">
        <v>409</v>
      </c>
      <c r="CO373" s="2" t="s">
        <v>3779</v>
      </c>
      <c r="DB373" s="1" t="s">
        <v>3824</v>
      </c>
      <c r="DC373" s="2" t="s">
        <v>3668</v>
      </c>
      <c r="DD373" s="1" t="s">
        <v>437</v>
      </c>
      <c r="DE373" s="2" t="s">
        <v>3822</v>
      </c>
      <c r="DR373" s="1" t="s">
        <v>782</v>
      </c>
      <c r="DS373" s="2" t="s">
        <v>3668</v>
      </c>
      <c r="EH373" s="1" t="s">
        <v>1076</v>
      </c>
      <c r="EI373" s="2" t="s">
        <v>3668</v>
      </c>
      <c r="EX373" s="1" t="s">
        <v>3825</v>
      </c>
      <c r="EY373" s="2" t="s">
        <v>3143</v>
      </c>
      <c r="EZ373" s="1" t="s">
        <v>409</v>
      </c>
      <c r="FA373" s="2" t="s">
        <v>3826</v>
      </c>
      <c r="FN373" s="1" t="s">
        <v>1079</v>
      </c>
      <c r="FO373" s="2" t="s">
        <v>3668</v>
      </c>
    </row>
    <row r="374" customFormat="false" ht="12.8" hidden="false" customHeight="false" outlineLevel="0" collapsed="false">
      <c r="A374" s="1" t="s">
        <v>3827</v>
      </c>
      <c r="B374" s="1" t="s">
        <v>3828</v>
      </c>
      <c r="C374" s="2" t="s">
        <v>3399</v>
      </c>
      <c r="D374" s="1" t="s">
        <v>3829</v>
      </c>
      <c r="J374" s="1" t="s">
        <v>393</v>
      </c>
      <c r="P374" s="1" t="s">
        <v>2455</v>
      </c>
      <c r="W374" s="1" t="s">
        <v>396</v>
      </c>
      <c r="X374" s="2" t="s">
        <v>3646</v>
      </c>
      <c r="Y374" s="4" t="n">
        <f aca="false">X374-C374</f>
        <v>1</v>
      </c>
      <c r="Z374" s="1" t="s">
        <v>473</v>
      </c>
      <c r="AA374" s="2" t="s">
        <v>3646</v>
      </c>
      <c r="AP374" s="1" t="s">
        <v>2395</v>
      </c>
      <c r="AQ374" s="2" t="s">
        <v>3399</v>
      </c>
      <c r="BF374" s="1" t="s">
        <v>561</v>
      </c>
      <c r="BG374" s="2" t="s">
        <v>3646</v>
      </c>
      <c r="BV374" s="1" t="s">
        <v>2917</v>
      </c>
      <c r="BW374" s="2" t="s">
        <v>3646</v>
      </c>
      <c r="CL374" s="1" t="s">
        <v>3830</v>
      </c>
      <c r="CM374" s="2" t="s">
        <v>3831</v>
      </c>
      <c r="CN374" s="1" t="s">
        <v>478</v>
      </c>
      <c r="CO374" s="2" t="s">
        <v>3646</v>
      </c>
    </row>
    <row r="375" customFormat="false" ht="12.8" hidden="false" customHeight="false" outlineLevel="0" collapsed="false">
      <c r="A375" s="1" t="s">
        <v>3832</v>
      </c>
      <c r="B375" s="1" t="s">
        <v>3833</v>
      </c>
      <c r="C375" s="2" t="s">
        <v>3655</v>
      </c>
      <c r="D375" s="1" t="s">
        <v>539</v>
      </c>
      <c r="E375" s="1" t="s">
        <v>3834</v>
      </c>
      <c r="J375" s="1" t="s">
        <v>654</v>
      </c>
      <c r="K375" s="1" t="s">
        <v>393</v>
      </c>
      <c r="Q375" s="1" t="s">
        <v>3835</v>
      </c>
      <c r="W375" s="1" t="s">
        <v>409</v>
      </c>
      <c r="X375" s="2" t="s">
        <v>3836</v>
      </c>
      <c r="Y375" s="4" t="n">
        <f aca="false">X375-C375</f>
        <v>119</v>
      </c>
      <c r="Z375" s="1" t="s">
        <v>944</v>
      </c>
      <c r="AA375" s="2" t="s">
        <v>3655</v>
      </c>
      <c r="AB375" s="1" t="s">
        <v>423</v>
      </c>
      <c r="AC375" s="2" t="s">
        <v>3837</v>
      </c>
      <c r="AD375" s="1" t="s">
        <v>944</v>
      </c>
      <c r="AE375" s="2" t="s">
        <v>3838</v>
      </c>
      <c r="AF375" s="1" t="s">
        <v>409</v>
      </c>
      <c r="AG375" s="2" t="s">
        <v>3839</v>
      </c>
      <c r="AP375" s="1" t="s">
        <v>398</v>
      </c>
      <c r="AQ375" s="2" t="s">
        <v>3655</v>
      </c>
      <c r="AT375" s="1" t="s">
        <v>398</v>
      </c>
      <c r="AU375" s="2" t="s">
        <v>3838</v>
      </c>
      <c r="BF375" s="1" t="s">
        <v>1280</v>
      </c>
      <c r="BG375" s="2" t="s">
        <v>3060</v>
      </c>
      <c r="BH375" s="1" t="s">
        <v>401</v>
      </c>
      <c r="BI375" s="2" t="s">
        <v>3837</v>
      </c>
      <c r="BJ375" s="1" t="s">
        <v>1280</v>
      </c>
      <c r="BK375" s="2" t="s">
        <v>3840</v>
      </c>
      <c r="BL375" s="1" t="s">
        <v>409</v>
      </c>
      <c r="BM375" s="2" t="s">
        <v>3841</v>
      </c>
      <c r="BV375" s="1" t="s">
        <v>1068</v>
      </c>
      <c r="BW375" s="2" t="s">
        <v>3655</v>
      </c>
      <c r="BX375" s="1" t="s">
        <v>602</v>
      </c>
      <c r="BY375" s="2" t="s">
        <v>3837</v>
      </c>
      <c r="BZ375" s="1" t="s">
        <v>1068</v>
      </c>
      <c r="CA375" s="2" t="s">
        <v>3838</v>
      </c>
      <c r="CL375" s="1" t="s">
        <v>782</v>
      </c>
      <c r="CM375" s="2" t="s">
        <v>3655</v>
      </c>
      <c r="CP375" s="1" t="s">
        <v>782</v>
      </c>
      <c r="CQ375" s="2" t="s">
        <v>3838</v>
      </c>
      <c r="DB375" s="1" t="s">
        <v>625</v>
      </c>
      <c r="DC375" s="2" t="s">
        <v>3060</v>
      </c>
      <c r="DD375" s="1" t="s">
        <v>409</v>
      </c>
      <c r="DE375" s="2" t="s">
        <v>3817</v>
      </c>
      <c r="DV375" s="1" t="s">
        <v>3383</v>
      </c>
      <c r="DW375" s="2" t="s">
        <v>3838</v>
      </c>
      <c r="EH375" s="1" t="s">
        <v>3842</v>
      </c>
      <c r="EI375" s="2" t="s">
        <v>3728</v>
      </c>
      <c r="EJ375" s="1" t="s">
        <v>409</v>
      </c>
      <c r="EK375" s="2" t="s">
        <v>3843</v>
      </c>
      <c r="EX375" s="1" t="s">
        <v>3072</v>
      </c>
      <c r="EY375" s="2" t="s">
        <v>3060</v>
      </c>
      <c r="EZ375" s="1" t="s">
        <v>401</v>
      </c>
      <c r="FA375" s="2" t="s">
        <v>3837</v>
      </c>
      <c r="FB375" s="1" t="s">
        <v>3072</v>
      </c>
      <c r="FC375" s="2" t="s">
        <v>3840</v>
      </c>
      <c r="FD375" s="1" t="s">
        <v>409</v>
      </c>
      <c r="FE375" s="2" t="s">
        <v>3744</v>
      </c>
      <c r="FN375" s="1" t="s">
        <v>1076</v>
      </c>
      <c r="FO375" s="2" t="s">
        <v>3655</v>
      </c>
      <c r="FR375" s="1" t="s">
        <v>1076</v>
      </c>
      <c r="FS375" s="2" t="s">
        <v>3838</v>
      </c>
      <c r="GE375" s="2" t="s">
        <v>3655</v>
      </c>
      <c r="GH375" s="1" t="s">
        <v>1079</v>
      </c>
      <c r="GI375" s="2" t="s">
        <v>3838</v>
      </c>
      <c r="GL375" s="1" t="s">
        <v>1079</v>
      </c>
      <c r="GU375" s="2" t="s">
        <v>3728</v>
      </c>
      <c r="GV375" s="1" t="s">
        <v>409</v>
      </c>
      <c r="GW375" s="2" t="s">
        <v>3844</v>
      </c>
      <c r="GX375" s="1" t="s">
        <v>1367</v>
      </c>
      <c r="HK375" s="2" t="s">
        <v>3655</v>
      </c>
      <c r="HL375" s="1" t="s">
        <v>401</v>
      </c>
      <c r="HM375" s="2" t="s">
        <v>3837</v>
      </c>
      <c r="HN375" s="1" t="s">
        <v>3845</v>
      </c>
      <c r="HO375" s="2" t="s">
        <v>3838</v>
      </c>
      <c r="HR375" s="1" t="s">
        <v>3845</v>
      </c>
    </row>
    <row r="376" customFormat="false" ht="12.8" hidden="false" customHeight="false" outlineLevel="0" collapsed="false">
      <c r="A376" s="1" t="s">
        <v>3846</v>
      </c>
      <c r="B376" s="1" t="s">
        <v>3847</v>
      </c>
      <c r="C376" s="2" t="s">
        <v>3655</v>
      </c>
      <c r="D376" s="1" t="s">
        <v>791</v>
      </c>
      <c r="J376" s="1" t="s">
        <v>393</v>
      </c>
      <c r="P376" s="1" t="s">
        <v>793</v>
      </c>
      <c r="W376" s="1" t="s">
        <v>433</v>
      </c>
      <c r="X376" s="2" t="s">
        <v>2878</v>
      </c>
      <c r="Y376" s="4" t="n">
        <f aca="false">X376-C376</f>
        <v>88</v>
      </c>
      <c r="Z376" s="1" t="s">
        <v>944</v>
      </c>
      <c r="AA376" s="2" t="s">
        <v>3655</v>
      </c>
      <c r="AB376" s="1" t="s">
        <v>423</v>
      </c>
      <c r="AC376" s="2" t="s">
        <v>2878</v>
      </c>
      <c r="AP376" s="1" t="s">
        <v>398</v>
      </c>
      <c r="AQ376" s="2" t="s">
        <v>3655</v>
      </c>
      <c r="BF376" s="1" t="s">
        <v>1280</v>
      </c>
      <c r="BG376" s="2" t="s">
        <v>3064</v>
      </c>
      <c r="BH376" s="1" t="s">
        <v>409</v>
      </c>
      <c r="BI376" s="2" t="s">
        <v>3810</v>
      </c>
      <c r="BV376" s="1" t="s">
        <v>1068</v>
      </c>
      <c r="BW376" s="2" t="s">
        <v>3655</v>
      </c>
      <c r="BX376" s="1" t="s">
        <v>602</v>
      </c>
      <c r="BY376" s="2" t="s">
        <v>2878</v>
      </c>
      <c r="CL376" s="1" t="s">
        <v>782</v>
      </c>
      <c r="CM376" s="2" t="s">
        <v>3655</v>
      </c>
      <c r="DB376" s="1" t="s">
        <v>797</v>
      </c>
      <c r="DC376" s="2" t="s">
        <v>3655</v>
      </c>
      <c r="DD376" s="1" t="s">
        <v>437</v>
      </c>
      <c r="DE376" s="2" t="s">
        <v>2878</v>
      </c>
      <c r="DR376" s="1" t="s">
        <v>3848</v>
      </c>
      <c r="DS376" s="2" t="s">
        <v>3064</v>
      </c>
      <c r="DT376" s="1" t="s">
        <v>433</v>
      </c>
      <c r="DU376" s="2" t="s">
        <v>2878</v>
      </c>
      <c r="EH376" s="1" t="s">
        <v>1076</v>
      </c>
      <c r="EI376" s="2" t="s">
        <v>3655</v>
      </c>
      <c r="EX376" s="1" t="s">
        <v>1079</v>
      </c>
      <c r="EY376" s="2" t="s">
        <v>3655</v>
      </c>
      <c r="FN376" s="1" t="s">
        <v>2263</v>
      </c>
      <c r="FO376" s="2" t="s">
        <v>3728</v>
      </c>
      <c r="FP376" s="1" t="s">
        <v>433</v>
      </c>
      <c r="FQ376" s="2" t="s">
        <v>2878</v>
      </c>
    </row>
    <row r="377" customFormat="false" ht="12.8" hidden="false" customHeight="false" outlineLevel="0" collapsed="false">
      <c r="A377" s="1" t="s">
        <v>3849</v>
      </c>
      <c r="B377" s="1" t="s">
        <v>3850</v>
      </c>
      <c r="C377" s="2" t="s">
        <v>3061</v>
      </c>
      <c r="D377" s="1" t="s">
        <v>3851</v>
      </c>
      <c r="J377" s="1" t="s">
        <v>462</v>
      </c>
      <c r="P377" s="1" t="s">
        <v>3852</v>
      </c>
      <c r="W377" s="1" t="s">
        <v>401</v>
      </c>
      <c r="X377" s="2" t="s">
        <v>3746</v>
      </c>
      <c r="Y377" s="4" t="n">
        <f aca="false">X377-C377</f>
        <v>118</v>
      </c>
      <c r="Z377" s="1" t="s">
        <v>944</v>
      </c>
      <c r="AA377" s="2" t="s">
        <v>3853</v>
      </c>
      <c r="AB377" s="1" t="s">
        <v>401</v>
      </c>
      <c r="AC377" s="2" t="s">
        <v>3746</v>
      </c>
      <c r="AP377" s="1" t="s">
        <v>398</v>
      </c>
      <c r="AQ377" s="2" t="s">
        <v>3853</v>
      </c>
      <c r="BF377" s="1" t="s">
        <v>1280</v>
      </c>
      <c r="BG377" s="2" t="s">
        <v>3143</v>
      </c>
      <c r="BH377" s="1" t="s">
        <v>401</v>
      </c>
      <c r="BI377" s="2" t="s">
        <v>3746</v>
      </c>
      <c r="BV377" s="1" t="s">
        <v>3854</v>
      </c>
      <c r="BW377" s="2" t="s">
        <v>3855</v>
      </c>
      <c r="BX377" s="1" t="s">
        <v>409</v>
      </c>
      <c r="BY377" s="2" t="s">
        <v>3855</v>
      </c>
      <c r="CL377" s="1" t="s">
        <v>3856</v>
      </c>
      <c r="CM377" s="2" t="s">
        <v>3853</v>
      </c>
      <c r="CN377" s="1" t="s">
        <v>401</v>
      </c>
      <c r="CO377" s="2" t="s">
        <v>3746</v>
      </c>
      <c r="DB377" s="1" t="s">
        <v>1068</v>
      </c>
      <c r="DC377" s="2" t="s">
        <v>3853</v>
      </c>
      <c r="DD377" s="1" t="s">
        <v>602</v>
      </c>
      <c r="DE377" s="2" t="s">
        <v>3746</v>
      </c>
      <c r="DR377" s="1" t="s">
        <v>782</v>
      </c>
      <c r="DS377" s="2" t="s">
        <v>3853</v>
      </c>
      <c r="EH377" s="1" t="s">
        <v>2842</v>
      </c>
      <c r="EI377" s="2" t="s">
        <v>3143</v>
      </c>
      <c r="EX377" s="1" t="s">
        <v>1076</v>
      </c>
      <c r="EY377" s="2" t="s">
        <v>3853</v>
      </c>
      <c r="FN377" s="1" t="s">
        <v>1036</v>
      </c>
      <c r="FO377" s="2" t="s">
        <v>3855</v>
      </c>
      <c r="FP377" s="1" t="s">
        <v>401</v>
      </c>
      <c r="FQ377" s="2" t="s">
        <v>3746</v>
      </c>
      <c r="GE377" s="2" t="s">
        <v>3853</v>
      </c>
      <c r="GH377" s="1" t="s">
        <v>1079</v>
      </c>
    </row>
    <row r="378" customFormat="false" ht="12.8" hidden="false" customHeight="false" outlineLevel="0" collapsed="false">
      <c r="A378" s="1" t="s">
        <v>3857</v>
      </c>
      <c r="B378" s="1" t="s">
        <v>3858</v>
      </c>
      <c r="C378" s="2" t="s">
        <v>3529</v>
      </c>
      <c r="D378" s="1" t="s">
        <v>3859</v>
      </c>
      <c r="J378" s="1" t="s">
        <v>1569</v>
      </c>
      <c r="W378" s="1" t="s">
        <v>401</v>
      </c>
      <c r="X378" s="2" t="s">
        <v>3836</v>
      </c>
      <c r="Y378" s="4" t="n">
        <f aca="false">X378-C378</f>
        <v>86</v>
      </c>
      <c r="Z378" s="1" t="s">
        <v>944</v>
      </c>
      <c r="AA378" s="2" t="s">
        <v>3778</v>
      </c>
      <c r="AB378" s="1" t="s">
        <v>409</v>
      </c>
      <c r="AC378" s="2" t="s">
        <v>2866</v>
      </c>
      <c r="AP378" s="1" t="s">
        <v>398</v>
      </c>
      <c r="AQ378" s="2" t="s">
        <v>3778</v>
      </c>
      <c r="BF378" s="1" t="s">
        <v>1280</v>
      </c>
      <c r="BG378" s="2" t="s">
        <v>3860</v>
      </c>
      <c r="BH378" s="1" t="s">
        <v>409</v>
      </c>
      <c r="BI378" s="2" t="s">
        <v>3861</v>
      </c>
      <c r="BV378" s="1" t="s">
        <v>1068</v>
      </c>
      <c r="BW378" s="2" t="s">
        <v>3778</v>
      </c>
      <c r="BX378" s="1" t="s">
        <v>602</v>
      </c>
      <c r="BY378" s="2" t="s">
        <v>3836</v>
      </c>
      <c r="CL378" s="1" t="s">
        <v>1882</v>
      </c>
      <c r="CM378" s="2" t="s">
        <v>2866</v>
      </c>
      <c r="CN378" s="1" t="s">
        <v>409</v>
      </c>
      <c r="CO378" s="2" t="s">
        <v>2866</v>
      </c>
      <c r="DB378" s="1" t="s">
        <v>782</v>
      </c>
      <c r="DC378" s="2" t="s">
        <v>3778</v>
      </c>
      <c r="DR378" s="1" t="s">
        <v>1783</v>
      </c>
      <c r="DS378" s="2" t="s">
        <v>3822</v>
      </c>
      <c r="DT378" s="1" t="s">
        <v>409</v>
      </c>
      <c r="DU378" s="2" t="s">
        <v>3862</v>
      </c>
      <c r="EH378" s="1" t="s">
        <v>3859</v>
      </c>
      <c r="EI378" s="2" t="s">
        <v>3778</v>
      </c>
      <c r="EJ378" s="1" t="s">
        <v>401</v>
      </c>
      <c r="EK378" s="2" t="s">
        <v>3836</v>
      </c>
      <c r="EX378" s="1" t="s">
        <v>1784</v>
      </c>
      <c r="EY378" s="2" t="s">
        <v>2380</v>
      </c>
      <c r="EZ378" s="1" t="s">
        <v>409</v>
      </c>
      <c r="FA378" s="2" t="s">
        <v>2878</v>
      </c>
      <c r="FN378" s="1" t="s">
        <v>515</v>
      </c>
      <c r="FO378" s="2" t="s">
        <v>3860</v>
      </c>
      <c r="FP378" s="1" t="s">
        <v>409</v>
      </c>
      <c r="FQ378" s="2" t="s">
        <v>3861</v>
      </c>
      <c r="GE378" s="2" t="s">
        <v>3778</v>
      </c>
      <c r="GH378" s="1" t="s">
        <v>1076</v>
      </c>
      <c r="GU378" s="2" t="s">
        <v>3778</v>
      </c>
      <c r="GX378" s="1" t="s">
        <v>1079</v>
      </c>
      <c r="HK378" s="2" t="s">
        <v>2866</v>
      </c>
      <c r="HL378" s="1" t="s">
        <v>409</v>
      </c>
      <c r="HM378" s="2" t="s">
        <v>3775</v>
      </c>
      <c r="HN378" s="1" t="s">
        <v>2493</v>
      </c>
      <c r="IA378" s="2" t="s">
        <v>3716</v>
      </c>
      <c r="IB378" s="1" t="s">
        <v>409</v>
      </c>
      <c r="IC378" s="2" t="s">
        <v>3863</v>
      </c>
      <c r="ID378" s="1" t="s">
        <v>1048</v>
      </c>
    </row>
    <row r="379" customFormat="false" ht="12.8" hidden="false" customHeight="false" outlineLevel="0" collapsed="false">
      <c r="A379" s="1" t="s">
        <v>3864</v>
      </c>
      <c r="B379" s="1" t="s">
        <v>3865</v>
      </c>
      <c r="C379" s="2" t="s">
        <v>3059</v>
      </c>
      <c r="D379" s="1" t="s">
        <v>3866</v>
      </c>
      <c r="E379" s="1" t="s">
        <v>3867</v>
      </c>
      <c r="J379" s="1" t="s">
        <v>393</v>
      </c>
      <c r="K379" s="1" t="s">
        <v>462</v>
      </c>
      <c r="P379" s="1" t="s">
        <v>1463</v>
      </c>
      <c r="Q379" s="1" t="s">
        <v>2554</v>
      </c>
      <c r="W379" s="1" t="s">
        <v>433</v>
      </c>
      <c r="X379" s="2" t="s">
        <v>3868</v>
      </c>
      <c r="Y379" s="4" t="n">
        <f aca="false">X379-C379</f>
        <v>100</v>
      </c>
      <c r="Z379" s="1" t="s">
        <v>944</v>
      </c>
      <c r="AA379" s="2" t="s">
        <v>3059</v>
      </c>
      <c r="AB379" s="1" t="s">
        <v>423</v>
      </c>
      <c r="AC379" s="2" t="s">
        <v>3699</v>
      </c>
      <c r="AP379" s="1" t="s">
        <v>398</v>
      </c>
      <c r="AQ379" s="2" t="s">
        <v>3059</v>
      </c>
      <c r="BF379" s="1" t="s">
        <v>1280</v>
      </c>
      <c r="BG379" s="2" t="s">
        <v>3697</v>
      </c>
      <c r="BH379" s="1" t="s">
        <v>433</v>
      </c>
      <c r="BI379" s="2" t="s">
        <v>3868</v>
      </c>
      <c r="BV379" s="1" t="s">
        <v>1782</v>
      </c>
      <c r="BW379" s="2" t="s">
        <v>3143</v>
      </c>
      <c r="BX379" s="1" t="s">
        <v>409</v>
      </c>
      <c r="BY379" s="2" t="s">
        <v>3527</v>
      </c>
      <c r="CL379" s="1" t="s">
        <v>1624</v>
      </c>
      <c r="CM379" s="2" t="s">
        <v>3143</v>
      </c>
      <c r="CN379" s="1" t="s">
        <v>409</v>
      </c>
      <c r="CO379" s="2" t="s">
        <v>3855</v>
      </c>
      <c r="DB379" s="1" t="s">
        <v>1068</v>
      </c>
      <c r="DC379" s="2" t="s">
        <v>3059</v>
      </c>
      <c r="DD379" s="1" t="s">
        <v>602</v>
      </c>
      <c r="DE379" s="2" t="s">
        <v>3868</v>
      </c>
      <c r="DR379" s="1" t="s">
        <v>782</v>
      </c>
      <c r="DS379" s="2" t="s">
        <v>3059</v>
      </c>
      <c r="EH379" s="1" t="s">
        <v>2576</v>
      </c>
      <c r="EI379" s="2" t="s">
        <v>3143</v>
      </c>
      <c r="EJ379" s="1" t="s">
        <v>433</v>
      </c>
      <c r="EK379" s="2" t="s">
        <v>3868</v>
      </c>
      <c r="EX379" s="1" t="s">
        <v>1076</v>
      </c>
      <c r="EY379" s="2" t="s">
        <v>3059</v>
      </c>
      <c r="FN379" s="1" t="s">
        <v>3869</v>
      </c>
      <c r="FO379" s="2" t="s">
        <v>3059</v>
      </c>
      <c r="FP379" s="1" t="s">
        <v>437</v>
      </c>
      <c r="FQ379" s="2" t="s">
        <v>3868</v>
      </c>
      <c r="GE379" s="2" t="s">
        <v>3059</v>
      </c>
      <c r="GH379" s="1" t="s">
        <v>1079</v>
      </c>
    </row>
    <row r="380" customFormat="false" ht="12.8" hidden="false" customHeight="false" outlineLevel="0" collapsed="false">
      <c r="A380" s="1" t="s">
        <v>3870</v>
      </c>
      <c r="B380" s="1" t="s">
        <v>3871</v>
      </c>
      <c r="C380" s="2" t="s">
        <v>3872</v>
      </c>
      <c r="D380" s="1" t="s">
        <v>3873</v>
      </c>
      <c r="J380" s="1" t="s">
        <v>393</v>
      </c>
      <c r="P380" s="1" t="s">
        <v>3874</v>
      </c>
      <c r="W380" s="1" t="s">
        <v>433</v>
      </c>
      <c r="X380" s="2" t="s">
        <v>3868</v>
      </c>
      <c r="Y380" s="4" t="n">
        <f aca="false">X380-C380</f>
        <v>58</v>
      </c>
      <c r="Z380" s="1" t="s">
        <v>944</v>
      </c>
      <c r="AA380" s="2" t="s">
        <v>3059</v>
      </c>
      <c r="AB380" s="1" t="s">
        <v>423</v>
      </c>
      <c r="AC380" s="2" t="s">
        <v>3698</v>
      </c>
      <c r="AP380" s="1" t="s">
        <v>398</v>
      </c>
      <c r="AQ380" s="2" t="s">
        <v>3059</v>
      </c>
      <c r="BF380" s="1" t="s">
        <v>1068</v>
      </c>
      <c r="BG380" s="2" t="s">
        <v>3059</v>
      </c>
      <c r="BH380" s="1" t="s">
        <v>602</v>
      </c>
      <c r="BI380" s="2" t="s">
        <v>3868</v>
      </c>
      <c r="BV380" s="1" t="s">
        <v>3875</v>
      </c>
      <c r="BW380" s="2" t="s">
        <v>3059</v>
      </c>
      <c r="BX380" s="1" t="s">
        <v>437</v>
      </c>
      <c r="BY380" s="2" t="s">
        <v>3868</v>
      </c>
      <c r="CL380" s="1" t="s">
        <v>782</v>
      </c>
      <c r="CM380" s="2" t="s">
        <v>3059</v>
      </c>
      <c r="DB380" s="1" t="s">
        <v>2449</v>
      </c>
      <c r="DC380" s="2" t="s">
        <v>3876</v>
      </c>
      <c r="DD380" s="1" t="s">
        <v>409</v>
      </c>
      <c r="DE380" s="2" t="s">
        <v>3698</v>
      </c>
      <c r="DR380" s="1" t="s">
        <v>1076</v>
      </c>
      <c r="DS380" s="2" t="s">
        <v>3059</v>
      </c>
      <c r="EH380" s="1" t="s">
        <v>1079</v>
      </c>
      <c r="EI380" s="2" t="s">
        <v>3059</v>
      </c>
    </row>
    <row r="381" customFormat="false" ht="12.8" hidden="false" customHeight="false" outlineLevel="0" collapsed="false">
      <c r="A381" s="1" t="s">
        <v>3877</v>
      </c>
      <c r="B381" s="1" t="s">
        <v>3878</v>
      </c>
      <c r="C381" s="2" t="s">
        <v>3879</v>
      </c>
      <c r="D381" s="1" t="s">
        <v>3880</v>
      </c>
      <c r="J381" s="1" t="s">
        <v>455</v>
      </c>
      <c r="P381" s="1" t="s">
        <v>3881</v>
      </c>
      <c r="W381" s="1" t="s">
        <v>433</v>
      </c>
      <c r="X381" s="2" t="s">
        <v>3882</v>
      </c>
      <c r="Y381" s="4" t="n">
        <f aca="false">X381-C381</f>
        <v>17</v>
      </c>
      <c r="Z381" s="1" t="s">
        <v>944</v>
      </c>
      <c r="AA381" s="2" t="s">
        <v>3883</v>
      </c>
      <c r="AB381" s="1" t="s">
        <v>503</v>
      </c>
      <c r="AC381" s="2" t="s">
        <v>3884</v>
      </c>
      <c r="AP381" s="1" t="s">
        <v>398</v>
      </c>
      <c r="AQ381" s="2" t="s">
        <v>3883</v>
      </c>
      <c r="BF381" s="1" t="s">
        <v>1068</v>
      </c>
      <c r="BG381" s="2" t="s">
        <v>3883</v>
      </c>
      <c r="BH381" s="1" t="s">
        <v>602</v>
      </c>
      <c r="BI381" s="2" t="s">
        <v>3882</v>
      </c>
      <c r="BV381" s="1" t="s">
        <v>782</v>
      </c>
      <c r="BW381" s="2" t="s">
        <v>3883</v>
      </c>
      <c r="CL381" s="1" t="s">
        <v>3745</v>
      </c>
      <c r="CM381" s="2" t="s">
        <v>3883</v>
      </c>
      <c r="CN381" s="1" t="s">
        <v>437</v>
      </c>
      <c r="CO381" s="2" t="s">
        <v>3882</v>
      </c>
      <c r="DB381" s="1" t="s">
        <v>1076</v>
      </c>
      <c r="DC381" s="2" t="s">
        <v>3883</v>
      </c>
    </row>
    <row r="382" customFormat="false" ht="12.8" hidden="false" customHeight="false" outlineLevel="0" collapsed="false">
      <c r="A382" s="1" t="s">
        <v>3885</v>
      </c>
      <c r="B382" s="1" t="s">
        <v>3886</v>
      </c>
      <c r="C382" s="2" t="s">
        <v>3211</v>
      </c>
      <c r="D382" s="1" t="s">
        <v>3887</v>
      </c>
      <c r="J382" s="1" t="s">
        <v>393</v>
      </c>
      <c r="P382" s="1" t="s">
        <v>774</v>
      </c>
      <c r="W382" s="1" t="s">
        <v>396</v>
      </c>
      <c r="X382" s="2" t="s">
        <v>3549</v>
      </c>
      <c r="Y382" s="4" t="n">
        <f aca="false">X382-C382</f>
        <v>49</v>
      </c>
      <c r="Z382" s="1" t="s">
        <v>473</v>
      </c>
      <c r="AA382" s="2" t="s">
        <v>3549</v>
      </c>
      <c r="AP382" s="1" t="s">
        <v>3189</v>
      </c>
      <c r="AQ382" s="2" t="s">
        <v>3211</v>
      </c>
      <c r="AR382" s="1" t="s">
        <v>478</v>
      </c>
      <c r="AS382" s="2" t="s">
        <v>3888</v>
      </c>
      <c r="BF382" s="1" t="s">
        <v>2395</v>
      </c>
      <c r="BG382" s="2" t="s">
        <v>3211</v>
      </c>
      <c r="BV382" s="1" t="s">
        <v>561</v>
      </c>
      <c r="BW382" s="2" t="s">
        <v>3549</v>
      </c>
      <c r="CL382" s="1" t="s">
        <v>2917</v>
      </c>
      <c r="CM382" s="2" t="s">
        <v>3549</v>
      </c>
    </row>
    <row r="383" customFormat="false" ht="12.8" hidden="false" customHeight="false" outlineLevel="0" collapsed="false">
      <c r="A383" s="1" t="s">
        <v>3889</v>
      </c>
      <c r="B383" s="1" t="s">
        <v>3890</v>
      </c>
      <c r="C383" s="2" t="s">
        <v>3813</v>
      </c>
      <c r="D383" s="1" t="s">
        <v>3891</v>
      </c>
      <c r="J383" s="1" t="s">
        <v>728</v>
      </c>
      <c r="P383" s="1" t="s">
        <v>3892</v>
      </c>
      <c r="W383" s="1" t="s">
        <v>433</v>
      </c>
      <c r="X383" s="2" t="s">
        <v>3893</v>
      </c>
      <c r="Y383" s="4" t="n">
        <f aca="false">X383-C383</f>
        <v>64</v>
      </c>
      <c r="Z383" s="1" t="s">
        <v>944</v>
      </c>
      <c r="AA383" s="2" t="s">
        <v>3707</v>
      </c>
      <c r="AB383" s="1" t="s">
        <v>423</v>
      </c>
      <c r="AC383" s="2" t="s">
        <v>2872</v>
      </c>
      <c r="AP383" s="1" t="s">
        <v>398</v>
      </c>
      <c r="AQ383" s="2" t="s">
        <v>3707</v>
      </c>
      <c r="BF383" s="1" t="s">
        <v>1280</v>
      </c>
      <c r="BG383" s="2" t="s">
        <v>3884</v>
      </c>
      <c r="BH383" s="1" t="s">
        <v>423</v>
      </c>
      <c r="BI383" s="2" t="s">
        <v>3894</v>
      </c>
      <c r="BV383" s="1" t="s">
        <v>1068</v>
      </c>
      <c r="BW383" s="2" t="s">
        <v>3707</v>
      </c>
      <c r="BX383" s="1" t="s">
        <v>602</v>
      </c>
      <c r="BY383" s="2" t="s">
        <v>3893</v>
      </c>
      <c r="CL383" s="1" t="s">
        <v>782</v>
      </c>
      <c r="CM383" s="2" t="s">
        <v>3707</v>
      </c>
      <c r="DB383" s="1" t="s">
        <v>3848</v>
      </c>
      <c r="DC383" s="2" t="s">
        <v>3707</v>
      </c>
      <c r="DD383" s="1" t="s">
        <v>437</v>
      </c>
      <c r="DE383" s="2" t="s">
        <v>3893</v>
      </c>
      <c r="DR383" s="1" t="s">
        <v>1076</v>
      </c>
      <c r="DS383" s="2" t="s">
        <v>3707</v>
      </c>
      <c r="EH383" s="1" t="s">
        <v>1079</v>
      </c>
      <c r="EI383" s="2" t="s">
        <v>3707</v>
      </c>
      <c r="EX383" s="1" t="s">
        <v>3845</v>
      </c>
      <c r="EY383" s="2" t="s">
        <v>3884</v>
      </c>
      <c r="EZ383" s="1" t="s">
        <v>409</v>
      </c>
      <c r="FA383" s="2" t="s">
        <v>2830</v>
      </c>
      <c r="FN383" s="1" t="s">
        <v>3895</v>
      </c>
      <c r="FO383" s="2" t="s">
        <v>3884</v>
      </c>
      <c r="FP383" s="1" t="s">
        <v>409</v>
      </c>
      <c r="FQ383" s="2" t="s">
        <v>3614</v>
      </c>
    </row>
    <row r="384" customFormat="false" ht="12.8" hidden="false" customHeight="false" outlineLevel="0" collapsed="false">
      <c r="A384" s="1" t="s">
        <v>3896</v>
      </c>
      <c r="B384" s="1" t="s">
        <v>3897</v>
      </c>
      <c r="C384" s="2" t="s">
        <v>3813</v>
      </c>
      <c r="D384" s="1" t="s">
        <v>3898</v>
      </c>
      <c r="E384" s="1" t="s">
        <v>3899</v>
      </c>
      <c r="F384" s="1" t="s">
        <v>3900</v>
      </c>
      <c r="G384" s="1" t="s">
        <v>3901</v>
      </c>
      <c r="J384" s="1" t="s">
        <v>1642</v>
      </c>
      <c r="K384" s="1" t="s">
        <v>1642</v>
      </c>
      <c r="L384" s="1" t="s">
        <v>3902</v>
      </c>
      <c r="M384" s="1" t="s">
        <v>1642</v>
      </c>
      <c r="W384" s="1" t="s">
        <v>433</v>
      </c>
      <c r="X384" s="2" t="s">
        <v>3860</v>
      </c>
      <c r="Y384" s="4" t="n">
        <f aca="false">X384-C384</f>
        <v>29</v>
      </c>
      <c r="Z384" s="1" t="s">
        <v>944</v>
      </c>
      <c r="AA384" s="2" t="s">
        <v>3143</v>
      </c>
      <c r="AB384" s="1" t="s">
        <v>503</v>
      </c>
      <c r="AC384" s="2" t="s">
        <v>3884</v>
      </c>
      <c r="AP384" s="1" t="s">
        <v>398</v>
      </c>
      <c r="AQ384" s="2" t="s">
        <v>3143</v>
      </c>
      <c r="BF384" s="1" t="s">
        <v>1068</v>
      </c>
      <c r="BG384" s="2" t="s">
        <v>3143</v>
      </c>
      <c r="BH384" s="1" t="s">
        <v>602</v>
      </c>
      <c r="BI384" s="2" t="s">
        <v>3860</v>
      </c>
      <c r="BV384" s="1" t="s">
        <v>782</v>
      </c>
      <c r="BW384" s="2" t="s">
        <v>3143</v>
      </c>
      <c r="CL384" s="1" t="s">
        <v>3898</v>
      </c>
      <c r="CM384" s="2" t="s">
        <v>3143</v>
      </c>
      <c r="CN384" s="1" t="s">
        <v>437</v>
      </c>
      <c r="CO384" s="2" t="s">
        <v>3860</v>
      </c>
      <c r="DB384" s="1" t="s">
        <v>1076</v>
      </c>
      <c r="DC384" s="2" t="s">
        <v>3143</v>
      </c>
    </row>
    <row r="385" customFormat="false" ht="12.8" hidden="false" customHeight="false" outlineLevel="0" collapsed="false">
      <c r="A385" s="1" t="s">
        <v>3903</v>
      </c>
      <c r="B385" s="1" t="s">
        <v>3904</v>
      </c>
      <c r="C385" s="2" t="s">
        <v>3813</v>
      </c>
      <c r="D385" s="1" t="s">
        <v>3455</v>
      </c>
      <c r="J385" s="1" t="s">
        <v>393</v>
      </c>
      <c r="P385" s="1" t="s">
        <v>3457</v>
      </c>
      <c r="W385" s="1" t="s">
        <v>396</v>
      </c>
      <c r="X385" s="2" t="s">
        <v>3793</v>
      </c>
      <c r="Y385" s="4" t="n">
        <f aca="false">X385-C385</f>
        <v>44</v>
      </c>
      <c r="Z385" s="1" t="s">
        <v>473</v>
      </c>
      <c r="AA385" s="2" t="s">
        <v>3793</v>
      </c>
      <c r="AP385" s="1" t="s">
        <v>2395</v>
      </c>
      <c r="AQ385" s="2" t="s">
        <v>3813</v>
      </c>
      <c r="AR385" s="1" t="s">
        <v>503</v>
      </c>
      <c r="AS385" s="2" t="s">
        <v>3793</v>
      </c>
      <c r="BF385" s="1" t="s">
        <v>561</v>
      </c>
      <c r="BG385" s="2" t="s">
        <v>3793</v>
      </c>
      <c r="BV385" s="1" t="s">
        <v>2917</v>
      </c>
      <c r="BW385" s="2" t="s">
        <v>3793</v>
      </c>
      <c r="CL385" s="1" t="s">
        <v>3905</v>
      </c>
      <c r="CM385" s="2" t="s">
        <v>3813</v>
      </c>
      <c r="CN385" s="1" t="s">
        <v>478</v>
      </c>
      <c r="CO385" s="2" t="s">
        <v>3793</v>
      </c>
    </row>
    <row r="386" customFormat="false" ht="12.8" hidden="false" customHeight="false" outlineLevel="0" collapsed="false">
      <c r="A386" s="1" t="s">
        <v>3906</v>
      </c>
      <c r="B386" s="1" t="s">
        <v>3907</v>
      </c>
      <c r="C386" s="2" t="s">
        <v>3888</v>
      </c>
      <c r="D386" s="1" t="s">
        <v>3908</v>
      </c>
      <c r="J386" s="1" t="s">
        <v>462</v>
      </c>
      <c r="P386" s="1" t="s">
        <v>3654</v>
      </c>
      <c r="W386" s="1" t="s">
        <v>433</v>
      </c>
      <c r="X386" s="2" t="s">
        <v>3786</v>
      </c>
      <c r="Y386" s="4" t="n">
        <f aca="false">X386-C386</f>
        <v>22</v>
      </c>
      <c r="Z386" s="1" t="s">
        <v>944</v>
      </c>
      <c r="AA386" s="2" t="s">
        <v>3666</v>
      </c>
      <c r="AB386" s="1" t="s">
        <v>503</v>
      </c>
      <c r="AC386" s="2" t="s">
        <v>3549</v>
      </c>
      <c r="AP386" s="1" t="s">
        <v>398</v>
      </c>
      <c r="AQ386" s="2" t="s">
        <v>3666</v>
      </c>
      <c r="BF386" s="1" t="s">
        <v>3909</v>
      </c>
      <c r="BG386" s="2" t="s">
        <v>3666</v>
      </c>
      <c r="BH386" s="1" t="s">
        <v>437</v>
      </c>
      <c r="BI386" s="2" t="s">
        <v>3786</v>
      </c>
      <c r="BV386" s="1" t="s">
        <v>1068</v>
      </c>
      <c r="BW386" s="2" t="s">
        <v>3666</v>
      </c>
      <c r="BX386" s="1" t="s">
        <v>602</v>
      </c>
      <c r="BY386" s="2" t="s">
        <v>3786</v>
      </c>
      <c r="CL386" s="1" t="s">
        <v>782</v>
      </c>
      <c r="CM386" s="2" t="s">
        <v>3666</v>
      </c>
      <c r="DB386" s="1" t="s">
        <v>1076</v>
      </c>
      <c r="DC386" s="2" t="s">
        <v>3666</v>
      </c>
    </row>
    <row r="387" customFormat="false" ht="12.8" hidden="false" customHeight="false" outlineLevel="0" collapsed="false">
      <c r="A387" s="1" t="s">
        <v>3910</v>
      </c>
      <c r="B387" s="1" t="s">
        <v>3911</v>
      </c>
      <c r="C387" s="2" t="s">
        <v>3912</v>
      </c>
      <c r="D387" s="1" t="s">
        <v>3913</v>
      </c>
      <c r="E387" s="1" t="s">
        <v>3914</v>
      </c>
      <c r="J387" s="1" t="s">
        <v>455</v>
      </c>
      <c r="K387" s="1" t="s">
        <v>455</v>
      </c>
      <c r="P387" s="1" t="s">
        <v>3915</v>
      </c>
      <c r="W387" s="1" t="s">
        <v>433</v>
      </c>
      <c r="X387" s="2" t="s">
        <v>3860</v>
      </c>
      <c r="Y387" s="4" t="n">
        <f aca="false">X387-C387</f>
        <v>21</v>
      </c>
      <c r="Z387" s="1" t="s">
        <v>944</v>
      </c>
      <c r="AA387" s="2" t="s">
        <v>3912</v>
      </c>
      <c r="AB387" s="1" t="s">
        <v>503</v>
      </c>
      <c r="AC387" s="2" t="s">
        <v>3527</v>
      </c>
      <c r="AP387" s="1" t="s">
        <v>398</v>
      </c>
      <c r="AQ387" s="2" t="s">
        <v>3912</v>
      </c>
      <c r="BF387" s="1" t="s">
        <v>1068</v>
      </c>
      <c r="BG387" s="2" t="s">
        <v>3912</v>
      </c>
      <c r="BH387" s="1" t="s">
        <v>602</v>
      </c>
      <c r="BI387" s="2" t="s">
        <v>3860</v>
      </c>
      <c r="BV387" s="1" t="s">
        <v>782</v>
      </c>
      <c r="BW387" s="2" t="s">
        <v>3912</v>
      </c>
      <c r="CL387" s="1" t="s">
        <v>3916</v>
      </c>
      <c r="CM387" s="2" t="s">
        <v>3912</v>
      </c>
      <c r="CN387" s="1" t="s">
        <v>437</v>
      </c>
      <c r="CO387" s="2" t="s">
        <v>3860</v>
      </c>
      <c r="DB387" s="1" t="s">
        <v>1076</v>
      </c>
      <c r="DC387" s="2" t="s">
        <v>3912</v>
      </c>
    </row>
    <row r="388" customFormat="false" ht="12.8" hidden="false" customHeight="false" outlineLevel="0" collapsed="false">
      <c r="A388" s="1" t="s">
        <v>3917</v>
      </c>
      <c r="B388" s="1" t="s">
        <v>3918</v>
      </c>
      <c r="C388" s="2" t="s">
        <v>3876</v>
      </c>
      <c r="D388" s="1" t="s">
        <v>3919</v>
      </c>
      <c r="E388" s="1" t="s">
        <v>3920</v>
      </c>
      <c r="F388" s="1" t="s">
        <v>3921</v>
      </c>
      <c r="J388" s="1" t="s">
        <v>393</v>
      </c>
      <c r="K388" s="1" t="s">
        <v>3425</v>
      </c>
      <c r="L388" s="1" t="s">
        <v>3922</v>
      </c>
      <c r="P388" s="1" t="s">
        <v>1705</v>
      </c>
      <c r="R388" s="1" t="s">
        <v>3923</v>
      </c>
      <c r="W388" s="1" t="s">
        <v>433</v>
      </c>
      <c r="X388" s="2" t="s">
        <v>3924</v>
      </c>
      <c r="Y388" s="4" t="n">
        <f aca="false">X388-C388</f>
        <v>88</v>
      </c>
      <c r="Z388" s="1" t="s">
        <v>944</v>
      </c>
      <c r="AA388" s="2" t="s">
        <v>3621</v>
      </c>
      <c r="AB388" s="1" t="s">
        <v>423</v>
      </c>
      <c r="AC388" s="2" t="s">
        <v>3924</v>
      </c>
      <c r="AP388" s="1" t="s">
        <v>398</v>
      </c>
      <c r="AQ388" s="2" t="s">
        <v>3621</v>
      </c>
      <c r="BF388" s="1" t="s">
        <v>1068</v>
      </c>
      <c r="BG388" s="2" t="s">
        <v>3621</v>
      </c>
      <c r="BH388" s="1" t="s">
        <v>602</v>
      </c>
      <c r="BI388" s="2" t="s">
        <v>3924</v>
      </c>
      <c r="BV388" s="1" t="s">
        <v>782</v>
      </c>
      <c r="BW388" s="2" t="s">
        <v>3621</v>
      </c>
      <c r="CL388" s="1" t="s">
        <v>735</v>
      </c>
      <c r="CM388" s="2" t="s">
        <v>2351</v>
      </c>
      <c r="CN388" s="1" t="s">
        <v>433</v>
      </c>
      <c r="CO388" s="2" t="s">
        <v>3924</v>
      </c>
      <c r="DB388" s="1" t="s">
        <v>3925</v>
      </c>
      <c r="DC388" s="2" t="s">
        <v>3621</v>
      </c>
      <c r="DD388" s="1" t="s">
        <v>437</v>
      </c>
      <c r="DE388" s="2" t="s">
        <v>3924</v>
      </c>
      <c r="DR388" s="1" t="s">
        <v>1076</v>
      </c>
      <c r="DS388" s="2" t="s">
        <v>3621</v>
      </c>
      <c r="EH388" s="1" t="s">
        <v>532</v>
      </c>
      <c r="EI388" s="2" t="s">
        <v>2351</v>
      </c>
      <c r="EJ388" s="1" t="s">
        <v>433</v>
      </c>
      <c r="EK388" s="2" t="s">
        <v>3924</v>
      </c>
      <c r="EX388" s="1" t="s">
        <v>1079</v>
      </c>
      <c r="EY388" s="2" t="s">
        <v>3621</v>
      </c>
    </row>
    <row r="389" customFormat="false" ht="12.8" hidden="false" customHeight="false" outlineLevel="0" collapsed="false">
      <c r="A389" s="1" t="s">
        <v>3926</v>
      </c>
      <c r="B389" s="1" t="s">
        <v>3927</v>
      </c>
      <c r="C389" s="2" t="s">
        <v>3621</v>
      </c>
      <c r="W389" s="1" t="s">
        <v>409</v>
      </c>
      <c r="X389" s="2" t="s">
        <v>3709</v>
      </c>
      <c r="Y389" s="4" t="n">
        <f aca="false">X389-C389</f>
        <v>84</v>
      </c>
      <c r="Z389" s="1" t="s">
        <v>944</v>
      </c>
      <c r="AA389" s="2" t="s">
        <v>3621</v>
      </c>
      <c r="AB389" s="1" t="s">
        <v>423</v>
      </c>
      <c r="AC389" s="2" t="s">
        <v>2866</v>
      </c>
      <c r="AD389" s="1" t="s">
        <v>944</v>
      </c>
      <c r="AE389" s="2" t="s">
        <v>3928</v>
      </c>
      <c r="AF389" s="1" t="s">
        <v>409</v>
      </c>
      <c r="AG389" s="2" t="s">
        <v>3709</v>
      </c>
      <c r="AP389" s="1" t="s">
        <v>398</v>
      </c>
      <c r="AQ389" s="2" t="s">
        <v>3621</v>
      </c>
      <c r="AT389" s="1" t="s">
        <v>398</v>
      </c>
      <c r="AU389" s="2" t="s">
        <v>3928</v>
      </c>
      <c r="BF389" s="1" t="s">
        <v>1068</v>
      </c>
      <c r="BG389" s="2" t="s">
        <v>3621</v>
      </c>
      <c r="BH389" s="1" t="s">
        <v>602</v>
      </c>
      <c r="BI389" s="2" t="s">
        <v>2866</v>
      </c>
      <c r="BJ389" s="1" t="s">
        <v>1068</v>
      </c>
      <c r="BK389" s="2" t="s">
        <v>3928</v>
      </c>
      <c r="BV389" s="1" t="s">
        <v>1356</v>
      </c>
      <c r="BW389" s="2" t="s">
        <v>3614</v>
      </c>
      <c r="BX389" s="1" t="s">
        <v>409</v>
      </c>
      <c r="BY389" s="2" t="s">
        <v>3862</v>
      </c>
      <c r="BZ389" s="1" t="s">
        <v>1356</v>
      </c>
      <c r="CA389" s="2" t="s">
        <v>3709</v>
      </c>
      <c r="CL389" s="1" t="s">
        <v>782</v>
      </c>
      <c r="CM389" s="2" t="s">
        <v>3621</v>
      </c>
      <c r="CP389" s="1" t="s">
        <v>782</v>
      </c>
      <c r="CQ389" s="2" t="s">
        <v>3928</v>
      </c>
      <c r="DB389" s="1" t="s">
        <v>1905</v>
      </c>
      <c r="DC389" s="2" t="s">
        <v>3860</v>
      </c>
      <c r="DD389" s="1" t="s">
        <v>409</v>
      </c>
      <c r="DE389" s="2" t="s">
        <v>3929</v>
      </c>
      <c r="DF389" s="1" t="s">
        <v>1905</v>
      </c>
      <c r="DG389" s="2" t="s">
        <v>3709</v>
      </c>
      <c r="DH389" s="1" t="s">
        <v>409</v>
      </c>
      <c r="DI389" s="2" t="s">
        <v>3930</v>
      </c>
      <c r="DV389" s="1" t="s">
        <v>3383</v>
      </c>
      <c r="DW389" s="2" t="s">
        <v>3928</v>
      </c>
      <c r="EH389" s="1" t="s">
        <v>3931</v>
      </c>
      <c r="EI389" s="2" t="s">
        <v>3884</v>
      </c>
      <c r="EJ389" s="1" t="s">
        <v>409</v>
      </c>
      <c r="EK389" s="2" t="s">
        <v>3932</v>
      </c>
      <c r="EX389" s="1" t="s">
        <v>3933</v>
      </c>
      <c r="EY389" s="2" t="s">
        <v>3527</v>
      </c>
      <c r="EZ389" s="1" t="s">
        <v>409</v>
      </c>
      <c r="FA389" s="2" t="s">
        <v>3614</v>
      </c>
      <c r="FN389" s="1" t="s">
        <v>606</v>
      </c>
      <c r="FO389" s="2" t="s">
        <v>3527</v>
      </c>
      <c r="GE389" s="2" t="s">
        <v>3621</v>
      </c>
      <c r="GF389" s="1" t="s">
        <v>401</v>
      </c>
      <c r="GG389" s="2" t="s">
        <v>2866</v>
      </c>
      <c r="GH389" s="1" t="s">
        <v>3770</v>
      </c>
      <c r="GI389" s="2" t="s">
        <v>3928</v>
      </c>
      <c r="GL389" s="1" t="s">
        <v>3770</v>
      </c>
      <c r="GU389" s="2" t="s">
        <v>3621</v>
      </c>
      <c r="GX389" s="1" t="s">
        <v>1076</v>
      </c>
      <c r="GY389" s="2" t="s">
        <v>3928</v>
      </c>
      <c r="HB389" s="1" t="s">
        <v>1076</v>
      </c>
      <c r="HK389" s="2" t="s">
        <v>3621</v>
      </c>
      <c r="HN389" s="1" t="s">
        <v>1079</v>
      </c>
      <c r="HO389" s="2" t="s">
        <v>3928</v>
      </c>
      <c r="HR389" s="1" t="s">
        <v>1079</v>
      </c>
      <c r="IA389" s="2" t="s">
        <v>3527</v>
      </c>
      <c r="IB389" s="1" t="s">
        <v>409</v>
      </c>
      <c r="IC389" s="2" t="s">
        <v>3544</v>
      </c>
      <c r="ID389" s="1" t="s">
        <v>1132</v>
      </c>
      <c r="IQ389" s="2" t="s">
        <v>3614</v>
      </c>
      <c r="IR389" s="1" t="s">
        <v>409</v>
      </c>
      <c r="IS389" s="2" t="s">
        <v>2866</v>
      </c>
      <c r="IT389" s="1" t="s">
        <v>3934</v>
      </c>
      <c r="IU389" s="2" t="s">
        <v>3709</v>
      </c>
      <c r="IV389" s="1" t="s">
        <v>409</v>
      </c>
      <c r="IW389" s="2" t="s">
        <v>3709</v>
      </c>
      <c r="IX389" s="1" t="s">
        <v>3934</v>
      </c>
    </row>
    <row r="390" customFormat="false" ht="12.8" hidden="false" customHeight="false" outlineLevel="0" collapsed="false">
      <c r="A390" s="1" t="s">
        <v>3935</v>
      </c>
      <c r="B390" s="1" t="s">
        <v>3936</v>
      </c>
      <c r="C390" s="2" t="s">
        <v>3615</v>
      </c>
      <c r="D390" s="1" t="s">
        <v>3937</v>
      </c>
      <c r="J390" s="1" t="s">
        <v>393</v>
      </c>
      <c r="P390" s="1" t="s">
        <v>1137</v>
      </c>
      <c r="W390" s="1" t="s">
        <v>401</v>
      </c>
      <c r="X390" s="2" t="s">
        <v>3928</v>
      </c>
      <c r="Y390" s="4" t="n">
        <f aca="false">X390-C390</f>
        <v>78</v>
      </c>
      <c r="Z390" s="1" t="s">
        <v>944</v>
      </c>
      <c r="AA390" s="2" t="s">
        <v>3615</v>
      </c>
      <c r="AB390" s="1" t="s">
        <v>423</v>
      </c>
      <c r="AC390" s="2" t="s">
        <v>3938</v>
      </c>
      <c r="AP390" s="1" t="s">
        <v>398</v>
      </c>
      <c r="AQ390" s="2" t="s">
        <v>3615</v>
      </c>
      <c r="BF390" s="1" t="s">
        <v>1280</v>
      </c>
      <c r="BG390" s="2" t="s">
        <v>3884</v>
      </c>
      <c r="BH390" s="1" t="s">
        <v>401</v>
      </c>
      <c r="BI390" s="2" t="s">
        <v>3928</v>
      </c>
      <c r="BV390" s="1" t="s">
        <v>1068</v>
      </c>
      <c r="BW390" s="2" t="s">
        <v>3615</v>
      </c>
      <c r="BX390" s="1" t="s">
        <v>602</v>
      </c>
      <c r="BY390" s="2" t="s">
        <v>3928</v>
      </c>
      <c r="CL390" s="1" t="s">
        <v>782</v>
      </c>
      <c r="CM390" s="2" t="s">
        <v>3615</v>
      </c>
      <c r="DB390" s="1" t="s">
        <v>3939</v>
      </c>
      <c r="DC390" s="2" t="s">
        <v>3876</v>
      </c>
      <c r="DD390" s="1" t="s">
        <v>409</v>
      </c>
      <c r="DE390" s="2" t="s">
        <v>3940</v>
      </c>
      <c r="DR390" s="1" t="s">
        <v>539</v>
      </c>
      <c r="DS390" s="2" t="s">
        <v>3884</v>
      </c>
      <c r="EH390" s="1" t="s">
        <v>1076</v>
      </c>
      <c r="EI390" s="2" t="s">
        <v>3615</v>
      </c>
      <c r="EX390" s="1" t="s">
        <v>3941</v>
      </c>
      <c r="EY390" s="2" t="s">
        <v>3615</v>
      </c>
      <c r="EZ390" s="1" t="s">
        <v>401</v>
      </c>
      <c r="FA390" s="2" t="s">
        <v>3928</v>
      </c>
      <c r="FN390" s="1" t="s">
        <v>1079</v>
      </c>
      <c r="FO390" s="2" t="s">
        <v>3615</v>
      </c>
      <c r="GE390" s="2" t="s">
        <v>3565</v>
      </c>
      <c r="GF390" s="1" t="s">
        <v>409</v>
      </c>
      <c r="GG390" s="2" t="s">
        <v>3938</v>
      </c>
      <c r="GH390" s="1" t="s">
        <v>2171</v>
      </c>
      <c r="GU390" s="2" t="s">
        <v>3565</v>
      </c>
      <c r="GV390" s="1" t="s">
        <v>409</v>
      </c>
      <c r="GW390" s="2" t="s">
        <v>3942</v>
      </c>
      <c r="GX390" s="1" t="s">
        <v>3943</v>
      </c>
      <c r="HK390" s="2" t="s">
        <v>3884</v>
      </c>
      <c r="HL390" s="1" t="s">
        <v>409</v>
      </c>
      <c r="HM390" s="2" t="s">
        <v>3932</v>
      </c>
      <c r="HN390" s="1" t="s">
        <v>1935</v>
      </c>
    </row>
    <row r="391" customFormat="false" ht="12.8" hidden="false" customHeight="false" outlineLevel="0" collapsed="false">
      <c r="A391" s="1" t="s">
        <v>3944</v>
      </c>
      <c r="B391" s="1" t="s">
        <v>3945</v>
      </c>
      <c r="C391" s="2" t="s">
        <v>3615</v>
      </c>
      <c r="D391" s="1" t="s">
        <v>3946</v>
      </c>
      <c r="J391" s="1" t="s">
        <v>3947</v>
      </c>
      <c r="W391" s="1" t="s">
        <v>433</v>
      </c>
      <c r="X391" s="2" t="s">
        <v>2870</v>
      </c>
      <c r="Y391" s="4" t="n">
        <f aca="false">X391-C391</f>
        <v>1</v>
      </c>
      <c r="Z391" s="1" t="s">
        <v>944</v>
      </c>
      <c r="AA391" s="2" t="s">
        <v>3615</v>
      </c>
      <c r="AB391" s="1" t="s">
        <v>503</v>
      </c>
      <c r="AC391" s="2" t="s">
        <v>2870</v>
      </c>
      <c r="AP391" s="1" t="s">
        <v>398</v>
      </c>
      <c r="AQ391" s="2" t="s">
        <v>3615</v>
      </c>
      <c r="BF391" s="1" t="s">
        <v>1068</v>
      </c>
      <c r="BG391" s="2" t="s">
        <v>3615</v>
      </c>
      <c r="BH391" s="1" t="s">
        <v>602</v>
      </c>
      <c r="BI391" s="2" t="s">
        <v>2870</v>
      </c>
      <c r="BV391" s="1" t="s">
        <v>782</v>
      </c>
      <c r="BW391" s="2" t="s">
        <v>3615</v>
      </c>
      <c r="CL391" s="1" t="s">
        <v>1076</v>
      </c>
      <c r="CM391" s="2" t="s">
        <v>3615</v>
      </c>
      <c r="DB391" s="1" t="s">
        <v>1079</v>
      </c>
      <c r="DC391" s="2" t="s">
        <v>3615</v>
      </c>
    </row>
    <row r="392" customFormat="false" ht="12.8" hidden="false" customHeight="false" outlineLevel="0" collapsed="false">
      <c r="A392" s="1" t="s">
        <v>3948</v>
      </c>
      <c r="B392" s="1" t="s">
        <v>3949</v>
      </c>
      <c r="C392" s="2" t="s">
        <v>2876</v>
      </c>
      <c r="D392" s="1" t="s">
        <v>2171</v>
      </c>
      <c r="E392" s="1" t="s">
        <v>3950</v>
      </c>
      <c r="J392" s="1" t="s">
        <v>2172</v>
      </c>
      <c r="K392" s="1" t="s">
        <v>3951</v>
      </c>
      <c r="Q392" s="1" t="s">
        <v>3952</v>
      </c>
      <c r="W392" s="1" t="s">
        <v>433</v>
      </c>
      <c r="X392" s="2" t="s">
        <v>3542</v>
      </c>
      <c r="Y392" s="4" t="n">
        <f aca="false">X392-C392</f>
        <v>82</v>
      </c>
      <c r="Z392" s="1" t="s">
        <v>944</v>
      </c>
      <c r="AA392" s="2" t="s">
        <v>3872</v>
      </c>
      <c r="AB392" s="1" t="s">
        <v>423</v>
      </c>
      <c r="AC392" s="2" t="s">
        <v>3953</v>
      </c>
      <c r="AP392" s="1" t="s">
        <v>398</v>
      </c>
      <c r="AQ392" s="2" t="s">
        <v>3872</v>
      </c>
      <c r="BF392" s="1" t="s">
        <v>3954</v>
      </c>
      <c r="BG392" s="2" t="s">
        <v>2349</v>
      </c>
      <c r="BH392" s="1" t="s">
        <v>433</v>
      </c>
      <c r="BI392" s="2" t="s">
        <v>3542</v>
      </c>
      <c r="BV392" s="1" t="s">
        <v>1068</v>
      </c>
      <c r="BW392" s="2" t="s">
        <v>3872</v>
      </c>
      <c r="BX392" s="1" t="s">
        <v>602</v>
      </c>
      <c r="BY392" s="2" t="s">
        <v>3542</v>
      </c>
      <c r="CL392" s="1" t="s">
        <v>3818</v>
      </c>
      <c r="CM392" s="2" t="s">
        <v>2380</v>
      </c>
      <c r="CN392" s="1" t="s">
        <v>409</v>
      </c>
      <c r="CO392" s="2" t="s">
        <v>3378</v>
      </c>
      <c r="DB392" s="1" t="s">
        <v>782</v>
      </c>
      <c r="DC392" s="2" t="s">
        <v>3872</v>
      </c>
      <c r="DR392" s="1" t="s">
        <v>3955</v>
      </c>
      <c r="DS392" s="2" t="s">
        <v>2349</v>
      </c>
      <c r="DT392" s="1" t="s">
        <v>409</v>
      </c>
      <c r="DU392" s="2" t="s">
        <v>2380</v>
      </c>
      <c r="EH392" s="1" t="s">
        <v>1908</v>
      </c>
      <c r="EI392" s="2" t="s">
        <v>2349</v>
      </c>
      <c r="EJ392" s="1" t="s">
        <v>409</v>
      </c>
      <c r="EK392" s="2" t="s">
        <v>2349</v>
      </c>
      <c r="EX392" s="1" t="s">
        <v>1846</v>
      </c>
      <c r="EY392" s="2" t="s">
        <v>2380</v>
      </c>
      <c r="EZ392" s="1" t="s">
        <v>433</v>
      </c>
      <c r="FA392" s="2" t="s">
        <v>3542</v>
      </c>
      <c r="FN392" s="1" t="s">
        <v>3956</v>
      </c>
      <c r="FO392" s="2" t="s">
        <v>2872</v>
      </c>
      <c r="FP392" s="1" t="s">
        <v>433</v>
      </c>
      <c r="FQ392" s="2" t="s">
        <v>3542</v>
      </c>
      <c r="GE392" s="2" t="s">
        <v>2380</v>
      </c>
      <c r="GF392" s="1" t="s">
        <v>409</v>
      </c>
      <c r="GG392" s="2" t="s">
        <v>3378</v>
      </c>
      <c r="GH392" s="1" t="s">
        <v>2008</v>
      </c>
      <c r="GU392" s="2" t="s">
        <v>3872</v>
      </c>
      <c r="GX392" s="1" t="s">
        <v>1076</v>
      </c>
      <c r="HK392" s="2" t="s">
        <v>2349</v>
      </c>
      <c r="HL392" s="1" t="s">
        <v>409</v>
      </c>
      <c r="HM392" s="2" t="s">
        <v>3793</v>
      </c>
      <c r="HN392" s="1" t="s">
        <v>3957</v>
      </c>
      <c r="IA392" s="2" t="s">
        <v>3872</v>
      </c>
      <c r="ID392" s="1" t="s">
        <v>1079</v>
      </c>
      <c r="IQ392" s="2" t="s">
        <v>3872</v>
      </c>
      <c r="IR392" s="1" t="s">
        <v>437</v>
      </c>
      <c r="IS392" s="2" t="s">
        <v>3542</v>
      </c>
      <c r="IT392" s="1" t="s">
        <v>2171</v>
      </c>
      <c r="JG392" s="2" t="s">
        <v>2349</v>
      </c>
      <c r="JH392" s="1" t="s">
        <v>409</v>
      </c>
      <c r="JI392" s="2" t="s">
        <v>2380</v>
      </c>
      <c r="JJ392" s="1" t="s">
        <v>3958</v>
      </c>
    </row>
    <row r="393" customFormat="false" ht="12.8" hidden="false" customHeight="false" outlineLevel="0" collapsed="false">
      <c r="A393" s="1" t="s">
        <v>3959</v>
      </c>
      <c r="B393" s="1" t="s">
        <v>3960</v>
      </c>
      <c r="C393" s="2" t="s">
        <v>2876</v>
      </c>
      <c r="D393" s="1" t="s">
        <v>3961</v>
      </c>
      <c r="E393" s="1" t="s">
        <v>3962</v>
      </c>
      <c r="J393" s="1" t="s">
        <v>393</v>
      </c>
      <c r="K393" s="1" t="s">
        <v>3541</v>
      </c>
      <c r="P393" s="1" t="s">
        <v>3541</v>
      </c>
      <c r="W393" s="1" t="s">
        <v>433</v>
      </c>
      <c r="X393" s="2" t="s">
        <v>3571</v>
      </c>
      <c r="Y393" s="4" t="n">
        <f aca="false">X393-C393</f>
        <v>20</v>
      </c>
      <c r="Z393" s="1" t="s">
        <v>944</v>
      </c>
      <c r="AA393" s="2" t="s">
        <v>3872</v>
      </c>
      <c r="AB393" s="1" t="s">
        <v>503</v>
      </c>
      <c r="AC393" s="2" t="s">
        <v>2351</v>
      </c>
      <c r="AP393" s="1" t="s">
        <v>398</v>
      </c>
      <c r="AQ393" s="2" t="s">
        <v>3872</v>
      </c>
      <c r="BF393" s="1" t="s">
        <v>1068</v>
      </c>
      <c r="BG393" s="2" t="s">
        <v>3872</v>
      </c>
      <c r="BH393" s="1" t="s">
        <v>602</v>
      </c>
      <c r="BI393" s="2" t="s">
        <v>3571</v>
      </c>
      <c r="BV393" s="1" t="s">
        <v>782</v>
      </c>
      <c r="BW393" s="2" t="s">
        <v>3872</v>
      </c>
      <c r="CL393" s="1" t="s">
        <v>1076</v>
      </c>
      <c r="CM393" s="2" t="s">
        <v>3872</v>
      </c>
      <c r="DB393" s="1" t="s">
        <v>3963</v>
      </c>
      <c r="DC393" s="2" t="s">
        <v>3872</v>
      </c>
      <c r="DD393" s="1" t="s">
        <v>437</v>
      </c>
      <c r="DE393" s="2" t="s">
        <v>3571</v>
      </c>
    </row>
    <row r="394" customFormat="false" ht="12.8" hidden="false" customHeight="false" outlineLevel="0" collapsed="false">
      <c r="A394" s="1" t="s">
        <v>3964</v>
      </c>
      <c r="B394" s="1" t="s">
        <v>3965</v>
      </c>
      <c r="C394" s="2" t="s">
        <v>3884</v>
      </c>
      <c r="D394" s="1" t="s">
        <v>3966</v>
      </c>
      <c r="J394" s="1" t="s">
        <v>455</v>
      </c>
      <c r="P394" s="1" t="s">
        <v>3967</v>
      </c>
      <c r="W394" s="1" t="s">
        <v>401</v>
      </c>
      <c r="X394" s="2" t="s">
        <v>3566</v>
      </c>
      <c r="Y394" s="4" t="n">
        <f aca="false">X394-C394</f>
        <v>74</v>
      </c>
      <c r="Z394" s="1" t="s">
        <v>944</v>
      </c>
      <c r="AA394" s="2" t="s">
        <v>3884</v>
      </c>
      <c r="AB394" s="1" t="s">
        <v>423</v>
      </c>
      <c r="AC394" s="2" t="s">
        <v>3928</v>
      </c>
      <c r="AP394" s="1" t="s">
        <v>398</v>
      </c>
      <c r="AQ394" s="2" t="s">
        <v>3884</v>
      </c>
      <c r="BF394" s="1" t="s">
        <v>3968</v>
      </c>
      <c r="BG394" s="2" t="s">
        <v>2351</v>
      </c>
      <c r="BH394" s="1" t="s">
        <v>409</v>
      </c>
      <c r="BI394" s="2" t="s">
        <v>3797</v>
      </c>
      <c r="BV394" s="1" t="s">
        <v>1068</v>
      </c>
      <c r="BW394" s="2" t="s">
        <v>3884</v>
      </c>
      <c r="BX394" s="1" t="s">
        <v>602</v>
      </c>
      <c r="BY394" s="2" t="s">
        <v>3566</v>
      </c>
      <c r="CL394" s="1" t="s">
        <v>3824</v>
      </c>
      <c r="CM394" s="2" t="s">
        <v>2380</v>
      </c>
      <c r="CN394" s="1" t="s">
        <v>409</v>
      </c>
      <c r="CO394" s="2" t="s">
        <v>3863</v>
      </c>
      <c r="DB394" s="1" t="s">
        <v>782</v>
      </c>
      <c r="DC394" s="2" t="s">
        <v>3884</v>
      </c>
      <c r="DR394" s="1" t="s">
        <v>759</v>
      </c>
      <c r="DS394" s="2" t="s">
        <v>2380</v>
      </c>
      <c r="DT394" s="1" t="s">
        <v>409</v>
      </c>
      <c r="DU394" s="2" t="s">
        <v>3744</v>
      </c>
      <c r="EH394" s="1" t="s">
        <v>3159</v>
      </c>
      <c r="EI394" s="2" t="s">
        <v>2351</v>
      </c>
      <c r="EJ394" s="1" t="s">
        <v>409</v>
      </c>
      <c r="EK394" s="2" t="s">
        <v>2878</v>
      </c>
      <c r="EX394" s="1" t="s">
        <v>783</v>
      </c>
      <c r="EY394" s="2" t="s">
        <v>3953</v>
      </c>
      <c r="FN394" s="1" t="s">
        <v>3956</v>
      </c>
      <c r="FO394" s="2" t="s">
        <v>3884</v>
      </c>
      <c r="FP394" s="1" t="s">
        <v>401</v>
      </c>
      <c r="FQ394" s="2" t="s">
        <v>3566</v>
      </c>
      <c r="GE394" s="2" t="s">
        <v>2380</v>
      </c>
      <c r="GF394" s="1" t="s">
        <v>409</v>
      </c>
      <c r="GG394" s="2" t="s">
        <v>3378</v>
      </c>
      <c r="GH394" s="1" t="s">
        <v>3969</v>
      </c>
      <c r="GU394" s="2" t="s">
        <v>3884</v>
      </c>
      <c r="GX394" s="1" t="s">
        <v>1076</v>
      </c>
      <c r="HK394" s="2" t="s">
        <v>3884</v>
      </c>
      <c r="HN394" s="1" t="s">
        <v>1079</v>
      </c>
    </row>
    <row r="395" customFormat="false" ht="12.8" hidden="false" customHeight="false" outlineLevel="0" collapsed="false">
      <c r="A395" s="1" t="s">
        <v>3970</v>
      </c>
      <c r="B395" s="1" t="s">
        <v>3971</v>
      </c>
      <c r="C395" s="2" t="s">
        <v>3884</v>
      </c>
      <c r="D395" s="1" t="s">
        <v>944</v>
      </c>
      <c r="E395" s="1" t="s">
        <v>3972</v>
      </c>
      <c r="F395" s="1" t="s">
        <v>3973</v>
      </c>
      <c r="J395" s="1" t="s">
        <v>844</v>
      </c>
      <c r="K395" s="1" t="s">
        <v>1121</v>
      </c>
      <c r="L395" s="1" t="s">
        <v>2423</v>
      </c>
      <c r="P395" s="1" t="s">
        <v>3974</v>
      </c>
      <c r="W395" s="1" t="s">
        <v>409</v>
      </c>
      <c r="X395" s="2" t="s">
        <v>3696</v>
      </c>
      <c r="Y395" s="4" t="n">
        <f aca="false">X395-C395</f>
        <v>54</v>
      </c>
      <c r="Z395" s="1" t="s">
        <v>944</v>
      </c>
      <c r="AA395" s="2" t="s">
        <v>3884</v>
      </c>
      <c r="AB395" s="1" t="s">
        <v>2139</v>
      </c>
      <c r="AC395" s="2" t="s">
        <v>3884</v>
      </c>
      <c r="AP395" s="1" t="s">
        <v>398</v>
      </c>
      <c r="AQ395" s="2" t="s">
        <v>3884</v>
      </c>
      <c r="BF395" s="1" t="s">
        <v>1280</v>
      </c>
      <c r="BG395" s="2" t="s">
        <v>3884</v>
      </c>
      <c r="BH395" s="1" t="s">
        <v>409</v>
      </c>
      <c r="BI395" s="2" t="s">
        <v>2872</v>
      </c>
      <c r="BV395" s="1" t="s">
        <v>1068</v>
      </c>
      <c r="BW395" s="2" t="s">
        <v>3884</v>
      </c>
      <c r="CL395" s="1" t="s">
        <v>782</v>
      </c>
      <c r="CM395" s="2" t="s">
        <v>3884</v>
      </c>
      <c r="DB395" s="1" t="s">
        <v>2395</v>
      </c>
      <c r="DC395" s="2" t="s">
        <v>3884</v>
      </c>
      <c r="DR395" s="1" t="s">
        <v>1076</v>
      </c>
      <c r="DS395" s="2" t="s">
        <v>3884</v>
      </c>
      <c r="EH395" s="1" t="s">
        <v>2153</v>
      </c>
      <c r="EI395" s="2" t="s">
        <v>3696</v>
      </c>
      <c r="EJ395" s="1" t="s">
        <v>409</v>
      </c>
      <c r="EK395" s="2" t="s">
        <v>3975</v>
      </c>
      <c r="EX395" s="1" t="s">
        <v>1079</v>
      </c>
      <c r="EY395" s="2" t="s">
        <v>3884</v>
      </c>
      <c r="FN395" s="1" t="s">
        <v>3229</v>
      </c>
      <c r="FO395" s="2" t="s">
        <v>3884</v>
      </c>
      <c r="FP395" s="1" t="s">
        <v>409</v>
      </c>
      <c r="FQ395" s="2" t="s">
        <v>3782</v>
      </c>
    </row>
    <row r="396" customFormat="false" ht="12.8" hidden="false" customHeight="false" outlineLevel="0" collapsed="false">
      <c r="A396" s="1" t="s">
        <v>3976</v>
      </c>
      <c r="B396" s="1" t="s">
        <v>3977</v>
      </c>
      <c r="C396" s="2" t="s">
        <v>2830</v>
      </c>
      <c r="D396" s="1" t="s">
        <v>3978</v>
      </c>
      <c r="J396" s="1" t="s">
        <v>3207</v>
      </c>
      <c r="W396" s="1" t="s">
        <v>433</v>
      </c>
      <c r="X396" s="2" t="s">
        <v>3710</v>
      </c>
      <c r="Y396" s="4" t="n">
        <f aca="false">X396-C396</f>
        <v>86</v>
      </c>
      <c r="Z396" s="1" t="s">
        <v>944</v>
      </c>
      <c r="AA396" s="2" t="s">
        <v>3884</v>
      </c>
      <c r="AB396" s="1" t="s">
        <v>423</v>
      </c>
      <c r="AC396" s="2" t="s">
        <v>3979</v>
      </c>
      <c r="AP396" s="1" t="s">
        <v>398</v>
      </c>
      <c r="AQ396" s="2" t="s">
        <v>3884</v>
      </c>
      <c r="BF396" s="1" t="s">
        <v>928</v>
      </c>
      <c r="BG396" s="2" t="s">
        <v>2380</v>
      </c>
      <c r="BH396" s="1" t="s">
        <v>409</v>
      </c>
      <c r="BI396" s="2" t="s">
        <v>3716</v>
      </c>
      <c r="BV396" s="1" t="s">
        <v>1068</v>
      </c>
      <c r="BW396" s="2" t="s">
        <v>3884</v>
      </c>
      <c r="BX396" s="1" t="s">
        <v>602</v>
      </c>
      <c r="BY396" s="2" t="s">
        <v>3710</v>
      </c>
      <c r="CL396" s="1" t="s">
        <v>1205</v>
      </c>
      <c r="CM396" s="2" t="s">
        <v>2380</v>
      </c>
      <c r="CN396" s="1" t="s">
        <v>409</v>
      </c>
      <c r="CO396" s="2" t="s">
        <v>3378</v>
      </c>
      <c r="DB396" s="1" t="s">
        <v>782</v>
      </c>
      <c r="DC396" s="2" t="s">
        <v>3884</v>
      </c>
      <c r="DR396" s="1" t="s">
        <v>3980</v>
      </c>
      <c r="DS396" s="2" t="s">
        <v>3549</v>
      </c>
      <c r="DT396" s="1" t="s">
        <v>433</v>
      </c>
      <c r="DU396" s="2" t="s">
        <v>3710</v>
      </c>
      <c r="EH396" s="1" t="s">
        <v>3981</v>
      </c>
      <c r="EI396" s="2" t="s">
        <v>3571</v>
      </c>
      <c r="EJ396" s="1" t="s">
        <v>409</v>
      </c>
      <c r="EK396" s="2" t="s">
        <v>3571</v>
      </c>
      <c r="EX396" s="1" t="s">
        <v>3978</v>
      </c>
      <c r="EY396" s="2" t="s">
        <v>3884</v>
      </c>
      <c r="EZ396" s="1" t="s">
        <v>437</v>
      </c>
      <c r="FA396" s="2" t="s">
        <v>3710</v>
      </c>
      <c r="FN396" s="1" t="s">
        <v>783</v>
      </c>
      <c r="FO396" s="2" t="s">
        <v>3542</v>
      </c>
      <c r="GE396" s="2" t="s">
        <v>3549</v>
      </c>
      <c r="GF396" s="1" t="s">
        <v>409</v>
      </c>
      <c r="GG396" s="2" t="s">
        <v>3786</v>
      </c>
      <c r="GH396" s="1" t="s">
        <v>3459</v>
      </c>
      <c r="GU396" s="2" t="s">
        <v>2380</v>
      </c>
      <c r="GV396" s="1" t="s">
        <v>433</v>
      </c>
      <c r="GW396" s="2" t="s">
        <v>3710</v>
      </c>
      <c r="GX396" s="1" t="s">
        <v>2211</v>
      </c>
      <c r="HK396" s="2" t="s">
        <v>3549</v>
      </c>
      <c r="HL396" s="1" t="s">
        <v>409</v>
      </c>
      <c r="HM396" s="2" t="s">
        <v>3571</v>
      </c>
      <c r="HN396" s="1" t="s">
        <v>800</v>
      </c>
      <c r="IA396" s="2" t="s">
        <v>3884</v>
      </c>
      <c r="ID396" s="1" t="s">
        <v>1076</v>
      </c>
      <c r="IQ396" s="2" t="s">
        <v>2380</v>
      </c>
      <c r="IR396" s="1" t="s">
        <v>409</v>
      </c>
      <c r="IS396" s="2" t="s">
        <v>2878</v>
      </c>
      <c r="IT396" s="1" t="s">
        <v>3228</v>
      </c>
      <c r="JG396" s="2" t="s">
        <v>3884</v>
      </c>
      <c r="JJ396" s="1" t="s">
        <v>1079</v>
      </c>
    </row>
    <row r="397" customFormat="false" ht="12.8" hidden="false" customHeight="false" outlineLevel="0" collapsed="false">
      <c r="A397" s="1" t="s">
        <v>3982</v>
      </c>
      <c r="B397" s="1" t="s">
        <v>3983</v>
      </c>
      <c r="C397" s="2" t="s">
        <v>3826</v>
      </c>
      <c r="D397" s="1" t="s">
        <v>3984</v>
      </c>
      <c r="J397" s="1" t="s">
        <v>3985</v>
      </c>
      <c r="W397" s="1" t="s">
        <v>433</v>
      </c>
      <c r="X397" s="2" t="s">
        <v>3549</v>
      </c>
      <c r="Y397" s="4" t="n">
        <f aca="false">X397-C397</f>
        <v>1</v>
      </c>
      <c r="Z397" s="1" t="s">
        <v>944</v>
      </c>
      <c r="AA397" s="2" t="s">
        <v>3826</v>
      </c>
      <c r="AB397" s="1" t="s">
        <v>503</v>
      </c>
      <c r="AC397" s="2" t="s">
        <v>3549</v>
      </c>
      <c r="AP397" s="1" t="s">
        <v>398</v>
      </c>
      <c r="AQ397" s="2" t="s">
        <v>3826</v>
      </c>
      <c r="BF397" s="1" t="s">
        <v>1068</v>
      </c>
      <c r="BG397" s="2" t="s">
        <v>3826</v>
      </c>
      <c r="BH397" s="1" t="s">
        <v>602</v>
      </c>
      <c r="BI397" s="2" t="s">
        <v>3549</v>
      </c>
      <c r="BV397" s="1" t="s">
        <v>782</v>
      </c>
      <c r="BW397" s="2" t="s">
        <v>3826</v>
      </c>
      <c r="CL397" s="1" t="s">
        <v>1076</v>
      </c>
      <c r="CM397" s="2" t="s">
        <v>3826</v>
      </c>
      <c r="DB397" s="1" t="s">
        <v>1079</v>
      </c>
      <c r="DC397" s="2" t="s">
        <v>3826</v>
      </c>
    </row>
    <row r="398" customFormat="false" ht="12.8" hidden="false" customHeight="false" outlineLevel="0" collapsed="false">
      <c r="A398" s="1" t="s">
        <v>3986</v>
      </c>
      <c r="B398" s="1" t="s">
        <v>3987</v>
      </c>
      <c r="C398" s="2" t="s">
        <v>3837</v>
      </c>
      <c r="D398" s="1" t="s">
        <v>3988</v>
      </c>
      <c r="J398" s="1" t="s">
        <v>462</v>
      </c>
      <c r="P398" s="1" t="s">
        <v>2929</v>
      </c>
      <c r="W398" s="1" t="s">
        <v>409</v>
      </c>
      <c r="X398" s="2" t="s">
        <v>3709</v>
      </c>
      <c r="Y398" s="4" t="n">
        <f aca="false">X398-C398</f>
        <v>59</v>
      </c>
      <c r="Z398" s="1" t="s">
        <v>944</v>
      </c>
      <c r="AA398" s="2" t="s">
        <v>3837</v>
      </c>
      <c r="AB398" s="1" t="s">
        <v>409</v>
      </c>
      <c r="AC398" s="2" t="s">
        <v>3709</v>
      </c>
      <c r="AP398" s="1" t="s">
        <v>398</v>
      </c>
      <c r="AQ398" s="2" t="s">
        <v>3837</v>
      </c>
      <c r="BF398" s="1" t="s">
        <v>1621</v>
      </c>
      <c r="BG398" s="2" t="s">
        <v>3989</v>
      </c>
      <c r="BH398" s="1" t="s">
        <v>409</v>
      </c>
      <c r="BI398" s="2" t="s">
        <v>3744</v>
      </c>
      <c r="BV398" s="1" t="s">
        <v>1624</v>
      </c>
      <c r="BW398" s="2" t="s">
        <v>2872</v>
      </c>
      <c r="BX398" s="1" t="s">
        <v>409</v>
      </c>
      <c r="BY398" s="2" t="s">
        <v>3990</v>
      </c>
      <c r="CL398" s="1" t="s">
        <v>1068</v>
      </c>
      <c r="CM398" s="2" t="s">
        <v>3837</v>
      </c>
      <c r="DB398" s="1" t="s">
        <v>855</v>
      </c>
      <c r="DC398" s="2" t="s">
        <v>2872</v>
      </c>
      <c r="DD398" s="1" t="s">
        <v>409</v>
      </c>
      <c r="DE398" s="2" t="s">
        <v>3990</v>
      </c>
      <c r="DR398" s="1" t="s">
        <v>467</v>
      </c>
      <c r="DS398" s="2" t="s">
        <v>3571</v>
      </c>
      <c r="DT398" s="1" t="s">
        <v>409</v>
      </c>
      <c r="DU398" s="2" t="s">
        <v>3838</v>
      </c>
      <c r="EH398" s="1" t="s">
        <v>782</v>
      </c>
      <c r="EI398" s="2" t="s">
        <v>3837</v>
      </c>
      <c r="EX398" s="1" t="s">
        <v>3991</v>
      </c>
      <c r="EY398" s="2" t="s">
        <v>3836</v>
      </c>
      <c r="EZ398" s="1" t="s">
        <v>409</v>
      </c>
      <c r="FA398" s="2" t="s">
        <v>3567</v>
      </c>
      <c r="FN398" s="1" t="s">
        <v>736</v>
      </c>
      <c r="FO398" s="2" t="s">
        <v>3571</v>
      </c>
      <c r="FP398" s="1" t="s">
        <v>409</v>
      </c>
      <c r="FQ398" s="2" t="s">
        <v>3566</v>
      </c>
      <c r="GE398" s="2" t="s">
        <v>2866</v>
      </c>
      <c r="GF398" s="1" t="s">
        <v>409</v>
      </c>
      <c r="GG398" s="2" t="s">
        <v>3743</v>
      </c>
      <c r="GH398" s="1" t="s">
        <v>934</v>
      </c>
      <c r="GU398" s="2" t="s">
        <v>2866</v>
      </c>
      <c r="GV398" s="1" t="s">
        <v>409</v>
      </c>
      <c r="GW398" s="2" t="s">
        <v>3863</v>
      </c>
      <c r="GX398" s="1" t="s">
        <v>3992</v>
      </c>
      <c r="HK398" s="2" t="s">
        <v>3993</v>
      </c>
      <c r="HL398" s="1" t="s">
        <v>2139</v>
      </c>
      <c r="HM398" s="2" t="s">
        <v>3837</v>
      </c>
      <c r="HN398" s="1" t="s">
        <v>2449</v>
      </c>
      <c r="IA398" s="2" t="s">
        <v>3837</v>
      </c>
      <c r="ID398" s="1" t="s">
        <v>1076</v>
      </c>
      <c r="IQ398" s="2" t="s">
        <v>3837</v>
      </c>
      <c r="IT398" s="1" t="s">
        <v>1079</v>
      </c>
      <c r="JG398" s="2" t="s">
        <v>2866</v>
      </c>
      <c r="JH398" s="1" t="s">
        <v>409</v>
      </c>
      <c r="JI398" s="2" t="s">
        <v>3863</v>
      </c>
      <c r="JJ398" s="1" t="s">
        <v>3994</v>
      </c>
      <c r="JW398" s="2" t="s">
        <v>3716</v>
      </c>
      <c r="JX398" s="1" t="s">
        <v>409</v>
      </c>
      <c r="JY398" s="2" t="s">
        <v>3995</v>
      </c>
      <c r="JZ398" s="1" t="s">
        <v>3412</v>
      </c>
      <c r="KM398" s="2" t="s">
        <v>3571</v>
      </c>
      <c r="KN398" s="1" t="s">
        <v>409</v>
      </c>
      <c r="KO398" s="2" t="s">
        <v>3929</v>
      </c>
      <c r="KP398" s="1" t="s">
        <v>3627</v>
      </c>
    </row>
    <row r="399" customFormat="false" ht="23.85" hidden="false" customHeight="false" outlineLevel="0" collapsed="false">
      <c r="A399" s="5" t="s">
        <v>3996</v>
      </c>
      <c r="B399" s="1" t="s">
        <v>3997</v>
      </c>
      <c r="C399" s="2" t="s">
        <v>3708</v>
      </c>
      <c r="D399" s="1" t="s">
        <v>3998</v>
      </c>
      <c r="J399" s="1" t="s">
        <v>462</v>
      </c>
      <c r="P399" s="1" t="s">
        <v>3999</v>
      </c>
      <c r="W399" s="1" t="s">
        <v>423</v>
      </c>
      <c r="X399" s="2" t="s">
        <v>3930</v>
      </c>
      <c r="Y399" s="4" t="n">
        <f aca="false">X399-C399</f>
        <v>77</v>
      </c>
      <c r="Z399" s="1" t="s">
        <v>944</v>
      </c>
      <c r="AA399" s="2" t="s">
        <v>3708</v>
      </c>
      <c r="AB399" s="1" t="s">
        <v>423</v>
      </c>
      <c r="AC399" s="2" t="s">
        <v>3930</v>
      </c>
      <c r="AP399" s="1" t="s">
        <v>398</v>
      </c>
      <c r="AQ399" s="2" t="s">
        <v>3708</v>
      </c>
      <c r="BF399" s="1" t="s">
        <v>1617</v>
      </c>
      <c r="BG399" s="2" t="s">
        <v>3929</v>
      </c>
      <c r="BH399" s="1" t="s">
        <v>409</v>
      </c>
      <c r="BI399" s="2" t="s">
        <v>3716</v>
      </c>
      <c r="BV399" s="1" t="s">
        <v>1068</v>
      </c>
      <c r="BW399" s="2" t="s">
        <v>3708</v>
      </c>
      <c r="BX399" s="1" t="s">
        <v>423</v>
      </c>
      <c r="BY399" s="2" t="s">
        <v>3930</v>
      </c>
      <c r="CL399" s="1" t="s">
        <v>3818</v>
      </c>
      <c r="CM399" s="2" t="s">
        <v>3716</v>
      </c>
      <c r="CN399" s="1" t="s">
        <v>409</v>
      </c>
      <c r="CO399" s="2" t="s">
        <v>3545</v>
      </c>
      <c r="DB399" s="1" t="s">
        <v>782</v>
      </c>
      <c r="DC399" s="2" t="s">
        <v>3708</v>
      </c>
      <c r="DR399" s="1" t="s">
        <v>1456</v>
      </c>
      <c r="DS399" s="2" t="s">
        <v>3716</v>
      </c>
      <c r="DT399" s="1" t="s">
        <v>409</v>
      </c>
      <c r="DU399" s="2" t="s">
        <v>3930</v>
      </c>
      <c r="EH399" s="1" t="s">
        <v>3998</v>
      </c>
      <c r="EI399" s="2" t="s">
        <v>3708</v>
      </c>
      <c r="EX399" s="1" t="s">
        <v>3612</v>
      </c>
      <c r="EY399" s="2" t="s">
        <v>2872</v>
      </c>
      <c r="EZ399" s="1" t="s">
        <v>409</v>
      </c>
      <c r="FA399" s="2" t="s">
        <v>3782</v>
      </c>
      <c r="FN399" s="1" t="s">
        <v>1076</v>
      </c>
      <c r="FO399" s="2" t="s">
        <v>3708</v>
      </c>
      <c r="GE399" s="2" t="s">
        <v>3929</v>
      </c>
      <c r="GH399" s="1" t="s">
        <v>520</v>
      </c>
      <c r="GU399" s="2" t="s">
        <v>3716</v>
      </c>
      <c r="GV399" s="1" t="s">
        <v>409</v>
      </c>
      <c r="GW399" s="2" t="s">
        <v>3838</v>
      </c>
      <c r="GX399" s="1" t="s">
        <v>3228</v>
      </c>
      <c r="HK399" s="2" t="s">
        <v>3708</v>
      </c>
      <c r="HN399" s="1" t="s">
        <v>1079</v>
      </c>
    </row>
    <row r="400" customFormat="false" ht="12.8" hidden="false" customHeight="false" outlineLevel="0" collapsed="false">
      <c r="A400" s="1" t="s">
        <v>4000</v>
      </c>
      <c r="B400" s="1" t="s">
        <v>4001</v>
      </c>
      <c r="C400" s="2" t="s">
        <v>3571</v>
      </c>
      <c r="D400" s="1" t="s">
        <v>4002</v>
      </c>
      <c r="J400" s="1" t="s">
        <v>4003</v>
      </c>
      <c r="P400" s="1" t="s">
        <v>1741</v>
      </c>
      <c r="W400" s="1" t="s">
        <v>433</v>
      </c>
      <c r="X400" s="2" t="s">
        <v>3929</v>
      </c>
      <c r="Y400" s="4" t="n">
        <f aca="false">X400-C400</f>
        <v>8</v>
      </c>
      <c r="Z400" s="1" t="s">
        <v>944</v>
      </c>
      <c r="AA400" s="2" t="s">
        <v>3571</v>
      </c>
      <c r="AB400" s="1" t="s">
        <v>503</v>
      </c>
      <c r="AC400" s="2" t="s">
        <v>2380</v>
      </c>
      <c r="AP400" s="1" t="s">
        <v>398</v>
      </c>
      <c r="AQ400" s="2" t="s">
        <v>3571</v>
      </c>
      <c r="BF400" s="1" t="s">
        <v>1068</v>
      </c>
      <c r="BG400" s="2" t="s">
        <v>3571</v>
      </c>
      <c r="BH400" s="1" t="s">
        <v>602</v>
      </c>
      <c r="BI400" s="2" t="s">
        <v>3929</v>
      </c>
      <c r="BV400" s="1" t="s">
        <v>782</v>
      </c>
      <c r="BW400" s="2" t="s">
        <v>3571</v>
      </c>
      <c r="CL400" s="1" t="s">
        <v>4004</v>
      </c>
      <c r="CM400" s="2" t="s">
        <v>3571</v>
      </c>
      <c r="CN400" s="1" t="s">
        <v>437</v>
      </c>
      <c r="CO400" s="2" t="s">
        <v>3929</v>
      </c>
      <c r="DB400" s="1" t="s">
        <v>1076</v>
      </c>
      <c r="DC400" s="2" t="s">
        <v>3571</v>
      </c>
    </row>
    <row r="401" customFormat="false" ht="12.8" hidden="false" customHeight="false" outlineLevel="0" collapsed="false">
      <c r="A401" s="1" t="s">
        <v>4005</v>
      </c>
      <c r="B401" s="1" t="s">
        <v>4006</v>
      </c>
      <c r="C401" s="2" t="s">
        <v>3571</v>
      </c>
      <c r="D401" s="1" t="s">
        <v>4007</v>
      </c>
      <c r="J401" s="1" t="s">
        <v>462</v>
      </c>
      <c r="P401" s="1" t="s">
        <v>4008</v>
      </c>
      <c r="W401" s="1" t="s">
        <v>433</v>
      </c>
      <c r="X401" s="2" t="s">
        <v>3822</v>
      </c>
      <c r="Y401" s="4" t="n">
        <f aca="false">X401-C401</f>
        <v>16</v>
      </c>
      <c r="Z401" s="1" t="s">
        <v>944</v>
      </c>
      <c r="AA401" s="2" t="s">
        <v>3571</v>
      </c>
      <c r="AB401" s="1" t="s">
        <v>503</v>
      </c>
      <c r="AC401" s="2" t="s">
        <v>2380</v>
      </c>
      <c r="AP401" s="1" t="s">
        <v>398</v>
      </c>
      <c r="AQ401" s="2" t="s">
        <v>3571</v>
      </c>
      <c r="BF401" s="1" t="s">
        <v>4009</v>
      </c>
      <c r="BG401" s="2" t="s">
        <v>3571</v>
      </c>
      <c r="BH401" s="1" t="s">
        <v>437</v>
      </c>
      <c r="BI401" s="2" t="s">
        <v>3822</v>
      </c>
      <c r="BV401" s="1" t="s">
        <v>1068</v>
      </c>
      <c r="BW401" s="2" t="s">
        <v>3571</v>
      </c>
      <c r="BX401" s="1" t="s">
        <v>602</v>
      </c>
      <c r="BY401" s="2" t="s">
        <v>3822</v>
      </c>
      <c r="CL401" s="1" t="s">
        <v>782</v>
      </c>
      <c r="CM401" s="2" t="s">
        <v>3571</v>
      </c>
      <c r="DB401" s="1" t="s">
        <v>1076</v>
      </c>
      <c r="DC401" s="2" t="s">
        <v>3571</v>
      </c>
    </row>
    <row r="402" customFormat="false" ht="12.8" hidden="false" customHeight="false" outlineLevel="0" collapsed="false">
      <c r="A402" s="1" t="s">
        <v>4010</v>
      </c>
      <c r="B402" s="1" t="s">
        <v>4011</v>
      </c>
      <c r="C402" s="2" t="s">
        <v>3571</v>
      </c>
      <c r="D402" s="1" t="s">
        <v>2447</v>
      </c>
      <c r="J402" s="1" t="s">
        <v>4012</v>
      </c>
      <c r="W402" s="1" t="s">
        <v>1418</v>
      </c>
      <c r="X402" s="2" t="s">
        <v>3571</v>
      </c>
      <c r="Y402" s="4" t="n">
        <f aca="false">X402-C402</f>
        <v>0</v>
      </c>
      <c r="Z402" s="1" t="s">
        <v>473</v>
      </c>
      <c r="AA402" s="2" t="s">
        <v>3571</v>
      </c>
      <c r="AP402" s="1" t="s">
        <v>2447</v>
      </c>
      <c r="AQ402" s="2" t="s">
        <v>3571</v>
      </c>
      <c r="BF402" s="1" t="s">
        <v>2395</v>
      </c>
      <c r="BG402" s="2" t="s">
        <v>3571</v>
      </c>
      <c r="BV402" s="1" t="s">
        <v>561</v>
      </c>
      <c r="BW402" s="2" t="s">
        <v>3571</v>
      </c>
    </row>
    <row r="403" customFormat="false" ht="12.8" hidden="false" customHeight="false" outlineLevel="0" collapsed="false">
      <c r="A403" s="1" t="s">
        <v>4013</v>
      </c>
      <c r="B403" s="1" t="s">
        <v>4014</v>
      </c>
      <c r="C403" s="2" t="s">
        <v>3793</v>
      </c>
      <c r="D403" s="1" t="s">
        <v>4015</v>
      </c>
      <c r="J403" s="1" t="s">
        <v>462</v>
      </c>
      <c r="P403" s="1" t="s">
        <v>470</v>
      </c>
      <c r="W403" s="1" t="s">
        <v>409</v>
      </c>
      <c r="X403" s="2" t="s">
        <v>3378</v>
      </c>
      <c r="Y403" s="4" t="n">
        <f aca="false">X403-C403</f>
        <v>13</v>
      </c>
      <c r="Z403" s="1" t="s">
        <v>944</v>
      </c>
      <c r="AA403" s="2" t="s">
        <v>3793</v>
      </c>
      <c r="AB403" s="1" t="s">
        <v>409</v>
      </c>
      <c r="AC403" s="2" t="s">
        <v>3378</v>
      </c>
      <c r="AP403" s="1" t="s">
        <v>398</v>
      </c>
      <c r="AQ403" s="2" t="s">
        <v>3793</v>
      </c>
      <c r="BF403" s="1" t="s">
        <v>1525</v>
      </c>
      <c r="BG403" s="2" t="s">
        <v>3378</v>
      </c>
      <c r="BH403" s="1" t="s">
        <v>409</v>
      </c>
      <c r="BI403" s="2" t="s">
        <v>3746</v>
      </c>
      <c r="BV403" s="1" t="s">
        <v>1068</v>
      </c>
      <c r="BW403" s="2" t="s">
        <v>3793</v>
      </c>
      <c r="CL403" s="1" t="s">
        <v>4016</v>
      </c>
      <c r="CM403" s="2" t="s">
        <v>3378</v>
      </c>
      <c r="CN403" s="1" t="s">
        <v>409</v>
      </c>
      <c r="CO403" s="2" t="s">
        <v>4017</v>
      </c>
      <c r="DB403" s="1" t="s">
        <v>782</v>
      </c>
      <c r="DC403" s="2" t="s">
        <v>3793</v>
      </c>
      <c r="DR403" s="1" t="s">
        <v>4018</v>
      </c>
      <c r="DS403" s="2" t="s">
        <v>3793</v>
      </c>
      <c r="EH403" s="1" t="s">
        <v>3383</v>
      </c>
      <c r="EI403" s="2" t="s">
        <v>3793</v>
      </c>
      <c r="EX403" s="1" t="s">
        <v>3146</v>
      </c>
      <c r="EY403" s="2" t="s">
        <v>3378</v>
      </c>
      <c r="EZ403" s="1" t="s">
        <v>409</v>
      </c>
      <c r="FA403" s="2" t="s">
        <v>4019</v>
      </c>
      <c r="FN403" s="1" t="s">
        <v>1076</v>
      </c>
      <c r="FO403" s="2" t="s">
        <v>3793</v>
      </c>
    </row>
    <row r="404" customFormat="false" ht="12.8" hidden="false" customHeight="false" outlineLevel="0" collapsed="false">
      <c r="A404" s="1" t="s">
        <v>4020</v>
      </c>
      <c r="B404" s="1" t="s">
        <v>4021</v>
      </c>
      <c r="C404" s="2" t="s">
        <v>3797</v>
      </c>
      <c r="W404" s="1" t="s">
        <v>433</v>
      </c>
      <c r="X404" s="2" t="s">
        <v>3929</v>
      </c>
      <c r="Y404" s="4" t="n">
        <f aca="false">X404-C404</f>
        <v>5</v>
      </c>
      <c r="Z404" s="1" t="s">
        <v>4022</v>
      </c>
      <c r="AA404" s="2" t="s">
        <v>3797</v>
      </c>
      <c r="AB404" s="1" t="s">
        <v>437</v>
      </c>
      <c r="AC404" s="2" t="s">
        <v>3929</v>
      </c>
      <c r="AP404" s="1" t="s">
        <v>944</v>
      </c>
      <c r="AQ404" s="2" t="s">
        <v>3797</v>
      </c>
      <c r="AR404" s="1" t="s">
        <v>503</v>
      </c>
      <c r="AS404" s="2" t="s">
        <v>2380</v>
      </c>
      <c r="BF404" s="1" t="s">
        <v>398</v>
      </c>
      <c r="BG404" s="2" t="s">
        <v>3797</v>
      </c>
      <c r="BV404" s="1" t="s">
        <v>1068</v>
      </c>
      <c r="BW404" s="2" t="s">
        <v>3797</v>
      </c>
      <c r="BX404" s="1" t="s">
        <v>602</v>
      </c>
      <c r="BY404" s="2" t="s">
        <v>3929</v>
      </c>
      <c r="CL404" s="1" t="s">
        <v>782</v>
      </c>
      <c r="CM404" s="2" t="s">
        <v>3797</v>
      </c>
      <c r="DB404" s="1" t="s">
        <v>3383</v>
      </c>
      <c r="DC404" s="2" t="s">
        <v>3797</v>
      </c>
      <c r="DR404" s="1" t="s">
        <v>1076</v>
      </c>
      <c r="DS404" s="2" t="s">
        <v>3797</v>
      </c>
    </row>
    <row r="405" customFormat="false" ht="12.8" hidden="false" customHeight="false" outlineLevel="0" collapsed="false">
      <c r="A405" s="1" t="s">
        <v>4023</v>
      </c>
      <c r="B405" s="1" t="s">
        <v>4024</v>
      </c>
      <c r="C405" s="2" t="s">
        <v>3823</v>
      </c>
      <c r="D405" s="1" t="s">
        <v>4025</v>
      </c>
      <c r="J405" s="1" t="s">
        <v>462</v>
      </c>
      <c r="P405" s="1" t="s">
        <v>4026</v>
      </c>
      <c r="W405" s="1" t="s">
        <v>396</v>
      </c>
      <c r="X405" s="2" t="s">
        <v>3795</v>
      </c>
      <c r="Y405" s="4" t="n">
        <f aca="false">X405-C405</f>
        <v>12</v>
      </c>
      <c r="Z405" s="1" t="s">
        <v>473</v>
      </c>
      <c r="AA405" s="2" t="s">
        <v>3795</v>
      </c>
      <c r="AP405" s="1" t="s">
        <v>2395</v>
      </c>
      <c r="AQ405" s="2" t="s">
        <v>3823</v>
      </c>
      <c r="AR405" s="1" t="s">
        <v>503</v>
      </c>
      <c r="AS405" s="2" t="s">
        <v>4027</v>
      </c>
      <c r="BF405" s="1" t="s">
        <v>561</v>
      </c>
      <c r="BG405" s="2" t="s">
        <v>3795</v>
      </c>
      <c r="BV405" s="1" t="s">
        <v>2917</v>
      </c>
      <c r="BW405" s="2" t="s">
        <v>3795</v>
      </c>
    </row>
    <row r="406" customFormat="false" ht="12.8" hidden="false" customHeight="false" outlineLevel="0" collapsed="false">
      <c r="A406" s="1" t="s">
        <v>4028</v>
      </c>
      <c r="B406" s="1" t="s">
        <v>4029</v>
      </c>
      <c r="C406" s="2" t="s">
        <v>3823</v>
      </c>
      <c r="W406" s="1" t="s">
        <v>2139</v>
      </c>
      <c r="X406" s="2" t="s">
        <v>3823</v>
      </c>
      <c r="Y406" s="4" t="n">
        <f aca="false">X406-C406</f>
        <v>0</v>
      </c>
      <c r="Z406" s="1" t="s">
        <v>1845</v>
      </c>
      <c r="AA406" s="2" t="s">
        <v>3823</v>
      </c>
    </row>
    <row r="407" customFormat="false" ht="12.8" hidden="false" customHeight="false" outlineLevel="0" collapsed="false">
      <c r="A407" s="1" t="s">
        <v>4030</v>
      </c>
      <c r="B407" s="1" t="s">
        <v>4031</v>
      </c>
      <c r="C407" s="2" t="s">
        <v>3794</v>
      </c>
      <c r="D407" s="1" t="s">
        <v>4032</v>
      </c>
      <c r="J407" s="1" t="s">
        <v>462</v>
      </c>
      <c r="P407" s="1" t="s">
        <v>4033</v>
      </c>
      <c r="W407" s="1" t="s">
        <v>396</v>
      </c>
      <c r="X407" s="2" t="s">
        <v>3795</v>
      </c>
      <c r="Y407" s="4" t="n">
        <f aca="false">X407-C407</f>
        <v>11</v>
      </c>
      <c r="Z407" s="1" t="s">
        <v>473</v>
      </c>
      <c r="AA407" s="2" t="s">
        <v>3795</v>
      </c>
      <c r="AP407" s="1" t="s">
        <v>2395</v>
      </c>
      <c r="AQ407" s="2" t="s">
        <v>3794</v>
      </c>
      <c r="AR407" s="1" t="s">
        <v>503</v>
      </c>
      <c r="AS407" s="2" t="s">
        <v>3795</v>
      </c>
      <c r="BF407" s="1" t="s">
        <v>561</v>
      </c>
      <c r="BG407" s="2" t="s">
        <v>3795</v>
      </c>
      <c r="BV407" s="1" t="s">
        <v>2917</v>
      </c>
      <c r="BW407" s="2" t="s">
        <v>3795</v>
      </c>
    </row>
    <row r="408" customFormat="false" ht="12.8" hidden="false" customHeight="false" outlineLevel="0" collapsed="false">
      <c r="A408" s="1" t="s">
        <v>3877</v>
      </c>
      <c r="B408" s="1" t="s">
        <v>4034</v>
      </c>
      <c r="C408" s="2" t="s">
        <v>4035</v>
      </c>
      <c r="D408" s="1" t="s">
        <v>3880</v>
      </c>
      <c r="J408" s="1" t="s">
        <v>455</v>
      </c>
      <c r="P408" s="1" t="s">
        <v>4036</v>
      </c>
      <c r="W408" s="1" t="s">
        <v>409</v>
      </c>
      <c r="X408" s="2" t="s">
        <v>3928</v>
      </c>
      <c r="Y408" s="4" t="n">
        <f aca="false">X408-C408</f>
        <v>38</v>
      </c>
      <c r="Z408" s="1" t="s">
        <v>4037</v>
      </c>
      <c r="AA408" s="2" t="s">
        <v>3696</v>
      </c>
      <c r="AB408" s="1" t="s">
        <v>409</v>
      </c>
      <c r="AC408" s="2" t="s">
        <v>4038</v>
      </c>
      <c r="AP408" s="1" t="s">
        <v>944</v>
      </c>
      <c r="AQ408" s="2" t="s">
        <v>4035</v>
      </c>
      <c r="AR408" s="1" t="s">
        <v>409</v>
      </c>
      <c r="AS408" s="2" t="s">
        <v>3567</v>
      </c>
      <c r="BF408" s="1" t="s">
        <v>398</v>
      </c>
      <c r="BG408" s="2" t="s">
        <v>4035</v>
      </c>
      <c r="BV408" s="1" t="s">
        <v>1068</v>
      </c>
      <c r="BW408" s="2" t="s">
        <v>4035</v>
      </c>
      <c r="CL408" s="1" t="s">
        <v>782</v>
      </c>
      <c r="CM408" s="2" t="s">
        <v>4035</v>
      </c>
      <c r="DB408" s="1" t="s">
        <v>933</v>
      </c>
      <c r="DC408" s="2" t="s">
        <v>3836</v>
      </c>
      <c r="DD408" s="1" t="s">
        <v>409</v>
      </c>
      <c r="DE408" s="2" t="s">
        <v>3567</v>
      </c>
      <c r="DR408" s="1" t="s">
        <v>3383</v>
      </c>
      <c r="DS408" s="2" t="s">
        <v>4035</v>
      </c>
      <c r="EH408" s="1" t="s">
        <v>4039</v>
      </c>
      <c r="EI408" s="2" t="s">
        <v>3696</v>
      </c>
      <c r="EJ408" s="1" t="s">
        <v>409</v>
      </c>
      <c r="EK408" s="2" t="s">
        <v>3840</v>
      </c>
      <c r="EX408" s="1" t="s">
        <v>3745</v>
      </c>
      <c r="EY408" s="2" t="s">
        <v>4035</v>
      </c>
      <c r="FN408" s="1" t="s">
        <v>1076</v>
      </c>
      <c r="FO408" s="2" t="s">
        <v>4035</v>
      </c>
      <c r="GE408" s="2" t="s">
        <v>4035</v>
      </c>
      <c r="GH408" s="1" t="s">
        <v>1079</v>
      </c>
      <c r="GU408" s="2" t="s">
        <v>3696</v>
      </c>
      <c r="GV408" s="1" t="s">
        <v>409</v>
      </c>
      <c r="GW408" s="2" t="s">
        <v>4038</v>
      </c>
      <c r="GX408" s="1" t="s">
        <v>2263</v>
      </c>
    </row>
    <row r="409" customFormat="false" ht="12.8" hidden="false" customHeight="false" outlineLevel="0" collapsed="false">
      <c r="A409" s="1" t="s">
        <v>4040</v>
      </c>
      <c r="B409" s="1" t="s">
        <v>4041</v>
      </c>
      <c r="C409" s="2" t="s">
        <v>3795</v>
      </c>
      <c r="D409" s="1" t="s">
        <v>3506</v>
      </c>
      <c r="J409" s="1" t="s">
        <v>925</v>
      </c>
      <c r="P409" s="1" t="s">
        <v>1569</v>
      </c>
      <c r="W409" s="1" t="s">
        <v>396</v>
      </c>
      <c r="X409" s="2" t="s">
        <v>3782</v>
      </c>
      <c r="Y409" s="4" t="n">
        <f aca="false">X409-C409</f>
        <v>3</v>
      </c>
      <c r="Z409" s="1" t="s">
        <v>473</v>
      </c>
      <c r="AA409" s="2" t="s">
        <v>3782</v>
      </c>
      <c r="AP409" s="1" t="s">
        <v>3507</v>
      </c>
      <c r="AQ409" s="2" t="s">
        <v>3795</v>
      </c>
      <c r="AR409" s="1" t="s">
        <v>478</v>
      </c>
      <c r="AS409" s="2" t="s">
        <v>3782</v>
      </c>
      <c r="BF409" s="1" t="s">
        <v>2395</v>
      </c>
      <c r="BG409" s="2" t="s">
        <v>3795</v>
      </c>
      <c r="BH409" s="1" t="s">
        <v>503</v>
      </c>
      <c r="BI409" s="2" t="s">
        <v>3782</v>
      </c>
      <c r="BV409" s="1" t="s">
        <v>561</v>
      </c>
      <c r="BW409" s="2" t="s">
        <v>3782</v>
      </c>
    </row>
    <row r="410" customFormat="false" ht="12.8" hidden="false" customHeight="false" outlineLevel="0" collapsed="false">
      <c r="A410" s="1" t="s">
        <v>4042</v>
      </c>
      <c r="B410" s="1" t="s">
        <v>4043</v>
      </c>
      <c r="C410" s="2" t="s">
        <v>2866</v>
      </c>
      <c r="D410" s="1" t="s">
        <v>3426</v>
      </c>
      <c r="E410" s="1" t="s">
        <v>1206</v>
      </c>
      <c r="F410" s="1" t="s">
        <v>4044</v>
      </c>
      <c r="G410" s="1" t="s">
        <v>4045</v>
      </c>
      <c r="J410" s="1" t="s">
        <v>1054</v>
      </c>
      <c r="K410" s="1" t="s">
        <v>455</v>
      </c>
      <c r="L410" s="1" t="s">
        <v>455</v>
      </c>
      <c r="M410" s="1" t="s">
        <v>1054</v>
      </c>
      <c r="W410" s="1" t="s">
        <v>409</v>
      </c>
      <c r="X410" s="2" t="s">
        <v>3938</v>
      </c>
      <c r="Y410" s="4" t="n">
        <f aca="false">X410-C410</f>
        <v>13</v>
      </c>
      <c r="Z410" s="1" t="s">
        <v>944</v>
      </c>
      <c r="AA410" s="2" t="s">
        <v>2866</v>
      </c>
      <c r="AB410" s="1" t="s">
        <v>409</v>
      </c>
      <c r="AC410" s="2" t="s">
        <v>3928</v>
      </c>
      <c r="AP410" s="1" t="s">
        <v>398</v>
      </c>
      <c r="AQ410" s="2" t="s">
        <v>2866</v>
      </c>
      <c r="BF410" s="1" t="s">
        <v>1068</v>
      </c>
      <c r="BG410" s="2" t="s">
        <v>2866</v>
      </c>
      <c r="BV410" s="1" t="s">
        <v>4046</v>
      </c>
      <c r="BW410" s="2" t="s">
        <v>3938</v>
      </c>
      <c r="CL410" s="1" t="s">
        <v>782</v>
      </c>
      <c r="CM410" s="2" t="s">
        <v>2866</v>
      </c>
      <c r="DB410" s="1" t="s">
        <v>4047</v>
      </c>
      <c r="DC410" s="2" t="s">
        <v>3938</v>
      </c>
      <c r="DD410" s="1" t="s">
        <v>409</v>
      </c>
      <c r="DE410" s="2" t="s">
        <v>4048</v>
      </c>
      <c r="DR410" s="1" t="s">
        <v>3383</v>
      </c>
      <c r="DS410" s="2" t="s">
        <v>2866</v>
      </c>
      <c r="EH410" s="1" t="s">
        <v>3426</v>
      </c>
      <c r="EI410" s="2" t="s">
        <v>2866</v>
      </c>
      <c r="EX410" s="1" t="s">
        <v>1076</v>
      </c>
      <c r="EY410" s="2" t="s">
        <v>2866</v>
      </c>
      <c r="FN410" s="1" t="s">
        <v>4049</v>
      </c>
      <c r="FO410" s="2" t="s">
        <v>3938</v>
      </c>
      <c r="FP410" s="1" t="s">
        <v>409</v>
      </c>
      <c r="FQ410" s="2" t="s">
        <v>3746</v>
      </c>
      <c r="GE410" s="2" t="s">
        <v>3938</v>
      </c>
      <c r="GF410" s="1" t="s">
        <v>409</v>
      </c>
      <c r="GG410" s="2" t="s">
        <v>3056</v>
      </c>
      <c r="GH410" s="1" t="s">
        <v>589</v>
      </c>
    </row>
    <row r="411" customFormat="false" ht="12.8" hidden="false" customHeight="false" outlineLevel="0" collapsed="false">
      <c r="A411" s="1" t="s">
        <v>4050</v>
      </c>
      <c r="B411" s="1" t="s">
        <v>4051</v>
      </c>
      <c r="C411" s="2" t="s">
        <v>3989</v>
      </c>
      <c r="D411" s="1" t="s">
        <v>4052</v>
      </c>
      <c r="E411" s="1" t="s">
        <v>4053</v>
      </c>
      <c r="J411" s="1" t="s">
        <v>4054</v>
      </c>
      <c r="K411" s="1" t="s">
        <v>4055</v>
      </c>
      <c r="P411" s="1" t="s">
        <v>4056</v>
      </c>
      <c r="W411" s="1" t="s">
        <v>433</v>
      </c>
      <c r="X411" s="2" t="s">
        <v>3840</v>
      </c>
      <c r="Y411" s="4" t="n">
        <f aca="false">X411-C411</f>
        <v>1</v>
      </c>
      <c r="Z411" s="1" t="s">
        <v>944</v>
      </c>
      <c r="AA411" s="2" t="s">
        <v>3989</v>
      </c>
      <c r="AB411" s="1" t="s">
        <v>503</v>
      </c>
      <c r="AC411" s="2" t="s">
        <v>3840</v>
      </c>
      <c r="AP411" s="1" t="s">
        <v>398</v>
      </c>
      <c r="AQ411" s="2" t="s">
        <v>3989</v>
      </c>
      <c r="BF411" s="1" t="s">
        <v>1068</v>
      </c>
      <c r="BG411" s="2" t="s">
        <v>3989</v>
      </c>
      <c r="BH411" s="1" t="s">
        <v>602</v>
      </c>
      <c r="BI411" s="2" t="s">
        <v>3840</v>
      </c>
      <c r="BV411" s="1" t="s">
        <v>4057</v>
      </c>
      <c r="BW411" s="2" t="s">
        <v>3989</v>
      </c>
      <c r="BX411" s="1" t="s">
        <v>437</v>
      </c>
      <c r="BY411" s="2" t="s">
        <v>3840</v>
      </c>
      <c r="CL411" s="1" t="s">
        <v>782</v>
      </c>
      <c r="CM411" s="2" t="s">
        <v>3989</v>
      </c>
      <c r="DB411" s="1" t="s">
        <v>3383</v>
      </c>
      <c r="DC411" s="2" t="s">
        <v>3989</v>
      </c>
      <c r="DR411" s="1" t="s">
        <v>1076</v>
      </c>
      <c r="DS411" s="2" t="s">
        <v>3989</v>
      </c>
    </row>
    <row r="412" customFormat="false" ht="12.8" hidden="false" customHeight="false" outlineLevel="0" collapsed="false">
      <c r="A412" s="1" t="s">
        <v>4058</v>
      </c>
      <c r="B412" s="1" t="s">
        <v>4059</v>
      </c>
      <c r="C412" s="2" t="s">
        <v>3840</v>
      </c>
      <c r="D412" s="1" t="s">
        <v>4060</v>
      </c>
      <c r="J412" s="1" t="s">
        <v>455</v>
      </c>
      <c r="P412" s="1" t="s">
        <v>4061</v>
      </c>
      <c r="W412" s="1" t="s">
        <v>409</v>
      </c>
      <c r="X412" s="2" t="s">
        <v>4062</v>
      </c>
      <c r="Y412" s="4" t="n">
        <f aca="false">X412-C412</f>
        <v>41</v>
      </c>
      <c r="Z412" s="1" t="s">
        <v>944</v>
      </c>
      <c r="AA412" s="2" t="s">
        <v>3840</v>
      </c>
      <c r="AB412" s="1" t="s">
        <v>409</v>
      </c>
      <c r="AC412" s="2" t="s">
        <v>3700</v>
      </c>
      <c r="AP412" s="1" t="s">
        <v>398</v>
      </c>
      <c r="AQ412" s="2" t="s">
        <v>3840</v>
      </c>
      <c r="BF412" s="1" t="s">
        <v>4063</v>
      </c>
      <c r="BG412" s="2" t="s">
        <v>3542</v>
      </c>
      <c r="BH412" s="1" t="s">
        <v>409</v>
      </c>
      <c r="BI412" s="2" t="s">
        <v>3924</v>
      </c>
      <c r="BV412" s="1" t="s">
        <v>4064</v>
      </c>
      <c r="BW412" s="2" t="s">
        <v>3542</v>
      </c>
      <c r="BX412" s="1" t="s">
        <v>409</v>
      </c>
      <c r="BY412" s="2" t="s">
        <v>4065</v>
      </c>
      <c r="CL412" s="1" t="s">
        <v>1068</v>
      </c>
      <c r="CM412" s="2" t="s">
        <v>3840</v>
      </c>
      <c r="DB412" s="1" t="s">
        <v>782</v>
      </c>
      <c r="DC412" s="2" t="s">
        <v>3840</v>
      </c>
      <c r="DR412" s="1" t="s">
        <v>3383</v>
      </c>
      <c r="DS412" s="2" t="s">
        <v>3840</v>
      </c>
      <c r="EH412" s="1" t="s">
        <v>976</v>
      </c>
      <c r="EI412" s="2" t="s">
        <v>3840</v>
      </c>
      <c r="EX412" s="1" t="s">
        <v>1076</v>
      </c>
      <c r="EY412" s="2" t="s">
        <v>3840</v>
      </c>
      <c r="FN412" s="1" t="s">
        <v>4066</v>
      </c>
      <c r="FO412" s="2" t="s">
        <v>3924</v>
      </c>
      <c r="FP412" s="1" t="s">
        <v>409</v>
      </c>
      <c r="FQ412" s="2" t="s">
        <v>3700</v>
      </c>
      <c r="GE412" s="2" t="s">
        <v>3840</v>
      </c>
      <c r="GH412" s="1" t="s">
        <v>1079</v>
      </c>
      <c r="GU412" s="2" t="s">
        <v>3924</v>
      </c>
      <c r="GV412" s="1" t="s">
        <v>409</v>
      </c>
      <c r="GW412" s="2" t="s">
        <v>3924</v>
      </c>
      <c r="GX412" s="1" t="s">
        <v>1613</v>
      </c>
      <c r="HK412" s="2" t="s">
        <v>4062</v>
      </c>
      <c r="HN412" s="1" t="s">
        <v>4067</v>
      </c>
    </row>
    <row r="413" customFormat="false" ht="23.85" hidden="false" customHeight="false" outlineLevel="0" collapsed="false">
      <c r="A413" s="5" t="s">
        <v>4068</v>
      </c>
      <c r="B413" s="1" t="s">
        <v>4069</v>
      </c>
      <c r="C413" s="2" t="s">
        <v>3836</v>
      </c>
      <c r="D413" s="1" t="s">
        <v>3390</v>
      </c>
      <c r="J413" s="1" t="s">
        <v>462</v>
      </c>
      <c r="P413" s="1" t="s">
        <v>3391</v>
      </c>
      <c r="W413" s="1" t="s">
        <v>409</v>
      </c>
      <c r="X413" s="2" t="s">
        <v>3706</v>
      </c>
      <c r="Y413" s="4" t="n">
        <f aca="false">X413-C413</f>
        <v>25</v>
      </c>
      <c r="Z413" s="1" t="s">
        <v>944</v>
      </c>
      <c r="AA413" s="2" t="s">
        <v>4070</v>
      </c>
      <c r="AB413" s="1" t="s">
        <v>409</v>
      </c>
      <c r="AC413" s="2" t="s">
        <v>4038</v>
      </c>
      <c r="AP413" s="1" t="s">
        <v>398</v>
      </c>
      <c r="AQ413" s="2" t="s">
        <v>4070</v>
      </c>
      <c r="BF413" s="1" t="s">
        <v>1068</v>
      </c>
      <c r="BG413" s="2" t="s">
        <v>4070</v>
      </c>
      <c r="BV413" s="1" t="s">
        <v>1578</v>
      </c>
      <c r="BW413" s="2" t="s">
        <v>3706</v>
      </c>
      <c r="CL413" s="1" t="s">
        <v>782</v>
      </c>
      <c r="CM413" s="2" t="s">
        <v>4070</v>
      </c>
      <c r="DB413" s="1" t="s">
        <v>3383</v>
      </c>
      <c r="DC413" s="2" t="s">
        <v>4070</v>
      </c>
      <c r="DR413" s="1" t="s">
        <v>2194</v>
      </c>
      <c r="DS413" s="2" t="s">
        <v>3706</v>
      </c>
      <c r="DT413" s="1" t="s">
        <v>409</v>
      </c>
      <c r="DU413" s="2" t="s">
        <v>3706</v>
      </c>
      <c r="EH413" s="1" t="s">
        <v>946</v>
      </c>
      <c r="EI413" s="2" t="s">
        <v>3706</v>
      </c>
      <c r="EJ413" s="1" t="s">
        <v>409</v>
      </c>
      <c r="EK413" s="2" t="s">
        <v>4038</v>
      </c>
      <c r="EX413" s="1" t="s">
        <v>1076</v>
      </c>
      <c r="EY413" s="2" t="s">
        <v>4070</v>
      </c>
      <c r="FN413" s="1" t="s">
        <v>1079</v>
      </c>
      <c r="FO413" s="2" t="s">
        <v>4070</v>
      </c>
      <c r="GE413" s="2" t="s">
        <v>4070</v>
      </c>
      <c r="GF413" s="1" t="s">
        <v>837</v>
      </c>
      <c r="GG413" s="2" t="s">
        <v>3836</v>
      </c>
      <c r="GH413" s="1" t="s">
        <v>3392</v>
      </c>
    </row>
    <row r="414" customFormat="false" ht="23.85" hidden="false" customHeight="false" outlineLevel="0" collapsed="false">
      <c r="A414" s="5" t="s">
        <v>4071</v>
      </c>
      <c r="B414" s="1" t="s">
        <v>4072</v>
      </c>
      <c r="C414" s="2" t="s">
        <v>3839</v>
      </c>
      <c r="D414" s="1" t="s">
        <v>3055</v>
      </c>
      <c r="E414" s="1" t="s">
        <v>3053</v>
      </c>
      <c r="J414" s="1" t="s">
        <v>4073</v>
      </c>
      <c r="K414" s="1" t="s">
        <v>455</v>
      </c>
      <c r="P414" s="1" t="s">
        <v>927</v>
      </c>
      <c r="Q414" s="1" t="s">
        <v>927</v>
      </c>
      <c r="W414" s="1" t="s">
        <v>409</v>
      </c>
      <c r="X414" s="2" t="s">
        <v>3706</v>
      </c>
      <c r="Y414" s="4" t="n">
        <f aca="false">X414-C414</f>
        <v>24</v>
      </c>
      <c r="Z414" s="1" t="s">
        <v>944</v>
      </c>
      <c r="AA414" s="2" t="s">
        <v>3839</v>
      </c>
      <c r="AB414" s="1" t="s">
        <v>409</v>
      </c>
      <c r="AC414" s="2" t="s">
        <v>4074</v>
      </c>
      <c r="AP414" s="1" t="s">
        <v>398</v>
      </c>
      <c r="AQ414" s="2" t="s">
        <v>3839</v>
      </c>
      <c r="BF414" s="1" t="s">
        <v>3085</v>
      </c>
      <c r="BG414" s="2" t="s">
        <v>3706</v>
      </c>
      <c r="BH414" s="1" t="s">
        <v>409</v>
      </c>
      <c r="BI414" s="2" t="s">
        <v>4074</v>
      </c>
      <c r="BV414" s="1" t="s">
        <v>1068</v>
      </c>
      <c r="BW414" s="2" t="s">
        <v>3839</v>
      </c>
      <c r="CL414" s="1" t="s">
        <v>782</v>
      </c>
      <c r="CM414" s="2" t="s">
        <v>3839</v>
      </c>
      <c r="DB414" s="1" t="s">
        <v>3090</v>
      </c>
      <c r="DC414" s="2" t="s">
        <v>3938</v>
      </c>
      <c r="DD414" s="1" t="s">
        <v>409</v>
      </c>
      <c r="DE414" s="2" t="s">
        <v>3928</v>
      </c>
      <c r="DR414" s="1" t="s">
        <v>4075</v>
      </c>
      <c r="DS414" s="2" t="s">
        <v>3938</v>
      </c>
      <c r="DT414" s="1" t="s">
        <v>409</v>
      </c>
      <c r="DU414" s="2" t="s">
        <v>3924</v>
      </c>
      <c r="EH414" s="1" t="s">
        <v>3383</v>
      </c>
      <c r="EI414" s="2" t="s">
        <v>3839</v>
      </c>
      <c r="EX414" s="1" t="s">
        <v>4076</v>
      </c>
      <c r="EY414" s="2" t="s">
        <v>3938</v>
      </c>
      <c r="EZ414" s="1" t="s">
        <v>409</v>
      </c>
      <c r="FA414" s="2" t="s">
        <v>3056</v>
      </c>
      <c r="FN414" s="1" t="s">
        <v>4077</v>
      </c>
      <c r="FO414" s="2" t="s">
        <v>3839</v>
      </c>
      <c r="GE414" s="2" t="s">
        <v>3839</v>
      </c>
      <c r="GH414" s="1" t="s">
        <v>1076</v>
      </c>
    </row>
    <row r="415" customFormat="false" ht="23.85" hidden="false" customHeight="false" outlineLevel="0" collapsed="false">
      <c r="A415" s="5" t="s">
        <v>4078</v>
      </c>
      <c r="B415" s="1" t="s">
        <v>4079</v>
      </c>
      <c r="C415" s="2" t="s">
        <v>3924</v>
      </c>
      <c r="D415" s="1" t="s">
        <v>4080</v>
      </c>
      <c r="J415" s="1" t="s">
        <v>462</v>
      </c>
      <c r="P415" s="1" t="s">
        <v>4081</v>
      </c>
      <c r="W415" s="1" t="s">
        <v>409</v>
      </c>
      <c r="X415" s="2" t="s">
        <v>3706</v>
      </c>
      <c r="Y415" s="4" t="n">
        <f aca="false">X415-C415</f>
        <v>5</v>
      </c>
      <c r="Z415" s="1" t="s">
        <v>944</v>
      </c>
      <c r="AA415" s="2" t="s">
        <v>3928</v>
      </c>
      <c r="AB415" s="1" t="s">
        <v>409</v>
      </c>
      <c r="AC415" s="2" t="s">
        <v>3706</v>
      </c>
      <c r="AP415" s="1" t="s">
        <v>398</v>
      </c>
      <c r="AQ415" s="2" t="s">
        <v>3928</v>
      </c>
      <c r="BF415" s="1" t="s">
        <v>1068</v>
      </c>
      <c r="BG415" s="2" t="s">
        <v>3928</v>
      </c>
      <c r="BV415" s="1" t="s">
        <v>2258</v>
      </c>
      <c r="BW415" s="2" t="s">
        <v>3706</v>
      </c>
      <c r="BX415" s="1" t="s">
        <v>409</v>
      </c>
      <c r="BY415" s="2" t="s">
        <v>4062</v>
      </c>
      <c r="CL415" s="1" t="s">
        <v>782</v>
      </c>
      <c r="CM415" s="2" t="s">
        <v>3928</v>
      </c>
      <c r="DB415" s="1" t="s">
        <v>4082</v>
      </c>
      <c r="DC415" s="2" t="s">
        <v>3706</v>
      </c>
      <c r="DD415" s="1" t="s">
        <v>409</v>
      </c>
      <c r="DE415" s="2" t="s">
        <v>4062</v>
      </c>
      <c r="DR415" s="1" t="s">
        <v>3383</v>
      </c>
      <c r="DS415" s="2" t="s">
        <v>3928</v>
      </c>
      <c r="EH415" s="1" t="s">
        <v>1076</v>
      </c>
      <c r="EI415" s="2" t="s">
        <v>3928</v>
      </c>
      <c r="EX415" s="1" t="s">
        <v>4083</v>
      </c>
      <c r="EY415" s="2" t="s">
        <v>3928</v>
      </c>
      <c r="EZ415" s="1" t="s">
        <v>837</v>
      </c>
      <c r="FA415" s="2" t="s">
        <v>4084</v>
      </c>
      <c r="FN415" s="1" t="s">
        <v>3181</v>
      </c>
      <c r="FO415" s="2" t="s">
        <v>3706</v>
      </c>
      <c r="FP415" s="1" t="s">
        <v>409</v>
      </c>
      <c r="FQ415" s="2" t="s">
        <v>3706</v>
      </c>
    </row>
    <row r="416" customFormat="false" ht="12.8" hidden="false" customHeight="false" outlineLevel="0" collapsed="false">
      <c r="A416" s="1" t="s">
        <v>4085</v>
      </c>
      <c r="B416" s="1" t="s">
        <v>4086</v>
      </c>
      <c r="C416" s="2" t="s">
        <v>3709</v>
      </c>
      <c r="D416" s="1" t="s">
        <v>4087</v>
      </c>
      <c r="J416" s="1" t="s">
        <v>4088</v>
      </c>
      <c r="W416" s="1" t="s">
        <v>396</v>
      </c>
      <c r="X416" s="2" t="s">
        <v>3545</v>
      </c>
      <c r="Y416" s="4" t="n">
        <f aca="false">X416-C416</f>
        <v>5</v>
      </c>
      <c r="Z416" s="1" t="s">
        <v>4087</v>
      </c>
      <c r="AA416" s="2" t="s">
        <v>3709</v>
      </c>
      <c r="AB416" s="1" t="s">
        <v>478</v>
      </c>
      <c r="AC416" s="2" t="s">
        <v>3545</v>
      </c>
      <c r="AP416" s="1" t="s">
        <v>473</v>
      </c>
      <c r="AQ416" s="2" t="s">
        <v>3545</v>
      </c>
      <c r="BF416" s="1" t="s">
        <v>2395</v>
      </c>
      <c r="BG416" s="2" t="s">
        <v>3709</v>
      </c>
      <c r="BH416" s="1" t="s">
        <v>503</v>
      </c>
      <c r="BI416" s="2" t="s">
        <v>3545</v>
      </c>
      <c r="BV416" s="1" t="s">
        <v>561</v>
      </c>
      <c r="BW416" s="2" t="s">
        <v>3545</v>
      </c>
    </row>
    <row r="417" customFormat="false" ht="12.8" hidden="false" customHeight="false" outlineLevel="0" collapsed="false">
      <c r="A417" s="1" t="s">
        <v>4089</v>
      </c>
      <c r="B417" s="1" t="s">
        <v>4090</v>
      </c>
      <c r="C417" s="2" t="s">
        <v>4048</v>
      </c>
      <c r="D417" s="1" t="s">
        <v>4091</v>
      </c>
      <c r="E417" s="1" t="s">
        <v>4092</v>
      </c>
      <c r="J417" s="1" t="s">
        <v>4093</v>
      </c>
      <c r="K417" s="1" t="s">
        <v>4093</v>
      </c>
      <c r="W417" s="1" t="s">
        <v>409</v>
      </c>
      <c r="X417" s="2" t="s">
        <v>3706</v>
      </c>
      <c r="Y417" s="4" t="n">
        <f aca="false">X417-C417</f>
        <v>11</v>
      </c>
      <c r="Z417" s="1" t="s">
        <v>944</v>
      </c>
      <c r="AA417" s="2" t="s">
        <v>4048</v>
      </c>
      <c r="AB417" s="1" t="s">
        <v>409</v>
      </c>
      <c r="AC417" s="2" t="s">
        <v>4074</v>
      </c>
      <c r="AP417" s="1" t="s">
        <v>398</v>
      </c>
      <c r="AQ417" s="2" t="s">
        <v>4048</v>
      </c>
      <c r="BF417" s="1" t="s">
        <v>1068</v>
      </c>
      <c r="BG417" s="2" t="s">
        <v>4048</v>
      </c>
      <c r="BV417" s="1" t="s">
        <v>782</v>
      </c>
      <c r="BW417" s="2" t="s">
        <v>4048</v>
      </c>
      <c r="CL417" s="1" t="s">
        <v>3382</v>
      </c>
      <c r="CM417" s="2" t="s">
        <v>4048</v>
      </c>
      <c r="DB417" s="1" t="s">
        <v>3383</v>
      </c>
      <c r="DC417" s="2" t="s">
        <v>4048</v>
      </c>
      <c r="DR417" s="1" t="s">
        <v>1076</v>
      </c>
      <c r="DS417" s="2" t="s">
        <v>4048</v>
      </c>
      <c r="EH417" s="1" t="s">
        <v>1079</v>
      </c>
      <c r="EI417" s="2" t="s">
        <v>4048</v>
      </c>
      <c r="EX417" s="1" t="s">
        <v>4094</v>
      </c>
      <c r="EY417" s="2" t="s">
        <v>3706</v>
      </c>
      <c r="EZ417" s="1" t="s">
        <v>409</v>
      </c>
      <c r="FA417" s="2" t="s">
        <v>3706</v>
      </c>
      <c r="FN417" s="1" t="s">
        <v>4095</v>
      </c>
      <c r="FO417" s="2" t="s">
        <v>3706</v>
      </c>
      <c r="FP417" s="1" t="s">
        <v>409</v>
      </c>
      <c r="FQ417" s="2" t="s">
        <v>4074</v>
      </c>
      <c r="GE417" s="2" t="s">
        <v>3706</v>
      </c>
      <c r="GF417" s="1" t="s">
        <v>409</v>
      </c>
      <c r="GG417" s="2" t="s">
        <v>3706</v>
      </c>
      <c r="GH417" s="1" t="s">
        <v>4096</v>
      </c>
      <c r="GU417" s="2" t="s">
        <v>3706</v>
      </c>
      <c r="GV417" s="1" t="s">
        <v>409</v>
      </c>
      <c r="GW417" s="2" t="s">
        <v>4062</v>
      </c>
      <c r="GX417" s="1" t="s">
        <v>4097</v>
      </c>
      <c r="HK417" s="2" t="s">
        <v>4098</v>
      </c>
      <c r="HL417" s="1" t="s">
        <v>2139</v>
      </c>
      <c r="HM417" s="2" t="s">
        <v>4048</v>
      </c>
      <c r="HN417" s="1" t="s">
        <v>4091</v>
      </c>
    </row>
    <row r="418" customFormat="false" ht="12.8" hidden="false" customHeight="false" outlineLevel="0" collapsed="false">
      <c r="A418" s="1" t="s">
        <v>4099</v>
      </c>
      <c r="B418" s="1" t="s">
        <v>4100</v>
      </c>
      <c r="C418" s="2" t="s">
        <v>3743</v>
      </c>
      <c r="D418" s="1" t="s">
        <v>4101</v>
      </c>
      <c r="J418" s="1" t="s">
        <v>462</v>
      </c>
      <c r="P418" s="1" t="s">
        <v>4102</v>
      </c>
      <c r="W418" s="1" t="s">
        <v>396</v>
      </c>
      <c r="X418" s="2" t="s">
        <v>3743</v>
      </c>
      <c r="Y418" s="4" t="n">
        <f aca="false">X418-C418</f>
        <v>0</v>
      </c>
      <c r="Z418" s="1" t="s">
        <v>473</v>
      </c>
      <c r="AA418" s="2" t="s">
        <v>3743</v>
      </c>
      <c r="AP418" s="1" t="s">
        <v>2395</v>
      </c>
      <c r="AQ418" s="2" t="s">
        <v>3743</v>
      </c>
      <c r="AR418" s="1" t="s">
        <v>503</v>
      </c>
      <c r="AS418" s="2" t="s">
        <v>3743</v>
      </c>
      <c r="BF418" s="1" t="s">
        <v>561</v>
      </c>
      <c r="BG418" s="2" t="s">
        <v>3743</v>
      </c>
      <c r="BV418" s="1" t="s">
        <v>2917</v>
      </c>
      <c r="BW418" s="2" t="s">
        <v>3743</v>
      </c>
    </row>
    <row r="419" customFormat="false" ht="12.8" hidden="false" customHeight="false" outlineLevel="0" collapsed="false">
      <c r="A419" s="1" t="s">
        <v>4103</v>
      </c>
      <c r="B419" s="1" t="s">
        <v>4104</v>
      </c>
      <c r="C419" s="2" t="s">
        <v>3710</v>
      </c>
      <c r="D419" s="1" t="s">
        <v>4105</v>
      </c>
      <c r="J419" s="1" t="s">
        <v>462</v>
      </c>
      <c r="P419" s="1" t="s">
        <v>4106</v>
      </c>
      <c r="W419" s="1" t="s">
        <v>2139</v>
      </c>
      <c r="X419" s="2" t="s">
        <v>3710</v>
      </c>
      <c r="Y419" s="4" t="n">
        <f aca="false">X419-C419</f>
        <v>0</v>
      </c>
      <c r="Z419" s="1" t="s">
        <v>944</v>
      </c>
      <c r="AA419" s="2" t="s">
        <v>4084</v>
      </c>
      <c r="AP419" s="1" t="s">
        <v>398</v>
      </c>
      <c r="AQ419" s="2" t="s">
        <v>4084</v>
      </c>
      <c r="BF419" s="1" t="s">
        <v>1068</v>
      </c>
      <c r="BG419" s="2" t="s">
        <v>4084</v>
      </c>
      <c r="BV419" s="1" t="s">
        <v>782</v>
      </c>
      <c r="BW419" s="2" t="s">
        <v>4084</v>
      </c>
      <c r="CL419" s="1" t="s">
        <v>3382</v>
      </c>
      <c r="CM419" s="2" t="s">
        <v>4084</v>
      </c>
      <c r="DB419" s="1" t="s">
        <v>3383</v>
      </c>
      <c r="DC419" s="2" t="s">
        <v>4084</v>
      </c>
      <c r="DR419" s="1" t="s">
        <v>1076</v>
      </c>
      <c r="DS419" s="2" t="s">
        <v>4084</v>
      </c>
      <c r="EH419" s="1" t="s">
        <v>4107</v>
      </c>
      <c r="EI419" s="2" t="s">
        <v>4084</v>
      </c>
      <c r="EJ419" s="1" t="s">
        <v>837</v>
      </c>
      <c r="EK419" s="2" t="s">
        <v>3924</v>
      </c>
    </row>
    <row r="420" customFormat="false" ht="12.8" hidden="false" customHeight="false" outlineLevel="0" collapsed="false">
      <c r="A420" s="1" t="s">
        <v>4108</v>
      </c>
      <c r="B420" s="1" t="s">
        <v>4109</v>
      </c>
      <c r="C420" s="2" t="s">
        <v>4017</v>
      </c>
      <c r="D420" s="1" t="s">
        <v>4110</v>
      </c>
      <c r="J420" s="1" t="s">
        <v>462</v>
      </c>
      <c r="P420" s="1" t="s">
        <v>4111</v>
      </c>
      <c r="W420" s="1" t="s">
        <v>2139</v>
      </c>
      <c r="X420" s="2" t="s">
        <v>4017</v>
      </c>
      <c r="Y420" s="4" t="n">
        <f aca="false">X420-C420</f>
        <v>0</v>
      </c>
      <c r="Z420" s="1" t="s">
        <v>2395</v>
      </c>
      <c r="AA420" s="2" t="s">
        <v>4017</v>
      </c>
    </row>
    <row r="421" customFormat="false" ht="12.8" hidden="false" customHeight="false" outlineLevel="0" collapsed="false">
      <c r="A421" s="1" t="s">
        <v>4112</v>
      </c>
      <c r="B421" s="1" t="s">
        <v>4113</v>
      </c>
      <c r="C421" s="2" t="s">
        <v>4065</v>
      </c>
      <c r="D421" s="1" t="s">
        <v>4114</v>
      </c>
      <c r="E421" s="1" t="s">
        <v>3297</v>
      </c>
      <c r="J421" s="1" t="s">
        <v>2815</v>
      </c>
      <c r="K421" s="1" t="s">
        <v>455</v>
      </c>
      <c r="Q421" s="1" t="s">
        <v>2815</v>
      </c>
      <c r="W421" s="1" t="s">
        <v>2139</v>
      </c>
      <c r="X421" s="2" t="s">
        <v>4065</v>
      </c>
      <c r="Y421" s="4" t="n">
        <f aca="false">X421-C421</f>
        <v>0</v>
      </c>
      <c r="Z421" s="1" t="s">
        <v>944</v>
      </c>
      <c r="AA421" s="2" t="s">
        <v>4065</v>
      </c>
      <c r="AP421" s="1" t="s">
        <v>398</v>
      </c>
      <c r="AQ421" s="2" t="s">
        <v>4065</v>
      </c>
      <c r="BF421" s="1" t="s">
        <v>1068</v>
      </c>
      <c r="BG421" s="2" t="s">
        <v>4065</v>
      </c>
      <c r="BV421" s="1" t="s">
        <v>782</v>
      </c>
      <c r="BW421" s="2" t="s">
        <v>4065</v>
      </c>
      <c r="CL421" s="1" t="s">
        <v>3382</v>
      </c>
      <c r="CM421" s="2" t="s">
        <v>4065</v>
      </c>
      <c r="DB421" s="1" t="s">
        <v>3383</v>
      </c>
      <c r="DC421" s="2" t="s">
        <v>4065</v>
      </c>
      <c r="DR421" s="1" t="s">
        <v>1076</v>
      </c>
      <c r="DS421" s="2" t="s">
        <v>4065</v>
      </c>
      <c r="EH421" s="1" t="s">
        <v>4114</v>
      </c>
      <c r="EI421" s="2" t="s">
        <v>4065</v>
      </c>
    </row>
    <row r="422" customFormat="false" ht="12.8" hidden="false" customHeight="false" outlineLevel="0" collapsed="false">
      <c r="A422" s="1" t="s">
        <v>4115</v>
      </c>
      <c r="B422" s="1" t="s">
        <v>4116</v>
      </c>
      <c r="C422" s="2" t="s">
        <v>3706</v>
      </c>
      <c r="D422" s="1" t="s">
        <v>4117</v>
      </c>
      <c r="J422" s="1" t="s">
        <v>4118</v>
      </c>
      <c r="W422" s="1" t="s">
        <v>2139</v>
      </c>
      <c r="X422" s="2" t="s">
        <v>3706</v>
      </c>
      <c r="Y422" s="4" t="n">
        <f aca="false">X422-C422</f>
        <v>0</v>
      </c>
      <c r="Z422" s="1" t="s">
        <v>944</v>
      </c>
      <c r="AA422" s="2" t="s">
        <v>3706</v>
      </c>
      <c r="AP422" s="1" t="s">
        <v>398</v>
      </c>
      <c r="AQ422" s="2" t="s">
        <v>3706</v>
      </c>
      <c r="BF422" s="1" t="s">
        <v>1068</v>
      </c>
      <c r="BG422" s="2" t="s">
        <v>3706</v>
      </c>
      <c r="BV422" s="1" t="s">
        <v>782</v>
      </c>
      <c r="BW422" s="2" t="s">
        <v>3706</v>
      </c>
      <c r="CL422" s="1" t="s">
        <v>3382</v>
      </c>
      <c r="CM422" s="2" t="s">
        <v>3706</v>
      </c>
      <c r="DB422" s="1" t="s">
        <v>4117</v>
      </c>
      <c r="DC422" s="2" t="s">
        <v>3706</v>
      </c>
      <c r="DR422" s="1" t="s">
        <v>3383</v>
      </c>
      <c r="DS422" s="2" t="s">
        <v>3706</v>
      </c>
      <c r="EH422" s="1" t="s">
        <v>1076</v>
      </c>
      <c r="EI422" s="2" t="s">
        <v>3706</v>
      </c>
    </row>
    <row r="423" customFormat="false" ht="12.8" hidden="false" customHeight="false" outlineLevel="0" collapsed="false">
      <c r="A423" s="1" t="s">
        <v>4119</v>
      </c>
      <c r="B423" s="1" t="s">
        <v>4120</v>
      </c>
      <c r="C423" s="2" t="s">
        <v>4121</v>
      </c>
      <c r="D423" s="1" t="s">
        <v>4122</v>
      </c>
      <c r="E423" s="1" t="s">
        <v>946</v>
      </c>
      <c r="J423" s="1" t="s">
        <v>462</v>
      </c>
      <c r="K423" s="1" t="s">
        <v>462</v>
      </c>
      <c r="P423" s="1" t="s">
        <v>806</v>
      </c>
      <c r="Q423" s="1" t="s">
        <v>806</v>
      </c>
      <c r="W423" s="1" t="s">
        <v>396</v>
      </c>
      <c r="X423" s="2" t="s">
        <v>4123</v>
      </c>
      <c r="Y423" s="4" t="n">
        <f aca="false">X423-C423</f>
        <v>202</v>
      </c>
      <c r="Z423" s="1" t="s">
        <v>398</v>
      </c>
      <c r="AA423" s="2" t="s">
        <v>721</v>
      </c>
      <c r="AP423" s="1" t="s">
        <v>780</v>
      </c>
      <c r="AQ423" s="2" t="s">
        <v>4121</v>
      </c>
      <c r="AR423" s="1" t="s">
        <v>401</v>
      </c>
      <c r="AS423" s="2" t="s">
        <v>588</v>
      </c>
      <c r="AT423" s="1" t="s">
        <v>780</v>
      </c>
      <c r="AU423" s="2" t="s">
        <v>424</v>
      </c>
      <c r="AV423" s="1" t="s">
        <v>401</v>
      </c>
      <c r="AW423" s="2" t="s">
        <v>695</v>
      </c>
      <c r="AX423" s="1" t="s">
        <v>780</v>
      </c>
      <c r="AY423" s="2" t="s">
        <v>4124</v>
      </c>
      <c r="AZ423" s="1" t="s">
        <v>478</v>
      </c>
      <c r="BA423" s="2" t="s">
        <v>413</v>
      </c>
      <c r="BN423" s="1" t="s">
        <v>473</v>
      </c>
      <c r="BO423" s="2" t="s">
        <v>4123</v>
      </c>
      <c r="BV423" s="1" t="s">
        <v>3777</v>
      </c>
      <c r="BW423" s="2" t="s">
        <v>390</v>
      </c>
      <c r="BX423" s="1" t="s">
        <v>409</v>
      </c>
      <c r="BY423" s="2" t="s">
        <v>4125</v>
      </c>
      <c r="CL423" s="1" t="s">
        <v>444</v>
      </c>
      <c r="CM423" s="2" t="s">
        <v>390</v>
      </c>
      <c r="CN423" s="1" t="s">
        <v>409</v>
      </c>
      <c r="CO423" s="2" t="s">
        <v>4126</v>
      </c>
      <c r="DB423" s="1" t="s">
        <v>4127</v>
      </c>
      <c r="DC423" s="2" t="s">
        <v>390</v>
      </c>
      <c r="DD423" s="1" t="s">
        <v>409</v>
      </c>
      <c r="DE423" s="2" t="s">
        <v>721</v>
      </c>
      <c r="DR423" s="1" t="s">
        <v>422</v>
      </c>
      <c r="DS423" s="2" t="s">
        <v>390</v>
      </c>
      <c r="DT423" s="1" t="s">
        <v>423</v>
      </c>
      <c r="DU423" s="2" t="s">
        <v>721</v>
      </c>
      <c r="DV423" s="1" t="s">
        <v>422</v>
      </c>
      <c r="DW423" s="2" t="s">
        <v>870</v>
      </c>
      <c r="DZ423" s="1" t="s">
        <v>422</v>
      </c>
      <c r="EA423" s="2" t="s">
        <v>986</v>
      </c>
    </row>
    <row r="424" customFormat="false" ht="12.8" hidden="false" customHeight="false" outlineLevel="0" collapsed="false">
      <c r="A424" s="1" t="s">
        <v>4128</v>
      </c>
      <c r="B424" s="1" t="s">
        <v>4129</v>
      </c>
      <c r="C424" s="2" t="s">
        <v>4130</v>
      </c>
      <c r="D424" s="1" t="s">
        <v>743</v>
      </c>
      <c r="J424" s="1" t="s">
        <v>744</v>
      </c>
      <c r="W424" s="1" t="s">
        <v>433</v>
      </c>
      <c r="X424" s="2" t="s">
        <v>482</v>
      </c>
      <c r="Y424" s="4" t="n">
        <f aca="false">X424-C424</f>
        <v>24</v>
      </c>
      <c r="Z424" s="1" t="s">
        <v>746</v>
      </c>
      <c r="AA424" s="2" t="s">
        <v>447</v>
      </c>
      <c r="AP424" s="1" t="s">
        <v>747</v>
      </c>
      <c r="AQ424" s="2" t="s">
        <v>4130</v>
      </c>
      <c r="AR424" s="1" t="s">
        <v>437</v>
      </c>
      <c r="AS424" s="2" t="s">
        <v>482</v>
      </c>
    </row>
    <row r="425" customFormat="false" ht="12.8" hidden="false" customHeight="false" outlineLevel="0" collapsed="false">
      <c r="A425" s="1" t="s">
        <v>4131</v>
      </c>
      <c r="B425" s="1" t="s">
        <v>4132</v>
      </c>
      <c r="C425" s="2" t="s">
        <v>4130</v>
      </c>
      <c r="D425" s="1" t="s">
        <v>4133</v>
      </c>
      <c r="J425" s="1" t="s">
        <v>4134</v>
      </c>
      <c r="W425" s="1" t="s">
        <v>433</v>
      </c>
      <c r="X425" s="2" t="s">
        <v>412</v>
      </c>
      <c r="Y425" s="4" t="n">
        <f aca="false">X425-C425</f>
        <v>34</v>
      </c>
      <c r="Z425" s="1" t="s">
        <v>422</v>
      </c>
      <c r="AA425" s="2" t="s">
        <v>390</v>
      </c>
    </row>
    <row r="426" customFormat="false" ht="12.8" hidden="false" customHeight="false" outlineLevel="0" collapsed="false">
      <c r="A426" s="1" t="s">
        <v>4135</v>
      </c>
      <c r="B426" s="1" t="s">
        <v>4136</v>
      </c>
      <c r="C426" s="2" t="s">
        <v>4130</v>
      </c>
      <c r="D426" s="1" t="s">
        <v>4137</v>
      </c>
      <c r="J426" s="1" t="s">
        <v>4138</v>
      </c>
      <c r="P426" s="1" t="s">
        <v>4139</v>
      </c>
      <c r="W426" s="1" t="s">
        <v>433</v>
      </c>
      <c r="X426" s="2" t="s">
        <v>447</v>
      </c>
      <c r="Y426" s="4" t="n">
        <f aca="false">X426-C426</f>
        <v>18</v>
      </c>
      <c r="Z426" s="1" t="s">
        <v>422</v>
      </c>
      <c r="AA426" s="2" t="s">
        <v>390</v>
      </c>
    </row>
    <row r="427" customFormat="false" ht="12.8" hidden="false" customHeight="false" outlineLevel="0" collapsed="false">
      <c r="A427" s="1" t="s">
        <v>4140</v>
      </c>
      <c r="B427" s="1" t="s">
        <v>4141</v>
      </c>
      <c r="C427" s="2" t="s">
        <v>4142</v>
      </c>
      <c r="D427" s="1" t="s">
        <v>4143</v>
      </c>
      <c r="J427" s="1" t="s">
        <v>1233</v>
      </c>
      <c r="W427" s="1" t="s">
        <v>433</v>
      </c>
      <c r="X427" s="2" t="s">
        <v>412</v>
      </c>
      <c r="Y427" s="4" t="n">
        <f aca="false">X427-C427</f>
        <v>33</v>
      </c>
      <c r="Z427" s="1" t="s">
        <v>422</v>
      </c>
      <c r="AA427" s="2" t="s">
        <v>390</v>
      </c>
    </row>
    <row r="428" customFormat="false" ht="12.8" hidden="false" customHeight="false" outlineLevel="0" collapsed="false">
      <c r="A428" s="1" t="s">
        <v>4144</v>
      </c>
      <c r="B428" s="1" t="s">
        <v>4145</v>
      </c>
      <c r="C428" s="2" t="s">
        <v>4142</v>
      </c>
      <c r="D428" s="1" t="s">
        <v>4146</v>
      </c>
      <c r="J428" s="1" t="s">
        <v>462</v>
      </c>
      <c r="P428" s="1" t="s">
        <v>4147</v>
      </c>
      <c r="W428" s="1" t="s">
        <v>433</v>
      </c>
      <c r="X428" s="2" t="s">
        <v>412</v>
      </c>
      <c r="Y428" s="4" t="n">
        <f aca="false">X428-C428</f>
        <v>33</v>
      </c>
      <c r="Z428" s="1" t="s">
        <v>4148</v>
      </c>
      <c r="AA428" s="2" t="s">
        <v>4142</v>
      </c>
      <c r="AB428" s="1" t="s">
        <v>437</v>
      </c>
      <c r="AC428" s="2" t="s">
        <v>412</v>
      </c>
    </row>
    <row r="429" customFormat="false" ht="12.8" hidden="false" customHeight="false" outlineLevel="0" collapsed="false">
      <c r="A429" s="1" t="s">
        <v>4149</v>
      </c>
      <c r="B429" s="1" t="s">
        <v>4150</v>
      </c>
      <c r="C429" s="2" t="s">
        <v>4142</v>
      </c>
      <c r="D429" s="1" t="s">
        <v>2247</v>
      </c>
      <c r="J429" s="1" t="s">
        <v>393</v>
      </c>
      <c r="P429" s="1" t="s">
        <v>1705</v>
      </c>
      <c r="W429" s="1" t="s">
        <v>433</v>
      </c>
      <c r="X429" s="2" t="s">
        <v>517</v>
      </c>
      <c r="Y429" s="4" t="n">
        <f aca="false">X429-C429</f>
        <v>40</v>
      </c>
      <c r="Z429" s="1" t="s">
        <v>1375</v>
      </c>
      <c r="AA429" s="2" t="s">
        <v>4142</v>
      </c>
      <c r="AB429" s="1" t="s">
        <v>437</v>
      </c>
      <c r="AC429" s="2" t="s">
        <v>517</v>
      </c>
      <c r="AP429" s="1" t="s">
        <v>746</v>
      </c>
      <c r="AQ429" s="2" t="s">
        <v>412</v>
      </c>
    </row>
    <row r="430" customFormat="false" ht="12.8" hidden="false" customHeight="false" outlineLevel="0" collapsed="false">
      <c r="A430" s="1" t="s">
        <v>4151</v>
      </c>
      <c r="B430" s="1" t="s">
        <v>4152</v>
      </c>
      <c r="C430" s="2" t="s">
        <v>4153</v>
      </c>
      <c r="W430" s="1" t="s">
        <v>433</v>
      </c>
      <c r="X430" s="2" t="s">
        <v>4126</v>
      </c>
      <c r="Y430" s="4" t="n">
        <f aca="false">X430-C430</f>
        <v>11</v>
      </c>
      <c r="Z430" s="1" t="s">
        <v>398</v>
      </c>
      <c r="AA430" s="2" t="s">
        <v>4126</v>
      </c>
      <c r="AP430" s="1" t="s">
        <v>4154</v>
      </c>
      <c r="AQ430" s="2" t="s">
        <v>4153</v>
      </c>
      <c r="AR430" s="1" t="s">
        <v>437</v>
      </c>
      <c r="AS430" s="2" t="s">
        <v>4126</v>
      </c>
    </row>
    <row r="431" customFormat="false" ht="12.8" hidden="false" customHeight="false" outlineLevel="0" collapsed="false">
      <c r="A431" s="1" t="s">
        <v>4155</v>
      </c>
      <c r="B431" s="1" t="s">
        <v>4156</v>
      </c>
      <c r="C431" s="2" t="s">
        <v>4153</v>
      </c>
      <c r="D431" s="1" t="s">
        <v>4157</v>
      </c>
      <c r="J431" s="1" t="s">
        <v>393</v>
      </c>
      <c r="P431" s="1" t="s">
        <v>4158</v>
      </c>
      <c r="W431" s="1" t="s">
        <v>433</v>
      </c>
      <c r="X431" s="2" t="s">
        <v>4126</v>
      </c>
      <c r="Y431" s="4" t="n">
        <f aca="false">X431-C431</f>
        <v>11</v>
      </c>
      <c r="Z431" s="1" t="s">
        <v>4157</v>
      </c>
      <c r="AA431" s="2" t="s">
        <v>4153</v>
      </c>
      <c r="AB431" s="1" t="s">
        <v>437</v>
      </c>
      <c r="AC431" s="2" t="s">
        <v>4126</v>
      </c>
    </row>
    <row r="432" customFormat="false" ht="12.8" hidden="false" customHeight="false" outlineLevel="0" collapsed="false">
      <c r="A432" s="1" t="s">
        <v>4159</v>
      </c>
      <c r="B432" s="1" t="s">
        <v>4160</v>
      </c>
      <c r="C432" s="2" t="s">
        <v>4161</v>
      </c>
      <c r="D432" s="1" t="s">
        <v>4162</v>
      </c>
      <c r="J432" s="1" t="s">
        <v>393</v>
      </c>
      <c r="P432" s="1" t="s">
        <v>4163</v>
      </c>
      <c r="W432" s="1" t="s">
        <v>396</v>
      </c>
      <c r="X432" s="2" t="s">
        <v>932</v>
      </c>
      <c r="Y432" s="4" t="n">
        <f aca="false">X432-C432</f>
        <v>212</v>
      </c>
      <c r="Z432" s="1" t="s">
        <v>398</v>
      </c>
      <c r="AA432" s="2" t="s">
        <v>4164</v>
      </c>
      <c r="AP432" s="1" t="s">
        <v>4165</v>
      </c>
      <c r="AQ432" s="2" t="s">
        <v>487</v>
      </c>
      <c r="AR432" s="1" t="s">
        <v>409</v>
      </c>
      <c r="AS432" s="2" t="s">
        <v>487</v>
      </c>
      <c r="BN432" s="1" t="s">
        <v>473</v>
      </c>
      <c r="BO432" s="2" t="s">
        <v>932</v>
      </c>
      <c r="BV432" s="1" t="s">
        <v>4166</v>
      </c>
      <c r="BW432" s="2" t="s">
        <v>408</v>
      </c>
      <c r="BX432" s="1" t="s">
        <v>409</v>
      </c>
      <c r="BY432" s="2" t="s">
        <v>541</v>
      </c>
      <c r="CL432" s="1" t="s">
        <v>4167</v>
      </c>
      <c r="CM432" s="2" t="s">
        <v>550</v>
      </c>
      <c r="CN432" s="1" t="s">
        <v>409</v>
      </c>
      <c r="CO432" s="2" t="s">
        <v>721</v>
      </c>
      <c r="DB432" s="1" t="s">
        <v>4168</v>
      </c>
      <c r="DC432" s="2" t="s">
        <v>4169</v>
      </c>
      <c r="DD432" s="1" t="s">
        <v>409</v>
      </c>
      <c r="DE432" s="2" t="s">
        <v>577</v>
      </c>
      <c r="DR432" s="1" t="s">
        <v>4170</v>
      </c>
      <c r="DS432" s="2" t="s">
        <v>408</v>
      </c>
      <c r="DT432" s="1" t="s">
        <v>409</v>
      </c>
      <c r="DU432" s="2" t="s">
        <v>499</v>
      </c>
      <c r="EH432" s="1" t="s">
        <v>4171</v>
      </c>
      <c r="EI432" s="2" t="s">
        <v>410</v>
      </c>
      <c r="EJ432" s="1" t="s">
        <v>409</v>
      </c>
      <c r="EK432" s="2" t="s">
        <v>4164</v>
      </c>
      <c r="EX432" s="1" t="s">
        <v>4172</v>
      </c>
      <c r="EY432" s="2" t="s">
        <v>708</v>
      </c>
      <c r="EZ432" s="1" t="s">
        <v>409</v>
      </c>
      <c r="FA432" s="2" t="s">
        <v>721</v>
      </c>
      <c r="FV432" s="1" t="s">
        <v>479</v>
      </c>
      <c r="FW432" s="2" t="s">
        <v>932</v>
      </c>
      <c r="GE432" s="2" t="s">
        <v>487</v>
      </c>
      <c r="GH432" s="1" t="s">
        <v>2842</v>
      </c>
      <c r="GU432" s="2" t="s">
        <v>707</v>
      </c>
      <c r="GV432" s="1" t="s">
        <v>409</v>
      </c>
      <c r="GW432" s="2" t="s">
        <v>4173</v>
      </c>
      <c r="GX432" s="1" t="s">
        <v>4174</v>
      </c>
      <c r="HK432" s="2" t="s">
        <v>421</v>
      </c>
      <c r="HL432" s="1" t="s">
        <v>409</v>
      </c>
      <c r="HM432" s="2" t="s">
        <v>638</v>
      </c>
      <c r="HN432" s="1" t="s">
        <v>4175</v>
      </c>
      <c r="IA432" s="2" t="s">
        <v>638</v>
      </c>
      <c r="IB432" s="1" t="s">
        <v>409</v>
      </c>
      <c r="IC432" s="2" t="s">
        <v>499</v>
      </c>
      <c r="ID432" s="1" t="s">
        <v>4176</v>
      </c>
      <c r="IQ432" s="2" t="s">
        <v>707</v>
      </c>
      <c r="IR432" s="1" t="s">
        <v>409</v>
      </c>
      <c r="IS432" s="2" t="s">
        <v>724</v>
      </c>
      <c r="IT432" s="1" t="s">
        <v>4177</v>
      </c>
      <c r="JG432" s="2" t="s">
        <v>4161</v>
      </c>
      <c r="JH432" s="1" t="s">
        <v>401</v>
      </c>
      <c r="JI432" s="2" t="s">
        <v>633</v>
      </c>
      <c r="JJ432" s="1" t="s">
        <v>1383</v>
      </c>
      <c r="JK432" s="2" t="s">
        <v>4178</v>
      </c>
      <c r="JL432" s="1" t="s">
        <v>401</v>
      </c>
      <c r="JM432" s="2" t="s">
        <v>477</v>
      </c>
      <c r="JN432" s="1" t="s">
        <v>1383</v>
      </c>
      <c r="JO432" s="2" t="s">
        <v>932</v>
      </c>
      <c r="JP432" s="1" t="s">
        <v>478</v>
      </c>
      <c r="JQ432" s="2" t="s">
        <v>932</v>
      </c>
      <c r="JR432" s="1" t="s">
        <v>1383</v>
      </c>
      <c r="JW432" s="2" t="s">
        <v>488</v>
      </c>
      <c r="JZ432" s="1" t="s">
        <v>4179</v>
      </c>
      <c r="KM432" s="2" t="s">
        <v>390</v>
      </c>
      <c r="KP432" s="1" t="s">
        <v>422</v>
      </c>
      <c r="KQ432" s="2" t="s">
        <v>799</v>
      </c>
      <c r="KT432" s="1" t="s">
        <v>422</v>
      </c>
      <c r="KU432" s="2" t="s">
        <v>932</v>
      </c>
      <c r="KX432" s="1" t="s">
        <v>422</v>
      </c>
      <c r="LC432" s="2" t="s">
        <v>548</v>
      </c>
      <c r="LD432" s="1" t="s">
        <v>409</v>
      </c>
      <c r="LE432" s="2" t="s">
        <v>550</v>
      </c>
      <c r="LF432" s="1" t="s">
        <v>4180</v>
      </c>
      <c r="LS432" s="2" t="s">
        <v>408</v>
      </c>
      <c r="LT432" s="1" t="s">
        <v>409</v>
      </c>
      <c r="LU432" s="2" t="s">
        <v>408</v>
      </c>
      <c r="LV432" s="1" t="s">
        <v>4181</v>
      </c>
      <c r="MI432" s="2" t="s">
        <v>412</v>
      </c>
      <c r="ML432" s="1" t="s">
        <v>1285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2020-06-30T10:54:37Z</dcterms:modified>
  <cp:revision>8</cp:revision>
  <dc:subject/>
  <dc:title/>
</cp:coreProperties>
</file>