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sonmoy/Downloads/"/>
    </mc:Choice>
  </mc:AlternateContent>
  <xr:revisionPtr revIDLastSave="0" documentId="13_ncr:1_{91828151-18B4-194A-B2CA-26FF91C75159}" xr6:coauthVersionLast="45" xr6:coauthVersionMax="45" xr10:uidLastSave="{00000000-0000-0000-0000-000000000000}"/>
  <bookViews>
    <workbookView xWindow="0" yWindow="460" windowWidth="25600" windowHeight="15540" activeTab="1" xr2:uid="{00000000-000D-0000-FFFF-FFFF00000000}"/>
  </bookViews>
  <sheets>
    <sheet name="Sheet 1" sheetId="1" r:id="rId1"/>
    <sheet name="Sheet2" sheetId="2" r:id="rId2"/>
  </sheets>
  <definedNames>
    <definedName name="Z_29AE126C_246E_4C78_B45E_D86B1201D4E6_.wvu.FilterData" localSheetId="1" hidden="1">Sheet2!$A$1:$B$99</definedName>
    <definedName name="Z_C815EC50_669E_4962_980A_A7A3DBF6C814_.wvu.FilterData" localSheetId="0" hidden="1">'Sheet 1'!$L$3:$L$1000</definedName>
    <definedName name="Z_F7133227_F818_4797_AB7E_1E3101840DA0_.wvu.FilterData" localSheetId="1" hidden="1">Sheet2!$A$1:$B$99</definedName>
  </definedNames>
  <calcPr calcId="191029"/>
  <customWorkbookViews>
    <customWorkbookView name="0 - more" guid="{F7133227-F818-4797-AB7E-1E3101840DA0}" maximized="1" windowWidth="0" windowHeight="0" activeSheetId="0"/>
    <customWorkbookView name="more - 0" guid="{29AE126C-246E-4C78-B45E-D86B1201D4E6}" maximized="1" windowWidth="0" windowHeight="0" activeSheetId="0"/>
    <customWorkbookView name="Filter 1" guid="{C815EC50-669E-4962-980A-A7A3DBF6C81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7" i="2" l="1"/>
  <c r="A29" i="2"/>
  <c r="A10" i="2"/>
  <c r="A55" i="2"/>
  <c r="A74" i="2"/>
  <c r="A4" i="2"/>
  <c r="A71" i="2"/>
  <c r="A98" i="2"/>
  <c r="A50" i="2"/>
  <c r="A20" i="2"/>
  <c r="A91" i="2"/>
  <c r="A76" i="2"/>
  <c r="A78" i="2"/>
  <c r="A66" i="2"/>
  <c r="A6" i="2"/>
  <c r="A69" i="2"/>
  <c r="A58" i="2"/>
  <c r="A46" i="2"/>
  <c r="A16" i="2"/>
  <c r="A59" i="2"/>
  <c r="A70" i="2"/>
  <c r="A22" i="2"/>
  <c r="A65" i="2"/>
  <c r="A82" i="2"/>
  <c r="A36" i="2"/>
  <c r="A2" i="2"/>
  <c r="A25" i="2"/>
  <c r="A26" i="2"/>
  <c r="A54" i="2"/>
  <c r="A67" i="2"/>
  <c r="A32" i="2"/>
  <c r="A8" i="2"/>
  <c r="A15" i="2"/>
  <c r="A19" i="2"/>
  <c r="A60" i="2"/>
  <c r="A85" i="2"/>
  <c r="A90" i="2"/>
  <c r="A52" i="2"/>
  <c r="A31" i="2"/>
  <c r="A83" i="2"/>
  <c r="A94" i="2"/>
  <c r="A24" i="2"/>
  <c r="A96" i="2"/>
  <c r="A61" i="2"/>
  <c r="A38" i="2"/>
  <c r="A89" i="2"/>
  <c r="A87" i="2"/>
  <c r="A99" i="2"/>
  <c r="A56" i="2"/>
  <c r="A77" i="2"/>
  <c r="A37" i="2"/>
  <c r="A81" i="2"/>
  <c r="A68" i="2"/>
  <c r="A7" i="2"/>
  <c r="A73" i="2"/>
  <c r="A79" i="2"/>
  <c r="A75" i="2"/>
  <c r="A11" i="2"/>
  <c r="A21" i="2"/>
  <c r="A30" i="2"/>
  <c r="A57" i="2"/>
  <c r="A18" i="2"/>
  <c r="A95" i="2"/>
  <c r="A12" i="2"/>
  <c r="A33" i="2"/>
  <c r="A51" i="2"/>
  <c r="A3" i="2"/>
  <c r="A14" i="2"/>
  <c r="A40" i="2"/>
  <c r="A72" i="2"/>
  <c r="A47" i="2"/>
  <c r="A9" i="2"/>
  <c r="A5" i="2"/>
  <c r="A49" i="2"/>
  <c r="A39" i="2"/>
  <c r="A42" i="2"/>
  <c r="A45" i="2"/>
  <c r="A28" i="2"/>
  <c r="A88" i="2"/>
  <c r="A80" i="2"/>
  <c r="A64" i="2"/>
  <c r="A93" i="2"/>
  <c r="A34" i="2"/>
  <c r="A97" i="2"/>
  <c r="A48" i="2"/>
  <c r="A23" i="2"/>
  <c r="A44" i="2"/>
  <c r="A43" i="2"/>
  <c r="A41" i="2"/>
  <c r="A17" i="2"/>
  <c r="A13" i="2"/>
  <c r="A86" i="2"/>
  <c r="A92" i="2"/>
  <c r="A62" i="2"/>
  <c r="A35" i="2"/>
  <c r="A53" i="2"/>
  <c r="A84" i="2"/>
  <c r="B76" i="2"/>
  <c r="A63" i="2"/>
  <c r="B1" i="2"/>
  <c r="A1" i="2"/>
  <c r="K101" i="1"/>
  <c r="J101" i="1"/>
  <c r="I101" i="1"/>
  <c r="H101" i="1"/>
  <c r="G101" i="1"/>
  <c r="F101" i="1"/>
  <c r="E101" i="1"/>
  <c r="D101" i="1"/>
  <c r="C101" i="1"/>
  <c r="B101" i="1"/>
  <c r="L100" i="1"/>
  <c r="B29" i="2" s="1"/>
  <c r="L99" i="1"/>
  <c r="B89" i="2" s="1"/>
  <c r="L98" i="1"/>
  <c r="B48" i="2" s="1"/>
  <c r="L97" i="1"/>
  <c r="B12" i="2" s="1"/>
  <c r="L96" i="1"/>
  <c r="B8" i="2" s="1"/>
  <c r="L95" i="1"/>
  <c r="B57" i="2" s="1"/>
  <c r="L94" i="1"/>
  <c r="B15" i="2" s="1"/>
  <c r="L93" i="1"/>
  <c r="B39" i="2" s="1"/>
  <c r="L92" i="1"/>
  <c r="B56" i="2" s="1"/>
  <c r="L91" i="1"/>
  <c r="B33" i="2" s="1"/>
  <c r="L90" i="1"/>
  <c r="B71" i="2" s="1"/>
  <c r="L89" i="1"/>
  <c r="B11" i="2" s="1"/>
  <c r="L88" i="1"/>
  <c r="B25" i="2" s="1"/>
  <c r="L87" i="1"/>
  <c r="B54" i="2" s="1"/>
  <c r="L86" i="1"/>
  <c r="B32" i="2" s="1"/>
  <c r="L85" i="1"/>
  <c r="B9" i="2" s="1"/>
  <c r="L84" i="1"/>
  <c r="B41" i="2" s="1"/>
  <c r="L83" i="1"/>
  <c r="B85" i="2" s="1"/>
  <c r="L82" i="1"/>
  <c r="B99" i="2" s="1"/>
  <c r="L81" i="1"/>
  <c r="B63" i="2" s="1"/>
  <c r="L80" i="1"/>
  <c r="B83" i="2" s="1"/>
  <c r="L79" i="1"/>
  <c r="B96" i="2" s="1"/>
  <c r="L78" i="1"/>
  <c r="B94" i="2" s="1"/>
  <c r="L77" i="1"/>
  <c r="B34" i="2" s="1"/>
  <c r="L76" i="1"/>
  <c r="B5" i="2" s="1"/>
  <c r="L75" i="1"/>
  <c r="B24" i="2" s="1"/>
  <c r="L74" i="1"/>
  <c r="B97" i="2" s="1"/>
  <c r="L73" i="1"/>
  <c r="B22" i="2" s="1"/>
  <c r="L72" i="1"/>
  <c r="B86" i="2" s="1"/>
  <c r="L71" i="1"/>
  <c r="B27" i="2" s="1"/>
  <c r="L70" i="1"/>
  <c r="B20" i="2" s="1"/>
  <c r="L69" i="1"/>
  <c r="B53" i="2" s="1"/>
  <c r="L68" i="1"/>
  <c r="B88" i="2" s="1"/>
  <c r="L67" i="1"/>
  <c r="B28" i="2" s="1"/>
  <c r="L66" i="1"/>
  <c r="B45" i="2" s="1"/>
  <c r="L65" i="1"/>
  <c r="B37" i="2" s="1"/>
  <c r="L64" i="1"/>
  <c r="B13" i="2" s="1"/>
  <c r="L63" i="1"/>
  <c r="B61" i="2" s="1"/>
  <c r="L62" i="1"/>
  <c r="B72" i="2" s="1"/>
  <c r="L61" i="1"/>
  <c r="B62" i="2" s="1"/>
  <c r="L60" i="1"/>
  <c r="B58" i="2" s="1"/>
  <c r="L59" i="1"/>
  <c r="B60" i="2" s="1"/>
  <c r="L58" i="1"/>
  <c r="B75" i="2" s="1"/>
  <c r="L57" i="1"/>
  <c r="B95" i="2" s="1"/>
  <c r="L56" i="1"/>
  <c r="B80" i="2" s="1"/>
  <c r="L55" i="1"/>
  <c r="B4" i="2" s="1"/>
  <c r="L54" i="1"/>
  <c r="B82" i="2" s="1"/>
  <c r="L53" i="1"/>
  <c r="B21" i="2" s="1"/>
  <c r="L52" i="1"/>
  <c r="B6" i="2" s="1"/>
  <c r="L51" i="1"/>
  <c r="B65" i="2" s="1"/>
  <c r="L50" i="1"/>
  <c r="B64" i="2" s="1"/>
  <c r="L49" i="1"/>
  <c r="B55" i="2" s="1"/>
  <c r="L48" i="1"/>
  <c r="B7" i="2" s="1"/>
  <c r="L47" i="1"/>
  <c r="B10" i="2" s="1"/>
  <c r="L46" i="1"/>
  <c r="L45" i="1"/>
  <c r="B42" i="2" s="1"/>
  <c r="L44" i="1"/>
  <c r="B16" i="2" s="1"/>
  <c r="L43" i="1"/>
  <c r="B3" i="2" s="1"/>
  <c r="L42" i="1"/>
  <c r="B92" i="2" s="1"/>
  <c r="L41" i="1"/>
  <c r="B26" i="2" s="1"/>
  <c r="L40" i="1"/>
  <c r="B78" i="2" s="1"/>
  <c r="L39" i="1"/>
  <c r="B17" i="2" s="1"/>
  <c r="L38" i="1"/>
  <c r="B19" i="2" s="1"/>
  <c r="L37" i="1"/>
  <c r="B74" i="2" s="1"/>
  <c r="L36" i="1"/>
  <c r="B2" i="2" s="1"/>
  <c r="L35" i="1"/>
  <c r="B81" i="2" s="1"/>
  <c r="L34" i="1"/>
  <c r="B31" i="2" s="1"/>
  <c r="L33" i="1"/>
  <c r="B66" i="2" s="1"/>
  <c r="L32" i="1"/>
  <c r="B87" i="2" s="1"/>
  <c r="L31" i="1"/>
  <c r="B50" i="2" s="1"/>
  <c r="L30" i="1"/>
  <c r="B30" i="2" s="1"/>
  <c r="L29" i="1"/>
  <c r="B93" i="2" s="1"/>
  <c r="L28" i="1"/>
  <c r="B77" i="2" s="1"/>
  <c r="L27" i="1"/>
  <c r="B79" i="2" s="1"/>
  <c r="L26" i="1"/>
  <c r="B47" i="2" s="1"/>
  <c r="L25" i="1"/>
  <c r="B14" i="2" s="1"/>
  <c r="L24" i="1"/>
  <c r="B38" i="2" s="1"/>
  <c r="L23" i="1"/>
  <c r="B18" i="2" s="1"/>
  <c r="L22" i="1"/>
  <c r="B49" i="2" s="1"/>
  <c r="L21" i="1"/>
  <c r="B46" i="2" s="1"/>
  <c r="L20" i="1"/>
  <c r="B69" i="2" s="1"/>
  <c r="L19" i="1"/>
  <c r="B84" i="2" s="1"/>
  <c r="L18" i="1"/>
  <c r="B44" i="2" s="1"/>
  <c r="L17" i="1"/>
  <c r="B43" i="2" s="1"/>
  <c r="L16" i="1"/>
  <c r="B67" i="2" s="1"/>
  <c r="L15" i="1"/>
  <c r="B35" i="2" s="1"/>
  <c r="L14" i="1"/>
  <c r="B40" i="2" s="1"/>
  <c r="L13" i="1"/>
  <c r="B36" i="2" s="1"/>
  <c r="L12" i="1"/>
  <c r="B98" i="2" s="1"/>
  <c r="L11" i="1"/>
  <c r="B52" i="2" s="1"/>
  <c r="L10" i="1"/>
  <c r="B91" i="2" s="1"/>
  <c r="L9" i="1"/>
  <c r="B23" i="2" s="1"/>
  <c r="L8" i="1"/>
  <c r="B73" i="2" s="1"/>
  <c r="L7" i="1"/>
  <c r="B70" i="2" s="1"/>
  <c r="L6" i="1"/>
  <c r="B90" i="2" s="1"/>
  <c r="L5" i="1"/>
  <c r="B68" i="2" s="1"/>
  <c r="L4" i="1"/>
  <c r="B59" i="2" s="1"/>
  <c r="L3" i="1"/>
  <c r="B51" i="2" s="1"/>
  <c r="L101" i="1" l="1"/>
</calcChain>
</file>

<file path=xl/sharedStrings.xml><?xml version="1.0" encoding="utf-8"?>
<sst xmlns="http://schemas.openxmlformats.org/spreadsheetml/2006/main" count="121" uniqueCount="112">
  <si>
    <t>0 for knowing exact meaning</t>
  </si>
  <si>
    <t xml:space="preserve">Participant 1 </t>
  </si>
  <si>
    <t>Participant 2</t>
  </si>
  <si>
    <t>Participant 3 (Liu)</t>
  </si>
  <si>
    <t>Participant 4</t>
  </si>
  <si>
    <t>Participant 5</t>
  </si>
  <si>
    <t>Participant 6</t>
  </si>
  <si>
    <t>Participant 7</t>
  </si>
  <si>
    <t>Participant 8</t>
  </si>
  <si>
    <t>Participant 9 (katherine)</t>
  </si>
  <si>
    <t>Participant 10</t>
  </si>
  <si>
    <t>Unknown Word Count</t>
  </si>
  <si>
    <t xml:space="preserve">Have you studied for GRE? (Yes or No) </t>
  </si>
  <si>
    <t>No</t>
  </si>
  <si>
    <t>Yes</t>
  </si>
  <si>
    <t>Macerate</t>
  </si>
  <si>
    <t xml:space="preserve">Fulminate </t>
  </si>
  <si>
    <t>Headlong</t>
  </si>
  <si>
    <t>Proselytize</t>
  </si>
  <si>
    <t>Burlesque</t>
  </si>
  <si>
    <t xml:space="preserve">Grotesque </t>
  </si>
  <si>
    <t>Invective</t>
  </si>
  <si>
    <t>Piddling</t>
  </si>
  <si>
    <t>Rash</t>
  </si>
  <si>
    <t>Seminal</t>
  </si>
  <si>
    <t>Subliminal</t>
  </si>
  <si>
    <t>Irksome</t>
  </si>
  <si>
    <t>Revel</t>
  </si>
  <si>
    <t>Lurk</t>
  </si>
  <si>
    <t xml:space="preserve">Agog </t>
  </si>
  <si>
    <t>Requite</t>
  </si>
  <si>
    <t>Sepulchral</t>
  </si>
  <si>
    <t>Mecurial</t>
  </si>
  <si>
    <t>Abysmal</t>
  </si>
  <si>
    <t xml:space="preserve">Brook </t>
  </si>
  <si>
    <t>Appall</t>
  </si>
  <si>
    <t>Jabber</t>
  </si>
  <si>
    <t>Ominous</t>
  </si>
  <si>
    <t>Augur</t>
  </si>
  <si>
    <t>Paroxysm</t>
  </si>
  <si>
    <t>Don</t>
  </si>
  <si>
    <t>Adjure</t>
  </si>
  <si>
    <t>Halcyon</t>
  </si>
  <si>
    <t>Dour</t>
  </si>
  <si>
    <t>Charlatan</t>
  </si>
  <si>
    <t>Ragged</t>
  </si>
  <si>
    <t>Kindred</t>
  </si>
  <si>
    <t>Rabid</t>
  </si>
  <si>
    <t>Flaccid</t>
  </si>
  <si>
    <t>Sordid</t>
  </si>
  <si>
    <t>Vapid</t>
  </si>
  <si>
    <t>Hidebound</t>
  </si>
  <si>
    <t>Dullard</t>
  </si>
  <si>
    <t>Wayward</t>
  </si>
  <si>
    <t>Haphazard</t>
  </si>
  <si>
    <t>Shroud</t>
  </si>
  <si>
    <t>Jibe</t>
  </si>
  <si>
    <t>Jaundice</t>
  </si>
  <si>
    <t>Countenance</t>
  </si>
  <si>
    <t xml:space="preserve">Appurtenance </t>
  </si>
  <si>
    <t>Provenance</t>
  </si>
  <si>
    <t>Remonstrance</t>
  </si>
  <si>
    <t>Somnolence</t>
  </si>
  <si>
    <t>Ensconce</t>
  </si>
  <si>
    <t>Effervesce</t>
  </si>
  <si>
    <t>Cascade</t>
  </si>
  <si>
    <t>Masquerade</t>
  </si>
  <si>
    <t>Umbrage</t>
  </si>
  <si>
    <t>Mirage</t>
  </si>
  <si>
    <t>Beige</t>
  </si>
  <si>
    <t xml:space="preserve">Singe </t>
  </si>
  <si>
    <t>Disgorge</t>
  </si>
  <si>
    <t>Panache</t>
  </si>
  <si>
    <t>Gauche</t>
  </si>
  <si>
    <t>Soothsayer</t>
  </si>
  <si>
    <t>Hale</t>
  </si>
  <si>
    <t>Unflappable</t>
  </si>
  <si>
    <t>Potable</t>
  </si>
  <si>
    <t>Dabble</t>
  </si>
  <si>
    <t>Fungible</t>
  </si>
  <si>
    <t>Garble</t>
  </si>
  <si>
    <t>Warble</t>
  </si>
  <si>
    <t>Wheedle</t>
  </si>
  <si>
    <t>Bridle</t>
  </si>
  <si>
    <t>Swindle</t>
  </si>
  <si>
    <t>Dawdle</t>
  </si>
  <si>
    <t>Inveigle</t>
  </si>
  <si>
    <t>Mangle</t>
  </si>
  <si>
    <t xml:space="preserve">Wrangle </t>
  </si>
  <si>
    <t>Rile</t>
  </si>
  <si>
    <t>Ductile</t>
  </si>
  <si>
    <t>Servile</t>
  </si>
  <si>
    <t>Shackle</t>
  </si>
  <si>
    <t>Heckle</t>
  </si>
  <si>
    <t>Fickle</t>
  </si>
  <si>
    <t>Bristle</t>
  </si>
  <si>
    <t>Brittle</t>
  </si>
  <si>
    <t>Guzzle</t>
  </si>
  <si>
    <t>Philistine</t>
  </si>
  <si>
    <t>Inure</t>
  </si>
  <si>
    <t>Caricature</t>
  </si>
  <si>
    <t>Malaise</t>
  </si>
  <si>
    <t>Apprise</t>
  </si>
  <si>
    <t>Coarse</t>
  </si>
  <si>
    <t>Castigate</t>
  </si>
  <si>
    <t>Emaciated</t>
  </si>
  <si>
    <t>Strand</t>
  </si>
  <si>
    <t>Gripe</t>
  </si>
  <si>
    <t>Squall</t>
  </si>
  <si>
    <t>Blazon</t>
  </si>
  <si>
    <t>Gregarious</t>
  </si>
  <si>
    <t>Moratorium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</si>
</sst>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2"/>
  <sheetViews>
    <sheetView workbookViewId="0">
      <selection activeCell="B25" sqref="B25"/>
    </sheetView>
  </sheetViews>
  <sheetFormatPr baseColWidth="10" defaultColWidth="14.5" defaultRowHeight="15.75" customHeight="1"/>
  <cols>
    <col min="1" max="1" width="45.5" customWidth="1"/>
    <col min="2" max="11" width="13.5" customWidth="1"/>
    <col min="12" max="12" width="27.66406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.75" customHeight="1">
      <c r="A2" s="4" t="s">
        <v>12</v>
      </c>
      <c r="B2" s="5" t="s">
        <v>13</v>
      </c>
      <c r="C2" s="5" t="s">
        <v>13</v>
      </c>
      <c r="D2" s="5" t="s">
        <v>14</v>
      </c>
      <c r="E2" s="5" t="s">
        <v>14</v>
      </c>
      <c r="F2" s="5" t="s">
        <v>14</v>
      </c>
      <c r="G2" s="5" t="s">
        <v>13</v>
      </c>
      <c r="H2" s="5" t="s">
        <v>13</v>
      </c>
      <c r="I2" s="5" t="s">
        <v>13</v>
      </c>
      <c r="J2" s="6"/>
      <c r="K2" s="5" t="s">
        <v>13</v>
      </c>
      <c r="L2" s="6"/>
    </row>
    <row r="3" spans="1:12" ht="15.75" customHeight="1">
      <c r="A3" s="3" t="s">
        <v>15</v>
      </c>
      <c r="B3" s="3"/>
      <c r="C3" s="3"/>
      <c r="D3" s="3"/>
      <c r="E3" s="3"/>
      <c r="F3" s="3"/>
      <c r="G3" s="3"/>
      <c r="H3" s="3"/>
      <c r="I3" s="3"/>
      <c r="J3" s="3"/>
      <c r="K3" s="3"/>
      <c r="L3" s="3">
        <f>COUNTIFS(B3:K3,"=0")</f>
        <v>0</v>
      </c>
    </row>
    <row r="4" spans="1:12" ht="15.75" customHeight="1">
      <c r="A4" s="3" t="s">
        <v>16</v>
      </c>
      <c r="B4" s="3"/>
      <c r="C4" s="3"/>
      <c r="D4" s="3"/>
      <c r="E4" s="3"/>
      <c r="F4" s="3"/>
      <c r="G4" s="3"/>
      <c r="H4" s="3"/>
      <c r="I4" s="3"/>
      <c r="J4" s="2">
        <v>0</v>
      </c>
      <c r="K4" s="3"/>
      <c r="L4" s="3">
        <f>COUNTIFS(B4:K4,"=0")</f>
        <v>1</v>
      </c>
    </row>
    <row r="5" spans="1:12" ht="15.75" customHeight="1">
      <c r="A5" s="3" t="s">
        <v>17</v>
      </c>
      <c r="B5" s="3"/>
      <c r="C5" s="3"/>
      <c r="D5" s="3"/>
      <c r="E5" s="3"/>
      <c r="F5" s="3"/>
      <c r="G5" s="3"/>
      <c r="H5" s="3"/>
      <c r="I5" s="3"/>
      <c r="J5" s="3"/>
      <c r="K5" s="3"/>
      <c r="L5" s="3">
        <f>COUNTIFS(B5:K5,"=0")</f>
        <v>0</v>
      </c>
    </row>
    <row r="6" spans="1:12" ht="15.75" customHeight="1">
      <c r="A6" s="3" t="s">
        <v>18</v>
      </c>
      <c r="B6" s="3"/>
      <c r="C6" s="3"/>
      <c r="D6" s="3"/>
      <c r="E6" s="3"/>
      <c r="F6" s="3"/>
      <c r="G6" s="3"/>
      <c r="H6" s="3"/>
      <c r="I6" s="3"/>
      <c r="J6" s="2">
        <v>0</v>
      </c>
      <c r="K6" s="3"/>
      <c r="L6" s="3">
        <f>COUNTIFS(B6:K6,"=0")</f>
        <v>1</v>
      </c>
    </row>
    <row r="7" spans="1:12" ht="15.75" customHeight="1">
      <c r="A7" s="3" t="s">
        <v>19</v>
      </c>
      <c r="B7" s="3"/>
      <c r="C7" s="3"/>
      <c r="D7" s="2">
        <v>0</v>
      </c>
      <c r="E7" s="3"/>
      <c r="F7" s="3"/>
      <c r="G7" s="3"/>
      <c r="H7" s="3"/>
      <c r="I7" s="3"/>
      <c r="J7" s="2">
        <v>0</v>
      </c>
      <c r="K7" s="2">
        <v>0</v>
      </c>
      <c r="L7" s="3">
        <f>COUNTIFS(B7:K7,"=0")</f>
        <v>3</v>
      </c>
    </row>
    <row r="8" spans="1:12" ht="15.75" customHeight="1">
      <c r="A8" s="3" t="s">
        <v>20</v>
      </c>
      <c r="B8" s="2">
        <v>0</v>
      </c>
      <c r="C8" s="3"/>
      <c r="D8" s="2">
        <v>0</v>
      </c>
      <c r="E8" s="3"/>
      <c r="F8" s="3"/>
      <c r="G8" s="3"/>
      <c r="H8" s="3"/>
      <c r="I8" s="3"/>
      <c r="J8" s="2">
        <v>0</v>
      </c>
      <c r="K8" s="2">
        <v>0</v>
      </c>
      <c r="L8" s="3">
        <f>COUNTIFS(B8:K8,"=0")</f>
        <v>4</v>
      </c>
    </row>
    <row r="9" spans="1:12" ht="15.75" customHeight="1">
      <c r="A9" s="3" t="s">
        <v>21</v>
      </c>
      <c r="B9" s="3"/>
      <c r="C9" s="3"/>
      <c r="D9" s="3"/>
      <c r="E9" s="3"/>
      <c r="F9" s="2">
        <v>0</v>
      </c>
      <c r="G9" s="3"/>
      <c r="H9" s="2">
        <v>0</v>
      </c>
      <c r="I9" s="3"/>
      <c r="J9" s="2">
        <v>0</v>
      </c>
      <c r="K9" s="3"/>
      <c r="L9" s="3">
        <f>COUNTIFS(B9:K9,"=0")</f>
        <v>3</v>
      </c>
    </row>
    <row r="10" spans="1:12" ht="15.75" customHeight="1">
      <c r="A10" s="3" t="s">
        <v>22</v>
      </c>
      <c r="B10" s="3"/>
      <c r="C10" s="3"/>
      <c r="D10" s="2">
        <v>0</v>
      </c>
      <c r="E10" s="3"/>
      <c r="F10" s="3"/>
      <c r="G10" s="3"/>
      <c r="H10" s="2">
        <v>0</v>
      </c>
      <c r="I10" s="3"/>
      <c r="J10" s="3"/>
      <c r="K10" s="3"/>
      <c r="L10" s="3">
        <f>COUNTIFS(B10:K10,"=0")</f>
        <v>2</v>
      </c>
    </row>
    <row r="11" spans="1:12" ht="15.75" customHeight="1">
      <c r="A11" s="3" t="s">
        <v>23</v>
      </c>
      <c r="B11" s="2">
        <v>0</v>
      </c>
      <c r="C11" s="3"/>
      <c r="D11" s="3"/>
      <c r="E11" s="2">
        <v>0</v>
      </c>
      <c r="F11" s="3"/>
      <c r="G11" s="3"/>
      <c r="H11" s="2">
        <v>0</v>
      </c>
      <c r="I11" s="3"/>
      <c r="J11" s="2">
        <v>0</v>
      </c>
      <c r="K11" s="2">
        <v>0</v>
      </c>
      <c r="L11" s="3">
        <f>COUNTIFS(B11:K11,"=0")</f>
        <v>5</v>
      </c>
    </row>
    <row r="12" spans="1:12" ht="15.75" customHeight="1">
      <c r="A12" s="3" t="s">
        <v>24</v>
      </c>
      <c r="B12" s="2">
        <v>0</v>
      </c>
      <c r="C12" s="3"/>
      <c r="D12" s="3"/>
      <c r="E12" s="2">
        <v>0</v>
      </c>
      <c r="F12" s="2">
        <v>0</v>
      </c>
      <c r="G12" s="2">
        <v>0</v>
      </c>
      <c r="H12" s="3"/>
      <c r="I12" s="2">
        <v>0</v>
      </c>
      <c r="J12" s="2">
        <v>0</v>
      </c>
      <c r="K12" s="2">
        <v>0</v>
      </c>
      <c r="L12" s="3">
        <f>COUNTIFS(B12:K12,"=0")</f>
        <v>7</v>
      </c>
    </row>
    <row r="13" spans="1:12" ht="15.75" customHeight="1">
      <c r="A13" s="3" t="s">
        <v>25</v>
      </c>
      <c r="B13" s="2">
        <v>0</v>
      </c>
      <c r="C13" s="2">
        <v>0</v>
      </c>
      <c r="D13" s="2">
        <v>0</v>
      </c>
      <c r="E13" s="2">
        <v>0</v>
      </c>
      <c r="F13" s="3"/>
      <c r="G13" s="3"/>
      <c r="H13" s="3"/>
      <c r="I13" s="3"/>
      <c r="J13" s="3"/>
      <c r="K13" s="2">
        <v>0</v>
      </c>
      <c r="L13" s="3">
        <f>COUNTIFS(B13:K13,"=0")</f>
        <v>5</v>
      </c>
    </row>
    <row r="14" spans="1:12" ht="15.75" customHeight="1">
      <c r="A14" s="3" t="s">
        <v>26</v>
      </c>
      <c r="B14" s="3"/>
      <c r="C14" s="3"/>
      <c r="D14" s="3"/>
      <c r="E14" s="3"/>
      <c r="F14" s="3"/>
      <c r="G14" s="3"/>
      <c r="H14" s="3"/>
      <c r="I14" s="3"/>
      <c r="J14" s="2">
        <v>0</v>
      </c>
      <c r="K14" s="2">
        <v>0</v>
      </c>
      <c r="L14" s="3">
        <f>COUNTIFS(B14:K14,"=0")</f>
        <v>2</v>
      </c>
    </row>
    <row r="15" spans="1:12" ht="15.75" customHeight="1">
      <c r="A15" s="3" t="s">
        <v>27</v>
      </c>
      <c r="B15" s="3"/>
      <c r="C15" s="3"/>
      <c r="D15" s="3"/>
      <c r="E15" s="3"/>
      <c r="F15" s="3"/>
      <c r="G15" s="3"/>
      <c r="H15" s="3"/>
      <c r="I15" s="3"/>
      <c r="J15" s="2">
        <v>0</v>
      </c>
      <c r="K15" s="3"/>
      <c r="L15" s="3">
        <f>COUNTIFS(B15:K15,"=0")</f>
        <v>1</v>
      </c>
    </row>
    <row r="16" spans="1:12" ht="15.75" customHeight="1">
      <c r="A16" s="3" t="s">
        <v>28</v>
      </c>
      <c r="B16" s="2">
        <v>0</v>
      </c>
      <c r="C16" s="3"/>
      <c r="D16" s="3"/>
      <c r="E16" s="3"/>
      <c r="F16" s="3"/>
      <c r="G16" s="3"/>
      <c r="H16" s="2">
        <v>0</v>
      </c>
      <c r="I16" s="3"/>
      <c r="J16" s="2">
        <v>0</v>
      </c>
      <c r="K16" s="2">
        <v>0</v>
      </c>
      <c r="L16" s="3">
        <f>COUNTIFS(B16:K16,"=0")</f>
        <v>4</v>
      </c>
    </row>
    <row r="17" spans="1:12" ht="15.75" customHeight="1">
      <c r="A17" s="3" t="s">
        <v>29</v>
      </c>
      <c r="B17" s="3"/>
      <c r="C17" s="3"/>
      <c r="D17" s="3"/>
      <c r="E17" s="3"/>
      <c r="F17" s="3"/>
      <c r="G17" s="3"/>
      <c r="H17" s="3"/>
      <c r="I17" s="3"/>
      <c r="J17" s="2">
        <v>0</v>
      </c>
      <c r="K17" s="2">
        <v>0</v>
      </c>
      <c r="L17" s="3">
        <f>COUNTIFS(B17:K17,"=0")</f>
        <v>2</v>
      </c>
    </row>
    <row r="18" spans="1:12" ht="15.75" customHeight="1">
      <c r="A18" s="3" t="s">
        <v>30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f>COUNTIFS(B18:K18,"=0")</f>
        <v>0</v>
      </c>
    </row>
    <row r="19" spans="1:12" ht="15.75" customHeight="1">
      <c r="A19" s="3" t="s">
        <v>31</v>
      </c>
      <c r="B19" s="3"/>
      <c r="C19" s="3"/>
      <c r="D19" s="3"/>
      <c r="E19" s="3"/>
      <c r="F19" s="3"/>
      <c r="G19" s="3"/>
      <c r="H19" s="3"/>
      <c r="I19" s="3"/>
      <c r="J19" s="2">
        <v>0</v>
      </c>
      <c r="K19" s="3"/>
      <c r="L19" s="3">
        <f>COUNTIFS(B19:K19,"=0")</f>
        <v>1</v>
      </c>
    </row>
    <row r="20" spans="1:12" ht="15.75" customHeight="1">
      <c r="A20" s="3" t="s">
        <v>32</v>
      </c>
      <c r="B20" s="2">
        <v>0</v>
      </c>
      <c r="C20" s="3"/>
      <c r="D20" s="2">
        <v>0</v>
      </c>
      <c r="E20" s="2">
        <v>0</v>
      </c>
      <c r="F20" s="2">
        <v>0</v>
      </c>
      <c r="G20" s="2">
        <v>0</v>
      </c>
      <c r="H20" s="3"/>
      <c r="I20" s="3"/>
      <c r="J20" s="3"/>
      <c r="K20" s="2">
        <v>0</v>
      </c>
      <c r="L20" s="3">
        <f>COUNTIFS(B20:K20,"=0")</f>
        <v>6</v>
      </c>
    </row>
    <row r="21" spans="1:12" ht="15.75" customHeight="1">
      <c r="A21" s="3" t="s">
        <v>33</v>
      </c>
      <c r="B21" s="2">
        <v>0</v>
      </c>
      <c r="C21" s="3"/>
      <c r="D21" s="2">
        <v>0</v>
      </c>
      <c r="E21" s="2">
        <v>0</v>
      </c>
      <c r="F21" s="3"/>
      <c r="G21" s="2">
        <v>0</v>
      </c>
      <c r="H21" s="3"/>
      <c r="I21" s="2">
        <v>0</v>
      </c>
      <c r="J21" s="2">
        <v>0</v>
      </c>
      <c r="K21" s="2">
        <v>0</v>
      </c>
      <c r="L21" s="3">
        <f>COUNTIFS(B21:K21,"=0")</f>
        <v>7</v>
      </c>
    </row>
    <row r="22" spans="1:12" ht="15.75" customHeight="1">
      <c r="A22" s="3" t="s">
        <v>34</v>
      </c>
      <c r="B22" s="3"/>
      <c r="C22" s="3"/>
      <c r="D22" s="3"/>
      <c r="E22" s="3"/>
      <c r="F22" s="2">
        <v>0</v>
      </c>
      <c r="G22" s="3"/>
      <c r="H22" s="2">
        <v>0</v>
      </c>
      <c r="I22" s="3"/>
      <c r="J22" s="2">
        <v>0</v>
      </c>
      <c r="K22" s="3"/>
      <c r="L22" s="3">
        <f>COUNTIFS(B22:K22,"=0")</f>
        <v>3</v>
      </c>
    </row>
    <row r="23" spans="1:12" ht="15.75" customHeight="1">
      <c r="A23" s="2" t="s">
        <v>35</v>
      </c>
      <c r="B23" s="3"/>
      <c r="C23" s="2">
        <v>0</v>
      </c>
      <c r="D23" s="2">
        <v>0</v>
      </c>
      <c r="E23" s="2">
        <v>0</v>
      </c>
      <c r="F23" s="3"/>
      <c r="G23" s="3"/>
      <c r="H23" s="3"/>
      <c r="I23" s="3"/>
      <c r="J23" s="3"/>
      <c r="K23" s="2">
        <v>0</v>
      </c>
      <c r="L23" s="3">
        <f>COUNTIFS(B23:K23,"=0")</f>
        <v>4</v>
      </c>
    </row>
    <row r="24" spans="1:12" ht="15.75" customHeight="1">
      <c r="A24" s="2" t="s">
        <v>36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>
        <f>COUNTIFS(B24:K24,"=0")</f>
        <v>0</v>
      </c>
    </row>
    <row r="25" spans="1:12" ht="15.75" customHeight="1">
      <c r="A25" s="2" t="s">
        <v>37</v>
      </c>
      <c r="B25" s="2">
        <v>0</v>
      </c>
      <c r="C25" s="2">
        <v>0</v>
      </c>
      <c r="D25" s="2">
        <v>0</v>
      </c>
      <c r="E25" s="3"/>
      <c r="F25" s="3"/>
      <c r="G25" s="3"/>
      <c r="H25" s="3"/>
      <c r="I25" s="3"/>
      <c r="J25" s="2">
        <v>0</v>
      </c>
      <c r="K25" s="2">
        <v>0</v>
      </c>
      <c r="L25" s="3">
        <f>COUNTIFS(B25:K25,"=0")</f>
        <v>5</v>
      </c>
    </row>
    <row r="26" spans="1:12" ht="15.75" customHeight="1">
      <c r="A26" s="2" t="s">
        <v>38</v>
      </c>
      <c r="B26" s="3"/>
      <c r="C26" s="3"/>
      <c r="D26" s="3"/>
      <c r="E26" s="3"/>
      <c r="F26" s="3"/>
      <c r="G26" s="3"/>
      <c r="H26" s="3"/>
      <c r="I26" s="3"/>
      <c r="J26" s="2">
        <v>0</v>
      </c>
      <c r="K26" s="3"/>
      <c r="L26" s="3">
        <f>COUNTIFS(B26:K26,"=0")</f>
        <v>1</v>
      </c>
    </row>
    <row r="27" spans="1:12" ht="15.75" customHeight="1">
      <c r="A27" s="2" t="s">
        <v>39</v>
      </c>
      <c r="B27" s="3"/>
      <c r="C27" s="3"/>
      <c r="D27" s="3"/>
      <c r="E27" s="3"/>
      <c r="F27" s="3"/>
      <c r="G27" s="3"/>
      <c r="H27" s="3"/>
      <c r="I27" s="3"/>
      <c r="J27" s="3"/>
      <c r="K27" s="2">
        <v>0</v>
      </c>
      <c r="L27" s="3">
        <f>COUNTIFS(B27:K27,"=0")</f>
        <v>1</v>
      </c>
    </row>
    <row r="28" spans="1:12" ht="15.75" customHeight="1">
      <c r="A28" s="2" t="s">
        <v>40</v>
      </c>
      <c r="B28" s="3"/>
      <c r="C28" s="3"/>
      <c r="D28" s="3"/>
      <c r="E28" s="3"/>
      <c r="F28" s="2">
        <v>0</v>
      </c>
      <c r="G28" s="3"/>
      <c r="H28" s="2">
        <v>0</v>
      </c>
      <c r="I28" s="3"/>
      <c r="J28" s="3"/>
      <c r="K28" s="3"/>
      <c r="L28" s="3">
        <f>COUNTIFS(B28:K28,"=0")</f>
        <v>2</v>
      </c>
    </row>
    <row r="29" spans="1:12" ht="15.75" customHeight="1">
      <c r="A29" s="2" t="s">
        <v>41</v>
      </c>
      <c r="B29" s="2">
        <v>0</v>
      </c>
      <c r="C29" s="3"/>
      <c r="D29" s="3"/>
      <c r="E29" s="2">
        <v>0</v>
      </c>
      <c r="F29" s="2">
        <v>0</v>
      </c>
      <c r="G29" s="3"/>
      <c r="H29" s="3"/>
      <c r="I29" s="3"/>
      <c r="J29" s="2">
        <v>0</v>
      </c>
      <c r="K29" s="2">
        <v>0</v>
      </c>
      <c r="L29" s="3">
        <f>COUNTIFS(B29:K29,"=0")</f>
        <v>5</v>
      </c>
    </row>
    <row r="30" spans="1:12" ht="15.75" customHeight="1">
      <c r="A30" s="2" t="s">
        <v>42</v>
      </c>
      <c r="B30" s="3"/>
      <c r="C30" s="3"/>
      <c r="D30" s="3"/>
      <c r="E30" s="3"/>
      <c r="F30" s="3"/>
      <c r="G30" s="3"/>
      <c r="H30" s="3"/>
      <c r="I30" s="3"/>
      <c r="J30" s="2">
        <v>0</v>
      </c>
      <c r="K30" s="3"/>
      <c r="L30" s="3">
        <f>COUNTIFS(B30:K30,"=0")</f>
        <v>1</v>
      </c>
    </row>
    <row r="31" spans="1:12" ht="15.75" customHeight="1">
      <c r="A31" s="2" t="s">
        <v>43</v>
      </c>
      <c r="B31" s="3"/>
      <c r="C31" s="3"/>
      <c r="D31" s="2">
        <v>0</v>
      </c>
      <c r="E31" s="3"/>
      <c r="F31" s="3"/>
      <c r="G31" s="3"/>
      <c r="H31" s="2">
        <v>0</v>
      </c>
      <c r="I31" s="3"/>
      <c r="J31" s="2">
        <v>0</v>
      </c>
      <c r="K31" s="3"/>
      <c r="L31" s="3">
        <f>COUNTIFS(B31:K31,"=0")</f>
        <v>3</v>
      </c>
    </row>
    <row r="32" spans="1:12" ht="15.75" customHeight="1">
      <c r="A32" s="2" t="s">
        <v>44</v>
      </c>
      <c r="B32" s="3"/>
      <c r="C32" s="2">
        <v>0</v>
      </c>
      <c r="D32" s="2">
        <v>0</v>
      </c>
      <c r="E32" s="3"/>
      <c r="F32" s="3"/>
      <c r="G32" s="3"/>
      <c r="H32" s="3"/>
      <c r="I32" s="3"/>
      <c r="J32" s="2">
        <v>0</v>
      </c>
      <c r="K32" s="2">
        <v>0</v>
      </c>
      <c r="L32" s="3">
        <f>COUNTIFS(B32:K32,"=0")</f>
        <v>4</v>
      </c>
    </row>
    <row r="33" spans="1:12" ht="15.75" customHeight="1">
      <c r="A33" s="2" t="s">
        <v>45</v>
      </c>
      <c r="B33" s="2">
        <v>0</v>
      </c>
      <c r="C33" s="3"/>
      <c r="D33" s="3"/>
      <c r="E33" s="3"/>
      <c r="F33" s="3"/>
      <c r="G33" s="3"/>
      <c r="H33" s="3"/>
      <c r="I33" s="3"/>
      <c r="J33" s="3"/>
      <c r="K33" s="2">
        <v>0</v>
      </c>
      <c r="L33" s="3">
        <f>COUNTIFS(B33:K33,"=0")</f>
        <v>2</v>
      </c>
    </row>
    <row r="34" spans="1:12" ht="15.75" customHeight="1">
      <c r="A34" s="2" t="s">
        <v>46</v>
      </c>
      <c r="B34" s="2">
        <v>0</v>
      </c>
      <c r="C34" s="3"/>
      <c r="D34" s="3"/>
      <c r="E34" s="3"/>
      <c r="F34" s="2">
        <v>0</v>
      </c>
      <c r="G34" s="3"/>
      <c r="H34" s="2">
        <v>0</v>
      </c>
      <c r="I34" s="3"/>
      <c r="J34" s="3"/>
      <c r="K34" s="2">
        <v>0</v>
      </c>
      <c r="L34" s="3">
        <f>COUNTIFS(B34:K34,"=0")</f>
        <v>4</v>
      </c>
    </row>
    <row r="35" spans="1:12" ht="15.75" customHeight="1">
      <c r="A35" s="2" t="s">
        <v>47</v>
      </c>
      <c r="B35" s="3"/>
      <c r="C35" s="3"/>
      <c r="D35" s="3"/>
      <c r="E35" s="3"/>
      <c r="F35" s="3"/>
      <c r="G35" s="3"/>
      <c r="H35" s="3"/>
      <c r="I35" s="3"/>
      <c r="J35" s="2">
        <v>0</v>
      </c>
      <c r="K35" s="3"/>
      <c r="L35" s="3">
        <f>COUNTIFS(B35:K35,"=0")</f>
        <v>1</v>
      </c>
    </row>
    <row r="36" spans="1:12" ht="15.75" customHeight="1">
      <c r="A36" s="2" t="s">
        <v>48</v>
      </c>
      <c r="B36" s="2">
        <v>0</v>
      </c>
      <c r="C36" s="3"/>
      <c r="D36" s="2">
        <v>0</v>
      </c>
      <c r="E36" s="2">
        <v>0</v>
      </c>
      <c r="F36" s="3"/>
      <c r="G36" s="3"/>
      <c r="H36" s="3"/>
      <c r="I36" s="3"/>
      <c r="J36" s="2">
        <v>0</v>
      </c>
      <c r="K36" s="2">
        <v>0</v>
      </c>
      <c r="L36" s="3">
        <f>COUNTIFS(B36:K36,"=0")</f>
        <v>5</v>
      </c>
    </row>
    <row r="37" spans="1:12" ht="15.75" customHeight="1">
      <c r="A37" s="2" t="s">
        <v>49</v>
      </c>
      <c r="B37" s="3"/>
      <c r="C37" s="2">
        <v>0</v>
      </c>
      <c r="D37" s="2">
        <v>0</v>
      </c>
      <c r="E37" s="3"/>
      <c r="F37" s="3"/>
      <c r="G37" s="3"/>
      <c r="H37" s="3"/>
      <c r="I37" s="3"/>
      <c r="J37" s="2">
        <v>0</v>
      </c>
      <c r="K37" s="3"/>
      <c r="L37" s="3">
        <f>COUNTIFS(B37:K37,"=0")</f>
        <v>3</v>
      </c>
    </row>
    <row r="38" spans="1:12" ht="15.75" customHeight="1">
      <c r="A38" s="2" t="s">
        <v>50</v>
      </c>
      <c r="B38" s="3"/>
      <c r="C38" s="2">
        <v>0</v>
      </c>
      <c r="D38" s="3"/>
      <c r="E38" s="3"/>
      <c r="F38" s="3"/>
      <c r="G38" s="2">
        <v>0</v>
      </c>
      <c r="H38" s="3"/>
      <c r="I38" s="3"/>
      <c r="J38" s="2">
        <v>0</v>
      </c>
      <c r="K38" s="3"/>
      <c r="L38" s="3">
        <f>COUNTIFS(B38:K38,"=0")</f>
        <v>3</v>
      </c>
    </row>
    <row r="39" spans="1:12" ht="15.75" customHeight="1">
      <c r="A39" s="2" t="s">
        <v>51</v>
      </c>
      <c r="B39" s="3"/>
      <c r="C39" s="3"/>
      <c r="D39" s="2">
        <v>0</v>
      </c>
      <c r="E39" s="2">
        <v>0</v>
      </c>
      <c r="F39" s="3"/>
      <c r="G39" s="3"/>
      <c r="H39" s="3"/>
      <c r="I39" s="3"/>
      <c r="J39" s="2">
        <v>0</v>
      </c>
      <c r="K39" s="3"/>
      <c r="L39" s="3">
        <f>COUNTIFS(B39:K39,"=0")</f>
        <v>3</v>
      </c>
    </row>
    <row r="40" spans="1:12" ht="15.75" customHeight="1">
      <c r="A40" s="2" t="s">
        <v>52</v>
      </c>
      <c r="B40" s="3"/>
      <c r="C40" s="3"/>
      <c r="D40" s="2">
        <v>0</v>
      </c>
      <c r="E40" s="3"/>
      <c r="F40" s="3"/>
      <c r="G40" s="3"/>
      <c r="H40" s="3"/>
      <c r="I40" s="3"/>
      <c r="J40" s="3"/>
      <c r="K40" s="3"/>
      <c r="L40" s="3">
        <f>COUNTIFS(B40:K40,"=0")</f>
        <v>1</v>
      </c>
    </row>
    <row r="41" spans="1:12" ht="15.75" customHeight="1">
      <c r="A41" s="2" t="s">
        <v>53</v>
      </c>
      <c r="B41" s="3"/>
      <c r="C41" s="3"/>
      <c r="D41" s="2">
        <v>0</v>
      </c>
      <c r="E41" s="3"/>
      <c r="F41" s="3"/>
      <c r="G41" s="3"/>
      <c r="H41" s="3"/>
      <c r="I41" s="3"/>
      <c r="J41" s="2">
        <v>0</v>
      </c>
      <c r="K41" s="3"/>
      <c r="L41" s="3">
        <f>COUNTIFS(B41:K41,"=0")</f>
        <v>2</v>
      </c>
    </row>
    <row r="42" spans="1:12" ht="15.75" customHeight="1">
      <c r="A42" s="2" t="s">
        <v>54</v>
      </c>
      <c r="B42" s="2">
        <v>0</v>
      </c>
      <c r="C42" s="3"/>
      <c r="D42" s="2">
        <v>0</v>
      </c>
      <c r="E42" s="2">
        <v>0</v>
      </c>
      <c r="F42" s="3"/>
      <c r="G42" s="3"/>
      <c r="H42" s="3"/>
      <c r="I42" s="3"/>
      <c r="J42" s="2">
        <v>0</v>
      </c>
      <c r="K42" s="2">
        <v>0</v>
      </c>
      <c r="L42" s="3">
        <f>COUNTIFS(B42:K42,"=0")</f>
        <v>5</v>
      </c>
    </row>
    <row r="43" spans="1:12" ht="15.75" customHeight="1">
      <c r="A43" s="2" t="s">
        <v>55</v>
      </c>
      <c r="B43" s="2">
        <v>0</v>
      </c>
      <c r="C43" s="2">
        <v>0</v>
      </c>
      <c r="D43" s="3"/>
      <c r="E43" s="2">
        <v>0</v>
      </c>
      <c r="F43" s="3"/>
      <c r="G43" s="2">
        <v>0</v>
      </c>
      <c r="H43" s="3"/>
      <c r="I43" s="3"/>
      <c r="J43" s="2">
        <v>0</v>
      </c>
      <c r="K43" s="3"/>
      <c r="L43" s="3">
        <f>COUNTIFS(B43:K43,"=0")</f>
        <v>5</v>
      </c>
    </row>
    <row r="44" spans="1:12" ht="15.75" customHeight="1">
      <c r="A44" s="2" t="s">
        <v>56</v>
      </c>
      <c r="B44" s="3"/>
      <c r="C44" s="2">
        <v>0</v>
      </c>
      <c r="D44" s="2">
        <v>0</v>
      </c>
      <c r="E44" s="3"/>
      <c r="F44" s="3"/>
      <c r="G44" s="3"/>
      <c r="H44" s="3"/>
      <c r="I44" s="3"/>
      <c r="J44" s="2">
        <v>0</v>
      </c>
      <c r="K44" s="3"/>
      <c r="L44" s="3">
        <f>COUNTIFS(B44:K44,"=0")</f>
        <v>3</v>
      </c>
    </row>
    <row r="45" spans="1:12" ht="13">
      <c r="A45" s="2" t="s">
        <v>57</v>
      </c>
      <c r="B45" s="3"/>
      <c r="C45" s="2">
        <v>0</v>
      </c>
      <c r="D45" s="2">
        <v>0</v>
      </c>
      <c r="E45" s="3"/>
      <c r="F45" s="3"/>
      <c r="G45" s="3"/>
      <c r="H45" s="3"/>
      <c r="I45" s="3"/>
      <c r="J45" s="3"/>
      <c r="K45" s="2">
        <v>0</v>
      </c>
      <c r="L45" s="3">
        <f>COUNTIFS(B45:K45,"=0")</f>
        <v>3</v>
      </c>
    </row>
    <row r="46" spans="1:12" ht="13">
      <c r="A46" s="2" t="s">
        <v>58</v>
      </c>
      <c r="B46" s="2">
        <v>0</v>
      </c>
      <c r="C46" s="2">
        <v>0</v>
      </c>
      <c r="D46" s="3"/>
      <c r="E46" s="3"/>
      <c r="F46" s="3"/>
      <c r="G46" s="3"/>
      <c r="H46" s="3"/>
      <c r="I46" s="3"/>
      <c r="J46" s="3"/>
      <c r="K46" s="3"/>
      <c r="L46" s="3">
        <f>COUNTIFS(B46:K46,"=0")</f>
        <v>2</v>
      </c>
    </row>
    <row r="47" spans="1:12" ht="13">
      <c r="A47" s="2" t="s">
        <v>59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>
        <f>COUNTIFS(B47:K47,"=0")</f>
        <v>0</v>
      </c>
    </row>
    <row r="48" spans="1:12" ht="13">
      <c r="A48" s="2" t="s">
        <v>60</v>
      </c>
      <c r="B48" s="2">
        <v>0</v>
      </c>
      <c r="C48" s="2">
        <v>0</v>
      </c>
      <c r="D48" s="3"/>
      <c r="E48" s="3"/>
      <c r="F48" s="3"/>
      <c r="G48" s="3"/>
      <c r="H48" s="3"/>
      <c r="I48" s="3"/>
      <c r="J48" s="2">
        <v>0</v>
      </c>
      <c r="K48" s="2">
        <v>0</v>
      </c>
      <c r="L48" s="3">
        <f>COUNTIFS(B48:K48,"=0")</f>
        <v>4</v>
      </c>
    </row>
    <row r="49" spans="1:12" ht="13">
      <c r="A49" s="2" t="s">
        <v>61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>
        <f>COUNTIFS(B49:K49,"=0")</f>
        <v>0</v>
      </c>
    </row>
    <row r="50" spans="1:12" ht="13">
      <c r="A50" s="2" t="s">
        <v>62</v>
      </c>
      <c r="B50" s="3"/>
      <c r="C50" s="3"/>
      <c r="D50" s="2">
        <v>0</v>
      </c>
      <c r="E50" s="2">
        <v>0</v>
      </c>
      <c r="F50" s="3"/>
      <c r="G50" s="3"/>
      <c r="H50" s="3"/>
      <c r="I50" s="3"/>
      <c r="J50" s="2">
        <v>0</v>
      </c>
      <c r="K50" s="2">
        <v>0</v>
      </c>
      <c r="L50" s="3">
        <f>COUNTIFS(B50:K50,"=0")</f>
        <v>4</v>
      </c>
    </row>
    <row r="51" spans="1:12" ht="13">
      <c r="A51" s="2" t="s">
        <v>63</v>
      </c>
      <c r="B51" s="3"/>
      <c r="C51" s="3"/>
      <c r="D51" s="3"/>
      <c r="E51" s="3"/>
      <c r="F51" s="3"/>
      <c r="G51" s="3"/>
      <c r="H51" s="3"/>
      <c r="I51" s="3"/>
      <c r="J51" s="2">
        <v>0</v>
      </c>
      <c r="K51" s="3"/>
      <c r="L51" s="3">
        <f>COUNTIFS(B51:K51,"=0")</f>
        <v>1</v>
      </c>
    </row>
    <row r="52" spans="1:12" ht="13">
      <c r="A52" s="2" t="s">
        <v>64</v>
      </c>
      <c r="B52" s="3"/>
      <c r="C52" s="3"/>
      <c r="D52" s="3"/>
      <c r="E52" s="3"/>
      <c r="F52" s="3"/>
      <c r="G52" s="3"/>
      <c r="H52" s="3"/>
      <c r="I52" s="3"/>
      <c r="J52" s="2">
        <v>0</v>
      </c>
      <c r="K52" s="3"/>
      <c r="L52" s="3">
        <f>COUNTIFS(B52:K52,"=0")</f>
        <v>1</v>
      </c>
    </row>
    <row r="53" spans="1:12" ht="13">
      <c r="A53" s="2" t="s">
        <v>65</v>
      </c>
      <c r="B53" s="2">
        <v>0</v>
      </c>
      <c r="C53" s="3"/>
      <c r="D53" s="2">
        <v>0</v>
      </c>
      <c r="E53" s="3"/>
      <c r="F53" s="3"/>
      <c r="G53" s="3"/>
      <c r="H53" s="3"/>
      <c r="I53" s="2">
        <v>0</v>
      </c>
      <c r="J53" s="2">
        <v>0</v>
      </c>
      <c r="K53" s="2">
        <v>0</v>
      </c>
      <c r="L53" s="3">
        <f>COUNTIFS(B53:K53,"=0")</f>
        <v>5</v>
      </c>
    </row>
    <row r="54" spans="1:12" ht="13">
      <c r="A54" s="2" t="s">
        <v>66</v>
      </c>
      <c r="B54" s="2">
        <v>0</v>
      </c>
      <c r="C54" s="2">
        <v>0</v>
      </c>
      <c r="D54" s="3"/>
      <c r="E54" s="3"/>
      <c r="F54" s="2">
        <v>0</v>
      </c>
      <c r="G54" s="2">
        <v>0</v>
      </c>
      <c r="H54" s="3"/>
      <c r="I54" s="3"/>
      <c r="J54" s="3"/>
      <c r="K54" s="2">
        <v>0</v>
      </c>
      <c r="L54" s="3">
        <f>COUNTIFS(B54:K54,"=0")</f>
        <v>5</v>
      </c>
    </row>
    <row r="55" spans="1:12" ht="13">
      <c r="A55" s="2" t="s">
        <v>67</v>
      </c>
      <c r="B55" s="3"/>
      <c r="C55" s="3"/>
      <c r="D55" s="3"/>
      <c r="E55" s="3"/>
      <c r="F55" s="3"/>
      <c r="G55" s="3"/>
      <c r="H55" s="3"/>
      <c r="I55" s="3"/>
      <c r="J55" s="2">
        <v>0</v>
      </c>
      <c r="K55" s="3"/>
      <c r="L55" s="3">
        <f>COUNTIFS(B55:K55,"=0")</f>
        <v>1</v>
      </c>
    </row>
    <row r="56" spans="1:12" ht="13">
      <c r="A56" s="2" t="s">
        <v>68</v>
      </c>
      <c r="B56" s="2">
        <v>0</v>
      </c>
      <c r="C56" s="3"/>
      <c r="D56" s="2">
        <v>0</v>
      </c>
      <c r="E56" s="2">
        <v>0</v>
      </c>
      <c r="F56" s="3"/>
      <c r="G56" s="3"/>
      <c r="H56" s="3"/>
      <c r="I56" s="3"/>
      <c r="J56" s="3"/>
      <c r="K56" s="2">
        <v>0</v>
      </c>
      <c r="L56" s="3">
        <f>COUNTIFS(B56:K56,"=0")</f>
        <v>4</v>
      </c>
    </row>
    <row r="57" spans="1:12" ht="13">
      <c r="A57" s="2" t="s">
        <v>69</v>
      </c>
      <c r="B57" s="2">
        <v>0</v>
      </c>
      <c r="C57" s="3"/>
      <c r="D57" s="2">
        <v>0</v>
      </c>
      <c r="E57" s="3"/>
      <c r="F57" s="3"/>
      <c r="G57" s="2">
        <v>0</v>
      </c>
      <c r="H57" s="3"/>
      <c r="I57" s="3"/>
      <c r="J57" s="2">
        <v>0</v>
      </c>
      <c r="K57" s="3"/>
      <c r="L57" s="3">
        <f>COUNTIFS(B57:K57,"=0")</f>
        <v>4</v>
      </c>
    </row>
    <row r="58" spans="1:12" ht="13">
      <c r="A58" s="2" t="s">
        <v>70</v>
      </c>
      <c r="B58" s="3"/>
      <c r="C58" s="3"/>
      <c r="D58" s="3"/>
      <c r="E58" s="3"/>
      <c r="F58" s="2">
        <v>0</v>
      </c>
      <c r="G58" s="3"/>
      <c r="H58" s="3"/>
      <c r="I58" s="3"/>
      <c r="J58" s="3"/>
      <c r="K58" s="3"/>
      <c r="L58" s="3">
        <f>COUNTIFS(B58:K58,"=0")</f>
        <v>1</v>
      </c>
    </row>
    <row r="59" spans="1:12" ht="13">
      <c r="A59" s="2" t="s">
        <v>71</v>
      </c>
      <c r="B59" s="2">
        <v>0</v>
      </c>
      <c r="C59" s="3"/>
      <c r="D59" s="3"/>
      <c r="E59" s="2">
        <v>0</v>
      </c>
      <c r="F59" s="3"/>
      <c r="G59" s="3"/>
      <c r="H59" s="3"/>
      <c r="I59" s="3"/>
      <c r="J59" s="2">
        <v>0</v>
      </c>
      <c r="K59" s="3"/>
      <c r="L59" s="3">
        <f>COUNTIFS(B59:K59,"=0")</f>
        <v>3</v>
      </c>
    </row>
    <row r="60" spans="1:12" ht="13">
      <c r="A60" s="2" t="s">
        <v>72</v>
      </c>
      <c r="B60" s="3"/>
      <c r="C60" s="3"/>
      <c r="D60" s="3"/>
      <c r="E60" s="2">
        <v>0</v>
      </c>
      <c r="F60" s="3"/>
      <c r="G60" s="3"/>
      <c r="H60" s="3"/>
      <c r="I60" s="3"/>
      <c r="J60" s="2">
        <v>0</v>
      </c>
      <c r="K60" s="3"/>
      <c r="L60" s="3">
        <f>COUNTIFS(B60:K60,"=0")</f>
        <v>2</v>
      </c>
    </row>
    <row r="61" spans="1:12" ht="13">
      <c r="A61" s="2" t="s">
        <v>73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>
        <f>COUNTIFS(B61:K61,"=0")</f>
        <v>0</v>
      </c>
    </row>
    <row r="62" spans="1:12" ht="13">
      <c r="A62" s="2" t="s">
        <v>74</v>
      </c>
      <c r="B62" s="3"/>
      <c r="C62" s="3"/>
      <c r="D62" s="2">
        <v>0</v>
      </c>
      <c r="E62" s="2">
        <v>0</v>
      </c>
      <c r="F62" s="3"/>
      <c r="G62" s="3"/>
      <c r="H62" s="3"/>
      <c r="I62" s="3"/>
      <c r="J62" s="3"/>
      <c r="K62" s="2">
        <v>0</v>
      </c>
      <c r="L62" s="3">
        <f>COUNTIFS(B62:K62,"=0")</f>
        <v>3</v>
      </c>
    </row>
    <row r="63" spans="1:12" ht="13">
      <c r="A63" s="2" t="s">
        <v>75</v>
      </c>
      <c r="B63" s="3"/>
      <c r="C63" s="3"/>
      <c r="D63" s="3"/>
      <c r="E63" s="3"/>
      <c r="F63" s="2">
        <v>0</v>
      </c>
      <c r="G63" s="3"/>
      <c r="H63" s="3"/>
      <c r="I63" s="3"/>
      <c r="J63" s="3"/>
      <c r="K63" s="2">
        <v>0</v>
      </c>
      <c r="L63" s="3">
        <f>COUNTIFS(B63:K63,"=0")</f>
        <v>2</v>
      </c>
    </row>
    <row r="64" spans="1:12" ht="13">
      <c r="A64" s="2" t="s">
        <v>76</v>
      </c>
      <c r="B64" s="3"/>
      <c r="C64" s="3"/>
      <c r="D64" s="3"/>
      <c r="E64" s="2">
        <v>0</v>
      </c>
      <c r="F64" s="3"/>
      <c r="G64" s="3"/>
      <c r="H64" s="3"/>
      <c r="I64" s="3"/>
      <c r="J64" s="2">
        <v>0</v>
      </c>
      <c r="K64" s="2">
        <v>0</v>
      </c>
      <c r="L64" s="3">
        <f>COUNTIFS(B64:K64,"=0")</f>
        <v>3</v>
      </c>
    </row>
    <row r="65" spans="1:12" ht="13">
      <c r="A65" s="2" t="s">
        <v>77</v>
      </c>
      <c r="B65" s="3"/>
      <c r="C65" s="3"/>
      <c r="D65" s="3"/>
      <c r="E65" s="2">
        <v>0</v>
      </c>
      <c r="F65" s="3"/>
      <c r="G65" s="3"/>
      <c r="H65" s="3"/>
      <c r="I65" s="3"/>
      <c r="J65" s="3"/>
      <c r="K65" s="3"/>
      <c r="L65" s="3">
        <f>COUNTIFS(B65:K65,"=0")</f>
        <v>1</v>
      </c>
    </row>
    <row r="66" spans="1:12" ht="13">
      <c r="A66" s="2" t="s">
        <v>78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>
        <f>COUNTIFS(B66:K66,"=0")</f>
        <v>0</v>
      </c>
    </row>
    <row r="67" spans="1:12" ht="13">
      <c r="A67" s="2" t="s">
        <v>79</v>
      </c>
      <c r="B67" s="3"/>
      <c r="C67" s="3"/>
      <c r="D67" s="2">
        <v>0</v>
      </c>
      <c r="E67" s="3"/>
      <c r="F67" s="3"/>
      <c r="G67" s="3"/>
      <c r="H67" s="3"/>
      <c r="I67" s="3"/>
      <c r="J67" s="2">
        <v>0</v>
      </c>
      <c r="K67" s="2">
        <v>0</v>
      </c>
      <c r="L67" s="3">
        <f>COUNTIFS(B67:K67,"=0")</f>
        <v>3</v>
      </c>
    </row>
    <row r="68" spans="1:12" ht="13">
      <c r="A68" s="2" t="s">
        <v>80</v>
      </c>
      <c r="B68" s="3"/>
      <c r="C68" s="3"/>
      <c r="D68" s="3"/>
      <c r="E68" s="3"/>
      <c r="F68" s="3"/>
      <c r="G68" s="3"/>
      <c r="H68" s="3"/>
      <c r="I68" s="3"/>
      <c r="J68" s="2"/>
      <c r="K68" s="3"/>
      <c r="L68" s="3">
        <f>COUNTIFS(B68:K68,"=0")</f>
        <v>0</v>
      </c>
    </row>
    <row r="69" spans="1:12" ht="13">
      <c r="A69" s="2" t="s">
        <v>81</v>
      </c>
      <c r="B69" s="3"/>
      <c r="C69" s="3"/>
      <c r="D69" s="3"/>
      <c r="E69" s="3"/>
      <c r="F69" s="3"/>
      <c r="G69" s="3"/>
      <c r="H69" s="3"/>
      <c r="I69" s="3"/>
      <c r="J69" s="2">
        <v>0</v>
      </c>
      <c r="K69" s="3"/>
      <c r="L69" s="3">
        <f>COUNTIFS(B69:K69,"=0")</f>
        <v>1</v>
      </c>
    </row>
    <row r="70" spans="1:12" ht="13">
      <c r="A70" s="2" t="s">
        <v>82</v>
      </c>
      <c r="B70" s="3"/>
      <c r="C70" s="3"/>
      <c r="D70" s="3"/>
      <c r="E70" s="3"/>
      <c r="F70" s="3"/>
      <c r="G70" s="3"/>
      <c r="H70" s="3"/>
      <c r="I70" s="3"/>
      <c r="J70" s="2">
        <v>0</v>
      </c>
      <c r="K70" s="3"/>
      <c r="L70" s="3">
        <f>COUNTIFS(B70:K70,"=0")</f>
        <v>1</v>
      </c>
    </row>
    <row r="71" spans="1:12" ht="13">
      <c r="A71" s="2" t="s">
        <v>83</v>
      </c>
      <c r="B71" s="3"/>
      <c r="C71" s="3"/>
      <c r="D71" s="3"/>
      <c r="E71" s="3"/>
      <c r="F71" s="3"/>
      <c r="G71" s="3"/>
      <c r="H71" s="3"/>
      <c r="I71" s="3"/>
      <c r="J71" s="2">
        <v>0</v>
      </c>
      <c r="K71" s="3"/>
      <c r="L71" s="3">
        <f>COUNTIFS(B71:K71,"=0")</f>
        <v>1</v>
      </c>
    </row>
    <row r="72" spans="1:12" ht="13">
      <c r="A72" s="2" t="s">
        <v>84</v>
      </c>
      <c r="B72" s="3"/>
      <c r="C72" s="2">
        <v>0</v>
      </c>
      <c r="D72" s="3"/>
      <c r="E72" s="3"/>
      <c r="F72" s="3"/>
      <c r="G72" s="3"/>
      <c r="H72" s="3"/>
      <c r="I72" s="3"/>
      <c r="J72" s="2">
        <v>0</v>
      </c>
      <c r="K72" s="2">
        <v>0</v>
      </c>
      <c r="L72" s="3">
        <f>COUNTIFS(B72:K72,"=0")</f>
        <v>3</v>
      </c>
    </row>
    <row r="73" spans="1:12" ht="13">
      <c r="A73" s="2" t="s">
        <v>85</v>
      </c>
      <c r="B73" s="2">
        <v>0</v>
      </c>
      <c r="C73" s="3"/>
      <c r="D73" s="3"/>
      <c r="E73" s="3"/>
      <c r="F73" s="3"/>
      <c r="G73" s="3"/>
      <c r="H73" s="3"/>
      <c r="I73" s="3"/>
      <c r="J73" s="3"/>
      <c r="K73" s="3"/>
      <c r="L73" s="3">
        <f>COUNTIFS(B73:K73,"=0")</f>
        <v>1</v>
      </c>
    </row>
    <row r="74" spans="1:12" ht="13">
      <c r="A74" s="2" t="s">
        <v>86</v>
      </c>
      <c r="B74" s="3"/>
      <c r="C74" s="3"/>
      <c r="D74" s="2">
        <v>0</v>
      </c>
      <c r="E74" s="3"/>
      <c r="F74" s="3"/>
      <c r="G74" s="3"/>
      <c r="H74" s="3"/>
      <c r="I74" s="3"/>
      <c r="J74" s="2">
        <v>0</v>
      </c>
      <c r="K74" s="3"/>
      <c r="L74" s="3">
        <f>COUNTIFS(B74:K74,"=0")</f>
        <v>2</v>
      </c>
    </row>
    <row r="75" spans="1:12" ht="13">
      <c r="A75" s="2" t="s">
        <v>87</v>
      </c>
      <c r="B75" s="2">
        <v>0</v>
      </c>
      <c r="C75" s="3"/>
      <c r="D75" s="3"/>
      <c r="E75" s="3"/>
      <c r="F75" s="3"/>
      <c r="G75" s="3"/>
      <c r="H75" s="3"/>
      <c r="I75" s="3"/>
      <c r="J75" s="3"/>
      <c r="K75" s="3"/>
      <c r="L75" s="3">
        <f>COUNTIFS(B75:K75,"=0")</f>
        <v>1</v>
      </c>
    </row>
    <row r="76" spans="1:12" ht="13">
      <c r="A76" s="2" t="s">
        <v>88</v>
      </c>
      <c r="B76" s="3"/>
      <c r="C76" s="3"/>
      <c r="D76" s="3"/>
      <c r="E76" s="2">
        <v>0</v>
      </c>
      <c r="F76" s="3"/>
      <c r="G76" s="3"/>
      <c r="H76" s="3"/>
      <c r="I76" s="3"/>
      <c r="J76" s="2">
        <v>0</v>
      </c>
      <c r="K76" s="2">
        <v>0</v>
      </c>
      <c r="L76" s="3">
        <f>COUNTIFS(B76:K76,"=0")</f>
        <v>3</v>
      </c>
    </row>
    <row r="77" spans="1:12" ht="13">
      <c r="A77" s="2" t="s">
        <v>89</v>
      </c>
      <c r="B77" s="3"/>
      <c r="C77" s="3"/>
      <c r="D77" s="3"/>
      <c r="E77" s="3"/>
      <c r="F77" s="3"/>
      <c r="G77" s="3"/>
      <c r="H77" s="3"/>
      <c r="I77" s="3"/>
      <c r="J77" s="2">
        <v>0</v>
      </c>
      <c r="K77" s="2">
        <v>0</v>
      </c>
      <c r="L77" s="3">
        <f>COUNTIFS(B77:K77,"=0")</f>
        <v>2</v>
      </c>
    </row>
    <row r="78" spans="1:12" ht="13">
      <c r="A78" s="2" t="s">
        <v>90</v>
      </c>
      <c r="B78" s="2">
        <v>0</v>
      </c>
      <c r="C78" s="3"/>
      <c r="D78" s="3"/>
      <c r="E78" s="3"/>
      <c r="F78" s="3"/>
      <c r="G78" s="3"/>
      <c r="H78" s="3"/>
      <c r="I78" s="3"/>
      <c r="J78" s="2">
        <v>0</v>
      </c>
      <c r="K78" s="2">
        <v>0</v>
      </c>
      <c r="L78" s="3">
        <f>COUNTIFS(B78:K78,"=0")</f>
        <v>3</v>
      </c>
    </row>
    <row r="79" spans="1:12" ht="13">
      <c r="A79" s="2" t="s">
        <v>91</v>
      </c>
      <c r="B79" s="3"/>
      <c r="C79" s="3"/>
      <c r="D79" s="2">
        <v>0</v>
      </c>
      <c r="E79" s="3"/>
      <c r="F79" s="3"/>
      <c r="G79" s="3"/>
      <c r="H79" s="3"/>
      <c r="I79" s="3"/>
      <c r="J79" s="2">
        <v>0</v>
      </c>
      <c r="K79" s="2">
        <v>0</v>
      </c>
      <c r="L79" s="3">
        <f>COUNTIFS(B79:K79,"=0")</f>
        <v>3</v>
      </c>
    </row>
    <row r="80" spans="1:12" ht="13">
      <c r="A80" s="2" t="s">
        <v>92</v>
      </c>
      <c r="B80" s="2">
        <v>0</v>
      </c>
      <c r="C80" s="3"/>
      <c r="D80" s="2">
        <v>0</v>
      </c>
      <c r="E80" s="2">
        <v>0</v>
      </c>
      <c r="F80" s="3"/>
      <c r="G80" s="3"/>
      <c r="H80" s="3"/>
      <c r="I80" s="3"/>
      <c r="J80" s="2">
        <v>0</v>
      </c>
      <c r="K80" s="3"/>
      <c r="L80" s="3">
        <f>COUNTIFS(B80:K80,"=0")</f>
        <v>4</v>
      </c>
    </row>
    <row r="81" spans="1:12" ht="13">
      <c r="A81" s="2" t="s">
        <v>93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>
        <f>COUNTIFS(B81:K81,"=0")</f>
        <v>0</v>
      </c>
    </row>
    <row r="82" spans="1:12" ht="13">
      <c r="A82" s="2" t="s">
        <v>94</v>
      </c>
      <c r="B82" s="2">
        <v>0</v>
      </c>
      <c r="C82" s="3"/>
      <c r="D82" s="3"/>
      <c r="E82" s="2">
        <v>0</v>
      </c>
      <c r="F82" s="3"/>
      <c r="G82" s="3"/>
      <c r="H82" s="3"/>
      <c r="I82" s="3"/>
      <c r="J82" s="2">
        <v>0</v>
      </c>
      <c r="K82" s="2">
        <v>0</v>
      </c>
      <c r="L82" s="3">
        <f>COUNTIFS(B82:K82,"=0")</f>
        <v>4</v>
      </c>
    </row>
    <row r="83" spans="1:12" ht="13">
      <c r="A83" s="2" t="s">
        <v>95</v>
      </c>
      <c r="B83" s="2">
        <v>0</v>
      </c>
      <c r="C83" s="3"/>
      <c r="D83" s="3"/>
      <c r="E83" s="3"/>
      <c r="F83" s="3"/>
      <c r="G83" s="3"/>
      <c r="H83" s="3"/>
      <c r="I83" s="3"/>
      <c r="J83" s="2">
        <v>0</v>
      </c>
      <c r="K83" s="2">
        <v>0</v>
      </c>
      <c r="L83" s="3">
        <f>COUNTIFS(B83:K83,"=0")</f>
        <v>3</v>
      </c>
    </row>
    <row r="84" spans="1:12" ht="13">
      <c r="A84" s="2" t="s">
        <v>96</v>
      </c>
      <c r="B84" s="2">
        <v>0</v>
      </c>
      <c r="C84" s="2">
        <v>0</v>
      </c>
      <c r="D84" s="3"/>
      <c r="E84" s="3"/>
      <c r="F84" s="3"/>
      <c r="G84" s="3"/>
      <c r="H84" s="3"/>
      <c r="I84" s="3"/>
      <c r="J84" s="3"/>
      <c r="K84" s="2">
        <v>0</v>
      </c>
      <c r="L84" s="3">
        <f>COUNTIFS(B84:K84,"=0")</f>
        <v>3</v>
      </c>
    </row>
    <row r="85" spans="1:12" ht="13">
      <c r="A85" s="2" t="s">
        <v>97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>
        <f>COUNTIFS(B85:K85,"=0")</f>
        <v>0</v>
      </c>
    </row>
    <row r="86" spans="1:12" ht="13">
      <c r="A86" s="2" t="s">
        <v>98</v>
      </c>
      <c r="B86" s="3"/>
      <c r="C86" s="3"/>
      <c r="D86" s="2">
        <v>0</v>
      </c>
      <c r="E86" s="3"/>
      <c r="F86" s="3"/>
      <c r="G86" s="3"/>
      <c r="H86" s="3"/>
      <c r="I86" s="3"/>
      <c r="J86" s="2">
        <v>0</v>
      </c>
      <c r="K86" s="2">
        <v>0</v>
      </c>
      <c r="L86" s="3">
        <f>COUNTIFS(B86:K86,"=0")</f>
        <v>3</v>
      </c>
    </row>
    <row r="87" spans="1:12" ht="13">
      <c r="A87" s="2" t="s">
        <v>99</v>
      </c>
      <c r="B87" s="2">
        <v>0</v>
      </c>
      <c r="C87" s="3"/>
      <c r="D87" s="2">
        <v>0</v>
      </c>
      <c r="E87" s="3"/>
      <c r="F87" s="3"/>
      <c r="G87" s="3"/>
      <c r="H87" s="3"/>
      <c r="I87" s="3"/>
      <c r="J87" s="2">
        <v>0</v>
      </c>
      <c r="K87" s="2">
        <v>0</v>
      </c>
      <c r="L87" s="3">
        <f>COUNTIFS(B87:K87,"=0")</f>
        <v>4</v>
      </c>
    </row>
    <row r="88" spans="1:12" ht="13">
      <c r="A88" s="2" t="s">
        <v>100</v>
      </c>
      <c r="B88" s="2">
        <v>0</v>
      </c>
      <c r="C88" s="3"/>
      <c r="D88" s="3"/>
      <c r="E88" s="3"/>
      <c r="F88" s="3"/>
      <c r="G88" s="3"/>
      <c r="H88" s="3"/>
      <c r="I88" s="3"/>
      <c r="J88" s="3"/>
      <c r="K88" s="2">
        <v>0</v>
      </c>
      <c r="L88" s="3">
        <f>COUNTIFS(B88:K88,"=0")</f>
        <v>2</v>
      </c>
    </row>
    <row r="89" spans="1:12" ht="13">
      <c r="A89" s="2" t="s">
        <v>101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>
        <f>COUNTIFS(B89:K89,"=0")</f>
        <v>0</v>
      </c>
    </row>
    <row r="90" spans="1:12" ht="13">
      <c r="A90" s="2" t="s">
        <v>102</v>
      </c>
      <c r="C90" s="3"/>
      <c r="D90" s="3"/>
      <c r="E90" s="3"/>
      <c r="F90" s="3"/>
      <c r="G90" s="3"/>
      <c r="H90" s="3"/>
      <c r="I90" s="3"/>
      <c r="J90" s="2">
        <v>0</v>
      </c>
      <c r="K90" s="3"/>
      <c r="L90" s="3">
        <f>COUNTIFS(B90:K90,"=0")</f>
        <v>1</v>
      </c>
    </row>
    <row r="91" spans="1:12" ht="13">
      <c r="A91" s="2" t="s">
        <v>103</v>
      </c>
      <c r="B91" s="2">
        <v>0</v>
      </c>
      <c r="C91" s="3"/>
      <c r="D91" s="2">
        <v>0</v>
      </c>
      <c r="E91" s="3"/>
      <c r="F91" s="3"/>
      <c r="G91" s="2">
        <v>0</v>
      </c>
      <c r="H91" s="3"/>
      <c r="I91" s="2">
        <v>0</v>
      </c>
      <c r="J91" s="2">
        <v>0</v>
      </c>
      <c r="K91" s="2">
        <v>0</v>
      </c>
      <c r="L91" s="3">
        <f>COUNTIFS(B91:K91,"=0")</f>
        <v>6</v>
      </c>
    </row>
    <row r="92" spans="1:12" ht="13">
      <c r="A92" s="2" t="s">
        <v>104</v>
      </c>
      <c r="B92" s="3"/>
      <c r="C92" s="3"/>
      <c r="D92" s="2">
        <v>0</v>
      </c>
      <c r="E92" s="2">
        <v>0</v>
      </c>
      <c r="F92" s="3"/>
      <c r="G92" s="3"/>
      <c r="H92" s="3"/>
      <c r="I92" s="3"/>
      <c r="J92" s="2">
        <v>0</v>
      </c>
      <c r="K92" s="3"/>
      <c r="L92" s="3">
        <f>COUNTIFS(B92:K92,"=0")</f>
        <v>3</v>
      </c>
    </row>
    <row r="93" spans="1:12" ht="13">
      <c r="A93" s="2" t="s">
        <v>105</v>
      </c>
      <c r="B93" s="2">
        <v>0</v>
      </c>
      <c r="C93" s="3"/>
      <c r="D93" s="3"/>
      <c r="E93" s="3"/>
      <c r="F93" s="3"/>
      <c r="G93" s="3"/>
      <c r="H93" s="3"/>
      <c r="I93" s="3"/>
      <c r="J93" s="2">
        <v>0</v>
      </c>
      <c r="K93" s="3"/>
      <c r="L93" s="3">
        <f>COUNTIFS(B93:K93,"=0")</f>
        <v>2</v>
      </c>
    </row>
    <row r="94" spans="1:12" ht="13">
      <c r="A94" s="2" t="s">
        <v>106</v>
      </c>
      <c r="B94" s="2">
        <v>0</v>
      </c>
      <c r="C94" s="3"/>
      <c r="D94" s="3"/>
      <c r="E94" s="3"/>
      <c r="F94" s="3"/>
      <c r="G94" s="3"/>
      <c r="H94" s="3"/>
      <c r="I94" s="3"/>
      <c r="J94" s="3"/>
      <c r="K94" s="3"/>
      <c r="L94" s="3">
        <f>COUNTIFS(B94:K94,"=0")</f>
        <v>1</v>
      </c>
    </row>
    <row r="95" spans="1:12" ht="13">
      <c r="A95" s="2" t="s">
        <v>107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>
        <f>COUNTIFS(B95:K95,"=0")</f>
        <v>0</v>
      </c>
    </row>
    <row r="96" spans="1:12" ht="13">
      <c r="A96" s="2" t="s">
        <v>35</v>
      </c>
      <c r="B96" s="2">
        <v>0</v>
      </c>
      <c r="C96" s="3"/>
      <c r="D96" s="2">
        <v>0</v>
      </c>
      <c r="E96" s="2">
        <v>0</v>
      </c>
      <c r="F96" s="3"/>
      <c r="G96" s="3"/>
      <c r="H96" s="3"/>
      <c r="I96" s="3"/>
      <c r="J96" s="3"/>
      <c r="K96" s="2">
        <v>0</v>
      </c>
      <c r="L96" s="3">
        <f>COUNTIFS(B96:K96,"=0")</f>
        <v>4</v>
      </c>
    </row>
    <row r="97" spans="1:12" ht="13">
      <c r="A97" s="2" t="s">
        <v>108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>
        <f>COUNTIFS(B97:K97,"=0")</f>
        <v>0</v>
      </c>
    </row>
    <row r="98" spans="1:12" ht="13">
      <c r="A98" s="2" t="s">
        <v>109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>
        <f>COUNTIFS(B98:K98,"=0")</f>
        <v>0</v>
      </c>
    </row>
    <row r="99" spans="1:12" ht="13">
      <c r="A99" s="2" t="s">
        <v>110</v>
      </c>
      <c r="B99" s="2">
        <v>0</v>
      </c>
      <c r="C99" s="3"/>
      <c r="D99" s="2">
        <v>0</v>
      </c>
      <c r="E99" s="3"/>
      <c r="F99" s="3"/>
      <c r="G99" s="3"/>
      <c r="H99" s="3"/>
      <c r="I99" s="3"/>
      <c r="J99" s="2">
        <v>0</v>
      </c>
      <c r="K99" s="2">
        <v>0</v>
      </c>
      <c r="L99" s="3">
        <f>COUNTIFS(B99:K99,"=0")</f>
        <v>4</v>
      </c>
    </row>
    <row r="100" spans="1:12" ht="13">
      <c r="A100" s="2" t="s">
        <v>111</v>
      </c>
      <c r="B100" s="2">
        <v>0</v>
      </c>
      <c r="C100" s="3"/>
      <c r="D100" s="2">
        <v>0</v>
      </c>
      <c r="E100" s="3"/>
      <c r="F100" s="3"/>
      <c r="G100" s="3"/>
      <c r="H100" s="3"/>
      <c r="I100" s="3"/>
      <c r="J100" s="3"/>
      <c r="K100" s="2">
        <v>0</v>
      </c>
      <c r="L100" s="3">
        <f>COUNTIFS(B100:K100,"=0")</f>
        <v>3</v>
      </c>
    </row>
    <row r="101" spans="1:12" ht="15">
      <c r="B101" s="7">
        <f t="shared" ref="B101:K101" si="0">COUNTIFS(B2:B100,"=0")</f>
        <v>36</v>
      </c>
      <c r="C101" s="7">
        <f t="shared" si="0"/>
        <v>14</v>
      </c>
      <c r="D101" s="7">
        <f t="shared" si="0"/>
        <v>34</v>
      </c>
      <c r="E101" s="7">
        <f t="shared" si="0"/>
        <v>23</v>
      </c>
      <c r="F101" s="7">
        <f t="shared" si="0"/>
        <v>10</v>
      </c>
      <c r="G101" s="7">
        <f t="shared" si="0"/>
        <v>8</v>
      </c>
      <c r="H101" s="7">
        <f t="shared" si="0"/>
        <v>8</v>
      </c>
      <c r="I101" s="7">
        <f t="shared" si="0"/>
        <v>4</v>
      </c>
      <c r="J101" s="7">
        <f t="shared" si="0"/>
        <v>59</v>
      </c>
      <c r="K101" s="7">
        <f t="shared" si="0"/>
        <v>44</v>
      </c>
      <c r="L101" s="3">
        <f>COUNTIFS(B101:K101,"=0")</f>
        <v>0</v>
      </c>
    </row>
    <row r="102" spans="1:12" ht="13"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2" ht="13"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2" ht="13"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2" ht="13"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2" ht="13"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2" ht="13"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2" ht="13"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2" ht="13"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2" ht="13"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2" ht="13"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2" ht="13"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2:11" ht="13"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2:11" ht="13"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2:11" ht="13"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2:11" ht="13"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2:11" ht="13"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2:11" ht="13"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2:11" ht="13"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2:11" ht="13"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2:11" ht="13"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2:11" ht="13"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2:11" ht="13"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2:11" ht="13"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2:11" ht="13"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2:11" ht="13"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2:11" ht="13"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2:11" ht="13"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2:11" ht="13"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2:11" ht="13"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2:11" ht="13"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2:11" ht="13"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2:11" ht="13"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2:11" ht="13"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2:11" ht="13"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2:11" ht="13"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2:11" ht="13"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2:11" ht="13"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2:11" ht="13"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2:11" ht="13"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2:11" ht="13"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2:11" ht="13"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2:11" ht="13"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2:11" ht="13"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2:11" ht="13"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2:11" ht="13"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2:11" ht="13"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2:11" ht="13"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2:11" ht="13"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2:11" ht="13"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2:11" ht="13"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2:11" ht="13"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2:11" ht="13"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2:11" ht="13"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2:11" ht="13"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2:11" ht="13"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2:11" ht="13"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2:11" ht="13"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2:11" ht="13"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2:11" ht="13"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2:11" ht="13"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2:11" ht="13"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2:11" ht="13"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2:11" ht="13"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2:11" ht="13"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2:11" ht="13"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2:11" ht="13"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2:11" ht="13"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2:11" ht="13"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2:11" ht="13"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2:11" ht="13"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2:11" ht="13"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2:11" ht="13"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2:11" ht="13"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2:11" ht="13"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2:11" ht="13"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2:11" ht="13"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2:11" ht="13"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2:11" ht="13"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2:11" ht="13"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2:11" ht="13"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2:11" ht="13"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2:11" ht="13"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2:11" ht="13"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2:11" ht="13"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2:11" ht="13"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2:11" ht="13"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2:11" ht="13"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2:11" ht="13"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2:11" ht="13"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2:11" ht="13"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2:11" ht="13"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2:11" ht="13"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2:11" ht="13"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2:11" ht="13"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2:11" ht="13"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2:11" ht="13"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2:11" ht="13"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2:11" ht="13"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2:11" ht="13"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2:11" ht="13"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2:11" ht="13"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2:11" ht="13"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2:11" ht="13"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2:11" ht="13"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2:11" ht="13"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2:11" ht="13"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2:11" ht="13"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2:11" ht="13"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2:11" ht="13"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2:11" ht="13"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2:11" ht="13"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2:11" ht="13"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2:11" ht="13"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2:11" ht="13"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2:11" ht="13"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2:11" ht="13"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2:11" ht="13"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2:11" ht="13"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2:11" ht="13"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2:11" ht="13"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2:11" ht="13"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2:11" ht="13"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2:11" ht="13"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2:11" ht="13"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2:11" ht="13"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2:11" ht="13"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2:11" ht="13"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2:11" ht="13"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2:11" ht="13"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2:11" ht="13"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2:11" ht="13"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2:11" ht="13"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2:11" ht="13"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2:11" ht="13"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2:11" ht="13"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2:11" ht="13"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2:11" ht="13"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2:11" ht="13"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2:11" ht="13"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2:11" ht="13"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2:11" ht="13"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2:11" ht="13"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2:11" ht="13"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2:11" ht="13"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2:11" ht="13"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2:11" ht="13"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2:11" ht="13"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2:11" ht="13"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2:11" ht="13"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2:11" ht="13"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2:11" ht="13"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2:11" ht="13"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2:11" ht="13"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2:11" ht="13"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2:11" ht="13"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2:11" ht="13"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2:11" ht="13"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2:11" ht="13"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2:11" ht="13"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2:11" ht="13"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2:11" ht="13"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2:11" ht="13"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2:11" ht="13"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2:11" ht="13"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2:11" ht="13"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2:11" ht="13"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2:11" ht="13"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2:11" ht="13"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2:11" ht="13"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2:11" ht="13"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2:11" ht="13"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2:11" ht="13"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2:11" ht="13"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2:11" ht="13"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2:11" ht="13"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2:11" ht="13"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2:11" ht="13"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2:11" ht="13"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2:11" ht="13"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2:11" ht="13"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2:11" ht="13"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2:11" ht="13"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2:11" ht="13"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2:11" ht="13"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2:11" ht="13"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2:11" ht="13"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2:11" ht="13"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2:11" ht="13"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2:11" ht="13"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2:11" ht="13"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2:11" ht="13"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2:11" ht="13"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2:11" ht="13"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2:11" ht="13"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2:11" ht="13"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2:11" ht="13"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2:11" ht="13"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2:11" ht="13"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2:11" ht="13"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2:11" ht="13"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2:11" ht="13"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2:11" ht="13"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2:11" ht="13"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2:11" ht="13"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2:11" ht="13"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2:11" ht="13"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2:11" ht="13"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2:11" ht="13"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2:11" ht="13"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2:11" ht="13"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2:11" ht="13"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2:11" ht="13"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2:11" ht="13"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2:11" ht="13"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2:11" ht="13"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2:11" ht="13"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2:11" ht="13"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2:11" ht="13"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2:11" ht="13"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2:11" ht="13"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2:11" ht="13"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2:11" ht="13"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2:11" ht="13"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2:11" ht="13"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2:11" ht="13"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2:11" ht="13"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2:11" ht="13"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2:11" ht="13"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2:11" ht="13"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2:11" ht="13"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2:11" ht="13"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2:11" ht="13"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2:11" ht="13"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2:11" ht="13"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2:11" ht="13"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2:11" ht="13"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2:11" ht="13"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2:11" ht="13"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2:11" ht="13"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2:11" ht="13"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2:11" ht="13"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2:11" ht="13"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2:11" ht="13"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2:11" ht="13"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2:11" ht="13"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2:11" ht="13"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2:11" ht="13"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2:11" ht="13"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2:11" ht="13"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2:11" ht="13"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2:11" ht="13"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2:11" ht="13"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2:11" ht="13"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2:11" ht="13"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2:11" ht="13"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2:11" ht="13"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2:11" ht="13"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2:11" ht="13"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2:11" ht="13"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2:11" ht="13"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2:11" ht="13"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2:11" ht="13"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2:11" ht="13"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2:11" ht="13"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2:11" ht="13"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2:11" ht="13"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2:11" ht="13"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2:11" ht="13"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2:11" ht="13"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2:11" ht="13"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2:11" ht="13"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2:11" ht="13"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2:11" ht="13"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2:11" ht="13"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2:11" ht="13"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2:11" ht="13"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2:11" ht="13"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2:11" ht="13"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2:11" ht="13"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2:11" ht="13"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2:11" ht="13"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2:11" ht="13"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2:11" ht="13"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2:11" ht="13"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2:11" ht="13"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2:11" ht="13"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2:11" ht="13"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2:11" ht="13"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2:11" ht="13"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2:11" ht="13"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2:11" ht="13"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2:11" ht="13"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2:11" ht="13"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2:11" ht="13"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2:11" ht="13"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2:11" ht="13"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2:11" ht="13"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2:11" ht="13"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2:11" ht="13"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2:11" ht="13"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2:11" ht="13"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2:11" ht="13"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2:11" ht="13"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2:11" ht="13"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2:11" ht="13"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2:11" ht="13"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2:11" ht="13"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2:11" ht="13"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2:11" ht="13"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2:11" ht="13"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2:11" ht="13"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2:11" ht="13"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2:11" ht="13"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2:11" ht="13"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2:11" ht="13"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2:11" ht="13"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2:11" ht="13"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2:11" ht="13"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2:11" ht="13"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2:11" ht="13"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2:11" ht="13"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2:11" ht="13"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2:11" ht="13"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2:11" ht="13"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2:11" ht="13"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2:11" ht="13"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2:11" ht="13"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2:11" ht="13"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2:11" ht="13"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2:11" ht="13"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2:11" ht="13"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2:11" ht="13"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2:11" ht="13"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2:11" ht="13"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2:11" ht="13"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2:11" ht="13"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2:11" ht="13"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2:11" ht="13"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2:11" ht="13"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2:11" ht="13"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2:11" ht="13"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2:11" ht="13"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2:11" ht="13"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2:11" ht="13"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2:11" ht="13"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2:11" ht="13"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2:11" ht="13"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2:11" ht="13"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2:11" ht="13"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2:11" ht="13"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2:11" ht="13"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2:11" ht="13"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2:11" ht="13"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2:11" ht="13"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2:11" ht="13"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2:11" ht="13"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2:11" ht="13"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2:11" ht="13"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2:11" ht="13"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2:11" ht="13"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2:11" ht="13"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2:11" ht="13"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2:11" ht="13"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2:11" ht="13"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2:11" ht="13"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2:11" ht="13"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2:11" ht="13"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2:11" ht="13"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2:11" ht="13"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2:11" ht="13"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2:11" ht="13"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2:11" ht="13"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2:11" ht="13"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2:11" ht="13"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2:11" ht="13"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2:11" ht="13"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2:11" ht="13"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2:11" ht="13"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2:11" ht="13"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2:11" ht="13"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2:11" ht="13"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2:11" ht="13"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2:11" ht="13"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2:11" ht="13"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2:11" ht="13"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2:11" ht="13"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2:11" ht="13"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2:11" ht="13"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2:11" ht="13"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2:11" ht="13"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2:11" ht="13"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2:11" ht="13"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2:11" ht="13"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2:11" ht="13"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2:11" ht="13"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2:11" ht="13"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2:11" ht="13"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2:11" ht="13"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2:11" ht="13"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2:11" ht="13"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2:11" ht="13"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2:11" ht="13"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2:11" ht="13"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2:11" ht="13"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2:11" ht="13"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2:11" ht="13"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2:11" ht="13"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2:11" ht="13"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2:11" ht="13"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2:11" ht="13"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2:11" ht="13"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2:11" ht="13"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2:11" ht="13"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2:11" ht="13"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2:11" ht="13"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2:11" ht="13"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2:11" ht="13"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2:11" ht="13"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2:11" ht="13"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2:11" ht="13"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2:11" ht="13"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2:11" ht="13"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2:11" ht="13"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2:11" ht="13"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2:11" ht="13"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2:11" ht="13"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2:11" ht="13"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2:11" ht="13"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2:11" ht="13"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2:11" ht="13"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2:11" ht="13"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2:11" ht="13"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2:11" ht="13"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2:11" ht="13"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2:11" ht="13"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2:11" ht="13"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2:11" ht="13"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2:11" ht="13"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2:11" ht="13"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2:11" ht="13"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2:11" ht="13"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2:11" ht="13"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2:11" ht="13"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2:11" ht="13"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2:11" ht="13"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2:11" ht="13"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2:11" ht="13"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2:11" ht="13"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2:11" ht="13"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2:11" ht="13"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2:11" ht="13"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2:11" ht="13"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2:11" ht="13"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2:11" ht="13"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2:11" ht="13"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2:11" ht="13"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2:11" ht="13"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2:11" ht="13"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2:11" ht="13"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2:11" ht="13"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2:11" ht="13"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2:11" ht="13"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2:11" ht="13"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2:11" ht="13"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2:11" ht="13"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2:11" ht="13"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2:11" ht="13"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2:11" ht="13"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2:11" ht="13"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2:11" ht="13"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2:11" ht="13"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2:11" ht="13"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2:11" ht="13"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2:11" ht="13"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2:11" ht="13"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2:11" ht="13"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2:11" ht="13"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2:11" ht="13"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2:11" ht="13"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2:11" ht="13"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2:11" ht="13"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2:11" ht="13"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2:11" ht="13"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2:11" ht="13"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2:11" ht="13"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2:11" ht="13"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2:11" ht="13"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2:11" ht="13"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2:11" ht="13"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2:11" ht="13"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2:11" ht="13"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2:11" ht="13"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2:11" ht="13"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2:11" ht="13"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2:11" ht="13"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2:11" ht="13"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2:11" ht="13"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2:11" ht="13"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2:11" ht="13"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2:11" ht="13"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2:11" ht="13"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2:11" ht="13"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2:11" ht="13"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2:11" ht="13"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2:11" ht="13"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2:11" ht="13"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2:11" ht="13"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2:11" ht="13"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2:11" ht="13"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2:11" ht="13"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2:11" ht="13"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2:11" ht="13"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2:11" ht="13"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2:11" ht="13"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2:11" ht="13"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2:11" ht="13"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2:11" ht="13"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2:11" ht="13"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2:11" ht="13"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2:11" ht="13"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2:11" ht="13"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2:11" ht="13"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2:11" ht="13"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2:11" ht="13"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2:11" ht="13"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2:11" ht="13"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2:11" ht="13"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2:11" ht="13"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2:11" ht="13"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2:11" ht="13"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2:11" ht="13"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2:11" ht="13"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2:11" ht="13"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2:11" ht="13"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2:11" ht="13"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2:11" ht="13"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2:11" ht="13"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2:11" ht="13"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2:11" ht="13"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2:11" ht="13"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2:11" ht="13"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2:11" ht="13"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2:11" ht="13"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2:11" ht="13"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2:11" ht="13"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2:11" ht="13"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2:11" ht="13"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2:11" ht="13"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2:11" ht="13"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2:11" ht="13"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2:11" ht="13"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2:11" ht="13"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2:11" ht="13"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2:11" ht="13"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2:11" ht="13"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2:11" ht="13"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2:11" ht="13"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2:11" ht="13"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2:11" ht="13"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2:11" ht="13"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2:11" ht="13"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2:11" ht="13"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2:11" ht="13"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2:11" ht="13"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2:11" ht="13"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2:11" ht="13"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2:11" ht="13"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2:11" ht="13"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2:11" ht="13"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2:11" ht="13"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2:11" ht="13"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2:11" ht="13"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2:11" ht="13"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2:11" ht="13"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2:11" ht="13"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2:11" ht="13"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2:11" ht="13"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2:11" ht="13"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2:11" ht="13"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2:11" ht="13"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2:11" ht="13"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2:11" ht="13"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2:11" ht="13"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2:11" ht="13"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2:11" ht="13"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2:11" ht="13"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2:11" ht="13"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2:11" ht="13"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2:11" ht="13"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2:11" ht="13"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2:11" ht="13"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2:11" ht="13"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2:11" ht="13"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2:11" ht="13"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2:11" ht="13"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2:11" ht="13"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2:11" ht="13"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2:11" ht="13"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2:11" ht="13"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2:11" ht="13"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2:11" ht="13"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2:11" ht="13"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2:11" ht="13"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2:11" ht="13"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2:11" ht="13"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2:11" ht="13"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2:11" ht="13"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2:11" ht="13"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2:11" ht="13"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2:11" ht="13"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2:11" ht="13"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2:11" ht="13"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2:11" ht="13"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2:11" ht="13"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2:11" ht="13"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2:11" ht="13"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2:11" ht="13"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2:11" ht="13"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2:11" ht="13"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2:11" ht="13"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2:11" ht="13"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2:11" ht="13"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2:11" ht="13"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2:11" ht="13"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2:11" ht="13"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2:11" ht="13"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2:11" ht="13"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2:11" ht="13"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2:11" ht="13"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2:11" ht="13"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2:11" ht="13"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2:11" ht="13"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2:11" ht="13"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2:11" ht="13"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2:11" ht="13"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2:11" ht="13"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2:11" ht="13"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2:11" ht="13"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2:11" ht="13"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2:11" ht="13"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2:11" ht="13"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2:11" ht="13"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2:11" ht="13"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2:11" ht="13"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2:11" ht="13"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2:11" ht="13"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2:11" ht="13"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2:11" ht="13"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2:11" ht="13"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2:11" ht="13"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2:11" ht="13"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2:11" ht="13"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2:11" ht="13"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2:11" ht="13"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2:11" ht="13"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2:11" ht="13"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2:11" ht="13"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2:11" ht="13"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2:11" ht="13"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2:11" ht="13"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2:11" ht="13"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2:11" ht="13"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2:11" ht="13"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2:11" ht="13"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2:11" ht="13"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2:11" ht="13"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2:11" ht="13"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2:11" ht="13"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2:11" ht="13"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2:11" ht="13"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2:11" ht="13"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2:11" ht="13"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2:11" ht="13"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2:11" ht="13"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2:11" ht="13"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2:11" ht="13"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2:11" ht="13"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2:11" ht="13"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2:11" ht="13"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2:11" ht="13"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2:11" ht="13"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2:11" ht="13"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2:11" ht="13"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2:11" ht="13"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2:11" ht="13"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2:11" ht="13"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2:11" ht="13"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2:11" ht="13"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2:11" ht="13"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2:11" ht="13"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2:11" ht="13"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2:11" ht="13"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2:11" ht="13"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2:11" ht="13"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2:11" ht="13"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2:11" ht="13"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2:11" ht="13"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2:11" ht="13"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2:11" ht="13"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2:11" ht="13"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2:11" ht="13"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2:11" ht="13"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2:11" ht="13"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2:11" ht="13"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2:11" ht="13"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2:11" ht="13"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2:11" ht="13"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2:11" ht="13"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2:11" ht="13"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2:11" ht="13"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2:11" ht="13"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2:11" ht="13"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2:11" ht="13"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2:11" ht="13"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2:11" ht="13"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2:11" ht="13"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2:11" ht="13"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2:11" ht="13"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2:11" ht="13"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2:11" ht="13"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2:11" ht="13"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2:11" ht="13"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2:11" ht="13"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2:11" ht="13"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2:11" ht="13"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2:11" ht="13"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2:11" ht="13"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2:11" ht="13"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2:11" ht="13"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2:11" ht="13"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2:11" ht="13"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2:11" ht="13"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2:11" ht="13"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2:11" ht="13"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2:11" ht="13"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2:11" ht="13"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2:11" ht="13"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2:11" ht="13"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2:11" ht="13"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2:11" ht="13"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2:11" ht="13"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2:11" ht="13"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2:11" ht="13"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2:11" ht="13"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2:11" ht="13"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2:11" ht="13"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2:11" ht="13"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2:11" ht="13"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2:11" ht="13"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2:11" ht="13"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2:11" ht="13"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2:11" ht="13"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2:11" ht="13"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2:11" ht="13"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2:11" ht="13"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2:11" ht="13"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2:11" ht="13"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2:11" ht="13"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2:11" ht="13"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2:11" ht="13"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2:11" ht="13"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2:11" ht="13"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2:11" ht="13"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2:11" ht="13"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2:11" ht="13"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2:11" ht="13"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2:11" ht="13"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2:11" ht="13"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2:11" ht="13"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2:11" ht="13"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2:11" ht="13"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2:11" ht="13"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2:11" ht="13"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2:11" ht="13"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2:11" ht="13"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2:11" ht="13"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2:11" ht="13"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2:11" ht="13"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2:11" ht="13"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2:11" ht="13"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2:11" ht="13"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2:11" ht="13"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2:11" ht="13"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2:11" ht="13"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2:11" ht="13"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2:11" ht="13"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2:11" ht="13"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2:11" ht="13"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2:11" ht="13"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2:11" ht="13"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2:11" ht="13"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2:11" ht="13"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2:11" ht="13"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2:11" ht="13"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2:11" ht="13"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2:11" ht="13"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2:11" ht="13"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2:11" ht="13"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2:11" ht="13"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2:11" ht="13"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2:11" ht="13"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2:11" ht="13"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2:11" ht="13"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2:11" ht="13"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2:11" ht="13"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2:11" ht="13"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2:11" ht="13"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2:11" ht="13"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2:11" ht="13"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2:11" ht="13"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2:11" ht="13"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2:11" ht="13"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2:11" ht="13"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2:11" ht="13"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2:11" ht="13"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2:11" ht="13"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2:11" ht="13"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2:11" ht="13"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2:11" ht="13"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2:11" ht="13"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2:11" ht="13"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2:11" ht="13"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2:11" ht="13"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2:11" ht="13"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2:11" ht="13"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2:11" ht="13"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2:11" ht="13"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2:11" ht="13"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2:11" ht="13"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2:11" ht="13"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2:11" ht="13"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2:11" ht="13"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2:11" ht="13"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2:11" ht="13"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2:11" ht="13"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2:11" ht="13"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2:11" ht="13"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2:11" ht="13"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2:11" ht="13"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2:11" ht="13"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2:11" ht="13"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2:11" ht="13"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2:11" ht="13"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2:11" ht="13"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2:11" ht="13"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2:11" ht="13"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2:11" ht="13"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2:11" ht="13"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2:11" ht="13"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2:11" ht="13"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2:11" ht="13"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2:11" ht="13"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2:11" ht="13"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2:11" ht="13"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2:11" ht="13"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2:11" ht="13"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2:11" ht="13"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2:11" ht="13"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2:11" ht="13"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2:11" ht="13"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2:11" ht="13"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2:11" ht="13"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2:11" ht="13"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2:11" ht="13"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2:11" ht="13"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2:11" ht="13"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2:11" ht="13"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2:11" ht="13"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2:11" ht="13"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2:11" ht="13"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2:11" ht="13"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2:11" ht="13"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2:11" ht="13"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2:11" ht="13"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2:11" ht="13"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2:11" ht="13"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2:11" ht="13"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2:11" ht="13"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2:11" ht="13"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2:11" ht="13"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2:11" ht="13"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2:11" ht="13"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2:11" ht="13"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2:11" ht="13"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2:11" ht="13"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2:11" ht="13"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2:11" ht="13"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2:11" ht="13"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2:11" ht="13"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2:11" ht="13"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2:11" ht="13"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2:11" ht="13"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2:11" ht="13"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2:11" ht="13"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2:11" ht="13"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2:11" ht="13"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2:11" ht="13"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2:11" ht="13"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2:11" ht="13"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  <row r="1001" spans="2:11" ht="13"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 spans="2:11" ht="13"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</sheetData>
  <customSheetViews>
    <customSheetView guid="{C815EC50-669E-4962-980A-A7A3DBF6C814}" filter="1" showAutoFilter="1">
      <pageMargins left="0.7" right="0.7" top="0.75" bottom="0.75" header="0.3" footer="0.3"/>
      <autoFilter ref="N3:N1000" xr:uid="{00000000-0000-0000-0000-000000000000}">
        <sortState xmlns:xlrd2="http://schemas.microsoft.com/office/spreadsheetml/2017/richdata2" ref="N3:N1000">
          <sortCondition ref="N3:N1000"/>
        </sortState>
      </autoFilter>
    </customSheetView>
  </customSheetViews>
  <dataValidations count="2">
    <dataValidation type="list" allowBlank="1" showDropDown="1" showErrorMessage="1" sqref="B3:K89 C90:K90 B91:K100 B102:K1002" xr:uid="{00000000-0002-0000-0000-000000000000}">
      <formula1>"0,1"</formula1>
    </dataValidation>
    <dataValidation type="list" allowBlank="1" sqref="B2:K2" xr:uid="{00000000-0002-0000-0000-000001000000}">
      <formula1>"Yes,No"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"/>
  <sheetViews>
    <sheetView tabSelected="1" zoomScale="139" workbookViewId="0">
      <selection activeCell="A91" sqref="A91"/>
    </sheetView>
  </sheetViews>
  <sheetFormatPr baseColWidth="10" defaultColWidth="14.5" defaultRowHeight="15.75" customHeight="1"/>
  <cols>
    <col min="1" max="1" width="46.6640625" customWidth="1"/>
    <col min="2" max="2" width="37" customWidth="1"/>
    <col min="3" max="3" width="33.6640625" customWidth="1"/>
  </cols>
  <sheetData>
    <row r="1" spans="1:3" ht="15.75" customHeight="1">
      <c r="A1" s="3" t="str">
        <f>'Sheet 1'!A:A</f>
        <v>0 for knowing exact meaning</v>
      </c>
      <c r="B1" s="3" t="str">
        <f>'Sheet 1'!L:L</f>
        <v>Unknown Word Count</v>
      </c>
      <c r="C1" t="s">
        <v>11</v>
      </c>
    </row>
    <row r="2" spans="1:3" ht="15.75" customHeight="1">
      <c r="A2" s="3" t="str">
        <f>'Sheet 1'!A:A</f>
        <v xml:space="preserve">Have you studied for GRE? (Yes or No) </v>
      </c>
      <c r="B2" s="3">
        <f>'Sheet 1'!L:L</f>
        <v>0</v>
      </c>
    </row>
    <row r="3" spans="1:3" ht="15.75" customHeight="1">
      <c r="A3" s="3" t="str">
        <f>'Sheet 1'!A:A</f>
        <v>Macerate</v>
      </c>
      <c r="B3" s="3">
        <f>'Sheet 1'!L:L</f>
        <v>0</v>
      </c>
      <c r="C3">
        <v>0</v>
      </c>
    </row>
    <row r="4" spans="1:3" ht="15.75" customHeight="1">
      <c r="A4" s="3" t="str">
        <f>'Sheet 1'!A:A</f>
        <v xml:space="preserve">Fulminate </v>
      </c>
      <c r="B4" s="3">
        <f>'Sheet 1'!L:L</f>
        <v>1</v>
      </c>
      <c r="C4">
        <v>0</v>
      </c>
    </row>
    <row r="5" spans="1:3" ht="15.75" customHeight="1">
      <c r="A5" s="3" t="str">
        <f>'Sheet 1'!A:A</f>
        <v>Headlong</v>
      </c>
      <c r="B5" s="3">
        <f>'Sheet 1'!L:L</f>
        <v>0</v>
      </c>
      <c r="C5">
        <v>0</v>
      </c>
    </row>
    <row r="6" spans="1:3" ht="15.75" customHeight="1">
      <c r="A6" s="3" t="str">
        <f>'Sheet 1'!A:A</f>
        <v>Proselytize</v>
      </c>
      <c r="B6" s="3">
        <f>'Sheet 1'!L:L</f>
        <v>1</v>
      </c>
      <c r="C6">
        <v>0</v>
      </c>
    </row>
    <row r="7" spans="1:3" ht="15.75" customHeight="1">
      <c r="A7" s="3" t="str">
        <f>'Sheet 1'!A:A</f>
        <v>Burlesque</v>
      </c>
      <c r="B7" s="3">
        <f>'Sheet 1'!L:L</f>
        <v>3</v>
      </c>
      <c r="C7">
        <v>0</v>
      </c>
    </row>
    <row r="8" spans="1:3" ht="15.75" customHeight="1">
      <c r="A8" s="3" t="str">
        <f>'Sheet 1'!A:A</f>
        <v xml:space="preserve">Grotesque </v>
      </c>
      <c r="B8" s="3">
        <f>'Sheet 1'!L:L</f>
        <v>4</v>
      </c>
      <c r="C8">
        <v>0</v>
      </c>
    </row>
    <row r="9" spans="1:3" ht="15.75" customHeight="1">
      <c r="A9" s="3" t="str">
        <f>'Sheet 1'!A:A</f>
        <v>Invective</v>
      </c>
      <c r="B9" s="3">
        <f>'Sheet 1'!L:L</f>
        <v>3</v>
      </c>
      <c r="C9">
        <v>0</v>
      </c>
    </row>
    <row r="10" spans="1:3" ht="15.75" customHeight="1">
      <c r="A10" s="3" t="str">
        <f>'Sheet 1'!A:A</f>
        <v>Piddling</v>
      </c>
      <c r="B10" s="3">
        <f>'Sheet 1'!L:L</f>
        <v>2</v>
      </c>
      <c r="C10">
        <v>0</v>
      </c>
    </row>
    <row r="11" spans="1:3" ht="15.75" customHeight="1">
      <c r="A11" s="3" t="str">
        <f>'Sheet 1'!A:A</f>
        <v>Rash</v>
      </c>
      <c r="B11" s="3">
        <f>'Sheet 1'!L:L</f>
        <v>5</v>
      </c>
      <c r="C11">
        <v>0</v>
      </c>
    </row>
    <row r="12" spans="1:3" ht="15.75" customHeight="1">
      <c r="A12" s="3" t="str">
        <f>'Sheet 1'!A:A</f>
        <v>Seminal</v>
      </c>
      <c r="B12" s="3">
        <f>'Sheet 1'!L:L</f>
        <v>7</v>
      </c>
      <c r="C12">
        <v>0</v>
      </c>
    </row>
    <row r="13" spans="1:3" ht="15.75" customHeight="1">
      <c r="A13" s="3" t="str">
        <f>'Sheet 1'!A:A</f>
        <v>Subliminal</v>
      </c>
      <c r="B13" s="3">
        <f>'Sheet 1'!L:L</f>
        <v>5</v>
      </c>
      <c r="C13">
        <v>0</v>
      </c>
    </row>
    <row r="14" spans="1:3" ht="15.75" customHeight="1">
      <c r="A14" s="3" t="str">
        <f>'Sheet 1'!A:A</f>
        <v>Irksome</v>
      </c>
      <c r="B14" s="3">
        <f>'Sheet 1'!L:L</f>
        <v>2</v>
      </c>
      <c r="C14">
        <v>0</v>
      </c>
    </row>
    <row r="15" spans="1:3" ht="15.75" customHeight="1">
      <c r="A15" s="3" t="str">
        <f>'Sheet 1'!A:A</f>
        <v>Revel</v>
      </c>
      <c r="B15" s="3">
        <f>'Sheet 1'!L:L</f>
        <v>1</v>
      </c>
      <c r="C15">
        <v>0</v>
      </c>
    </row>
    <row r="16" spans="1:3" ht="15.75" customHeight="1">
      <c r="A16" s="3" t="str">
        <f>'Sheet 1'!A:A</f>
        <v>Lurk</v>
      </c>
      <c r="B16" s="3">
        <f>'Sheet 1'!L:L</f>
        <v>4</v>
      </c>
      <c r="C16">
        <v>0</v>
      </c>
    </row>
    <row r="17" spans="1:3" ht="15.75" customHeight="1">
      <c r="A17" s="3" t="str">
        <f>'Sheet 1'!A:A</f>
        <v xml:space="preserve">Agog </v>
      </c>
      <c r="B17" s="3">
        <f>'Sheet 1'!L:L</f>
        <v>2</v>
      </c>
      <c r="C17">
        <v>0</v>
      </c>
    </row>
    <row r="18" spans="1:3" ht="15.75" customHeight="1">
      <c r="A18" s="3" t="str">
        <f>'Sheet 1'!A:A</f>
        <v>Requite</v>
      </c>
      <c r="B18" s="3">
        <f>'Sheet 1'!L:L</f>
        <v>0</v>
      </c>
      <c r="C18">
        <v>1</v>
      </c>
    </row>
    <row r="19" spans="1:3" ht="15.75" customHeight="1">
      <c r="A19" s="3" t="str">
        <f>'Sheet 1'!A:A</f>
        <v>Sepulchral</v>
      </c>
      <c r="B19" s="3">
        <f>'Sheet 1'!L:L</f>
        <v>1</v>
      </c>
      <c r="C19">
        <v>1</v>
      </c>
    </row>
    <row r="20" spans="1:3" ht="15.75" customHeight="1">
      <c r="A20" s="3" t="str">
        <f>'Sheet 1'!A:A</f>
        <v>Mecurial</v>
      </c>
      <c r="B20" s="3">
        <f>'Sheet 1'!L:L</f>
        <v>6</v>
      </c>
      <c r="C20">
        <v>1</v>
      </c>
    </row>
    <row r="21" spans="1:3" ht="15.75" customHeight="1">
      <c r="A21" s="3" t="str">
        <f>'Sheet 1'!A:A</f>
        <v>Abysmal</v>
      </c>
      <c r="B21" s="3">
        <f>'Sheet 1'!L:L</f>
        <v>7</v>
      </c>
      <c r="C21">
        <v>1</v>
      </c>
    </row>
    <row r="22" spans="1:3" ht="15.75" customHeight="1">
      <c r="A22" s="3" t="str">
        <f>'Sheet 1'!A:A</f>
        <v xml:space="preserve">Brook </v>
      </c>
      <c r="B22" s="3">
        <f>'Sheet 1'!L:L</f>
        <v>3</v>
      </c>
      <c r="C22">
        <v>1</v>
      </c>
    </row>
    <row r="23" spans="1:3" ht="15.75" customHeight="1">
      <c r="A23" s="3" t="str">
        <f>'Sheet 1'!A:A</f>
        <v>Appall</v>
      </c>
      <c r="B23" s="3">
        <f>'Sheet 1'!L:L</f>
        <v>4</v>
      </c>
      <c r="C23">
        <v>1</v>
      </c>
    </row>
    <row r="24" spans="1:3" ht="15.75" customHeight="1">
      <c r="A24" s="3" t="str">
        <f>'Sheet 1'!A:A</f>
        <v>Jabber</v>
      </c>
      <c r="B24" s="3">
        <f>'Sheet 1'!L:L</f>
        <v>0</v>
      </c>
      <c r="C24">
        <v>1</v>
      </c>
    </row>
    <row r="25" spans="1:3" ht="15.75" customHeight="1">
      <c r="A25" s="3" t="str">
        <f>'Sheet 1'!A:A</f>
        <v>Ominous</v>
      </c>
      <c r="B25" s="3">
        <f>'Sheet 1'!L:L</f>
        <v>5</v>
      </c>
      <c r="C25">
        <v>1</v>
      </c>
    </row>
    <row r="26" spans="1:3" ht="15.75" customHeight="1">
      <c r="A26" s="3" t="str">
        <f>'Sheet 1'!A:A</f>
        <v>Augur</v>
      </c>
      <c r="B26" s="3">
        <f>'Sheet 1'!L:L</f>
        <v>1</v>
      </c>
      <c r="C26">
        <v>1</v>
      </c>
    </row>
    <row r="27" spans="1:3" ht="15.75" customHeight="1">
      <c r="A27" s="3" t="str">
        <f>'Sheet 1'!A:A</f>
        <v>Paroxysm</v>
      </c>
      <c r="B27" s="3">
        <f>'Sheet 1'!L:L</f>
        <v>1</v>
      </c>
      <c r="C27">
        <v>1</v>
      </c>
    </row>
    <row r="28" spans="1:3" ht="15.75" customHeight="1">
      <c r="A28" s="3" t="str">
        <f>'Sheet 1'!A:A</f>
        <v>Don</v>
      </c>
      <c r="B28" s="3">
        <f>'Sheet 1'!L:L</f>
        <v>2</v>
      </c>
      <c r="C28">
        <v>1</v>
      </c>
    </row>
    <row r="29" spans="1:3" ht="15.75" customHeight="1">
      <c r="A29" s="3" t="str">
        <f>'Sheet 1'!A:A</f>
        <v>Adjure</v>
      </c>
      <c r="B29" s="3">
        <f>'Sheet 1'!L:L</f>
        <v>5</v>
      </c>
      <c r="C29">
        <v>1</v>
      </c>
    </row>
    <row r="30" spans="1:3" ht="15.75" customHeight="1">
      <c r="A30" s="3" t="str">
        <f>'Sheet 1'!A:A</f>
        <v>Halcyon</v>
      </c>
      <c r="B30" s="3">
        <f>'Sheet 1'!L:L</f>
        <v>1</v>
      </c>
      <c r="C30">
        <v>1</v>
      </c>
    </row>
    <row r="31" spans="1:3" ht="15.75" customHeight="1">
      <c r="A31" s="3" t="str">
        <f>'Sheet 1'!A:A</f>
        <v>Dour</v>
      </c>
      <c r="B31" s="3">
        <f>'Sheet 1'!L:L</f>
        <v>3</v>
      </c>
      <c r="C31">
        <v>1</v>
      </c>
    </row>
    <row r="32" spans="1:3" ht="15.75" customHeight="1">
      <c r="A32" s="3" t="str">
        <f>'Sheet 1'!A:A</f>
        <v>Charlatan</v>
      </c>
      <c r="B32" s="3">
        <f>'Sheet 1'!L:L</f>
        <v>4</v>
      </c>
      <c r="C32">
        <v>1</v>
      </c>
    </row>
    <row r="33" spans="1:3" ht="15.75" customHeight="1">
      <c r="A33" s="3" t="str">
        <f>'Sheet 1'!A:A</f>
        <v>Ragged</v>
      </c>
      <c r="B33" s="3">
        <f>'Sheet 1'!L:L</f>
        <v>2</v>
      </c>
      <c r="C33">
        <v>1</v>
      </c>
    </row>
    <row r="34" spans="1:3" ht="15.75" customHeight="1">
      <c r="A34" s="3" t="str">
        <f>'Sheet 1'!A:A</f>
        <v>Kindred</v>
      </c>
      <c r="B34" s="3">
        <f>'Sheet 1'!L:L</f>
        <v>4</v>
      </c>
      <c r="C34">
        <v>1</v>
      </c>
    </row>
    <row r="35" spans="1:3" ht="15.75" customHeight="1">
      <c r="A35" s="3" t="str">
        <f>'Sheet 1'!A:A</f>
        <v>Rabid</v>
      </c>
      <c r="B35" s="3">
        <f>'Sheet 1'!L:L</f>
        <v>1</v>
      </c>
      <c r="C35">
        <v>1</v>
      </c>
    </row>
    <row r="36" spans="1:3" ht="15.75" customHeight="1">
      <c r="A36" s="3" t="str">
        <f>'Sheet 1'!A:A</f>
        <v>Flaccid</v>
      </c>
      <c r="B36" s="3">
        <f>'Sheet 1'!L:L</f>
        <v>5</v>
      </c>
      <c r="C36">
        <v>1</v>
      </c>
    </row>
    <row r="37" spans="1:3" ht="15.75" customHeight="1">
      <c r="A37" s="3" t="str">
        <f>'Sheet 1'!A:A</f>
        <v>Sordid</v>
      </c>
      <c r="B37" s="3">
        <f>'Sheet 1'!L:L</f>
        <v>3</v>
      </c>
      <c r="C37">
        <v>1</v>
      </c>
    </row>
    <row r="38" spans="1:3" ht="15.75" customHeight="1">
      <c r="A38" s="3" t="str">
        <f>'Sheet 1'!A:A</f>
        <v>Vapid</v>
      </c>
      <c r="B38" s="3">
        <f>'Sheet 1'!L:L</f>
        <v>3</v>
      </c>
      <c r="C38">
        <v>1</v>
      </c>
    </row>
    <row r="39" spans="1:3" ht="15.75" customHeight="1">
      <c r="A39" s="3" t="str">
        <f>'Sheet 1'!A:A</f>
        <v>Hidebound</v>
      </c>
      <c r="B39" s="3">
        <f>'Sheet 1'!L:L</f>
        <v>3</v>
      </c>
      <c r="C39">
        <v>2</v>
      </c>
    </row>
    <row r="40" spans="1:3" ht="15.75" customHeight="1">
      <c r="A40" s="3" t="str">
        <f>'Sheet 1'!A:A</f>
        <v>Dullard</v>
      </c>
      <c r="B40" s="3">
        <f>'Sheet 1'!L:L</f>
        <v>1</v>
      </c>
      <c r="C40">
        <v>2</v>
      </c>
    </row>
    <row r="41" spans="1:3" ht="15.75" customHeight="1">
      <c r="A41" s="3" t="str">
        <f>'Sheet 1'!A:A</f>
        <v>Wayward</v>
      </c>
      <c r="B41" s="3">
        <f>'Sheet 1'!L:L</f>
        <v>2</v>
      </c>
      <c r="C41">
        <v>2</v>
      </c>
    </row>
    <row r="42" spans="1:3" ht="15.75" customHeight="1">
      <c r="A42" s="3" t="str">
        <f>'Sheet 1'!A:A</f>
        <v>Haphazard</v>
      </c>
      <c r="B42" s="3">
        <f>'Sheet 1'!L:L</f>
        <v>5</v>
      </c>
      <c r="C42">
        <v>2</v>
      </c>
    </row>
    <row r="43" spans="1:3" ht="15.75" customHeight="1">
      <c r="A43" s="3" t="str">
        <f>'Sheet 1'!A:A</f>
        <v>Shroud</v>
      </c>
      <c r="B43" s="3">
        <f>'Sheet 1'!L:L</f>
        <v>5</v>
      </c>
      <c r="C43">
        <v>2</v>
      </c>
    </row>
    <row r="44" spans="1:3" ht="13">
      <c r="A44" s="3" t="str">
        <f>'Sheet 1'!A:A</f>
        <v>Jibe</v>
      </c>
      <c r="B44" s="3">
        <f>'Sheet 1'!L:L</f>
        <v>3</v>
      </c>
      <c r="C44">
        <v>2</v>
      </c>
    </row>
    <row r="45" spans="1:3" ht="13">
      <c r="A45" s="3" t="str">
        <f>'Sheet 1'!A:A</f>
        <v>Jaundice</v>
      </c>
      <c r="B45" s="3">
        <f>'Sheet 1'!L:L</f>
        <v>3</v>
      </c>
      <c r="C45">
        <v>2</v>
      </c>
    </row>
    <row r="46" spans="1:3" ht="13">
      <c r="A46" s="3" t="str">
        <f>'Sheet 1'!A:A</f>
        <v>Countenance</v>
      </c>
      <c r="B46" s="3">
        <f>'Sheet 1'!L:L</f>
        <v>2</v>
      </c>
      <c r="C46">
        <v>2</v>
      </c>
    </row>
    <row r="47" spans="1:3" ht="13">
      <c r="A47" s="3" t="str">
        <f>'Sheet 1'!A:A</f>
        <v xml:space="preserve">Appurtenance </v>
      </c>
      <c r="B47" s="3">
        <f>'Sheet 1'!L:L</f>
        <v>0</v>
      </c>
      <c r="C47">
        <v>2</v>
      </c>
    </row>
    <row r="48" spans="1:3" ht="13">
      <c r="A48" s="3" t="str">
        <f>'Sheet 1'!A:A</f>
        <v>Provenance</v>
      </c>
      <c r="B48" s="3">
        <f>'Sheet 1'!L:L</f>
        <v>4</v>
      </c>
      <c r="C48">
        <v>2</v>
      </c>
    </row>
    <row r="49" spans="1:3" ht="13">
      <c r="A49" s="3" t="str">
        <f>'Sheet 1'!A:A</f>
        <v>Remonstrance</v>
      </c>
      <c r="B49" s="3">
        <f>'Sheet 1'!L:L</f>
        <v>0</v>
      </c>
      <c r="C49">
        <v>2</v>
      </c>
    </row>
    <row r="50" spans="1:3" ht="13">
      <c r="A50" s="3" t="str">
        <f>'Sheet 1'!A:A</f>
        <v>Somnolence</v>
      </c>
      <c r="B50" s="3">
        <f>'Sheet 1'!L:L</f>
        <v>4</v>
      </c>
      <c r="C50">
        <v>2</v>
      </c>
    </row>
    <row r="51" spans="1:3" ht="13">
      <c r="A51" s="3" t="str">
        <f>'Sheet 1'!A:A</f>
        <v>Ensconce</v>
      </c>
      <c r="B51" s="3">
        <f>'Sheet 1'!L:L</f>
        <v>1</v>
      </c>
      <c r="C51">
        <v>2</v>
      </c>
    </row>
    <row r="52" spans="1:3" ht="13">
      <c r="A52" s="3" t="str">
        <f>'Sheet 1'!A:A</f>
        <v>Effervesce</v>
      </c>
      <c r="B52" s="3">
        <f>'Sheet 1'!L:L</f>
        <v>1</v>
      </c>
      <c r="C52">
        <v>3</v>
      </c>
    </row>
    <row r="53" spans="1:3" ht="13">
      <c r="A53" s="3" t="str">
        <f>'Sheet 1'!A:A</f>
        <v>Cascade</v>
      </c>
      <c r="B53" s="3">
        <f>'Sheet 1'!L:L</f>
        <v>5</v>
      </c>
      <c r="C53">
        <v>3</v>
      </c>
    </row>
    <row r="54" spans="1:3" ht="13">
      <c r="A54" s="3" t="str">
        <f>'Sheet 1'!A:A</f>
        <v>Masquerade</v>
      </c>
      <c r="B54" s="3">
        <f>'Sheet 1'!L:L</f>
        <v>5</v>
      </c>
      <c r="C54">
        <v>3</v>
      </c>
    </row>
    <row r="55" spans="1:3" ht="13">
      <c r="A55" s="3" t="str">
        <f>'Sheet 1'!A:A</f>
        <v>Umbrage</v>
      </c>
      <c r="B55" s="3">
        <f>'Sheet 1'!L:L</f>
        <v>1</v>
      </c>
      <c r="C55">
        <v>3</v>
      </c>
    </row>
    <row r="56" spans="1:3" ht="13">
      <c r="A56" s="3" t="str">
        <f>'Sheet 1'!A:A</f>
        <v>Mirage</v>
      </c>
      <c r="B56" s="3">
        <f>'Sheet 1'!L:L</f>
        <v>4</v>
      </c>
      <c r="C56">
        <v>3</v>
      </c>
    </row>
    <row r="57" spans="1:3" ht="13">
      <c r="A57" s="3" t="str">
        <f>'Sheet 1'!A:A</f>
        <v>Beige</v>
      </c>
      <c r="B57" s="3">
        <f>'Sheet 1'!L:L</f>
        <v>4</v>
      </c>
      <c r="C57">
        <v>3</v>
      </c>
    </row>
    <row r="58" spans="1:3" ht="13">
      <c r="A58" s="3" t="str">
        <f>'Sheet 1'!A:A</f>
        <v xml:space="preserve">Singe </v>
      </c>
      <c r="B58" s="3">
        <f>'Sheet 1'!L:L</f>
        <v>1</v>
      </c>
      <c r="C58">
        <v>3</v>
      </c>
    </row>
    <row r="59" spans="1:3" ht="13">
      <c r="A59" s="3" t="str">
        <f>'Sheet 1'!A:A</f>
        <v>Disgorge</v>
      </c>
      <c r="B59" s="3">
        <f>'Sheet 1'!L:L</f>
        <v>3</v>
      </c>
      <c r="C59">
        <v>3</v>
      </c>
    </row>
    <row r="60" spans="1:3" ht="13">
      <c r="A60" s="3" t="str">
        <f>'Sheet 1'!A:A</f>
        <v>Panache</v>
      </c>
      <c r="B60" s="3">
        <f>'Sheet 1'!L:L</f>
        <v>2</v>
      </c>
      <c r="C60">
        <v>3</v>
      </c>
    </row>
    <row r="61" spans="1:3" ht="13">
      <c r="A61" s="3" t="str">
        <f>'Sheet 1'!A:A</f>
        <v>Gauche</v>
      </c>
      <c r="B61" s="3">
        <f>'Sheet 1'!L:L</f>
        <v>0</v>
      </c>
      <c r="C61">
        <v>3</v>
      </c>
    </row>
    <row r="62" spans="1:3" ht="13">
      <c r="A62" s="3" t="str">
        <f>'Sheet 1'!A:A</f>
        <v>Soothsayer</v>
      </c>
      <c r="B62" s="3">
        <f>'Sheet 1'!L:L</f>
        <v>3</v>
      </c>
      <c r="C62">
        <v>3</v>
      </c>
    </row>
    <row r="63" spans="1:3" ht="13">
      <c r="A63" s="3" t="str">
        <f>'Sheet 1'!A:A</f>
        <v>Hale</v>
      </c>
      <c r="B63" s="3">
        <f>'Sheet 1'!L:L</f>
        <v>2</v>
      </c>
      <c r="C63">
        <v>3</v>
      </c>
    </row>
    <row r="64" spans="1:3" ht="13">
      <c r="A64" s="3" t="str">
        <f>'Sheet 1'!A:A</f>
        <v>Unflappable</v>
      </c>
      <c r="B64" s="3">
        <f>'Sheet 1'!L:L</f>
        <v>3</v>
      </c>
      <c r="C64">
        <v>3</v>
      </c>
    </row>
    <row r="65" spans="1:3" ht="13">
      <c r="A65" s="3" t="str">
        <f>'Sheet 1'!A:A</f>
        <v>Potable</v>
      </c>
      <c r="B65" s="3">
        <f>'Sheet 1'!L:L</f>
        <v>1</v>
      </c>
      <c r="C65">
        <v>3</v>
      </c>
    </row>
    <row r="66" spans="1:3" ht="13">
      <c r="A66" s="3" t="str">
        <f>'Sheet 1'!A:A</f>
        <v>Dabble</v>
      </c>
      <c r="B66" s="3">
        <f>'Sheet 1'!L:L</f>
        <v>0</v>
      </c>
      <c r="C66">
        <v>3</v>
      </c>
    </row>
    <row r="67" spans="1:3" ht="13">
      <c r="A67" s="3" t="str">
        <f>'Sheet 1'!A:A</f>
        <v>Fungible</v>
      </c>
      <c r="B67" s="3">
        <f>'Sheet 1'!L:L</f>
        <v>3</v>
      </c>
      <c r="C67">
        <v>3</v>
      </c>
    </row>
    <row r="68" spans="1:3" ht="13">
      <c r="A68" s="3" t="str">
        <f>'Sheet 1'!A:A</f>
        <v>Garble</v>
      </c>
      <c r="B68" s="3">
        <f>'Sheet 1'!L:L</f>
        <v>0</v>
      </c>
      <c r="C68">
        <v>3</v>
      </c>
    </row>
    <row r="69" spans="1:3" ht="13">
      <c r="A69" s="3" t="str">
        <f>'Sheet 1'!A:A</f>
        <v>Warble</v>
      </c>
      <c r="B69" s="3">
        <f>'Sheet 1'!L:L</f>
        <v>1</v>
      </c>
      <c r="C69">
        <v>3</v>
      </c>
    </row>
    <row r="70" spans="1:3" ht="13">
      <c r="A70" s="3" t="str">
        <f>'Sheet 1'!A:A</f>
        <v>Wheedle</v>
      </c>
      <c r="B70" s="3">
        <f>'Sheet 1'!L:L</f>
        <v>1</v>
      </c>
      <c r="C70">
        <v>3</v>
      </c>
    </row>
    <row r="71" spans="1:3" ht="13">
      <c r="A71" s="3" t="str">
        <f>'Sheet 1'!A:A</f>
        <v>Bridle</v>
      </c>
      <c r="B71" s="3">
        <f>'Sheet 1'!L:L</f>
        <v>1</v>
      </c>
      <c r="C71">
        <v>3</v>
      </c>
    </row>
    <row r="72" spans="1:3" ht="13">
      <c r="A72" s="3" t="str">
        <f>'Sheet 1'!A:A</f>
        <v>Swindle</v>
      </c>
      <c r="B72" s="3">
        <f>'Sheet 1'!L:L</f>
        <v>3</v>
      </c>
      <c r="C72">
        <v>3</v>
      </c>
    </row>
    <row r="73" spans="1:3" ht="13">
      <c r="A73" s="3" t="str">
        <f>'Sheet 1'!A:A</f>
        <v>Dawdle</v>
      </c>
      <c r="B73" s="3">
        <f>'Sheet 1'!L:L</f>
        <v>1</v>
      </c>
      <c r="C73">
        <v>4</v>
      </c>
    </row>
    <row r="74" spans="1:3" ht="13">
      <c r="A74" s="3" t="str">
        <f>'Sheet 1'!A:A</f>
        <v>Inveigle</v>
      </c>
      <c r="B74" s="3">
        <f>'Sheet 1'!L:L</f>
        <v>2</v>
      </c>
      <c r="C74">
        <v>4</v>
      </c>
    </row>
    <row r="75" spans="1:3" ht="13">
      <c r="A75" s="3" t="str">
        <f>'Sheet 1'!A:A</f>
        <v>Mangle</v>
      </c>
      <c r="B75" s="3">
        <f>'Sheet 1'!L:L</f>
        <v>1</v>
      </c>
      <c r="C75">
        <v>4</v>
      </c>
    </row>
    <row r="76" spans="1:3" ht="13">
      <c r="A76" s="3" t="str">
        <f>'Sheet 1'!A:A</f>
        <v xml:space="preserve">Wrangle </v>
      </c>
      <c r="B76" s="3">
        <f>'Sheet 1'!L:L</f>
        <v>3</v>
      </c>
      <c r="C76">
        <v>4</v>
      </c>
    </row>
    <row r="77" spans="1:3" ht="13">
      <c r="A77" s="3" t="str">
        <f>'Sheet 1'!A:A</f>
        <v>Rile</v>
      </c>
      <c r="B77" s="3">
        <f>'Sheet 1'!L:L</f>
        <v>2</v>
      </c>
      <c r="C77">
        <v>4</v>
      </c>
    </row>
    <row r="78" spans="1:3" ht="13">
      <c r="A78" s="3" t="str">
        <f>'Sheet 1'!A:A</f>
        <v>Ductile</v>
      </c>
      <c r="B78" s="3">
        <f>'Sheet 1'!L:L</f>
        <v>3</v>
      </c>
      <c r="C78">
        <v>4</v>
      </c>
    </row>
    <row r="79" spans="1:3" ht="13">
      <c r="A79" s="3" t="str">
        <f>'Sheet 1'!A:A</f>
        <v>Servile</v>
      </c>
      <c r="B79" s="3">
        <f>'Sheet 1'!L:L</f>
        <v>3</v>
      </c>
      <c r="C79">
        <v>4</v>
      </c>
    </row>
    <row r="80" spans="1:3" ht="13">
      <c r="A80" s="3" t="str">
        <f>'Sheet 1'!A:A</f>
        <v>Shackle</v>
      </c>
      <c r="B80" s="3">
        <f>'Sheet 1'!L:L</f>
        <v>4</v>
      </c>
      <c r="C80">
        <v>4</v>
      </c>
    </row>
    <row r="81" spans="1:3" ht="13">
      <c r="A81" s="3" t="str">
        <f>'Sheet 1'!A:A</f>
        <v>Heckle</v>
      </c>
      <c r="B81" s="3">
        <f>'Sheet 1'!L:L</f>
        <v>0</v>
      </c>
      <c r="C81">
        <v>4</v>
      </c>
    </row>
    <row r="82" spans="1:3" ht="13">
      <c r="A82" s="3" t="str">
        <f>'Sheet 1'!A:A</f>
        <v>Fickle</v>
      </c>
      <c r="B82" s="3">
        <f>'Sheet 1'!L:L</f>
        <v>4</v>
      </c>
      <c r="C82">
        <v>4</v>
      </c>
    </row>
    <row r="83" spans="1:3" ht="13">
      <c r="A83" s="3" t="str">
        <f>'Sheet 1'!A:A</f>
        <v>Bristle</v>
      </c>
      <c r="B83" s="3">
        <f>'Sheet 1'!L:L</f>
        <v>3</v>
      </c>
      <c r="C83">
        <v>4</v>
      </c>
    </row>
    <row r="84" spans="1:3" ht="13">
      <c r="A84" s="3" t="str">
        <f>'Sheet 1'!A:A</f>
        <v>Brittle</v>
      </c>
      <c r="B84" s="3">
        <f>'Sheet 1'!L:L</f>
        <v>3</v>
      </c>
      <c r="C84">
        <v>4</v>
      </c>
    </row>
    <row r="85" spans="1:3" ht="13">
      <c r="A85" s="3" t="str">
        <f>'Sheet 1'!A:A</f>
        <v>Guzzle</v>
      </c>
      <c r="B85" s="3">
        <f>'Sheet 1'!L:L</f>
        <v>0</v>
      </c>
      <c r="C85">
        <v>4</v>
      </c>
    </row>
    <row r="86" spans="1:3" ht="13">
      <c r="A86" s="3" t="str">
        <f>'Sheet 1'!A:A</f>
        <v>Philistine</v>
      </c>
      <c r="B86" s="3">
        <f>'Sheet 1'!L:L</f>
        <v>3</v>
      </c>
      <c r="C86">
        <v>4</v>
      </c>
    </row>
    <row r="87" spans="1:3" ht="13">
      <c r="A87" s="3" t="str">
        <f>'Sheet 1'!A:A</f>
        <v>Inure</v>
      </c>
      <c r="B87" s="3">
        <f>'Sheet 1'!L:L</f>
        <v>4</v>
      </c>
      <c r="C87">
        <v>5</v>
      </c>
    </row>
    <row r="88" spans="1:3" ht="13">
      <c r="A88" s="3" t="str">
        <f>'Sheet 1'!A:A</f>
        <v>Caricature</v>
      </c>
      <c r="B88" s="3">
        <f>'Sheet 1'!L:L</f>
        <v>2</v>
      </c>
      <c r="C88">
        <v>5</v>
      </c>
    </row>
    <row r="89" spans="1:3" ht="13">
      <c r="A89" s="3" t="str">
        <f>'Sheet 1'!A:A</f>
        <v>Malaise</v>
      </c>
      <c r="B89" s="3">
        <f>'Sheet 1'!L:L</f>
        <v>0</v>
      </c>
      <c r="C89">
        <v>5</v>
      </c>
    </row>
    <row r="90" spans="1:3" ht="13">
      <c r="A90" s="3" t="str">
        <f>'Sheet 1'!A:A</f>
        <v>Apprise</v>
      </c>
      <c r="B90" s="3">
        <f>'Sheet 1'!L:L</f>
        <v>1</v>
      </c>
      <c r="C90">
        <v>5</v>
      </c>
    </row>
    <row r="91" spans="1:3" ht="13">
      <c r="A91" s="3" t="str">
        <f>'Sheet 1'!A:A</f>
        <v>Coarse</v>
      </c>
      <c r="B91" s="3">
        <f>'Sheet 1'!L:L</f>
        <v>6</v>
      </c>
      <c r="C91">
        <v>5</v>
      </c>
    </row>
    <row r="92" spans="1:3" ht="13">
      <c r="A92" s="3" t="str">
        <f>'Sheet 1'!A:A</f>
        <v>Castigate</v>
      </c>
      <c r="B92" s="3">
        <f>'Sheet 1'!L:L</f>
        <v>3</v>
      </c>
      <c r="C92">
        <v>5</v>
      </c>
    </row>
    <row r="93" spans="1:3" ht="13">
      <c r="A93" s="3" t="str">
        <f>'Sheet 1'!A:A</f>
        <v>Emaciated</v>
      </c>
      <c r="B93" s="3">
        <f>'Sheet 1'!L:L</f>
        <v>2</v>
      </c>
      <c r="C93">
        <v>5</v>
      </c>
    </row>
    <row r="94" spans="1:3" ht="13">
      <c r="A94" s="3" t="str">
        <f>'Sheet 1'!A:A</f>
        <v>Strand</v>
      </c>
      <c r="B94" s="3">
        <f>'Sheet 1'!L:L</f>
        <v>1</v>
      </c>
      <c r="C94">
        <v>5</v>
      </c>
    </row>
    <row r="95" spans="1:3" ht="13">
      <c r="A95" s="3" t="str">
        <f>'Sheet 1'!A:A</f>
        <v>Gripe</v>
      </c>
      <c r="B95" s="3">
        <f>'Sheet 1'!L:L</f>
        <v>0</v>
      </c>
      <c r="C95">
        <v>5</v>
      </c>
    </row>
    <row r="96" spans="1:3" ht="13">
      <c r="A96" s="3" t="str">
        <f>'Sheet 1'!A:A</f>
        <v>Appall</v>
      </c>
      <c r="B96" s="3">
        <f>'Sheet 1'!L:L</f>
        <v>4</v>
      </c>
      <c r="C96">
        <v>6</v>
      </c>
    </row>
    <row r="97" spans="1:3" ht="13">
      <c r="A97" s="3" t="str">
        <f>'Sheet 1'!A:A</f>
        <v>Squall</v>
      </c>
      <c r="B97" s="3">
        <f>'Sheet 1'!L:L</f>
        <v>0</v>
      </c>
      <c r="C97">
        <v>6</v>
      </c>
    </row>
    <row r="98" spans="1:3" ht="13">
      <c r="A98" s="3" t="str">
        <f>'Sheet 1'!A:A</f>
        <v>Blazon</v>
      </c>
      <c r="B98" s="3">
        <f>'Sheet 1'!L:L</f>
        <v>0</v>
      </c>
      <c r="C98">
        <v>7</v>
      </c>
    </row>
    <row r="99" spans="1:3" ht="13">
      <c r="A99" s="3" t="str">
        <f>'Sheet 1'!A:A</f>
        <v>Gregarious</v>
      </c>
      <c r="B99" s="3">
        <f>'Sheet 1'!L:L</f>
        <v>4</v>
      </c>
      <c r="C99">
        <v>7</v>
      </c>
    </row>
  </sheetData>
  <sortState xmlns:xlrd2="http://schemas.microsoft.com/office/spreadsheetml/2017/richdata2" ref="C2:C106">
    <sortCondition ref="C1"/>
  </sortState>
  <customSheetViews>
    <customSheetView guid="{F7133227-F818-4797-AB7E-1E3101840DA0}" filter="1" showAutoFilter="1">
      <pageMargins left="0.7" right="0.7" top="0.75" bottom="0.75" header="0.3" footer="0.3"/>
      <autoFilter ref="A1:D100" xr:uid="{00000000-0000-0000-0000-000000000000}"/>
    </customSheetView>
    <customSheetView guid="{29AE126C-246E-4C78-B45E-D86B1201D4E6}" filter="1" showAutoFilter="1">
      <pageMargins left="0.7" right="0.7" top="0.75" bottom="0.75" header="0.3" footer="0.3"/>
      <autoFilter ref="A1:D100" xr:uid="{00000000-0000-0000-0000-000000000000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Moy</cp:lastModifiedBy>
  <dcterms:modified xsi:type="dcterms:W3CDTF">2019-10-25T06:21:48Z</dcterms:modified>
</cp:coreProperties>
</file>