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hromeDownloads\"/>
    </mc:Choice>
  </mc:AlternateContent>
  <xr:revisionPtr revIDLastSave="0" documentId="13_ncr:1_{C2E1EA00-AB6B-49E9-9615-B1CC86ECF321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week 4" sheetId="3" r:id="rId1"/>
    <sheet name="week 3" sheetId="2" r:id="rId2"/>
    <sheet name="week 2" sheetId="1" r:id="rId3"/>
  </sheets>
  <definedNames>
    <definedName name="_xlnm.Print_Area" localSheetId="2">'week 2'!$A$1:$H$14</definedName>
    <definedName name="_xlnm.Print_Area" localSheetId="1">'week 3'!$A$1:$H$14</definedName>
    <definedName name="_xlnm.Print_Area" localSheetId="0">'week 4'!$A$1:$H$13</definedName>
    <definedName name="Week_Start" localSheetId="1">'week 3'!$C$4</definedName>
    <definedName name="Week_Start" localSheetId="0">'week 4'!$C$4</definedName>
    <definedName name="Week_Start">'week 2'!$C$4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3" i="2"/>
  <c r="E13" i="1"/>
</calcChain>
</file>

<file path=xl/sharedStrings.xml><?xml version="1.0" encoding="utf-8"?>
<sst xmlns="http://schemas.openxmlformats.org/spreadsheetml/2006/main" count="121" uniqueCount="64">
  <si>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</si>
  <si>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</si>
  <si>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</si>
  <si>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</si>
  <si>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</si>
  <si>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</si>
  <si>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</si>
  <si>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</si>
  <si>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</si>
  <si>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</si>
  <si>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</si>
  <si>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</si>
  <si>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</si>
  <si>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</si>
  <si>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</si>
  <si>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</si>
  <si>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</si>
  <si>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</si>
  <si>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</si>
  <si>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a1792395</t>
    <phoneticPr fontId="4" type="noConversion"/>
  </si>
  <si>
    <t>Learning React Native</t>
    <phoneticPr fontId="4" type="noConversion"/>
  </si>
  <si>
    <t xml:space="preserve">We decided to use React Native as devloping language </t>
    <phoneticPr fontId="4" type="noConversion"/>
  </si>
  <si>
    <t>Enrolled and started in a online course in edX about mobile app development in React Native</t>
    <phoneticPr fontId="4" type="noConversion"/>
  </si>
  <si>
    <t>Discuss the interface and resources</t>
    <phoneticPr fontId="4" type="noConversion"/>
  </si>
  <si>
    <t>Making demo interface elements in Photoshop</t>
    <phoneticPr fontId="4" type="noConversion"/>
  </si>
  <si>
    <t>To statisfiy our clients' preference on using bubble chart to illustrate the emotions in the interface</t>
    <phoneticPr fontId="4" type="noConversion"/>
  </si>
  <si>
    <t>5 emomtions bubble with transaprenet in png format</t>
    <phoneticPr fontId="4" type="noConversion"/>
  </si>
  <si>
    <t>Prepare for week 3 client meeting and pitch presentation</t>
    <phoneticPr fontId="4" type="noConversion"/>
  </si>
  <si>
    <t>Discuss the meeting agenda, interface orototype v0.5 and amended changes, set internal deadlines of pitch presentation slide to 19 March</t>
    <phoneticPr fontId="4" type="noConversion"/>
  </si>
  <si>
    <t>We discussed about the major functionality and interface layout and decided to use Figma for interface design; shared online resources of learning React Native; I found out that I have not been added to the GitHub team repository so I decided to send an email to lecturer about it</t>
    <phoneticPr fontId="4" type="noConversion"/>
  </si>
  <si>
    <t>We need to compare our product to existing App in market to find out why is our product better than others</t>
    <phoneticPr fontId="4" type="noConversion"/>
  </si>
  <si>
    <t>Adopted design some ideas from existing App, but also found out the differences between our product and existing solution</t>
    <phoneticPr fontId="4" type="noConversion"/>
  </si>
  <si>
    <t>Learn the Ionic Framework with Angular for mobile app development</t>
  </si>
  <si>
    <t>Our clients require us to use Ionic instead of React Native to develop the App</t>
    <phoneticPr fontId="4" type="noConversion"/>
  </si>
  <si>
    <t>Learn the Ionic Framework with Angular for mobile app development</t>
    <phoneticPr fontId="4" type="noConversion"/>
  </si>
  <si>
    <t>Group internal meeting in Zoom</t>
    <phoneticPr fontId="4" type="noConversion"/>
  </si>
  <si>
    <t>Group internal meeting in person</t>
    <phoneticPr fontId="4" type="noConversion"/>
  </si>
  <si>
    <t>Research on existing App in market</t>
    <phoneticPr fontId="4" type="noConversion"/>
  </si>
  <si>
    <t>Started to watch Ionic tutorial video on Youtube</t>
    <phoneticPr fontId="4" type="noConversion"/>
  </si>
  <si>
    <t>Learn the framwork and language for developing our App</t>
    <phoneticPr fontId="4" type="noConversion"/>
  </si>
  <si>
    <t>Continue to watch Ionic tutorial video on Youtube</t>
    <phoneticPr fontId="4" type="noConversion"/>
  </si>
  <si>
    <t>Discuss the protype design and prioritise major features</t>
    <phoneticPr fontId="4" type="noConversion"/>
  </si>
  <si>
    <t>To change the prototype design as per clients request, including the layout of explore page and home page</t>
    <phoneticPr fontId="4" type="noConversion"/>
  </si>
  <si>
    <t>Meeting with client in Zoom</t>
    <phoneticPr fontId="4" type="noConversion"/>
  </si>
  <si>
    <t xml:space="preserve">prepare for pitch presentation, discussed and adjust the prototype to satisfied clients' requirements </t>
    <phoneticPr fontId="4" type="noConversion"/>
  </si>
  <si>
    <t>weekly planing for the project</t>
    <phoneticPr fontId="4" type="noConversion"/>
  </si>
  <si>
    <t>Learn the Ionic Framework with Angular for mobile app development</t>
    <phoneticPr fontId="5" type="noConversion"/>
  </si>
  <si>
    <t>Prepare for week 4 client meeting and pitch presentation</t>
    <phoneticPr fontId="4" type="noConversion"/>
  </si>
  <si>
    <t>Prepare for week 4 agenda, adjust pitch slide</t>
    <phoneticPr fontId="4" type="noConversion"/>
  </si>
  <si>
    <t>Wednesday</t>
    <phoneticPr fontId="5" type="noConversion"/>
  </si>
  <si>
    <t>Adjust the pitch slide</t>
    <phoneticPr fontId="5" type="noConversion"/>
  </si>
  <si>
    <t>prepare for pitch presentation</t>
    <phoneticPr fontId="5" type="noConversion"/>
  </si>
  <si>
    <t>Changed the content of pitch slide as per internal group discussion</t>
    <phoneticPr fontId="5" type="noConversion"/>
  </si>
  <si>
    <t>Sunday</t>
    <phoneticPr fontId="5" type="noConversion"/>
  </si>
  <si>
    <t>Discuss the protype design and pitch presentation</t>
    <phoneticPr fontId="4" type="noConversion"/>
  </si>
  <si>
    <t>We adjusted the pitch slide and remove the parts that clients consider as not important</t>
    <phoneticPr fontId="4" type="noConversion"/>
  </si>
  <si>
    <t xml:space="preserve">prepare for pitch presentation, discussed and adjust the slide to satisfied clients' requirements </t>
    <phoneticPr fontId="4" type="noConversion"/>
  </si>
  <si>
    <t>Prepare the minutes on week 4 client meeting</t>
    <phoneticPr fontId="5" type="noConversion"/>
  </si>
  <si>
    <t>A wrap up of clients meeting</t>
    <phoneticPr fontId="5" type="noConversion"/>
  </si>
  <si>
    <t>Modify the pitch slide</t>
    <phoneticPr fontId="5" type="noConversion"/>
  </si>
  <si>
    <t>summarize the ideas and comments from clients</t>
    <phoneticPr fontId="5" type="noConversion"/>
  </si>
  <si>
    <t>Modify the feasibility part, mostly focus on milestone, cooperation with client's lab, and techlonogy stack</t>
    <phoneticPr fontId="5" type="noConversion"/>
  </si>
  <si>
    <t>Prepare for week 5 client meeting, business case, milestone and pitch presentation</t>
    <phoneticPr fontId="4" type="noConversion"/>
  </si>
  <si>
    <t>Prepare for week 5 agenda, work on business case and milestone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</si>
</sst>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4"/>
      <color theme="3"/>
      <name val="新細明體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16" fontId="0" fillId="4" borderId="4" xfId="0" applyNumberForma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0" fontId="1" fillId="0" borderId="1" xfId="1" applyAlignment="1">
      <alignment horizontal="left"/>
    </xf>
    <xf numFmtId="16" fontId="0" fillId="4" borderId="4" xfId="0" applyNumberFormat="1" applyFill="1" applyBorder="1" applyAlignment="1">
      <alignment vertical="center" wrapText="1"/>
    </xf>
  </cellXfs>
  <cellStyles count="2">
    <cellStyle name="一般" xfId="0" builtinId="0"/>
    <cellStyle name="標題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8C14-97B1-457A-8D7A-38B6B1D78C5B}">
  <sheetPr>
    <pageSetUpPr fitToPage="1"/>
  </sheetPr>
  <dimension ref="A2:AW12"/>
  <sheetViews>
    <sheetView tabSelected="1" topLeftCell="A4" workbookViewId="0">
      <selection activeCell="J9" sqref="J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4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24" customFormat="1" ht="66" customHeight="1">
      <c r="A6" s="9" t="s">
        <v>12</v>
      </c>
      <c r="B6" s="26">
        <v>44277</v>
      </c>
      <c r="C6" s="14">
        <v>0.83333333333333337</v>
      </c>
      <c r="D6" s="14">
        <v>0.875</v>
      </c>
      <c r="E6" s="10">
        <v>1</v>
      </c>
      <c r="F6" s="22" t="s">
        <v>46</v>
      </c>
      <c r="G6" s="22" t="s">
        <v>39</v>
      </c>
      <c r="H6" s="25" t="s">
        <v>40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s="24" customFormat="1" ht="58.5" customHeight="1">
      <c r="A7" s="13" t="s">
        <v>13</v>
      </c>
      <c r="B7" s="26">
        <v>44278</v>
      </c>
      <c r="C7" s="14">
        <v>0.58333333333333337</v>
      </c>
      <c r="D7" s="14">
        <v>0.60416666666666663</v>
      </c>
      <c r="E7" s="17">
        <v>0.5</v>
      </c>
      <c r="F7" s="22" t="s">
        <v>43</v>
      </c>
      <c r="G7" s="22" t="s">
        <v>54</v>
      </c>
      <c r="H7" s="25" t="s">
        <v>55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 s="24" customFormat="1" ht="93.75" customHeight="1">
      <c r="A8" s="13" t="s">
        <v>13</v>
      </c>
      <c r="B8" s="28">
        <v>44278</v>
      </c>
      <c r="C8" s="14">
        <v>0.60416666666666663</v>
      </c>
      <c r="D8" s="14">
        <v>0.64583333333333337</v>
      </c>
      <c r="E8" s="10">
        <v>1</v>
      </c>
      <c r="F8" s="22" t="s">
        <v>35</v>
      </c>
      <c r="G8" s="22" t="s">
        <v>45</v>
      </c>
      <c r="H8" s="22" t="s">
        <v>56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 s="24" customFormat="1" ht="58.5" customHeight="1">
      <c r="A9" s="13" t="s">
        <v>49</v>
      </c>
      <c r="B9" s="28">
        <v>44279</v>
      </c>
      <c r="C9" s="14">
        <v>0.875</v>
      </c>
      <c r="D9" s="14">
        <v>0.91666666666666663</v>
      </c>
      <c r="E9" s="17">
        <v>1</v>
      </c>
      <c r="F9" s="22" t="s">
        <v>57</v>
      </c>
      <c r="G9" s="22" t="s">
        <v>58</v>
      </c>
      <c r="H9" s="25" t="s">
        <v>60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 s="24" customFormat="1" ht="66" customHeight="1">
      <c r="A10" s="9" t="s">
        <v>16</v>
      </c>
      <c r="B10" s="28">
        <v>44281</v>
      </c>
      <c r="C10" s="14">
        <v>0.79166666666666663</v>
      </c>
      <c r="D10" s="14">
        <v>0.95833333333333337</v>
      </c>
      <c r="E10" s="10">
        <v>4</v>
      </c>
      <c r="F10" s="22" t="s">
        <v>59</v>
      </c>
      <c r="G10" s="22" t="s">
        <v>51</v>
      </c>
      <c r="H10" s="25" t="s">
        <v>61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s="24" customFormat="1" ht="78.75" customHeight="1" thickBot="1">
      <c r="A11" s="13" t="s">
        <v>17</v>
      </c>
      <c r="B11" s="28">
        <v>44282</v>
      </c>
      <c r="C11" s="14">
        <v>0.61458333333333337</v>
      </c>
      <c r="D11" s="14">
        <v>0.66666666666666663</v>
      </c>
      <c r="E11" s="10">
        <v>1.25</v>
      </c>
      <c r="F11" s="22" t="s">
        <v>35</v>
      </c>
      <c r="G11" s="22" t="s">
        <v>62</v>
      </c>
      <c r="H11" s="25" t="s">
        <v>63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pans="1:49" ht="17.25" thickBot="1">
      <c r="D12" s="6" t="s">
        <v>18</v>
      </c>
      <c r="E12" s="8">
        <f>SUM(E6:E11)</f>
        <v>8.75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51F09C5-9593-4348-976C-0F0C9081FFA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7756-6164-4943-B7A9-739FF2F112A0}">
  <sheetPr>
    <pageSetUpPr fitToPage="1"/>
  </sheetPr>
  <dimension ref="A2:AW13"/>
  <sheetViews>
    <sheetView topLeftCell="A4" workbookViewId="0">
      <selection activeCell="D10" sqref="D10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3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24" customFormat="1" ht="66" customHeight="1">
      <c r="A6" s="9" t="s">
        <v>12</v>
      </c>
      <c r="B6" s="26">
        <v>44270</v>
      </c>
      <c r="C6" s="14">
        <v>0.875</v>
      </c>
      <c r="D6" s="14">
        <v>0.95833333333333337</v>
      </c>
      <c r="E6" s="10">
        <v>2</v>
      </c>
      <c r="F6" s="22" t="s">
        <v>46</v>
      </c>
      <c r="G6" s="22" t="s">
        <v>39</v>
      </c>
      <c r="H6" s="25" t="s">
        <v>40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s="24" customFormat="1" ht="58.5" customHeight="1">
      <c r="A7" s="13" t="s">
        <v>13</v>
      </c>
      <c r="B7" s="26">
        <v>44271</v>
      </c>
      <c r="C7" s="14">
        <v>0.58333333333333337</v>
      </c>
      <c r="D7" s="14">
        <v>0.60416666666666663</v>
      </c>
      <c r="E7" s="17">
        <v>0.5</v>
      </c>
      <c r="F7" s="22" t="s">
        <v>43</v>
      </c>
      <c r="G7" s="22" t="s">
        <v>41</v>
      </c>
      <c r="H7" s="25" t="s">
        <v>42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 s="24" customFormat="1" ht="93.75" customHeight="1">
      <c r="A8" s="13" t="s">
        <v>13</v>
      </c>
      <c r="B8" s="26">
        <v>44271</v>
      </c>
      <c r="C8" s="14">
        <v>0.60416666666666663</v>
      </c>
      <c r="D8" s="14">
        <v>0.64583333333333337</v>
      </c>
      <c r="E8" s="10">
        <v>2</v>
      </c>
      <c r="F8" s="22" t="s">
        <v>35</v>
      </c>
      <c r="G8" s="22" t="s">
        <v>45</v>
      </c>
      <c r="H8" s="22" t="s">
        <v>44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 s="24" customFormat="1" ht="58.5" customHeight="1">
      <c r="A9" s="13" t="s">
        <v>49</v>
      </c>
      <c r="B9" s="26">
        <v>44272</v>
      </c>
      <c r="C9" s="14">
        <v>0.83333333333333337</v>
      </c>
      <c r="D9" s="14">
        <v>0.91666666666666663</v>
      </c>
      <c r="E9" s="17">
        <v>0</v>
      </c>
      <c r="F9" s="22" t="s">
        <v>50</v>
      </c>
      <c r="G9" s="22" t="s">
        <v>51</v>
      </c>
      <c r="H9" s="25" t="s">
        <v>52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 s="24" customFormat="1" ht="66" customHeight="1">
      <c r="A10" s="13" t="s">
        <v>15</v>
      </c>
      <c r="B10" s="26">
        <v>44273</v>
      </c>
      <c r="C10" s="14">
        <v>0.83333333333333337</v>
      </c>
      <c r="D10" s="14">
        <v>0.91666666666666663</v>
      </c>
      <c r="E10" s="10">
        <v>2</v>
      </c>
      <c r="F10" s="22" t="s">
        <v>34</v>
      </c>
      <c r="G10" s="22" t="s">
        <v>39</v>
      </c>
      <c r="H10" s="25" t="s">
        <v>40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s="24" customFormat="1" ht="78.75" customHeight="1">
      <c r="A11" s="9" t="s">
        <v>16</v>
      </c>
      <c r="B11" s="26">
        <v>44274</v>
      </c>
      <c r="C11" s="14">
        <v>0.66666666666666663</v>
      </c>
      <c r="D11" s="14">
        <v>0.70833333333333337</v>
      </c>
      <c r="E11" s="10">
        <v>1</v>
      </c>
      <c r="F11" s="22" t="s">
        <v>35</v>
      </c>
      <c r="G11" s="22" t="s">
        <v>47</v>
      </c>
      <c r="H11" s="25" t="s">
        <v>48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pans="1:49" s="24" customFormat="1" ht="64.5" customHeight="1" thickBot="1">
      <c r="A12" s="13" t="s">
        <v>53</v>
      </c>
      <c r="B12" s="26">
        <v>44276</v>
      </c>
      <c r="C12" s="14">
        <v>0.83333333333333337</v>
      </c>
      <c r="D12" s="14">
        <v>0.91666666666666663</v>
      </c>
      <c r="E12" s="10">
        <v>2</v>
      </c>
      <c r="F12" s="22" t="s">
        <v>32</v>
      </c>
      <c r="G12" s="22" t="s">
        <v>39</v>
      </c>
      <c r="H12" s="25" t="s">
        <v>40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 ht="17.25" thickBot="1">
      <c r="D13" s="6" t="s">
        <v>18</v>
      </c>
      <c r="E13" s="8">
        <f>SUM(E6:E12)</f>
        <v>9.5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72B14407-DD85-411A-A5E1-A5F8B137944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opLeftCell="A4" workbookViewId="0">
      <selection activeCell="A12" sqref="A12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0.875" style="1"/>
  </cols>
  <sheetData>
    <row r="2" spans="1:49" ht="21" thickBot="1">
      <c r="A2" s="27" t="s">
        <v>0</v>
      </c>
      <c r="B2" s="27"/>
      <c r="C2" s="27"/>
      <c r="D2" s="27"/>
      <c r="E2" s="27"/>
      <c r="F2" s="27"/>
      <c r="G2" s="27"/>
      <c r="H2" s="27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2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66" customHeight="1">
      <c r="A6" s="9" t="s">
        <v>12</v>
      </c>
      <c r="B6" s="18">
        <v>44263</v>
      </c>
      <c r="C6" s="14">
        <v>0.83333333333333337</v>
      </c>
      <c r="D6" s="14">
        <v>0.91666666666666663</v>
      </c>
      <c r="E6" s="10">
        <v>2</v>
      </c>
      <c r="F6" s="7" t="s">
        <v>20</v>
      </c>
      <c r="G6" s="7" t="s">
        <v>21</v>
      </c>
      <c r="H6" s="16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9">
      <c r="A7" s="13" t="s">
        <v>13</v>
      </c>
      <c r="B7" s="18">
        <v>44264</v>
      </c>
      <c r="C7" s="14">
        <v>0.70833333333333337</v>
      </c>
      <c r="D7" s="14">
        <v>0.75</v>
      </c>
      <c r="E7" s="17">
        <v>1</v>
      </c>
      <c r="F7" s="15" t="s">
        <v>36</v>
      </c>
      <c r="G7" s="15" t="s">
        <v>23</v>
      </c>
      <c r="H7" s="16" t="s">
        <v>29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93.75" customHeight="1">
      <c r="A8" s="9" t="s">
        <v>14</v>
      </c>
      <c r="B8" s="18">
        <v>44265</v>
      </c>
      <c r="C8" s="14">
        <v>0.83333333333333337</v>
      </c>
      <c r="D8" s="14">
        <v>0.91666666666666663</v>
      </c>
      <c r="E8" s="10">
        <v>2</v>
      </c>
      <c r="F8" s="7" t="s">
        <v>24</v>
      </c>
      <c r="G8" s="7" t="s">
        <v>25</v>
      </c>
      <c r="H8" s="16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6" customHeight="1">
      <c r="A9" s="13" t="s">
        <v>15</v>
      </c>
      <c r="B9" s="18">
        <v>44266</v>
      </c>
      <c r="C9" s="14">
        <v>0.66666666666666663</v>
      </c>
      <c r="D9" s="14">
        <v>0.70833333333333337</v>
      </c>
      <c r="E9" s="10">
        <v>1</v>
      </c>
      <c r="F9" s="19" t="s">
        <v>35</v>
      </c>
      <c r="G9" s="20" t="s">
        <v>27</v>
      </c>
      <c r="H9" s="21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24" customFormat="1" ht="66" customHeight="1">
      <c r="A10" s="13"/>
      <c r="B10" s="26"/>
      <c r="C10" s="14">
        <v>0.83333333333333337</v>
      </c>
      <c r="D10" s="14">
        <v>0.91666666666666663</v>
      </c>
      <c r="E10" s="10">
        <v>2</v>
      </c>
      <c r="F10" s="22" t="s">
        <v>34</v>
      </c>
      <c r="G10" s="22" t="s">
        <v>33</v>
      </c>
      <c r="H10" s="25" t="s">
        <v>38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s="12" customFormat="1" ht="78.75" customHeight="1">
      <c r="A11" s="9" t="s">
        <v>16</v>
      </c>
      <c r="B11" s="18">
        <v>44267</v>
      </c>
      <c r="C11" s="14">
        <v>0.83333333333333337</v>
      </c>
      <c r="D11" s="14">
        <v>0.91666666666666663</v>
      </c>
      <c r="E11" s="10">
        <v>2</v>
      </c>
      <c r="F11" s="7" t="s">
        <v>37</v>
      </c>
      <c r="G11" s="7" t="s">
        <v>30</v>
      </c>
      <c r="H11" s="21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64.5" customHeight="1" thickBot="1">
      <c r="A12" s="13" t="s">
        <v>17</v>
      </c>
      <c r="B12" s="18">
        <v>44268</v>
      </c>
      <c r="C12" s="14">
        <v>0.625</v>
      </c>
      <c r="D12" s="14">
        <v>0.70833333333333337</v>
      </c>
      <c r="E12" s="10">
        <v>2</v>
      </c>
      <c r="F12" s="22" t="s">
        <v>32</v>
      </c>
      <c r="G12" s="7" t="s">
        <v>39</v>
      </c>
      <c r="H12" s="25" t="s"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ht="17.25" thickBot="1">
      <c r="D13" s="6" t="s">
        <v>18</v>
      </c>
      <c r="E13" s="8">
        <f>SUM(E6:E12)</f>
        <v>12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6</vt:i4>
      </vt:variant>
    </vt:vector>
  </HeadingPairs>
  <TitlesOfParts>
    <vt:vector size="9" baseType="lpstr">
      <vt:lpstr>week 4</vt:lpstr>
      <vt:lpstr>week 3</vt:lpstr>
      <vt:lpstr>week 2</vt:lpstr>
      <vt:lpstr>'week 2'!Print_Area</vt:lpstr>
      <vt:lpstr>'week 3'!Print_Area</vt:lpstr>
      <vt:lpstr>'week 4'!Print_Area</vt:lpstr>
      <vt:lpstr>'week 3'!Week_Start</vt:lpstr>
      <vt:lpstr>'week 4'!Week_Start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2021-03-29T17:59:25Z</dcterms:modified>
</cp:coreProperties>
</file>