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20" yWindow="720" windowWidth="24880" windowHeight="16760" tabRatio="500"/>
  </bookViews>
  <sheets>
    <sheet name="Sheet1" sheetId="1" r:id="rId1"/>
  </sheets>
  <calcPr calcId="140000" iterate="1" iterateCount="50" iterateDelta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39" i="1"/>
</calcChain>
</file>

<file path=xl/sharedStrings.xml><?xml version="1.0" encoding="utf-8"?>
<sst xmlns="http://schemas.openxmlformats.org/spreadsheetml/2006/main" count="67" uniqueCount="9">
  <si>
    <t>Year</t>
  </si>
  <si>
    <t>Month</t>
  </si>
  <si>
    <t>CPI-U-LA</t>
  </si>
  <si>
    <t>CPI-U-SF</t>
  </si>
  <si>
    <t>CPI-U-SD</t>
  </si>
  <si>
    <t>CPI-U-WEST</t>
  </si>
  <si>
    <t>CPI-U-US</t>
  </si>
  <si>
    <t>CCPI-U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</si>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</sst>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35" workbookViewId="0">
      <selection activeCell="I39" sqref="I39:I60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1955</v>
      </c>
      <c r="B2" t="s">
        <v>8</v>
      </c>
      <c r="C2">
        <v>26.7</v>
      </c>
      <c r="D2">
        <v>24.9</v>
      </c>
      <c r="G2">
        <v>26.8</v>
      </c>
      <c r="H2">
        <v>25.7</v>
      </c>
    </row>
    <row r="3" spans="1:8">
      <c r="A3" s="1">
        <v>1956</v>
      </c>
      <c r="B3" t="s">
        <v>8</v>
      </c>
      <c r="C3">
        <v>27.1</v>
      </c>
      <c r="D3">
        <v>25.5</v>
      </c>
      <c r="G3">
        <v>27.2</v>
      </c>
      <c r="H3">
        <v>26.2</v>
      </c>
    </row>
    <row r="4" spans="1:8">
      <c r="A4" s="1">
        <v>1957</v>
      </c>
      <c r="B4" t="s">
        <v>8</v>
      </c>
      <c r="C4">
        <v>28</v>
      </c>
      <c r="D4">
        <v>26.5</v>
      </c>
      <c r="G4">
        <v>28.1</v>
      </c>
      <c r="H4">
        <v>27.1</v>
      </c>
    </row>
    <row r="5" spans="1:8">
      <c r="A5" s="1">
        <v>1958</v>
      </c>
      <c r="B5" t="s">
        <v>8</v>
      </c>
      <c r="C5">
        <v>28.9</v>
      </c>
      <c r="D5">
        <v>27.5</v>
      </c>
      <c r="G5">
        <v>28.9</v>
      </c>
      <c r="H5">
        <v>28.1</v>
      </c>
    </row>
    <row r="6" spans="1:8">
      <c r="A6" s="1">
        <v>1959</v>
      </c>
      <c r="B6" t="s">
        <v>8</v>
      </c>
      <c r="C6">
        <v>29.4</v>
      </c>
      <c r="D6">
        <v>28</v>
      </c>
      <c r="G6">
        <v>29.1</v>
      </c>
      <c r="H6">
        <v>28.6</v>
      </c>
    </row>
    <row r="7" spans="1:8">
      <c r="A7" s="1">
        <v>1960</v>
      </c>
      <c r="B7" t="s">
        <v>8</v>
      </c>
      <c r="C7">
        <v>30</v>
      </c>
      <c r="D7">
        <v>28.6</v>
      </c>
      <c r="G7">
        <v>29.6</v>
      </c>
      <c r="H7">
        <v>29.5</v>
      </c>
    </row>
    <row r="8" spans="1:8">
      <c r="A8" s="1">
        <v>1961</v>
      </c>
      <c r="B8" t="s">
        <v>8</v>
      </c>
      <c r="C8">
        <v>30.3</v>
      </c>
      <c r="D8">
        <v>28.9</v>
      </c>
      <c r="G8">
        <v>29.9</v>
      </c>
      <c r="H8">
        <v>29.5</v>
      </c>
    </row>
    <row r="9" spans="1:8">
      <c r="A9" s="1">
        <v>1962</v>
      </c>
      <c r="B9" t="s">
        <v>8</v>
      </c>
      <c r="C9">
        <v>30.7</v>
      </c>
      <c r="D9">
        <v>29.4</v>
      </c>
      <c r="G9">
        <v>30.2</v>
      </c>
      <c r="H9">
        <v>29.9</v>
      </c>
    </row>
    <row r="10" spans="1:8">
      <c r="A10" s="1">
        <v>1963</v>
      </c>
      <c r="B10" t="s">
        <v>8</v>
      </c>
      <c r="C10">
        <v>31.1</v>
      </c>
      <c r="D10">
        <v>29.8</v>
      </c>
      <c r="G10">
        <v>30.6</v>
      </c>
      <c r="H10">
        <v>30.4</v>
      </c>
    </row>
    <row r="11" spans="1:8">
      <c r="A11" s="1">
        <v>1964</v>
      </c>
      <c r="B11" t="s">
        <v>8</v>
      </c>
      <c r="C11">
        <v>31.7</v>
      </c>
      <c r="D11">
        <v>30.2</v>
      </c>
      <c r="G11">
        <v>31</v>
      </c>
      <c r="H11">
        <v>31</v>
      </c>
    </row>
    <row r="12" spans="1:8">
      <c r="A12" s="1">
        <v>1965</v>
      </c>
      <c r="B12" t="s">
        <v>8</v>
      </c>
      <c r="C12">
        <v>32.4</v>
      </c>
      <c r="D12">
        <v>30.8</v>
      </c>
      <c r="E12">
        <v>28.2</v>
      </c>
      <c r="G12">
        <v>31.5</v>
      </c>
      <c r="H12">
        <v>31.5</v>
      </c>
    </row>
    <row r="13" spans="1:8">
      <c r="A13" s="1">
        <v>1966</v>
      </c>
      <c r="B13" t="s">
        <v>8</v>
      </c>
      <c r="C13">
        <v>33</v>
      </c>
      <c r="D13">
        <v>31.6</v>
      </c>
      <c r="E13">
        <v>28.7</v>
      </c>
      <c r="G13">
        <v>32.4</v>
      </c>
      <c r="H13">
        <v>32.200000000000003</v>
      </c>
    </row>
    <row r="14" spans="1:8">
      <c r="A14" s="1">
        <v>1967</v>
      </c>
      <c r="B14" t="s">
        <v>8</v>
      </c>
      <c r="C14">
        <v>33.799999999999997</v>
      </c>
      <c r="D14">
        <v>32.5</v>
      </c>
      <c r="E14">
        <v>29.6</v>
      </c>
      <c r="F14">
        <v>33.299999999999997</v>
      </c>
      <c r="G14">
        <v>33.4</v>
      </c>
      <c r="H14">
        <v>33</v>
      </c>
    </row>
    <row r="15" spans="1:8">
      <c r="A15" s="1">
        <v>1968</v>
      </c>
      <c r="B15" t="s">
        <v>8</v>
      </c>
      <c r="C15">
        <v>35.200000000000003</v>
      </c>
      <c r="D15">
        <v>34</v>
      </c>
      <c r="E15">
        <v>30.8</v>
      </c>
      <c r="F15">
        <v>34.6</v>
      </c>
      <c r="G15">
        <v>34.799999999999997</v>
      </c>
      <c r="H15">
        <v>34.4</v>
      </c>
    </row>
    <row r="16" spans="1:8">
      <c r="A16" s="1">
        <v>1969</v>
      </c>
      <c r="B16" t="s">
        <v>8</v>
      </c>
      <c r="C16">
        <v>36.799999999999997</v>
      </c>
      <c r="D16">
        <v>35.799999999999997</v>
      </c>
      <c r="E16">
        <v>32.4</v>
      </c>
      <c r="F16">
        <v>36.299999999999997</v>
      </c>
      <c r="G16">
        <v>36.700000000000003</v>
      </c>
      <c r="H16">
        <v>36.1</v>
      </c>
    </row>
    <row r="17" spans="1:8">
      <c r="A17" s="1">
        <v>1970</v>
      </c>
      <c r="B17" t="s">
        <v>8</v>
      </c>
      <c r="C17">
        <v>38.700000000000003</v>
      </c>
      <c r="D17">
        <v>37.700000000000003</v>
      </c>
      <c r="E17">
        <v>34.1</v>
      </c>
      <c r="F17">
        <v>38.200000000000003</v>
      </c>
      <c r="G17">
        <v>38.799999999999997</v>
      </c>
      <c r="H17">
        <v>37.9</v>
      </c>
    </row>
    <row r="18" spans="1:8">
      <c r="A18" s="1">
        <v>1971</v>
      </c>
      <c r="B18" t="s">
        <v>8</v>
      </c>
      <c r="C18">
        <v>40.1</v>
      </c>
      <c r="D18">
        <v>39.1</v>
      </c>
      <c r="E18">
        <v>35.4</v>
      </c>
      <c r="F18">
        <v>39.5</v>
      </c>
      <c r="G18">
        <v>40.5</v>
      </c>
      <c r="H18">
        <v>39.299999999999997</v>
      </c>
    </row>
    <row r="19" spans="1:8">
      <c r="A19" s="1">
        <v>1972</v>
      </c>
      <c r="B19" t="s">
        <v>8</v>
      </c>
      <c r="C19">
        <v>41.4</v>
      </c>
      <c r="D19">
        <v>40.4</v>
      </c>
      <c r="E19">
        <v>36.799999999999997</v>
      </c>
      <c r="F19">
        <v>40.799999999999997</v>
      </c>
      <c r="G19">
        <v>41.8</v>
      </c>
      <c r="H19">
        <v>40.6</v>
      </c>
    </row>
    <row r="20" spans="1:8">
      <c r="A20" s="1">
        <v>1973</v>
      </c>
      <c r="B20" t="s">
        <v>8</v>
      </c>
      <c r="C20">
        <v>43.7</v>
      </c>
      <c r="D20">
        <v>42.8</v>
      </c>
      <c r="E20">
        <v>39.200000000000003</v>
      </c>
      <c r="F20">
        <v>43.1</v>
      </c>
      <c r="G20">
        <v>44.4</v>
      </c>
      <c r="H20">
        <v>43</v>
      </c>
    </row>
    <row r="21" spans="1:8">
      <c r="A21" s="1">
        <v>1974</v>
      </c>
      <c r="B21" t="s">
        <v>8</v>
      </c>
      <c r="C21">
        <v>48.2</v>
      </c>
      <c r="D21">
        <v>47</v>
      </c>
      <c r="E21">
        <v>43.5</v>
      </c>
      <c r="F21">
        <v>47.7</v>
      </c>
      <c r="G21">
        <v>49.3</v>
      </c>
      <c r="H21">
        <v>47.4</v>
      </c>
    </row>
    <row r="22" spans="1:8">
      <c r="A22" s="1">
        <v>1975</v>
      </c>
      <c r="B22" t="s">
        <v>8</v>
      </c>
      <c r="C22">
        <v>53.3</v>
      </c>
      <c r="D22">
        <v>51.8</v>
      </c>
      <c r="E22">
        <v>47.6</v>
      </c>
      <c r="F22">
        <v>52.6</v>
      </c>
      <c r="G22">
        <v>53.8</v>
      </c>
      <c r="H22">
        <v>52.3</v>
      </c>
    </row>
    <row r="23" spans="1:8">
      <c r="A23" s="1">
        <v>1976</v>
      </c>
      <c r="B23" t="s">
        <v>8</v>
      </c>
      <c r="C23">
        <v>56.9</v>
      </c>
      <c r="D23">
        <v>54.6</v>
      </c>
      <c r="E23">
        <v>50.5</v>
      </c>
      <c r="F23">
        <v>55.8</v>
      </c>
      <c r="G23">
        <v>56.9</v>
      </c>
      <c r="H23">
        <v>55.6</v>
      </c>
    </row>
    <row r="24" spans="1:8">
      <c r="A24" s="1">
        <v>1977</v>
      </c>
      <c r="B24" t="s">
        <v>8</v>
      </c>
      <c r="C24">
        <v>60.8</v>
      </c>
      <c r="D24">
        <v>58.8</v>
      </c>
      <c r="E24">
        <v>53.8</v>
      </c>
      <c r="F24">
        <v>59.9</v>
      </c>
      <c r="G24">
        <v>60.6</v>
      </c>
      <c r="H24">
        <v>59.5</v>
      </c>
    </row>
    <row r="25" spans="1:8">
      <c r="A25" s="1">
        <v>1978</v>
      </c>
      <c r="B25" t="s">
        <v>8</v>
      </c>
      <c r="C25">
        <v>65.3</v>
      </c>
      <c r="D25">
        <v>64.3</v>
      </c>
      <c r="E25">
        <v>59.2</v>
      </c>
      <c r="F25">
        <v>65</v>
      </c>
      <c r="G25">
        <v>65.2</v>
      </c>
      <c r="H25">
        <v>64.400000000000006</v>
      </c>
    </row>
    <row r="26" spans="1:8">
      <c r="A26" s="1">
        <v>1979</v>
      </c>
      <c r="B26" t="s">
        <v>8</v>
      </c>
      <c r="C26">
        <v>72.3</v>
      </c>
      <c r="D26">
        <v>69.8</v>
      </c>
      <c r="E26">
        <v>68.900000000000006</v>
      </c>
      <c r="F26">
        <v>72.599999999999994</v>
      </c>
      <c r="G26">
        <v>72.599999999999994</v>
      </c>
      <c r="H26">
        <v>71.3</v>
      </c>
    </row>
    <row r="27" spans="1:8">
      <c r="A27" s="1">
        <v>1980</v>
      </c>
      <c r="B27" t="s">
        <v>8</v>
      </c>
      <c r="C27">
        <v>83.7</v>
      </c>
      <c r="D27">
        <v>80.400000000000006</v>
      </c>
      <c r="E27">
        <v>79.400000000000006</v>
      </c>
      <c r="F27">
        <v>83.3</v>
      </c>
      <c r="G27">
        <v>82.4</v>
      </c>
      <c r="H27">
        <v>82.4</v>
      </c>
    </row>
    <row r="28" spans="1:8">
      <c r="A28" s="1">
        <v>1981</v>
      </c>
      <c r="B28" t="s">
        <v>8</v>
      </c>
      <c r="C28">
        <v>91.9</v>
      </c>
      <c r="D28">
        <v>90.8</v>
      </c>
      <c r="E28">
        <v>90.1</v>
      </c>
      <c r="F28">
        <v>91.9</v>
      </c>
      <c r="G28">
        <v>90.9</v>
      </c>
      <c r="H28">
        <v>91.4</v>
      </c>
    </row>
    <row r="29" spans="1:8">
      <c r="A29" s="1">
        <v>1982</v>
      </c>
      <c r="B29" t="s">
        <v>8</v>
      </c>
      <c r="C29">
        <v>97.3</v>
      </c>
      <c r="D29">
        <v>97.6</v>
      </c>
      <c r="E29">
        <v>96.2</v>
      </c>
      <c r="F29">
        <v>97.4</v>
      </c>
      <c r="G29">
        <v>96.5</v>
      </c>
      <c r="H29">
        <v>97.3</v>
      </c>
    </row>
    <row r="30" spans="1:8">
      <c r="A30" s="1">
        <v>1983</v>
      </c>
      <c r="B30" t="s">
        <v>8</v>
      </c>
      <c r="C30">
        <v>99.1</v>
      </c>
      <c r="D30">
        <v>98.4</v>
      </c>
      <c r="E30">
        <v>99</v>
      </c>
      <c r="F30">
        <v>99</v>
      </c>
      <c r="G30">
        <v>99.6</v>
      </c>
      <c r="H30">
        <v>98.9</v>
      </c>
    </row>
    <row r="31" spans="1:8">
      <c r="A31" s="1">
        <v>1984</v>
      </c>
      <c r="B31" t="s">
        <v>8</v>
      </c>
      <c r="C31">
        <v>103.6</v>
      </c>
      <c r="D31">
        <v>104</v>
      </c>
      <c r="E31">
        <v>104.8</v>
      </c>
      <c r="F31">
        <v>103.6</v>
      </c>
      <c r="G31">
        <v>103.9</v>
      </c>
      <c r="H31">
        <v>103.8</v>
      </c>
    </row>
    <row r="32" spans="1:8">
      <c r="A32" s="1">
        <v>1985</v>
      </c>
      <c r="B32" t="s">
        <v>8</v>
      </c>
      <c r="C32">
        <v>108.4</v>
      </c>
      <c r="D32">
        <v>108.4</v>
      </c>
      <c r="E32">
        <v>110.4</v>
      </c>
      <c r="F32">
        <v>108</v>
      </c>
      <c r="G32">
        <v>107.6</v>
      </c>
      <c r="H32">
        <v>108.6</v>
      </c>
    </row>
    <row r="33" spans="1:9">
      <c r="A33" s="1">
        <v>1986</v>
      </c>
      <c r="B33" t="s">
        <v>8</v>
      </c>
      <c r="C33">
        <v>111.9</v>
      </c>
      <c r="D33">
        <v>111.6</v>
      </c>
      <c r="E33">
        <v>113.5</v>
      </c>
      <c r="F33">
        <v>110.5</v>
      </c>
      <c r="G33">
        <v>109.6</v>
      </c>
      <c r="H33">
        <v>112</v>
      </c>
    </row>
    <row r="34" spans="1:9">
      <c r="A34" s="1">
        <v>1987</v>
      </c>
      <c r="B34" t="s">
        <v>8</v>
      </c>
      <c r="C34">
        <v>116.7</v>
      </c>
      <c r="D34">
        <v>115.4</v>
      </c>
      <c r="E34">
        <v>117.5</v>
      </c>
      <c r="F34">
        <v>114.3</v>
      </c>
      <c r="G34">
        <v>113.6</v>
      </c>
      <c r="H34">
        <v>116.5</v>
      </c>
    </row>
    <row r="35" spans="1:9">
      <c r="A35" s="1">
        <v>1988</v>
      </c>
      <c r="B35" t="s">
        <v>8</v>
      </c>
      <c r="C35">
        <v>122.1</v>
      </c>
      <c r="D35">
        <v>120.5</v>
      </c>
      <c r="E35">
        <v>123.4</v>
      </c>
      <c r="F35">
        <v>119</v>
      </c>
      <c r="G35">
        <v>118.3</v>
      </c>
      <c r="H35">
        <v>121.9</v>
      </c>
    </row>
    <row r="36" spans="1:9">
      <c r="A36" s="1">
        <v>1989</v>
      </c>
      <c r="B36" t="s">
        <v>8</v>
      </c>
      <c r="C36">
        <v>128.30000000000001</v>
      </c>
      <c r="D36">
        <v>126.4</v>
      </c>
      <c r="E36">
        <v>130.6</v>
      </c>
      <c r="F36">
        <v>124.6</v>
      </c>
      <c r="G36">
        <v>124</v>
      </c>
      <c r="H36">
        <v>128</v>
      </c>
    </row>
    <row r="37" spans="1:9">
      <c r="A37" s="1">
        <v>1990</v>
      </c>
      <c r="B37" t="s">
        <v>8</v>
      </c>
      <c r="C37">
        <v>135.9</v>
      </c>
      <c r="D37">
        <v>132.1</v>
      </c>
      <c r="E37">
        <v>138.4</v>
      </c>
      <c r="F37">
        <v>131.5</v>
      </c>
      <c r="G37">
        <v>130.69999999999999</v>
      </c>
      <c r="H37">
        <v>135</v>
      </c>
    </row>
    <row r="38" spans="1:9">
      <c r="A38" s="1">
        <v>1991</v>
      </c>
      <c r="B38" t="s">
        <v>8</v>
      </c>
      <c r="C38">
        <v>141.4</v>
      </c>
      <c r="D38">
        <v>137.9</v>
      </c>
      <c r="E38">
        <v>143.4</v>
      </c>
      <c r="F38">
        <v>137.30000000000001</v>
      </c>
      <c r="G38">
        <v>136.19999999999999</v>
      </c>
      <c r="H38">
        <v>140.6</v>
      </c>
    </row>
    <row r="39" spans="1:9">
      <c r="A39" s="1">
        <v>1992</v>
      </c>
      <c r="B39" t="s">
        <v>8</v>
      </c>
      <c r="C39">
        <v>146.5</v>
      </c>
      <c r="D39">
        <v>142.5</v>
      </c>
      <c r="E39">
        <v>147.4</v>
      </c>
      <c r="F39">
        <v>142</v>
      </c>
      <c r="G39">
        <v>140.30000000000001</v>
      </c>
      <c r="H39">
        <v>145.6</v>
      </c>
      <c r="I39">
        <f>H39/H$39*100</f>
        <v>100</v>
      </c>
    </row>
    <row r="40" spans="1:9">
      <c r="A40" s="1">
        <v>1993</v>
      </c>
      <c r="B40" t="s">
        <v>8</v>
      </c>
      <c r="C40">
        <v>150.30000000000001</v>
      </c>
      <c r="D40">
        <v>146.30000000000001</v>
      </c>
      <c r="E40">
        <v>150.6</v>
      </c>
      <c r="F40">
        <v>146.19999999999999</v>
      </c>
      <c r="G40">
        <v>144.5</v>
      </c>
      <c r="H40">
        <v>149.4</v>
      </c>
      <c r="I40">
        <f t="shared" ref="I40:I60" si="0">H40/H$39*100</f>
        <v>102.60989010989012</v>
      </c>
    </row>
    <row r="41" spans="1:9">
      <c r="A41" s="1">
        <v>1994</v>
      </c>
      <c r="B41" t="s">
        <v>8</v>
      </c>
      <c r="C41">
        <v>152.30000000000001</v>
      </c>
      <c r="D41">
        <v>148.69999999999999</v>
      </c>
      <c r="E41">
        <v>154.5</v>
      </c>
      <c r="F41">
        <v>149.6</v>
      </c>
      <c r="G41">
        <v>148.19999999999999</v>
      </c>
      <c r="H41">
        <v>151.5</v>
      </c>
      <c r="I41">
        <f t="shared" si="0"/>
        <v>104.05219780219781</v>
      </c>
    </row>
    <row r="42" spans="1:9">
      <c r="A42" s="1">
        <v>1995</v>
      </c>
      <c r="B42" t="s">
        <v>8</v>
      </c>
      <c r="C42">
        <v>154.6</v>
      </c>
      <c r="D42">
        <v>151.6</v>
      </c>
      <c r="E42">
        <v>156.80000000000001</v>
      </c>
      <c r="F42">
        <v>153.5</v>
      </c>
      <c r="G42">
        <v>152.4</v>
      </c>
      <c r="H42">
        <v>154</v>
      </c>
      <c r="I42">
        <f t="shared" si="0"/>
        <v>105.76923076923077</v>
      </c>
    </row>
    <row r="43" spans="1:9">
      <c r="A43" s="1">
        <v>1996</v>
      </c>
      <c r="B43" t="s">
        <v>8</v>
      </c>
      <c r="C43">
        <v>157.5</v>
      </c>
      <c r="D43">
        <v>155.1</v>
      </c>
      <c r="E43">
        <v>160.9</v>
      </c>
      <c r="F43">
        <v>157.6</v>
      </c>
      <c r="G43">
        <v>156.9</v>
      </c>
      <c r="H43">
        <v>157.1</v>
      </c>
      <c r="I43">
        <f t="shared" si="0"/>
        <v>107.89835164835165</v>
      </c>
    </row>
    <row r="44" spans="1:9">
      <c r="A44" s="1">
        <v>1997</v>
      </c>
      <c r="B44" t="s">
        <v>8</v>
      </c>
      <c r="C44">
        <v>160</v>
      </c>
      <c r="D44">
        <v>160.4</v>
      </c>
      <c r="E44">
        <v>163.69999999999999</v>
      </c>
      <c r="F44">
        <v>161.4</v>
      </c>
      <c r="G44">
        <v>160.5</v>
      </c>
      <c r="H44">
        <v>160.5</v>
      </c>
      <c r="I44">
        <f t="shared" si="0"/>
        <v>110.2335164835165</v>
      </c>
    </row>
    <row r="45" spans="1:9">
      <c r="A45" s="1">
        <v>1998</v>
      </c>
      <c r="B45" t="s">
        <v>8</v>
      </c>
      <c r="C45">
        <v>162.30000000000001</v>
      </c>
      <c r="D45">
        <v>165.5</v>
      </c>
      <c r="E45">
        <v>166.9</v>
      </c>
      <c r="F45">
        <v>164.4</v>
      </c>
      <c r="G45">
        <v>163</v>
      </c>
      <c r="H45">
        <v>163.69999999999999</v>
      </c>
      <c r="I45">
        <f t="shared" si="0"/>
        <v>112.43131868131869</v>
      </c>
    </row>
    <row r="46" spans="1:9">
      <c r="A46">
        <v>1999</v>
      </c>
      <c r="B46" t="s">
        <v>8</v>
      </c>
      <c r="C46">
        <v>166.1</v>
      </c>
      <c r="D46">
        <v>172.5</v>
      </c>
      <c r="E46">
        <v>172.8</v>
      </c>
      <c r="F46">
        <v>168.9</v>
      </c>
      <c r="G46">
        <v>166.6</v>
      </c>
      <c r="H46">
        <v>168.5</v>
      </c>
      <c r="I46">
        <f t="shared" si="0"/>
        <v>115.72802197802199</v>
      </c>
    </row>
    <row r="47" spans="1:9">
      <c r="A47">
        <v>2000</v>
      </c>
      <c r="B47" t="s">
        <v>8</v>
      </c>
      <c r="C47">
        <v>171.6</v>
      </c>
      <c r="D47">
        <v>180.2</v>
      </c>
      <c r="E47">
        <v>182.8</v>
      </c>
      <c r="F47">
        <v>174.8</v>
      </c>
      <c r="G47">
        <v>172.2</v>
      </c>
      <c r="H47">
        <v>174.8</v>
      </c>
      <c r="I47">
        <f t="shared" si="0"/>
        <v>120.05494505494508</v>
      </c>
    </row>
    <row r="48" spans="1:9">
      <c r="A48">
        <v>2001</v>
      </c>
      <c r="B48" t="s">
        <v>8</v>
      </c>
      <c r="C48">
        <v>177.3</v>
      </c>
      <c r="D48">
        <v>189.9</v>
      </c>
      <c r="E48">
        <v>191.2</v>
      </c>
      <c r="F48">
        <v>181.2</v>
      </c>
      <c r="G48">
        <v>177.1</v>
      </c>
      <c r="H48">
        <v>181.7</v>
      </c>
      <c r="I48">
        <f t="shared" si="0"/>
        <v>124.79395604395604</v>
      </c>
    </row>
    <row r="49" spans="1:9">
      <c r="A49">
        <v>2002</v>
      </c>
      <c r="B49" t="s">
        <v>8</v>
      </c>
      <c r="C49">
        <v>182.2</v>
      </c>
      <c r="D49">
        <v>193</v>
      </c>
      <c r="E49">
        <v>197.9</v>
      </c>
      <c r="F49">
        <v>184.7</v>
      </c>
      <c r="G49">
        <v>179.9</v>
      </c>
      <c r="H49">
        <v>186.1</v>
      </c>
      <c r="I49">
        <f t="shared" si="0"/>
        <v>127.81593406593406</v>
      </c>
    </row>
    <row r="50" spans="1:9">
      <c r="A50">
        <v>2003</v>
      </c>
      <c r="B50" t="s">
        <v>8</v>
      </c>
      <c r="C50">
        <v>187</v>
      </c>
      <c r="D50">
        <v>196.4</v>
      </c>
      <c r="E50">
        <v>205.3</v>
      </c>
      <c r="F50">
        <v>188.6</v>
      </c>
      <c r="G50">
        <v>184</v>
      </c>
      <c r="H50">
        <v>190.4</v>
      </c>
      <c r="I50">
        <f t="shared" si="0"/>
        <v>130.76923076923077</v>
      </c>
    </row>
    <row r="51" spans="1:9">
      <c r="A51">
        <v>2004</v>
      </c>
      <c r="B51" t="s">
        <v>8</v>
      </c>
      <c r="C51">
        <v>193.2</v>
      </c>
      <c r="D51">
        <v>198.8</v>
      </c>
      <c r="E51">
        <v>212.8</v>
      </c>
      <c r="F51">
        <v>193</v>
      </c>
      <c r="G51">
        <v>188.9</v>
      </c>
      <c r="H51">
        <v>195.4</v>
      </c>
      <c r="I51">
        <f t="shared" si="0"/>
        <v>134.2032967032967</v>
      </c>
    </row>
    <row r="52" spans="1:9">
      <c r="A52">
        <v>2005</v>
      </c>
      <c r="B52" t="s">
        <v>8</v>
      </c>
      <c r="C52">
        <v>201.8</v>
      </c>
      <c r="D52">
        <v>202.7</v>
      </c>
      <c r="E52">
        <v>220.6</v>
      </c>
      <c r="F52">
        <v>198.9</v>
      </c>
      <c r="G52">
        <v>195.3</v>
      </c>
      <c r="H52">
        <v>202.6</v>
      </c>
      <c r="I52">
        <f t="shared" si="0"/>
        <v>139.14835164835165</v>
      </c>
    </row>
    <row r="53" spans="1:9">
      <c r="A53">
        <v>2006</v>
      </c>
      <c r="B53" t="s">
        <v>8</v>
      </c>
      <c r="C53">
        <v>210.4</v>
      </c>
      <c r="D53">
        <v>209.2</v>
      </c>
      <c r="E53">
        <v>228.1</v>
      </c>
      <c r="F53">
        <v>205.7</v>
      </c>
      <c r="G53">
        <v>201.6</v>
      </c>
      <c r="H53">
        <v>210.5</v>
      </c>
      <c r="I53">
        <f t="shared" si="0"/>
        <v>144.57417582417582</v>
      </c>
    </row>
    <row r="54" spans="1:9">
      <c r="A54">
        <v>2007</v>
      </c>
      <c r="B54" t="s">
        <v>8</v>
      </c>
      <c r="C54">
        <v>217.33799999999999</v>
      </c>
      <c r="D54">
        <v>216.048</v>
      </c>
      <c r="E54">
        <v>233.321</v>
      </c>
      <c r="F54">
        <v>212.23</v>
      </c>
      <c r="G54">
        <v>207.34200000000001</v>
      </c>
      <c r="H54">
        <v>217.42400000000001</v>
      </c>
      <c r="I54">
        <f t="shared" si="0"/>
        <v>149.32967032967036</v>
      </c>
    </row>
    <row r="55" spans="1:9">
      <c r="A55">
        <v>2008</v>
      </c>
      <c r="B55" t="s">
        <v>8</v>
      </c>
      <c r="C55">
        <v>225.00800000000001</v>
      </c>
      <c r="D55">
        <v>222.767</v>
      </c>
      <c r="E55">
        <v>242.31299999999999</v>
      </c>
      <c r="F55">
        <v>219.64599999999999</v>
      </c>
      <c r="G55">
        <v>215.303</v>
      </c>
      <c r="H55">
        <v>224.80699999999999</v>
      </c>
      <c r="I55">
        <f t="shared" si="0"/>
        <v>154.40041208791209</v>
      </c>
    </row>
    <row r="56" spans="1:9">
      <c r="A56">
        <v>2009</v>
      </c>
      <c r="B56" t="s">
        <v>8</v>
      </c>
      <c r="C56">
        <v>223.21899999999999</v>
      </c>
      <c r="D56">
        <v>224.39500000000001</v>
      </c>
      <c r="E56">
        <v>242.27</v>
      </c>
      <c r="F56">
        <v>218.822</v>
      </c>
      <c r="G56">
        <v>214.53700000000001</v>
      </c>
      <c r="H56">
        <v>224.11</v>
      </c>
      <c r="I56">
        <f t="shared" si="0"/>
        <v>153.92170329670333</v>
      </c>
    </row>
    <row r="57" spans="1:9">
      <c r="A57">
        <v>2010</v>
      </c>
      <c r="B57" t="s">
        <v>8</v>
      </c>
      <c r="C57">
        <v>225.89400000000001</v>
      </c>
      <c r="D57">
        <v>227.46899999999999</v>
      </c>
      <c r="E57">
        <v>245.464</v>
      </c>
      <c r="F57">
        <v>221.203</v>
      </c>
      <c r="G57">
        <v>218.05600000000001</v>
      </c>
      <c r="H57">
        <v>226.91900000000001</v>
      </c>
      <c r="I57">
        <f t="shared" si="0"/>
        <v>155.85096153846158</v>
      </c>
    </row>
    <row r="58" spans="1:9">
      <c r="A58">
        <v>2011</v>
      </c>
      <c r="B58" t="s">
        <v>8</v>
      </c>
      <c r="C58">
        <v>231.928</v>
      </c>
      <c r="D58">
        <v>233.39</v>
      </c>
      <c r="E58">
        <v>252.91</v>
      </c>
      <c r="F58">
        <v>227.48500000000001</v>
      </c>
      <c r="G58">
        <v>224.93899999999999</v>
      </c>
      <c r="H58">
        <v>232.93</v>
      </c>
      <c r="I58">
        <f t="shared" si="0"/>
        <v>159.97939560439562</v>
      </c>
    </row>
    <row r="59" spans="1:9">
      <c r="A59">
        <v>2012</v>
      </c>
      <c r="B59" t="s">
        <v>8</v>
      </c>
      <c r="C59">
        <v>236.648</v>
      </c>
      <c r="D59">
        <v>239.65</v>
      </c>
      <c r="E59">
        <v>256.96100000000001</v>
      </c>
      <c r="F59">
        <v>232.376</v>
      </c>
      <c r="G59">
        <v>229.59399999999999</v>
      </c>
      <c r="H59">
        <v>238.155</v>
      </c>
      <c r="I59">
        <f t="shared" si="0"/>
        <v>163.56799450549451</v>
      </c>
    </row>
    <row r="60" spans="1:9">
      <c r="A60">
        <v>2013</v>
      </c>
      <c r="B60" t="s">
        <v>8</v>
      </c>
      <c r="C60">
        <v>239.20699999999999</v>
      </c>
      <c r="D60">
        <v>245.023</v>
      </c>
      <c r="F60">
        <v>235.82400000000001</v>
      </c>
      <c r="G60">
        <v>232.95699999999999</v>
      </c>
      <c r="H60">
        <v>241.62299999999999</v>
      </c>
      <c r="I60">
        <f t="shared" si="0"/>
        <v>165.94986263736266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Ost</dc:creator>
  <cp:lastModifiedBy>Jason Ost</cp:lastModifiedBy>
  <dcterms:created xsi:type="dcterms:W3CDTF">2014-02-25T16:40:57Z</dcterms:created>
  <dcterms:modified xsi:type="dcterms:W3CDTF">2014-02-25T17:11:24Z</dcterms:modified>
</cp:coreProperties>
</file>