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0381\OneDrive\桌面\DSA Final Project\"/>
    </mc:Choice>
  </mc:AlternateContent>
  <xr:revisionPtr revIDLastSave="0" documentId="13_ncr:1_{E35D4885-E6F2-4A6B-AB4C-81B07C81DD6D}" xr6:coauthVersionLast="46" xr6:coauthVersionMax="46" xr10:uidLastSave="{00000000-0000-0000-0000-000000000000}"/>
  <bookViews>
    <workbookView xWindow="930" yWindow="5340" windowWidth="31725" windowHeight="17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</calcChain>
</file>

<file path=xl/sharedStrings.xml><?xml version="1.0" encoding="utf-8"?>
<sst xmlns="http://schemas.openxmlformats.org/spreadsheetml/2006/main" count="2" uniqueCount="2">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</sst>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of Hill Climbing VS n</a:t>
            </a:r>
            <a:endParaRPr lang="zh-CN" altLang="en-US"/>
          </a:p>
        </c:rich>
      </c:tx>
      <c:layout>
        <c:manualLayout>
          <c:xMode val="edge"/>
          <c:yMode val="edge"/>
          <c:x val="0.37302101026500234"/>
          <c:y val="2.2611373253683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64206246461366E-2"/>
          <c:y val="7.3808032705185225E-2"/>
          <c:w val="0.92948429733255955"/>
          <c:h val="0.8450945952431051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Sheet1!$X$2:$X$25</c:f>
                <c:numCache>
                  <c:formatCode>General</c:formatCode>
                  <c:ptCount val="24"/>
                  <c:pt idx="0">
                    <c:v>5.065958164422014</c:v>
                  </c:pt>
                  <c:pt idx="1">
                    <c:v>2.303976038597753</c:v>
                  </c:pt>
                  <c:pt idx="2">
                    <c:v>5.3831458653370392</c:v>
                  </c:pt>
                  <c:pt idx="3">
                    <c:v>9.8106064382153271</c:v>
                  </c:pt>
                  <c:pt idx="4">
                    <c:v>43.513628832468392</c:v>
                  </c:pt>
                  <c:pt idx="5">
                    <c:v>97.210709398050525</c:v>
                  </c:pt>
                  <c:pt idx="6">
                    <c:v>64.767851416168597</c:v>
                  </c:pt>
                  <c:pt idx="7">
                    <c:v>170.11932830955109</c:v>
                  </c:pt>
                  <c:pt idx="8">
                    <c:v>170.94738622887473</c:v>
                  </c:pt>
                  <c:pt idx="9">
                    <c:v>258.40449547805963</c:v>
                  </c:pt>
                  <c:pt idx="10">
                    <c:v>179.41275786222258</c:v>
                  </c:pt>
                  <c:pt idx="11">
                    <c:v>604.44864401867142</c:v>
                  </c:pt>
                  <c:pt idx="12">
                    <c:v>679.49347327239968</c:v>
                  </c:pt>
                  <c:pt idx="13">
                    <c:v>929.39324642283191</c:v>
                  </c:pt>
                  <c:pt idx="14">
                    <c:v>1322.674238135887</c:v>
                  </c:pt>
                  <c:pt idx="15">
                    <c:v>2495.947940533265</c:v>
                  </c:pt>
                  <c:pt idx="16">
                    <c:v>1587.7743321478708</c:v>
                  </c:pt>
                  <c:pt idx="17">
                    <c:v>2654.2657924983459</c:v>
                  </c:pt>
                  <c:pt idx="18">
                    <c:v>3858.0686703823376</c:v>
                  </c:pt>
                  <c:pt idx="19">
                    <c:v>3749.0473106809445</c:v>
                  </c:pt>
                  <c:pt idx="20">
                    <c:v>5992.6031403956367</c:v>
                  </c:pt>
                  <c:pt idx="21">
                    <c:v>5305.1273273309926</c:v>
                  </c:pt>
                  <c:pt idx="22">
                    <c:v>7289.0517058954028</c:v>
                  </c:pt>
                  <c:pt idx="23">
                    <c:v>9036.327001891359</c:v>
                  </c:pt>
                </c:numCache>
              </c:numRef>
            </c:plus>
            <c:minus>
              <c:numRef>
                <c:f>Sheet1!$X$2:$X$25</c:f>
                <c:numCache>
                  <c:formatCode>General</c:formatCode>
                  <c:ptCount val="24"/>
                  <c:pt idx="0">
                    <c:v>5.065958164422014</c:v>
                  </c:pt>
                  <c:pt idx="1">
                    <c:v>2.303976038597753</c:v>
                  </c:pt>
                  <c:pt idx="2">
                    <c:v>5.3831458653370392</c:v>
                  </c:pt>
                  <c:pt idx="3">
                    <c:v>9.8106064382153271</c:v>
                  </c:pt>
                  <c:pt idx="4">
                    <c:v>43.513628832468392</c:v>
                  </c:pt>
                  <c:pt idx="5">
                    <c:v>97.210709398050525</c:v>
                  </c:pt>
                  <c:pt idx="6">
                    <c:v>64.767851416168597</c:v>
                  </c:pt>
                  <c:pt idx="7">
                    <c:v>170.11932830955109</c:v>
                  </c:pt>
                  <c:pt idx="8">
                    <c:v>170.94738622887473</c:v>
                  </c:pt>
                  <c:pt idx="9">
                    <c:v>258.40449547805963</c:v>
                  </c:pt>
                  <c:pt idx="10">
                    <c:v>179.41275786222258</c:v>
                  </c:pt>
                  <c:pt idx="11">
                    <c:v>604.44864401867142</c:v>
                  </c:pt>
                  <c:pt idx="12">
                    <c:v>679.49347327239968</c:v>
                  </c:pt>
                  <c:pt idx="13">
                    <c:v>929.39324642283191</c:v>
                  </c:pt>
                  <c:pt idx="14">
                    <c:v>1322.674238135887</c:v>
                  </c:pt>
                  <c:pt idx="15">
                    <c:v>2495.947940533265</c:v>
                  </c:pt>
                  <c:pt idx="16">
                    <c:v>1587.7743321478708</c:v>
                  </c:pt>
                  <c:pt idx="17">
                    <c:v>2654.2657924983459</c:v>
                  </c:pt>
                  <c:pt idx="18">
                    <c:v>3858.0686703823376</c:v>
                  </c:pt>
                  <c:pt idx="19">
                    <c:v>3749.0473106809445</c:v>
                  </c:pt>
                  <c:pt idx="20">
                    <c:v>5992.6031403956367</c:v>
                  </c:pt>
                  <c:pt idx="21">
                    <c:v>5305.1273273309926</c:v>
                  </c:pt>
                  <c:pt idx="22">
                    <c:v>7289.0517058954028</c:v>
                  </c:pt>
                  <c:pt idx="23">
                    <c:v>9036.327001891359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Sheet1!$B$2:$B$25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</c:numCache>
            </c:numRef>
          </c:xVal>
          <c:yVal>
            <c:numRef>
              <c:f>Sheet1!$W$2:$W$25</c:f>
              <c:numCache>
                <c:formatCode>0.00</c:formatCode>
                <c:ptCount val="24"/>
                <c:pt idx="0">
                  <c:v>3.9849281311035161</c:v>
                </c:pt>
                <c:pt idx="1">
                  <c:v>1.994848251342773</c:v>
                </c:pt>
                <c:pt idx="2">
                  <c:v>3.9889812469482422</c:v>
                </c:pt>
                <c:pt idx="3">
                  <c:v>8.975982666015625</c:v>
                </c:pt>
                <c:pt idx="4">
                  <c:v>93.730926513671875</c:v>
                </c:pt>
                <c:pt idx="5">
                  <c:v>25.930643081665039</c:v>
                </c:pt>
                <c:pt idx="6">
                  <c:v>201.7059326171875</c:v>
                </c:pt>
                <c:pt idx="7">
                  <c:v>144.61278915405271</c:v>
                </c:pt>
                <c:pt idx="8">
                  <c:v>77.986478805541992</c:v>
                </c:pt>
                <c:pt idx="9">
                  <c:v>30.507564544677731</c:v>
                </c:pt>
                <c:pt idx="10">
                  <c:v>828.46498489379883</c:v>
                </c:pt>
                <c:pt idx="11">
                  <c:v>101.970911026001</c:v>
                </c:pt>
                <c:pt idx="12">
                  <c:v>2121.526718139648</c:v>
                </c:pt>
                <c:pt idx="13">
                  <c:v>724.05838966369629</c:v>
                </c:pt>
                <c:pt idx="14">
                  <c:v>351.89557075500488</c:v>
                </c:pt>
                <c:pt idx="15">
                  <c:v>465.14058113098139</c:v>
                </c:pt>
                <c:pt idx="16">
                  <c:v>2663.1331443786621</c:v>
                </c:pt>
                <c:pt idx="17">
                  <c:v>1919.121265411377</c:v>
                </c:pt>
                <c:pt idx="18">
                  <c:v>1613.53611946106</c:v>
                </c:pt>
                <c:pt idx="19">
                  <c:v>1980.7665348052981</c:v>
                </c:pt>
                <c:pt idx="20">
                  <c:v>1470.102787017822</c:v>
                </c:pt>
                <c:pt idx="21">
                  <c:v>7771.1830139160156</c:v>
                </c:pt>
                <c:pt idx="22">
                  <c:v>20104.141235351559</c:v>
                </c:pt>
                <c:pt idx="23">
                  <c:v>5434.2586994171143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1-4B98-9DE7-57587EA32E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0492720"/>
        <c:axId val="1000588288"/>
      </c:scatterChart>
      <c:valAx>
        <c:axId val="1000492720"/>
        <c:scaling>
          <c:orientation val="minMax"/>
          <c:max val="3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88288"/>
        <c:crosses val="autoZero"/>
        <c:crossBetween val="midCat"/>
        <c:majorUnit val="1"/>
      </c:valAx>
      <c:valAx>
        <c:axId val="100058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103531</xdr:colOff>
      <xdr:row>0</xdr:row>
      <xdr:rowOff>24849</xdr:rowOff>
    </xdr:from>
    <xdr:to>
      <xdr:col>22</xdr:col>
      <xdr:colOff>480391</xdr:colOff>
      <xdr:row>40</xdr:row>
      <xdr:rowOff>149087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13D914-C64D-4C30-89AD-C8C7713BB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topLeftCell="B7" zoomScale="115" zoomScaleNormal="115" workbookViewId="0">
      <selection activeCell="Y17" sqref="Y17"/>
    </sheetView>
  </sheetViews>
  <sheetFormatPr defaultRowHeight="15" x14ac:dyDescent="0.25"/>
  <cols>
    <col min="23" max="23" width="14" bestFit="1" customWidth="1"/>
  </cols>
  <sheetData>
    <row r="1" spans="1:2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t="s">
        <v>0</v>
      </c>
      <c r="X1" t="s">
        <v>1</v>
      </c>
    </row>
    <row r="2" spans="1:24" x14ac:dyDescent="0.25">
      <c r="A2" s="1">
        <v>0</v>
      </c>
      <c r="B2">
        <v>6</v>
      </c>
      <c r="C2">
        <v>6</v>
      </c>
      <c r="D2">
        <v>10.969638824462891</v>
      </c>
      <c r="E2">
        <v>2.9919147491455078</v>
      </c>
      <c r="F2">
        <v>4.9865245819091797</v>
      </c>
      <c r="G2">
        <v>0</v>
      </c>
      <c r="H2">
        <v>0.9975433349609375</v>
      </c>
      <c r="I2">
        <v>0.99730491638183594</v>
      </c>
      <c r="J2">
        <v>0.99730491638183594</v>
      </c>
      <c r="K2">
        <v>5.9840679168701172</v>
      </c>
      <c r="L2">
        <v>0.99730491638183594</v>
      </c>
      <c r="M2">
        <v>15.95711708068848</v>
      </c>
      <c r="N2">
        <v>0</v>
      </c>
      <c r="O2">
        <v>1.994848251342773</v>
      </c>
      <c r="P2">
        <v>4.9870014190673828</v>
      </c>
      <c r="Q2">
        <v>7.9784393310546884</v>
      </c>
      <c r="R2">
        <v>1.9943714141845701</v>
      </c>
      <c r="S2">
        <v>17.952680587768551</v>
      </c>
      <c r="T2">
        <v>4.0571689605712891</v>
      </c>
      <c r="U2">
        <v>1.9855499267578121</v>
      </c>
      <c r="V2">
        <v>1.9898414611816411</v>
      </c>
      <c r="W2" s="2">
        <v>3.9849281311035161</v>
      </c>
      <c r="X2">
        <f>STDEV(C2:V2)</f>
        <v>5.065958164422014</v>
      </c>
    </row>
    <row r="3" spans="1:24" x14ac:dyDescent="0.25">
      <c r="A3" s="1">
        <v>1</v>
      </c>
      <c r="B3">
        <v>7</v>
      </c>
      <c r="C3">
        <v>7</v>
      </c>
      <c r="D3">
        <v>1.944541931152344</v>
      </c>
      <c r="E3">
        <v>1.9946098327636721</v>
      </c>
      <c r="F3">
        <v>0.99730491638183594</v>
      </c>
      <c r="G3">
        <v>0.9975433349609375</v>
      </c>
      <c r="H3">
        <v>0.99730491638183594</v>
      </c>
      <c r="I3">
        <v>0.99730491638183594</v>
      </c>
      <c r="J3">
        <v>3.9892196655273442</v>
      </c>
      <c r="K3">
        <v>1.994848251342773</v>
      </c>
      <c r="L3">
        <v>1.9946098327636721</v>
      </c>
      <c r="M3">
        <v>2.9919147491455078</v>
      </c>
      <c r="N3">
        <v>0.9975433349609375</v>
      </c>
      <c r="O3">
        <v>3.9894580841064449</v>
      </c>
      <c r="P3">
        <v>8.9757442474365234</v>
      </c>
      <c r="Q3">
        <v>0.9975433349609375</v>
      </c>
      <c r="R3">
        <v>0</v>
      </c>
      <c r="S3">
        <v>0</v>
      </c>
      <c r="T3">
        <v>1.9943714141845701</v>
      </c>
      <c r="U3">
        <v>0</v>
      </c>
      <c r="V3">
        <v>0.99730491638183594</v>
      </c>
      <c r="W3" s="2">
        <v>1.994848251342773</v>
      </c>
      <c r="X3">
        <f t="shared" ref="X3:X25" si="0">STDEV(C3:V3)</f>
        <v>2.303976038597753</v>
      </c>
    </row>
    <row r="4" spans="1:24" x14ac:dyDescent="0.25">
      <c r="A4" s="1">
        <v>2</v>
      </c>
      <c r="B4">
        <v>8</v>
      </c>
      <c r="C4">
        <v>8</v>
      </c>
      <c r="D4">
        <v>1.044034957885742</v>
      </c>
      <c r="E4">
        <v>5.9375762939453116</v>
      </c>
      <c r="F4">
        <v>5.9840679168701172</v>
      </c>
      <c r="G4">
        <v>23.936033248901371</v>
      </c>
      <c r="H4">
        <v>3.9892196655273442</v>
      </c>
      <c r="I4">
        <v>3.9892196655273442</v>
      </c>
      <c r="J4">
        <v>9.01031494140625</v>
      </c>
      <c r="K4">
        <v>8.9771747589111328</v>
      </c>
      <c r="L4">
        <v>3.989934921264648</v>
      </c>
      <c r="M4">
        <v>1.998662948608398</v>
      </c>
      <c r="N4">
        <v>3.9963722229003911</v>
      </c>
      <c r="O4">
        <v>5.9373378753662109</v>
      </c>
      <c r="P4">
        <v>9.9735260009765625</v>
      </c>
      <c r="Q4">
        <v>0</v>
      </c>
      <c r="R4">
        <v>2.9919147491455078</v>
      </c>
      <c r="S4">
        <v>0.99706649780273438</v>
      </c>
      <c r="T4">
        <v>1.994848251342773</v>
      </c>
      <c r="U4">
        <v>0.99778175354003906</v>
      </c>
      <c r="V4">
        <v>10.970354080200201</v>
      </c>
      <c r="W4" s="2">
        <v>3.9889812469482422</v>
      </c>
      <c r="X4">
        <f t="shared" si="0"/>
        <v>5.3831458653370392</v>
      </c>
    </row>
    <row r="5" spans="1:24" x14ac:dyDescent="0.25">
      <c r="A5" s="1">
        <v>3</v>
      </c>
      <c r="B5">
        <v>9</v>
      </c>
      <c r="C5">
        <v>9</v>
      </c>
      <c r="D5">
        <v>5.9833526611328116</v>
      </c>
      <c r="E5">
        <v>3.9894580841064449</v>
      </c>
      <c r="F5">
        <v>3.9894580841064449</v>
      </c>
      <c r="G5">
        <v>11.967897415161129</v>
      </c>
      <c r="H5">
        <v>6.9813728332519531</v>
      </c>
      <c r="I5">
        <v>3.9892196655273442</v>
      </c>
      <c r="J5">
        <v>15.95735549926758</v>
      </c>
      <c r="K5">
        <v>16.954660415649411</v>
      </c>
      <c r="L5">
        <v>14.96005058288574</v>
      </c>
      <c r="M5">
        <v>43.882608413696289</v>
      </c>
      <c r="N5">
        <v>3.9892196655273442</v>
      </c>
      <c r="O5">
        <v>12.96567916870117</v>
      </c>
      <c r="P5">
        <v>1.9943714141845701</v>
      </c>
      <c r="Q5">
        <v>0.99730491638183594</v>
      </c>
      <c r="R5">
        <v>5.9840679168701172</v>
      </c>
      <c r="S5">
        <v>10.9705924987793</v>
      </c>
      <c r="T5">
        <v>22.938966751098629</v>
      </c>
      <c r="U5">
        <v>4.9865245819091797</v>
      </c>
      <c r="V5">
        <v>3.9892196655273442</v>
      </c>
      <c r="W5" s="2">
        <v>8.975982666015625</v>
      </c>
      <c r="X5">
        <f t="shared" si="0"/>
        <v>9.8106064382153271</v>
      </c>
    </row>
    <row r="6" spans="1:24" x14ac:dyDescent="0.25">
      <c r="A6" s="1">
        <v>4</v>
      </c>
      <c r="B6">
        <v>10</v>
      </c>
      <c r="C6">
        <v>10</v>
      </c>
      <c r="D6">
        <v>49.866676330566413</v>
      </c>
      <c r="E6">
        <v>23.93651008605957</v>
      </c>
      <c r="F6">
        <v>28.922319412231449</v>
      </c>
      <c r="G6">
        <v>14.960527420043951</v>
      </c>
      <c r="H6">
        <v>99.733352661132813</v>
      </c>
      <c r="I6">
        <v>10.9710693359375</v>
      </c>
      <c r="J6">
        <v>11.967658996582029</v>
      </c>
      <c r="K6">
        <v>5.9838294982910156</v>
      </c>
      <c r="L6">
        <v>34.906864166259773</v>
      </c>
      <c r="M6">
        <v>48.869132995605469</v>
      </c>
      <c r="N6">
        <v>17.952680587768551</v>
      </c>
      <c r="O6">
        <v>3.0627250671386719</v>
      </c>
      <c r="P6">
        <v>7.9412460327148438</v>
      </c>
      <c r="Q6">
        <v>143.58210563659671</v>
      </c>
      <c r="R6">
        <v>101.9484996795654</v>
      </c>
      <c r="S6">
        <v>2.9973983764648442</v>
      </c>
      <c r="T6">
        <v>0.99229812622070313</v>
      </c>
      <c r="U6">
        <v>122.95007705688479</v>
      </c>
      <c r="V6">
        <v>20.869255065917969</v>
      </c>
      <c r="W6" s="2">
        <v>93.730926513671875</v>
      </c>
      <c r="X6">
        <f t="shared" si="0"/>
        <v>43.513628832468392</v>
      </c>
    </row>
    <row r="7" spans="1:24" x14ac:dyDescent="0.25">
      <c r="A7" s="1">
        <v>5</v>
      </c>
      <c r="B7">
        <v>11</v>
      </c>
      <c r="C7">
        <v>11</v>
      </c>
      <c r="D7">
        <v>40.250778198242188</v>
      </c>
      <c r="E7">
        <v>256.97731971740723</v>
      </c>
      <c r="F7">
        <v>65.918922424316406</v>
      </c>
      <c r="G7">
        <v>27.925491333007809</v>
      </c>
      <c r="H7">
        <v>85.807561874389648</v>
      </c>
      <c r="I7">
        <v>14.434814453125</v>
      </c>
      <c r="J7">
        <v>74.865102767944336</v>
      </c>
      <c r="K7">
        <v>16.954421997070309</v>
      </c>
      <c r="L7">
        <v>30.789852142333981</v>
      </c>
      <c r="M7">
        <v>101.8922328948975</v>
      </c>
      <c r="N7">
        <v>40.892124176025391</v>
      </c>
      <c r="O7">
        <v>104.248046875</v>
      </c>
      <c r="P7">
        <v>52.093267440795898</v>
      </c>
      <c r="Q7">
        <v>204.22601699829099</v>
      </c>
      <c r="R7">
        <v>1.994848251342773</v>
      </c>
      <c r="S7">
        <v>83.446741104125977</v>
      </c>
      <c r="T7">
        <v>227.48684883117679</v>
      </c>
      <c r="U7">
        <v>368.01600456237787</v>
      </c>
      <c r="V7">
        <v>38.896322250366211</v>
      </c>
      <c r="W7" s="2">
        <v>25.930643081665039</v>
      </c>
      <c r="X7">
        <f t="shared" si="0"/>
        <v>97.210709398050525</v>
      </c>
    </row>
    <row r="8" spans="1:24" x14ac:dyDescent="0.25">
      <c r="A8" s="1">
        <v>6</v>
      </c>
      <c r="B8">
        <v>12</v>
      </c>
      <c r="C8">
        <v>12</v>
      </c>
      <c r="D8">
        <v>107.7113151550293</v>
      </c>
      <c r="E8">
        <v>83.775758743286133</v>
      </c>
      <c r="F8">
        <v>50.898551940917969</v>
      </c>
      <c r="G8">
        <v>193.44925880432129</v>
      </c>
      <c r="H8">
        <v>11.967658996582029</v>
      </c>
      <c r="I8">
        <v>23.935794830322269</v>
      </c>
      <c r="J8">
        <v>154.5865535736084</v>
      </c>
      <c r="K8">
        <v>198.8270282745361</v>
      </c>
      <c r="L8">
        <v>97.146272659301758</v>
      </c>
      <c r="M8">
        <v>36.901950836181641</v>
      </c>
      <c r="N8">
        <v>186.28835678100589</v>
      </c>
      <c r="O8">
        <v>38.895845413208008</v>
      </c>
      <c r="P8">
        <v>1.9946098327636721</v>
      </c>
      <c r="Q8">
        <v>2.9921531677246089</v>
      </c>
      <c r="R8">
        <v>41.888236999511719</v>
      </c>
      <c r="S8">
        <v>30.08270263671875</v>
      </c>
      <c r="T8">
        <v>108.6533069610596</v>
      </c>
      <c r="U8">
        <v>63.259124755859382</v>
      </c>
      <c r="V8">
        <v>111.8943691253662</v>
      </c>
      <c r="W8" s="2">
        <v>201.7059326171875</v>
      </c>
      <c r="X8">
        <f t="shared" si="0"/>
        <v>64.767851416168597</v>
      </c>
    </row>
    <row r="9" spans="1:24" x14ac:dyDescent="0.25">
      <c r="A9" s="1">
        <v>7</v>
      </c>
      <c r="B9">
        <v>13</v>
      </c>
      <c r="C9">
        <v>13</v>
      </c>
      <c r="D9">
        <v>171.54526710510251</v>
      </c>
      <c r="E9">
        <v>61.717748641967773</v>
      </c>
      <c r="F9">
        <v>668.26391220092773</v>
      </c>
      <c r="G9">
        <v>288.27095031738281</v>
      </c>
      <c r="H9">
        <v>104.7468185424805</v>
      </c>
      <c r="I9">
        <v>24.938821792602539</v>
      </c>
      <c r="J9">
        <v>402.5273323059082</v>
      </c>
      <c r="K9">
        <v>1.9943714141845701</v>
      </c>
      <c r="L9">
        <v>143.6154842376709</v>
      </c>
      <c r="M9">
        <v>38.852691650390618</v>
      </c>
      <c r="N9">
        <v>86.364984512329102</v>
      </c>
      <c r="O9">
        <v>3.9896965026855469</v>
      </c>
      <c r="P9">
        <v>78.791379928588867</v>
      </c>
      <c r="Q9">
        <v>106.5917015075684</v>
      </c>
      <c r="R9">
        <v>131.4246654510498</v>
      </c>
      <c r="S9">
        <v>391.43562316894531</v>
      </c>
      <c r="T9">
        <v>32.912015914916992</v>
      </c>
      <c r="U9">
        <v>184.50617790222171</v>
      </c>
      <c r="V9">
        <v>275.4356861114502</v>
      </c>
      <c r="W9" s="2">
        <v>144.61278915405271</v>
      </c>
      <c r="X9">
        <f t="shared" si="0"/>
        <v>170.11932830955109</v>
      </c>
    </row>
    <row r="10" spans="1:24" x14ac:dyDescent="0.25">
      <c r="A10" s="1">
        <v>8</v>
      </c>
      <c r="B10">
        <v>14</v>
      </c>
      <c r="C10">
        <v>14</v>
      </c>
      <c r="D10">
        <v>67.118406295776367</v>
      </c>
      <c r="E10">
        <v>15.95711708068848</v>
      </c>
      <c r="F10">
        <v>54.853439331054688</v>
      </c>
      <c r="G10">
        <v>271.08526229858398</v>
      </c>
      <c r="H10">
        <v>290.93527793884277</v>
      </c>
      <c r="I10">
        <v>75.814962387084961</v>
      </c>
      <c r="J10">
        <v>425.63557624816889</v>
      </c>
      <c r="K10">
        <v>30.07102012634277</v>
      </c>
      <c r="L10">
        <v>484.54570770263672</v>
      </c>
      <c r="M10">
        <v>171.13280296325681</v>
      </c>
      <c r="N10">
        <v>424.27945137023931</v>
      </c>
      <c r="O10">
        <v>57.860374450683587</v>
      </c>
      <c r="P10">
        <v>292.53220558166498</v>
      </c>
      <c r="Q10">
        <v>139.21213150024411</v>
      </c>
      <c r="R10">
        <v>271.8968391418457</v>
      </c>
      <c r="S10">
        <v>54.030179977416992</v>
      </c>
      <c r="T10">
        <v>121.9658851623535</v>
      </c>
      <c r="U10">
        <v>113.9113903045654</v>
      </c>
      <c r="V10">
        <v>567.59810447692871</v>
      </c>
      <c r="W10" s="2">
        <v>77.986478805541992</v>
      </c>
      <c r="X10">
        <f t="shared" si="0"/>
        <v>170.94738622887473</v>
      </c>
    </row>
    <row r="11" spans="1:24" x14ac:dyDescent="0.25">
      <c r="A11" s="1">
        <v>9</v>
      </c>
      <c r="B11">
        <v>15</v>
      </c>
      <c r="C11">
        <v>15</v>
      </c>
      <c r="D11">
        <v>71.394681930541992</v>
      </c>
      <c r="E11">
        <v>290.58456420898438</v>
      </c>
      <c r="F11">
        <v>462.65912055969238</v>
      </c>
      <c r="G11">
        <v>204.06413078308111</v>
      </c>
      <c r="H11">
        <v>285.85076332092291</v>
      </c>
      <c r="I11">
        <v>1064.2809867858889</v>
      </c>
      <c r="J11">
        <v>7.9784393310546884</v>
      </c>
      <c r="K11">
        <v>9.9732875823974609</v>
      </c>
      <c r="L11">
        <v>247.0500469207764</v>
      </c>
      <c r="M11">
        <v>35.92228889465332</v>
      </c>
      <c r="N11">
        <v>467.42653846740723</v>
      </c>
      <c r="O11">
        <v>91.754913330078125</v>
      </c>
      <c r="P11">
        <v>545.22895812988281</v>
      </c>
      <c r="Q11">
        <v>431.54382705688482</v>
      </c>
      <c r="R11">
        <v>183.68244171142581</v>
      </c>
      <c r="S11">
        <v>47.545194625854492</v>
      </c>
      <c r="T11">
        <v>83.776235580444336</v>
      </c>
      <c r="U11">
        <v>388.36193084716803</v>
      </c>
      <c r="V11">
        <v>102.7312278747559</v>
      </c>
      <c r="W11" s="2">
        <v>30.507564544677731</v>
      </c>
      <c r="X11">
        <f t="shared" si="0"/>
        <v>258.40449547805963</v>
      </c>
    </row>
    <row r="12" spans="1:24" x14ac:dyDescent="0.25">
      <c r="A12" s="1">
        <v>10</v>
      </c>
      <c r="B12">
        <v>16</v>
      </c>
      <c r="C12">
        <v>16</v>
      </c>
      <c r="D12">
        <v>184.39412117004389</v>
      </c>
      <c r="E12">
        <v>403.40614318847662</v>
      </c>
      <c r="F12">
        <v>489.96949195861822</v>
      </c>
      <c r="G12">
        <v>146.15797996520999</v>
      </c>
      <c r="H12">
        <v>340.61551094055181</v>
      </c>
      <c r="I12">
        <v>105.5574417114258</v>
      </c>
      <c r="J12">
        <v>337.8903865814209</v>
      </c>
      <c r="K12">
        <v>306.11801147460938</v>
      </c>
      <c r="L12">
        <v>98.742008209228516</v>
      </c>
      <c r="M12">
        <v>267.54355430603027</v>
      </c>
      <c r="N12">
        <v>174.53908920288089</v>
      </c>
      <c r="O12">
        <v>71.503639221191406</v>
      </c>
      <c r="P12">
        <v>346.30918502807617</v>
      </c>
      <c r="Q12">
        <v>92.340946197509766</v>
      </c>
      <c r="R12">
        <v>87.953805923461914</v>
      </c>
      <c r="S12">
        <v>6.8113803863525391</v>
      </c>
      <c r="T12">
        <v>31.031131744384769</v>
      </c>
      <c r="U12">
        <v>701.83825492858887</v>
      </c>
      <c r="V12">
        <v>158.93292427062991</v>
      </c>
      <c r="W12" s="2">
        <v>828.46498489379883</v>
      </c>
      <c r="X12">
        <f t="shared" si="0"/>
        <v>179.41275786222258</v>
      </c>
    </row>
    <row r="13" spans="1:24" x14ac:dyDescent="0.25">
      <c r="A13" s="1">
        <v>11</v>
      </c>
      <c r="B13">
        <v>17</v>
      </c>
      <c r="C13">
        <v>17</v>
      </c>
      <c r="D13">
        <v>302.67643928527832</v>
      </c>
      <c r="E13">
        <v>40.890216827392578</v>
      </c>
      <c r="F13">
        <v>732.04255104064941</v>
      </c>
      <c r="G13">
        <v>53.856611251831048</v>
      </c>
      <c r="H13">
        <v>51.861286163330078</v>
      </c>
      <c r="I13">
        <v>1291.496276855469</v>
      </c>
      <c r="J13">
        <v>214.44106101989749</v>
      </c>
      <c r="K13">
        <v>624.77612495422363</v>
      </c>
      <c r="L13">
        <v>2229.0220260620122</v>
      </c>
      <c r="M13">
        <v>698.98462295532227</v>
      </c>
      <c r="N13">
        <v>340.91567993164063</v>
      </c>
      <c r="O13">
        <v>470.3514575958252</v>
      </c>
      <c r="P13">
        <v>1129.457950592041</v>
      </c>
      <c r="Q13">
        <v>1770.485639572144</v>
      </c>
      <c r="R13">
        <v>48.887968063354492</v>
      </c>
      <c r="S13">
        <v>171.299934387207</v>
      </c>
      <c r="T13">
        <v>524.61814880371094</v>
      </c>
      <c r="U13">
        <v>692.01564788818359</v>
      </c>
      <c r="V13">
        <v>847.0313549041748</v>
      </c>
      <c r="W13" s="2">
        <v>101.970911026001</v>
      </c>
      <c r="X13">
        <f t="shared" si="0"/>
        <v>604.44864401867142</v>
      </c>
    </row>
    <row r="14" spans="1:24" x14ac:dyDescent="0.25">
      <c r="A14" s="1">
        <v>12</v>
      </c>
      <c r="B14">
        <v>18</v>
      </c>
      <c r="C14">
        <v>18</v>
      </c>
      <c r="D14">
        <v>1187.5026226043699</v>
      </c>
      <c r="E14">
        <v>749.41825866699219</v>
      </c>
      <c r="F14">
        <v>1203.922033309937</v>
      </c>
      <c r="G14">
        <v>170.543909072876</v>
      </c>
      <c r="H14">
        <v>361.90700531005859</v>
      </c>
      <c r="I14">
        <v>491.55020713806152</v>
      </c>
      <c r="J14">
        <v>2728.6407947540279</v>
      </c>
      <c r="K14">
        <v>141.08538627624509</v>
      </c>
      <c r="L14">
        <v>126.2474060058594</v>
      </c>
      <c r="M14">
        <v>720.36576271057129</v>
      </c>
      <c r="N14">
        <v>89.760065078735352</v>
      </c>
      <c r="O14">
        <v>239.6700382232666</v>
      </c>
      <c r="P14">
        <v>1437.7205371856689</v>
      </c>
      <c r="Q14">
        <v>379.13298606872559</v>
      </c>
      <c r="R14">
        <v>451.92432403564447</v>
      </c>
      <c r="S14">
        <v>572.66998291015625</v>
      </c>
      <c r="T14">
        <v>675.72426795959473</v>
      </c>
      <c r="U14">
        <v>283.86902809143072</v>
      </c>
      <c r="V14">
        <v>1766.295194625854</v>
      </c>
      <c r="W14" s="2">
        <v>2121.526718139648</v>
      </c>
      <c r="X14">
        <f t="shared" si="0"/>
        <v>679.49347327239968</v>
      </c>
    </row>
    <row r="15" spans="1:24" x14ac:dyDescent="0.25">
      <c r="A15" s="1">
        <v>13</v>
      </c>
      <c r="B15">
        <v>19</v>
      </c>
      <c r="C15">
        <v>19</v>
      </c>
      <c r="D15">
        <v>703.84502410888672</v>
      </c>
      <c r="E15">
        <v>363.24286460876459</v>
      </c>
      <c r="F15">
        <v>1104.332447052002</v>
      </c>
      <c r="G15">
        <v>228.02877426147461</v>
      </c>
      <c r="H15">
        <v>782.15956687927246</v>
      </c>
      <c r="I15">
        <v>762.72892951965332</v>
      </c>
      <c r="J15">
        <v>79.741239547729492</v>
      </c>
      <c r="K15">
        <v>106.834888458252</v>
      </c>
      <c r="L15">
        <v>1326.854467391968</v>
      </c>
      <c r="M15">
        <v>3943.0909156799321</v>
      </c>
      <c r="N15">
        <v>85.792779922485352</v>
      </c>
      <c r="O15">
        <v>2047.3148822784419</v>
      </c>
      <c r="P15">
        <v>1144.219636917114</v>
      </c>
      <c r="Q15">
        <v>147.62330055236819</v>
      </c>
      <c r="R15">
        <v>1614.4616603851321</v>
      </c>
      <c r="S15">
        <v>592.68689155578613</v>
      </c>
      <c r="T15">
        <v>1708.1010341644289</v>
      </c>
      <c r="U15">
        <v>508.74996185302729</v>
      </c>
      <c r="V15">
        <v>1067.395925521851</v>
      </c>
      <c r="W15" s="2">
        <v>724.05838966369629</v>
      </c>
      <c r="X15">
        <f t="shared" si="0"/>
        <v>929.39324642283191</v>
      </c>
    </row>
    <row r="16" spans="1:24" x14ac:dyDescent="0.25">
      <c r="A16" s="1">
        <v>14</v>
      </c>
      <c r="B16">
        <v>20</v>
      </c>
      <c r="C16">
        <v>20</v>
      </c>
      <c r="D16">
        <v>3492.767333984375</v>
      </c>
      <c r="E16">
        <v>1232.31053352356</v>
      </c>
      <c r="F16">
        <v>2200.2723217010498</v>
      </c>
      <c r="G16">
        <v>2131.5243244171138</v>
      </c>
      <c r="H16">
        <v>924.2100715637207</v>
      </c>
      <c r="I16">
        <v>4012.1076107025151</v>
      </c>
      <c r="J16">
        <v>3054.4126033782959</v>
      </c>
      <c r="K16">
        <v>1103.920698165894</v>
      </c>
      <c r="L16">
        <v>569.12660598754883</v>
      </c>
      <c r="M16">
        <v>2241.9583797454829</v>
      </c>
      <c r="N16">
        <v>789.38388824462891</v>
      </c>
      <c r="O16">
        <v>1825.465202331543</v>
      </c>
      <c r="P16">
        <v>649.26314353942871</v>
      </c>
      <c r="Q16">
        <v>781.76164627075195</v>
      </c>
      <c r="R16">
        <v>5056.7357540130624</v>
      </c>
      <c r="S16">
        <v>1807.5225353240969</v>
      </c>
      <c r="T16">
        <v>1875.1218318939209</v>
      </c>
      <c r="U16">
        <v>808.85004997253418</v>
      </c>
      <c r="V16">
        <v>292.94514656066889</v>
      </c>
      <c r="W16" s="2">
        <v>351.89557075500488</v>
      </c>
      <c r="X16">
        <f t="shared" si="0"/>
        <v>1322.674238135887</v>
      </c>
    </row>
    <row r="17" spans="1:24" x14ac:dyDescent="0.25">
      <c r="A17" s="1">
        <v>15</v>
      </c>
      <c r="B17">
        <v>21</v>
      </c>
      <c r="C17">
        <v>21</v>
      </c>
      <c r="D17">
        <v>1376.2660026550291</v>
      </c>
      <c r="E17">
        <v>529.5417308807373</v>
      </c>
      <c r="F17">
        <v>595.42417526245117</v>
      </c>
      <c r="G17">
        <v>1871.1798191070559</v>
      </c>
      <c r="H17">
        <v>5026.0696411132813</v>
      </c>
      <c r="I17">
        <v>700.26636123657227</v>
      </c>
      <c r="J17">
        <v>10910.997152328489</v>
      </c>
      <c r="K17">
        <v>3119.7488307952881</v>
      </c>
      <c r="L17">
        <v>1453.289747238159</v>
      </c>
      <c r="M17">
        <v>284.9736213684082</v>
      </c>
      <c r="N17">
        <v>241.00685119628909</v>
      </c>
      <c r="O17">
        <v>1648.443937301636</v>
      </c>
      <c r="P17">
        <v>2436.02466583252</v>
      </c>
      <c r="Q17">
        <v>150.6092548370361</v>
      </c>
      <c r="R17">
        <v>821.65431976318359</v>
      </c>
      <c r="S17">
        <v>1284.842967987061</v>
      </c>
      <c r="T17">
        <v>961.63702011108398</v>
      </c>
      <c r="U17">
        <v>135.2434158325195</v>
      </c>
      <c r="V17">
        <v>15.919923782348629</v>
      </c>
      <c r="W17" s="2">
        <v>465.14058113098139</v>
      </c>
      <c r="X17">
        <f t="shared" si="0"/>
        <v>2495.947940533265</v>
      </c>
    </row>
    <row r="18" spans="1:24" x14ac:dyDescent="0.25">
      <c r="A18" s="1">
        <v>16</v>
      </c>
      <c r="B18">
        <v>22</v>
      </c>
      <c r="C18">
        <v>22</v>
      </c>
      <c r="D18">
        <v>130.74564933776861</v>
      </c>
      <c r="E18">
        <v>62.877178192138672</v>
      </c>
      <c r="F18">
        <v>3933.1202507019038</v>
      </c>
      <c r="G18">
        <v>978.43074798583984</v>
      </c>
      <c r="H18">
        <v>1376.745939254761</v>
      </c>
      <c r="I18">
        <v>6110.776424407959</v>
      </c>
      <c r="J18">
        <v>790.75217247009277</v>
      </c>
      <c r="K18">
        <v>691.15447998046875</v>
      </c>
      <c r="L18">
        <v>593.73903274536133</v>
      </c>
      <c r="M18">
        <v>3347.051858901978</v>
      </c>
      <c r="N18">
        <v>1148.8440036773679</v>
      </c>
      <c r="O18">
        <v>1844.1746234893801</v>
      </c>
      <c r="P18">
        <v>172.9466915130615</v>
      </c>
      <c r="Q18">
        <v>1779.0436744689939</v>
      </c>
      <c r="R18">
        <v>1991.7752742767329</v>
      </c>
      <c r="S18">
        <v>1415.323734283447</v>
      </c>
      <c r="T18">
        <v>3144.7269916534419</v>
      </c>
      <c r="U18">
        <v>135.29300689697271</v>
      </c>
      <c r="V18">
        <v>3045.8023548126221</v>
      </c>
      <c r="W18" s="2">
        <v>2663.1331443786621</v>
      </c>
      <c r="X18">
        <f t="shared" si="0"/>
        <v>1587.7743321478708</v>
      </c>
    </row>
    <row r="19" spans="1:24" x14ac:dyDescent="0.25">
      <c r="A19" s="1">
        <v>17</v>
      </c>
      <c r="B19">
        <v>23</v>
      </c>
      <c r="C19">
        <v>23</v>
      </c>
      <c r="D19">
        <v>6741.9846057891846</v>
      </c>
      <c r="E19">
        <v>247.2069263458252</v>
      </c>
      <c r="F19">
        <v>1034.1858863830571</v>
      </c>
      <c r="G19">
        <v>320.61243057250982</v>
      </c>
      <c r="H19">
        <v>550.9941577911377</v>
      </c>
      <c r="I19">
        <v>51.86152458190918</v>
      </c>
      <c r="J19">
        <v>695.3580379486084</v>
      </c>
      <c r="K19">
        <v>1286.0903739929199</v>
      </c>
      <c r="L19">
        <v>2559.2610836029048</v>
      </c>
      <c r="M19">
        <v>604.71916198730469</v>
      </c>
      <c r="N19">
        <v>4399.782657623291</v>
      </c>
      <c r="O19">
        <v>2214.9813175201421</v>
      </c>
      <c r="P19">
        <v>1978.850364685059</v>
      </c>
      <c r="Q19">
        <v>3603.8825511932368</v>
      </c>
      <c r="R19">
        <v>167.2205924987793</v>
      </c>
      <c r="S19">
        <v>7911.8430614471436</v>
      </c>
      <c r="T19">
        <v>327.20375061035162</v>
      </c>
      <c r="U19">
        <v>8434.9019527435303</v>
      </c>
      <c r="V19">
        <v>3174.8545169830322</v>
      </c>
      <c r="W19" s="2">
        <v>1919.121265411377</v>
      </c>
      <c r="X19">
        <f t="shared" si="0"/>
        <v>2654.2657924983459</v>
      </c>
    </row>
    <row r="20" spans="1:24" x14ac:dyDescent="0.25">
      <c r="A20" s="1">
        <v>18</v>
      </c>
      <c r="B20">
        <v>24</v>
      </c>
      <c r="C20">
        <v>24</v>
      </c>
      <c r="D20">
        <v>3176.8779754638672</v>
      </c>
      <c r="E20">
        <v>5530.1249027252197</v>
      </c>
      <c r="F20">
        <v>7132.3628425598145</v>
      </c>
      <c r="G20">
        <v>13911.62371635437</v>
      </c>
      <c r="H20">
        <v>320.82200050353998</v>
      </c>
      <c r="I20">
        <v>1669.727087020874</v>
      </c>
      <c r="J20">
        <v>832.35502243041992</v>
      </c>
      <c r="K20">
        <v>4094.0787792205811</v>
      </c>
      <c r="L20">
        <v>188.67826461791989</v>
      </c>
      <c r="M20">
        <v>9158.1141948699951</v>
      </c>
      <c r="N20">
        <v>1688.060998916626</v>
      </c>
      <c r="O20">
        <v>1459.09595489502</v>
      </c>
      <c r="P20">
        <v>2413.0294322967529</v>
      </c>
      <c r="Q20">
        <v>3446.03419303894</v>
      </c>
      <c r="R20">
        <v>1555.915832519531</v>
      </c>
      <c r="S20">
        <v>2544.436931610107</v>
      </c>
      <c r="T20">
        <v>11820.869445800779</v>
      </c>
      <c r="U20">
        <v>3689.0957355499272</v>
      </c>
      <c r="V20">
        <v>5344.1240787506104</v>
      </c>
      <c r="W20" s="2">
        <v>1613.53611946106</v>
      </c>
      <c r="X20">
        <f t="shared" si="0"/>
        <v>3858.0686703823376</v>
      </c>
    </row>
    <row r="21" spans="1:24" x14ac:dyDescent="0.25">
      <c r="A21" s="1">
        <v>19</v>
      </c>
      <c r="B21">
        <v>25</v>
      </c>
      <c r="C21">
        <v>25</v>
      </c>
      <c r="D21">
        <v>885.46252250671387</v>
      </c>
      <c r="E21">
        <v>2191.986083984375</v>
      </c>
      <c r="F21">
        <v>213.39678764343259</v>
      </c>
      <c r="G21">
        <v>1164.2105579376221</v>
      </c>
      <c r="H21">
        <v>2023.043155670166</v>
      </c>
      <c r="I21">
        <v>14202.88705825806</v>
      </c>
      <c r="J21">
        <v>2078.7136554718022</v>
      </c>
      <c r="K21">
        <v>1526.428699493408</v>
      </c>
      <c r="L21">
        <v>649.85775947570801</v>
      </c>
      <c r="M21">
        <v>226.0737419128418</v>
      </c>
      <c r="N21">
        <v>7511.7614269256592</v>
      </c>
      <c r="O21">
        <v>5629.4727325439453</v>
      </c>
      <c r="P21">
        <v>7438.845157623291</v>
      </c>
      <c r="Q21">
        <v>8686.5603923797607</v>
      </c>
      <c r="R21">
        <v>4600.0804901123047</v>
      </c>
      <c r="S21">
        <v>2135.32567024231</v>
      </c>
      <c r="T21">
        <v>6199.0344524383536</v>
      </c>
      <c r="U21">
        <v>495.67389488220209</v>
      </c>
      <c r="V21">
        <v>986.36221885681152</v>
      </c>
      <c r="W21" s="2">
        <v>1980.7665348052981</v>
      </c>
      <c r="X21">
        <f t="shared" si="0"/>
        <v>3749.0473106809445</v>
      </c>
    </row>
    <row r="22" spans="1:24" x14ac:dyDescent="0.25">
      <c r="A22" s="1">
        <v>20</v>
      </c>
      <c r="B22">
        <v>26</v>
      </c>
      <c r="C22">
        <v>26</v>
      </c>
      <c r="D22">
        <v>2729.7019958496089</v>
      </c>
      <c r="E22">
        <v>5042.5162315368652</v>
      </c>
      <c r="F22">
        <v>7017.2362327575684</v>
      </c>
      <c r="G22">
        <v>5244.9755668640137</v>
      </c>
      <c r="H22">
        <v>3585.411548614502</v>
      </c>
      <c r="I22">
        <v>88.76347541809082</v>
      </c>
      <c r="J22">
        <v>1634.629487991333</v>
      </c>
      <c r="K22">
        <v>3625.3049373626709</v>
      </c>
      <c r="L22">
        <v>4588.731050491333</v>
      </c>
      <c r="M22">
        <v>10931.76794052124</v>
      </c>
      <c r="N22">
        <v>7565.8071041107178</v>
      </c>
      <c r="O22">
        <v>11828.334331512449</v>
      </c>
      <c r="P22">
        <v>7952.8396129608154</v>
      </c>
      <c r="Q22">
        <v>1099.096298217773</v>
      </c>
      <c r="R22">
        <v>646.43692970275879</v>
      </c>
      <c r="S22">
        <v>20772.454261779789</v>
      </c>
      <c r="T22">
        <v>8214.1036987304688</v>
      </c>
      <c r="U22">
        <v>456.8171501159668</v>
      </c>
      <c r="V22">
        <v>19975.548267364498</v>
      </c>
      <c r="W22" s="2">
        <v>1470.102787017822</v>
      </c>
      <c r="X22">
        <f t="shared" si="0"/>
        <v>5992.6031403956367</v>
      </c>
    </row>
    <row r="23" spans="1:24" x14ac:dyDescent="0.25">
      <c r="A23" s="1">
        <v>21</v>
      </c>
      <c r="B23">
        <v>27</v>
      </c>
      <c r="C23">
        <v>27</v>
      </c>
      <c r="D23">
        <v>6764.9259567260742</v>
      </c>
      <c r="E23">
        <v>106.6997051239014</v>
      </c>
      <c r="F23">
        <v>1076.087951660156</v>
      </c>
      <c r="G23">
        <v>135.63799858093259</v>
      </c>
      <c r="H23">
        <v>4638.596773147583</v>
      </c>
      <c r="I23">
        <v>4818.5157775878906</v>
      </c>
      <c r="J23">
        <v>19404.619216918949</v>
      </c>
      <c r="K23">
        <v>753.98373603820801</v>
      </c>
      <c r="L23">
        <v>4075.1726627349849</v>
      </c>
      <c r="M23">
        <v>3215.50464630127</v>
      </c>
      <c r="N23">
        <v>5055.4378032684326</v>
      </c>
      <c r="O23">
        <v>14675.815105438231</v>
      </c>
      <c r="P23">
        <v>938.48943710327148</v>
      </c>
      <c r="Q23">
        <v>2466.4056301116939</v>
      </c>
      <c r="R23">
        <v>7709.4230651855469</v>
      </c>
      <c r="S23">
        <v>8562.0670318603516</v>
      </c>
      <c r="T23">
        <v>11495.282411575319</v>
      </c>
      <c r="U23">
        <v>644.29616928100586</v>
      </c>
      <c r="V23">
        <v>9258.4519386291504</v>
      </c>
      <c r="W23" s="2">
        <v>7771.1830139160156</v>
      </c>
      <c r="X23">
        <f t="shared" si="0"/>
        <v>5305.1273273309926</v>
      </c>
    </row>
    <row r="24" spans="1:24" x14ac:dyDescent="0.25">
      <c r="A24" s="1">
        <v>22</v>
      </c>
      <c r="B24">
        <v>28</v>
      </c>
      <c r="C24">
        <v>28</v>
      </c>
      <c r="D24">
        <v>8316.7955875396729</v>
      </c>
      <c r="E24">
        <v>3411.9033813476558</v>
      </c>
      <c r="F24">
        <v>19026.163339614872</v>
      </c>
      <c r="G24">
        <v>3529.523611068726</v>
      </c>
      <c r="H24">
        <v>462.76259422302252</v>
      </c>
      <c r="I24">
        <v>16949.710845947269</v>
      </c>
      <c r="J24">
        <v>1837.053775787354</v>
      </c>
      <c r="K24">
        <v>6631.3028335571289</v>
      </c>
      <c r="L24">
        <v>5204.0495872497559</v>
      </c>
      <c r="M24">
        <v>20319.666862487789</v>
      </c>
      <c r="N24">
        <v>10144.87195014954</v>
      </c>
      <c r="O24">
        <v>260.30516624450678</v>
      </c>
      <c r="P24">
        <v>5331.3014507293701</v>
      </c>
      <c r="Q24">
        <v>1810.1615905761721</v>
      </c>
      <c r="R24">
        <v>24753.437280654911</v>
      </c>
      <c r="S24">
        <v>1780.2796363830571</v>
      </c>
      <c r="T24">
        <v>7202.7065753936768</v>
      </c>
      <c r="U24">
        <v>10097.00036048889</v>
      </c>
      <c r="V24">
        <v>3932.5225353240971</v>
      </c>
      <c r="W24" s="2">
        <v>20104.141235351559</v>
      </c>
      <c r="X24">
        <f t="shared" si="0"/>
        <v>7289.0517058954028</v>
      </c>
    </row>
    <row r="25" spans="1:24" x14ac:dyDescent="0.25">
      <c r="A25" s="1">
        <v>23</v>
      </c>
      <c r="B25">
        <v>29</v>
      </c>
      <c r="C25">
        <v>29</v>
      </c>
      <c r="D25">
        <v>29449.166059494019</v>
      </c>
      <c r="E25">
        <v>1824.0740299224849</v>
      </c>
      <c r="F25">
        <v>5284.8320007324219</v>
      </c>
      <c r="G25">
        <v>2555.4263591766362</v>
      </c>
      <c r="H25">
        <v>1777.518510818481</v>
      </c>
      <c r="I25">
        <v>10438.01927566528</v>
      </c>
      <c r="J25">
        <v>8912.3148918151855</v>
      </c>
      <c r="K25">
        <v>1243.852376937866</v>
      </c>
      <c r="L25">
        <v>2789.4482612609859</v>
      </c>
      <c r="M25">
        <v>331.11667633056641</v>
      </c>
      <c r="N25">
        <v>3866.9648170471191</v>
      </c>
      <c r="O25">
        <v>2527.889728546143</v>
      </c>
      <c r="P25">
        <v>4867.5453662872314</v>
      </c>
      <c r="Q25">
        <v>11874.083280563351</v>
      </c>
      <c r="R25">
        <v>10396.968126297001</v>
      </c>
      <c r="S25">
        <v>2265.6376361846919</v>
      </c>
      <c r="T25">
        <v>11209.26666259766</v>
      </c>
      <c r="U25">
        <v>1546.877861022949</v>
      </c>
      <c r="V25">
        <v>32955.268859863281</v>
      </c>
      <c r="W25" s="2">
        <v>5434.2586994171143</v>
      </c>
      <c r="X25">
        <f t="shared" si="0"/>
        <v>9036.327001891359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姜廷璁</cp:lastModifiedBy>
  <dcterms:created xsi:type="dcterms:W3CDTF">2021-05-03T03:17:03Z</dcterms:created>
  <dcterms:modified xsi:type="dcterms:W3CDTF">2021-05-03T03:59:47Z</dcterms:modified>
</cp:coreProperties>
</file>