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Projects\excel-to-json\"/>
    </mc:Choice>
  </mc:AlternateContent>
  <xr:revisionPtr revIDLastSave="0" documentId="13_ncr:1_{982CB784-99BD-4E74-A732-C38D2DD6CE87}" xr6:coauthVersionLast="47" xr6:coauthVersionMax="47" xr10:uidLastSave="{00000000-0000-0000-0000-000000000000}"/>
  <bookViews>
    <workbookView xWindow="-120" yWindow="-120" windowWidth="29040" windowHeight="15840" tabRatio="838" xr2:uid="{00000000-000D-0000-FFFF-FFFF00000000}"/>
  </bookViews>
  <sheets>
    <sheet name="Motor_Car" sheetId="2" r:id="rId1"/>
    <sheet name="DataValidation" sheetId="5" r:id="rId2"/>
  </sheets>
  <externalReferences>
    <externalReference r:id="rId3"/>
  </externalReferences>
  <definedNames>
    <definedName name="_xlnm._FilterDatabase" localSheetId="0" hidden="1">Motor_Car!$A$2:$EN$13</definedName>
    <definedName name="Cap_C3_ClaimLastYear">[1]Coefficient!$A$1941:$B$1945</definedName>
    <definedName name="Coeff_DRV_Age">[1]Coefficient!$A$1509:$B$1565</definedName>
    <definedName name="Coeff_DRV_Exp">[1]Coefficient!$A$1704:$B$1710</definedName>
    <definedName name="Coeff_DRV_Gender">[1]Coefficient!$A$1689:$B$1690</definedName>
    <definedName name="Coeff_DRV_Marital">[1]Coefficient!$A$1699:$B$1700</definedName>
    <definedName name="Coeff_NbYearsNCD20_Cover">[1]Coefficient!$A$1854:$D$1857</definedName>
    <definedName name="Coeff_NCD_0_Reason">[1]Coefficient!$A$1861:$B$1867</definedName>
    <definedName name="Coeff_NCD_Cover">[1]Coefficient!$A$1808:$D$1811</definedName>
    <definedName name="Coeff_OB_AnyRider25Plus">[1]Coefficient!$A$2133:$D$2189</definedName>
    <definedName name="Coeff_OB_AnyRider30Plus">[1]Coefficient!$A$2193:$D$2249</definedName>
    <definedName name="Coeff_OB_NCDProtectorPlus">[1]Coefficient!$A$2253:$D$2258</definedName>
    <definedName name="Coeff_Offpeak_Cover">[1]Coefficient!$A$1764:$D$1765</definedName>
    <definedName name="Coeff_VEH_Grp_Cover">[1]Coefficient!$A$10:$D$1340</definedName>
    <definedName name="Drop_Down_Make_Model">'[1]Drop Down List'!$C$2:$C$1092</definedName>
    <definedName name="DropDown_Excess">[1]Mapping!$B$17:$B$22</definedName>
    <definedName name="Mapping_ABC_DayofBirth">[1]Mapping!$B$266:$C$296</definedName>
    <definedName name="Mapping_ABC_Table">[1]Mapping!$B$300:$E$305</definedName>
    <definedName name="Mapping_Cover">[1]Mapping!$B$11:$C$13</definedName>
    <definedName name="Mapping_Make_NewforOldRateTable">[1]Mapping!$B$214:$C$262</definedName>
    <definedName name="Mapping_MD_AgeGroup">[1]Mapping!$B$26:$C$31</definedName>
    <definedName name="OB_ExcessPremium">[1]Coefficient!$A$1980:$B$2123</definedName>
    <definedName name="OB_Other_Premium">[1]Coefficient!$A$2127:$D$2130</definedName>
    <definedName name="Z_D6ADC71A_08DE_4038_943A_059B8F477C69_.wvu.FilterData" localSheetId="0" hidden="1">Motor_Car!$A$2:$EC$2</definedName>
    <definedName name="Z_DD5D4D45_728E_462F_A43C_AF8500093A43_.wvu.FilterData" localSheetId="0" hidden="1">Motor_Car!$A$2:$EC$2</definedName>
  </definedNames>
  <calcPr calcId="145621"/>
  <customWorkbookViews>
    <customWorkbookView name="Nam Pham - Personal View" guid="{D6ADC71A-08DE-4038-943A-059B8F477C69}" mergeInterval="0" personalView="1" maximized="1" windowWidth="1276" windowHeight="798" tabRatio="838" activeSheetId="1"/>
    <customWorkbookView name="Trang Le - 8161 - Personal View" guid="{96316AEE-4C70-485D-A8E6-F6E5E7C31828}" mergeInterval="0" personalView="1" maximized="1" windowWidth="1276" windowHeight="798" activeSheetId="3"/>
    <customWorkbookView name="Tien Le - Personal View" guid="{7E2FAB3D-0A18-4069-A22F-41D792B64E33}" mergeInterval="0" personalView="1" maximized="1" windowWidth="1436" windowHeight="674" activeSheetId="3"/>
    <customWorkbookView name="Tan Le - 8059 - Personal View" guid="{DD5D4D45-728E-462F-A43C-AF8500093A43}" mergeInterval="0" personalView="1" maximized="1" windowWidth="1916" windowHeight="854" tabRatio="838" activeSheetId="1"/>
  </customWorkbookViews>
</workbook>
</file>

<file path=xl/sharedStrings.xml><?xml version="1.0" encoding="utf-8"?>
<sst xmlns="http://schemas.openxmlformats.org/spreadsheetml/2006/main" count="4444" uniqueCount="4041">
  <si>
    <t>TC_ID</t>
  </si>
  <si>
    <t>Scenario ID</t>
  </si>
  <si>
    <t>Test scenario</t>
  </si>
  <si>
    <t>Policy start date</t>
  </si>
  <si>
    <t>Policy end date</t>
  </si>
  <si>
    <t>Submit</t>
  </si>
  <si>
    <t>[Expected] Total Premium</t>
  </si>
  <si>
    <t>I acknowledge and agree...</t>
  </si>
  <si>
    <t>Name on card</t>
  </si>
  <si>
    <t>Issuing bank</t>
  </si>
  <si>
    <t>Issuing bank - Required</t>
  </si>
  <si>
    <t>Card number</t>
  </si>
  <si>
    <t>Card expiry date - MM</t>
  </si>
  <si>
    <t>Card expiry date - YY</t>
  </si>
  <si>
    <t>Security number</t>
  </si>
  <si>
    <t>&lt;TODAY&gt;</t>
  </si>
  <si>
    <t>&lt;UNIQUE_FIRSTNAME_0&gt;</t>
  </si>
  <si>
    <t>&lt;UNIQUE_LASTNAME_0&gt;</t>
  </si>
  <si>
    <t>&lt;NRIC_0&gt;</t>
  </si>
  <si>
    <t>&lt;UNIQUE_DOB_0&gt;</t>
  </si>
  <si>
    <t>Male</t>
  </si>
  <si>
    <t>&lt;UNIQUE_EMAIL_0&gt;</t>
  </si>
  <si>
    <t>&lt;UNIQUE_SGPHONE_0&gt;</t>
  </si>
  <si>
    <t xml:space="preserve"> true</t>
  </si>
  <si>
    <t>Female</t>
  </si>
  <si>
    <t>Family Member</t>
  </si>
  <si>
    <t>Single Payment</t>
  </si>
  <si>
    <t>Padmasri</t>
  </si>
  <si>
    <t>DBS</t>
  </si>
  <si>
    <t>5555555555554444</t>
  </si>
  <si>
    <t>Spouse</t>
  </si>
  <si>
    <t>Yes</t>
  </si>
  <si>
    <t>Brunei</t>
  </si>
  <si>
    <t>Cambodia</t>
  </si>
  <si>
    <t>Indonesia</t>
  </si>
  <si>
    <t>Laos</t>
  </si>
  <si>
    <t>Malaysia</t>
  </si>
  <si>
    <t>Myanmar</t>
  </si>
  <si>
    <t>Philippines</t>
  </si>
  <si>
    <t>Thailand</t>
  </si>
  <si>
    <t>Vietnam</t>
  </si>
  <si>
    <t>Employee</t>
  </si>
  <si>
    <t>Monthly</t>
  </si>
  <si>
    <t>Sibling</t>
  </si>
  <si>
    <t>1</t>
  </si>
  <si>
    <t>Friend</t>
  </si>
  <si>
    <t>Parent</t>
  </si>
  <si>
    <t>Child</t>
  </si>
  <si>
    <t>Employer</t>
  </si>
  <si>
    <t>Japan</t>
  </si>
  <si>
    <t>Car_Brand_Model</t>
  </si>
  <si>
    <t>Year of registration</t>
  </si>
  <si>
    <t>Average mileage per year?</t>
  </si>
  <si>
    <t>Is your car an Off-Peak car?</t>
  </si>
  <si>
    <t>Does anyone drive the car to or from work?</t>
  </si>
  <si>
    <t>Does anyone need the car during the course of their work?</t>
  </si>
  <si>
    <t>Is your car modified?</t>
  </si>
  <si>
    <t>Body Kit</t>
  </si>
  <si>
    <t>Rims / Tires</t>
  </si>
  <si>
    <t>Suspension / Stabiliser System</t>
  </si>
  <si>
    <t>Air Intake / Exhaust System</t>
  </si>
  <si>
    <t>Is the main driver the registered owner of the car?</t>
  </si>
  <si>
    <t>Years of valid driving licence</t>
  </si>
  <si>
    <t>Number of accidents and/or claims in the last 3 years?</t>
  </si>
  <si>
    <t>No Claims Discount at renewal</t>
  </si>
  <si>
    <t>NCD is 0% because</t>
  </si>
  <si>
    <t>How many years have you been entitled to 50% No Claims Discount?</t>
  </si>
  <si>
    <t>Entitled to Certificate of Merit?</t>
  </si>
  <si>
    <t>Gender</t>
  </si>
  <si>
    <t>Marital status</t>
  </si>
  <si>
    <t>Date of birth</t>
  </si>
  <si>
    <t>About the main driver - First Name</t>
  </si>
  <si>
    <t>About the main driver - Last Name</t>
  </si>
  <si>
    <t>About the main driver-Main Driver's-First Name</t>
  </si>
  <si>
    <t>About the main driver-Main Driver's-Last Name</t>
  </si>
  <si>
    <t>Main driver's relationship with registered owner of car.</t>
  </si>
  <si>
    <t>Postal code</t>
  </si>
  <si>
    <t>About the main driver - Mobile number(+65)</t>
  </si>
  <si>
    <t>About the main driver -  Email address</t>
  </si>
  <si>
    <t>About the registered owner / policyholder - First Name</t>
  </si>
  <si>
    <t>About the registered owner / policyholder - Last Name</t>
  </si>
  <si>
    <t>About the registered owner / policyholder -  Gender</t>
  </si>
  <si>
    <t>About the registered owner / policyholder -  Date of birth</t>
  </si>
  <si>
    <t>About the registered owner / policyholder -  Mobile number(+65)</t>
  </si>
  <si>
    <t>About the registered owner / policyholder -  Email address</t>
  </si>
  <si>
    <t>What type of cover would you like?</t>
  </si>
  <si>
    <t>Your Excess</t>
  </si>
  <si>
    <t>Add name drivers #1</t>
  </si>
  <si>
    <t>Name driver #1 - Relationship with policyholder/ registered owner of car.</t>
  </si>
  <si>
    <t>Name driver #1 - First name</t>
  </si>
  <si>
    <t>Name driver #1 - Last name</t>
  </si>
  <si>
    <t>Name driver #1 - Date of birth</t>
  </si>
  <si>
    <t>Name driver #1 - Entitled to Certificate of Merit?</t>
  </si>
  <si>
    <t>Name driver #1 - Gender</t>
  </si>
  <si>
    <t>Name driver #1 - Marital status</t>
  </si>
  <si>
    <t>Name driver #1 - Years of valid driving licence</t>
  </si>
  <si>
    <t>Name driver #1 - Number of accidents and/or claims in the last 3 years on this and/or other motor(s).</t>
  </si>
  <si>
    <t>Add save name driver #1</t>
  </si>
  <si>
    <t>Add name drivers #2</t>
  </si>
  <si>
    <t>Name driver #2 - Relationship with policyholder/ registered owner of car.</t>
  </si>
  <si>
    <t>Name driver #2 - First name</t>
  </si>
  <si>
    <t>Name driver #2 - Last name</t>
  </si>
  <si>
    <t>Name driver #2 - Date of birth</t>
  </si>
  <si>
    <t>Name driver #2 - Entitled to Certificate of Merit?</t>
  </si>
  <si>
    <t>Name driver #2 - Gender</t>
  </si>
  <si>
    <t>Name driver #2 - Marital status</t>
  </si>
  <si>
    <t>Name driver #2 - Years of valid driving licence</t>
  </si>
  <si>
    <t>Name driver #2 - Number of accidents and/or claims in the last 3 years on this and/or other motor(s).</t>
  </si>
  <si>
    <t>Add save name driver #2</t>
  </si>
  <si>
    <t>Add name drivers #3</t>
  </si>
  <si>
    <t>Name driver #3 - Relationship with policyholder/ registered owner of car.</t>
  </si>
  <si>
    <t>Name driver #3 - First name</t>
  </si>
  <si>
    <t>Name driver #3 - Last name</t>
  </si>
  <si>
    <t>Name driver #3 - Date of birth</t>
  </si>
  <si>
    <t>Name driver #3 - Entitled to Certificate of Merit?</t>
  </si>
  <si>
    <t>Name driver #3 - Gender</t>
  </si>
  <si>
    <t>Name driver #3 - Marital status</t>
  </si>
  <si>
    <t>Name driver #3 - Years of valid driving licence</t>
  </si>
  <si>
    <t>Name driver #3 - Number of accidents and/or claims in the last 3 years on this and/or other motor(s).</t>
  </si>
  <si>
    <t>Add save name driver #3</t>
  </si>
  <si>
    <t>Add name drivers #4</t>
  </si>
  <si>
    <t>Name driver #4 - Relationship with policyholder/ registered owner of car.</t>
  </si>
  <si>
    <t>Name driver #4 - First name</t>
  </si>
  <si>
    <t>Name driver #4 - Last name</t>
  </si>
  <si>
    <t>Name driver #4 - Date of birth</t>
  </si>
  <si>
    <t>Name driver #4 - Entitled to Certificate of Merit?</t>
  </si>
  <si>
    <t>Name driver #4 - Gender</t>
  </si>
  <si>
    <t>Name driver #4 - Marital status</t>
  </si>
  <si>
    <t>Name driver #4 - Years of valid driving licence</t>
  </si>
  <si>
    <t>Name driver #4 - Number of accidents and/or claims in the last 3 years on this and/or other motor(s).</t>
  </si>
  <si>
    <t>Add save name driver #4</t>
  </si>
  <si>
    <t>NCD Protector Plus (Only for 30% and above)</t>
  </si>
  <si>
    <t>24-hour Breakdown Assistance</t>
  </si>
  <si>
    <t>Medical Expenses</t>
  </si>
  <si>
    <t>Repatriation Costs</t>
  </si>
  <si>
    <t>Personal accident</t>
  </si>
  <si>
    <t>Personal accident - Sum insured up to :</t>
  </si>
  <si>
    <t>Loss of Use</t>
  </si>
  <si>
    <t>My Workshop</t>
  </si>
  <si>
    <t>New for old replacement</t>
  </si>
  <si>
    <t>Car accessories</t>
  </si>
  <si>
    <t>Solar Film</t>
  </si>
  <si>
    <t>Solar Film - Sum insured up to :</t>
  </si>
  <si>
    <t>Car Camera</t>
  </si>
  <si>
    <t>Car Camera - Sum insured up to :</t>
  </si>
  <si>
    <t>In-Vehicle Entertainment System</t>
  </si>
  <si>
    <t>In-Vehicle Entertainment System - Sum insured up to :</t>
  </si>
  <si>
    <t>In-car camera discount</t>
  </si>
  <si>
    <t>Paperless policy</t>
  </si>
  <si>
    <t>I have Shell Membership</t>
  </si>
  <si>
    <t>Enter your Shell Escape Cardnumber to activate your Shell Escape benefits</t>
  </si>
  <si>
    <t>I have a Promo Code</t>
  </si>
  <si>
    <t>Do you have a promo code?</t>
  </si>
  <si>
    <t>Apply</t>
  </si>
  <si>
    <t>[Expected] Excess</t>
  </si>
  <si>
    <t>Post Code</t>
  </si>
  <si>
    <t>Building/Block/House no.</t>
  </si>
  <si>
    <t>Street name</t>
  </si>
  <si>
    <t>Building name</t>
  </si>
  <si>
    <t>Unit number (if applicable)</t>
  </si>
  <si>
    <t>Car registration number</t>
  </si>
  <si>
    <t>Chassis number</t>
  </si>
  <si>
    <t>Finance / hire purchase company name</t>
  </si>
  <si>
    <t>Current odometer reading (km)</t>
  </si>
  <si>
    <t>Previous vehicle registration</t>
  </si>
  <si>
    <t>Policy holder (Policy holder is also the Main Driver)</t>
  </si>
  <si>
    <t>Main driver</t>
  </si>
  <si>
    <t>Named driver(s) #1</t>
  </si>
  <si>
    <t>Named driver(s) #2</t>
  </si>
  <si>
    <t>Named driver(s) #3</t>
  </si>
  <si>
    <t>Named driver(s) #4</t>
  </si>
  <si>
    <t>[Expected] Driving Exp</t>
  </si>
  <si>
    <t>How do you want to pay ?</t>
  </si>
  <si>
    <t>BMW_120i M-Sport (A) Convertible</t>
  </si>
  <si>
    <t>Less than 8,000 km</t>
  </si>
  <si>
    <t>0</t>
  </si>
  <si>
    <t>10%</t>
  </si>
  <si>
    <t>Single</t>
  </si>
  <si>
    <t>Third Party Fire &amp; Theft</t>
  </si>
  <si>
    <t>Value</t>
  </si>
  <si>
    <t>TESTCOMP</t>
  </si>
  <si>
    <t>Alfa Romeo_Brera Spider 2.2 JTS</t>
  </si>
  <si>
    <t>No</t>
  </si>
  <si>
    <t>3</t>
  </si>
  <si>
    <t>TEST222</t>
  </si>
  <si>
    <t>REG222</t>
  </si>
  <si>
    <t>Value Plus</t>
  </si>
  <si>
    <t>4</t>
  </si>
  <si>
    <t>2: Both at fault</t>
  </si>
  <si>
    <t>5</t>
  </si>
  <si>
    <t>More than 3</t>
  </si>
  <si>
    <t>Honda_Accord 1.6</t>
  </si>
  <si>
    <t>8,000-12,000km</t>
  </si>
  <si>
    <t>30%</t>
  </si>
  <si>
    <t>Married</t>
  </si>
  <si>
    <t>Comprehensive</t>
  </si>
  <si>
    <t>&lt;UNIQUE_NUMBER_0&gt;</t>
  </si>
  <si>
    <t>Honda_Vezel 1.5</t>
  </si>
  <si>
    <t>Yes / Sometimes</t>
  </si>
  <si>
    <t>40%</t>
  </si>
  <si>
    <t>BMW_116d Diesel</t>
  </si>
  <si>
    <t>Over 18,000km</t>
  </si>
  <si>
    <t>1: At fault</t>
  </si>
  <si>
    <t>50%</t>
  </si>
  <si>
    <t>5 or more years</t>
  </si>
  <si>
    <t>Volkswagen_Golf Variant R-Line 1.4 TSI</t>
  </si>
  <si>
    <t>Third Party Only</t>
  </si>
  <si>
    <t>Jaguar_F-Pace 2.0</t>
  </si>
  <si>
    <t>Mercedes Benz_C200 Kompressor</t>
  </si>
  <si>
    <t>0 %</t>
  </si>
  <si>
    <t>you had a claim/ claims in the last 12 months</t>
  </si>
  <si>
    <t>Ford_Focus 1.4 (M) 3DR</t>
  </si>
  <si>
    <t>12,001-18,000km</t>
  </si>
  <si>
    <t>Lexus_ES300</t>
  </si>
  <si>
    <t>S$800</t>
  </si>
  <si>
    <t>Audi_TT Coupe 1.8 TFSI S-tronic</t>
  </si>
  <si>
    <t>Audi_A4 2.0 MU</t>
  </si>
  <si>
    <t>Over 5</t>
  </si>
  <si>
    <t>Flexible</t>
  </si>
  <si>
    <t>Nissan_Almera 1.5</t>
  </si>
  <si>
    <t xml:space="preserve">Bangkok Bank </t>
  </si>
  <si>
    <t>20%</t>
  </si>
  <si>
    <t xml:space="preserve"> true           </t>
  </si>
  <si>
    <t>REG111</t>
  </si>
  <si>
    <t>you have never been insured before</t>
  </si>
  <si>
    <t>Hyundai_Elantra 1.6</t>
  </si>
  <si>
    <t>KIA_Forte K3 1.6</t>
  </si>
  <si>
    <t>Maxus_G10 2.0</t>
  </si>
  <si>
    <t>Land Rover_Discovery 3 4.4 (A) HSE</t>
  </si>
  <si>
    <t>Audi_A8 4.2 FSI quattro Tip</t>
  </si>
  <si>
    <t>BMW_428i Gran Coupe</t>
  </si>
  <si>
    <t>BMW_318i Saloon 1.5</t>
  </si>
  <si>
    <t>Audi_A7 2.8</t>
  </si>
  <si>
    <t>This is the first year</t>
  </si>
  <si>
    <t>S$1,000</t>
  </si>
  <si>
    <t xml:space="preserve">TPO,Value Plan,Private,Jaguar_F-Pace 2.0,2018,Less than 8,000 km,Low Mileage usage,Yes,Yes,Singaporean,S5382543E,39****,40,Not NCD 50,14/04/1963,Male,Married,Presently not working </t>
  </si>
  <si>
    <t>N/A</t>
  </si>
  <si>
    <t>CO,Value Plus Plan,Private,Jaguar_F-Pace 2.0,2006,More than 18,000 km,Private, Business and Grab Hitch,Yes,Yes,Singaporean,S9849023Z,54****,20,Not NCD 50,15/09/1981,Male,Married,Presently not working,Yes,More than 5,1: At fault,JagUser05,JagUserLN05,test@test4.com,90012316,true,291B,542291,291B COMPASSVALE STREET,Not Added</t>
  </si>
  <si>
    <t>Royal Bank Of Scotland</t>
  </si>
  <si>
    <t>TPFT,Value Plus Plan,Private,Jaguar_F-Pace 2.0,2006,More than 18,000 km, Private, Business and Grab Hitch, Yes,Yes,Singaporean,S9568822E,54****,20,Not NCD 50,15/09/1981,Male,Married,Presently not working,Yes,More than 5,1: At fault,JagUser01,JagUserLN01,test@test1.com,90012312,true,291B,542291,291B COMPASSVALE STREET,Not Added</t>
  </si>
  <si>
    <t>RHB</t>
  </si>
  <si>
    <t>TPO,Value Plus Plan,Private,Jaguar_F-Pace 2.0,2006,8,000 - 12,000 km,Private Use + Commuting to work  ,Yes ,Yes,Singaporean,S2913176G,54****,20,Not NCD 50,15/09/1981,Male,Married,Presently not working,Yes,More than 5  ,1: At fault,JagUser01,JagUserLN01,test@test1.com,90012312,true,291B,542291,291B COMPASSVALE STREET,Not Added</t>
  </si>
  <si>
    <t>CO,Value Plus Plan ,Private,Honda_Vezel 1.5,2010,More than 18,000 km,Private, Business and Grab Hitch,Yes ,Yes,Singaporean,S8471836Z,54****,10,Not NCD 50,15/09/1981,Female,Married,Presently not working,Yes,More than 5,1: At fault,JagUser22 ,JagUserLN02,test@test2.com,90012313,true,291B,542291,291B COMPASSVALE STREET,Not Added</t>
  </si>
  <si>
    <t xml:space="preserve">Bank Of America </t>
  </si>
  <si>
    <t>BMW_X5 xDrive40i</t>
  </si>
  <si>
    <t>Mercedes Benz_E-Class Coupe E220d</t>
  </si>
  <si>
    <t>Mercedes Benz_E-Class Cabriolet E300 AMG Line</t>
  </si>
  <si>
    <t>2: Both Not at fault</t>
  </si>
  <si>
    <t>MT_PC_001</t>
  </si>
  <si>
    <t>testpremium_1</t>
  </si>
  <si>
    <t>Infiniti_Q30 1.5</t>
  </si>
  <si>
    <t>MT_PC_002</t>
  </si>
  <si>
    <t>testpremium_2</t>
  </si>
  <si>
    <t>Honda_CIVIC SIR 3M</t>
  </si>
  <si>
    <t>MT_PC_003</t>
  </si>
  <si>
    <t>testpremium_3</t>
  </si>
  <si>
    <t>MT_PC_004</t>
  </si>
  <si>
    <t>testprem_4</t>
  </si>
  <si>
    <t>MT_PC_005</t>
  </si>
  <si>
    <t>testprem_5</t>
  </si>
  <si>
    <t>1: Not at fault</t>
  </si>
  <si>
    <t>MT_PC_006</t>
  </si>
  <si>
    <t>testprem_6</t>
  </si>
  <si>
    <t>MT_PC_007</t>
  </si>
  <si>
    <t>MT_PC_008</t>
  </si>
  <si>
    <t>MT_PC_009</t>
  </si>
  <si>
    <t>MT_PC_010</t>
  </si>
  <si>
    <t>MT_PC_011</t>
  </si>
  <si>
    <t>Peugeot_3008 1.6</t>
  </si>
  <si>
    <t>Alfa Romeo_156 3.2 GTA</t>
  </si>
  <si>
    <t>Alfa Romeo_159 3.2 Q4 (A)</t>
  </si>
  <si>
    <t>Alfa Romeo_159 Sportwagon 2.2 Selespeed (A)</t>
  </si>
  <si>
    <t>Alfa Romeo_159 Sportwagon 3.2 Q4 (A)</t>
  </si>
  <si>
    <t>Alfa Romeo_159 2.2 JTS Selespeed</t>
  </si>
  <si>
    <t>Alfa Romeo_159 Sportwagon 1.9</t>
  </si>
  <si>
    <t>Alfa Romeo_147 1.6 (M)</t>
  </si>
  <si>
    <t>Alfa Romeo_147 2.0</t>
  </si>
  <si>
    <t>Alfa Romeo_156 2.0 JTS</t>
  </si>
  <si>
    <t>Alfa Romeo_156 2.0 SW</t>
  </si>
  <si>
    <t>2</t>
  </si>
  <si>
    <t>BMW_120i (A) Convertible</t>
  </si>
  <si>
    <t>China (PRC)</t>
  </si>
  <si>
    <t>South Korea</t>
  </si>
  <si>
    <t>Taiwan</t>
  </si>
  <si>
    <t>Fiji Islands</t>
  </si>
  <si>
    <t>Bajaj_Pulsar 135 LS</t>
  </si>
  <si>
    <t>2 years or more</t>
  </si>
  <si>
    <t>Third party, Fire &amp; Theft</t>
  </si>
  <si>
    <t>Honda_Wave 110</t>
  </si>
  <si>
    <t>Honda_FMX 650</t>
  </si>
  <si>
    <t>15%</t>
  </si>
  <si>
    <t>Third party only</t>
  </si>
  <si>
    <t>Piaggio_X9 200 Evo A</t>
  </si>
  <si>
    <t>Kawasaki_EX 300 Ninja</t>
  </si>
  <si>
    <t>0%</t>
  </si>
  <si>
    <t>I lost my earlier NCD as I was not insured for the past 12 months</t>
  </si>
  <si>
    <t>Kawasaki_Versys 1000</t>
  </si>
  <si>
    <t>Suzuki_Impulse 400</t>
  </si>
  <si>
    <t>Less than 1 year</t>
  </si>
  <si>
    <t>Honda_CB 400 X</t>
  </si>
  <si>
    <t>I have another motorcycle with NCD 10%</t>
  </si>
  <si>
    <t>Ducati_Multistrada 1200 S Touring</t>
  </si>
  <si>
    <t>1 year</t>
  </si>
  <si>
    <t>Honda_CB 400 Superfour</t>
  </si>
  <si>
    <t>Yamaha_Jupiter MX</t>
  </si>
  <si>
    <t>Honda_NT 650 VY Deauville</t>
  </si>
  <si>
    <t>Ducati_Superbike 916</t>
  </si>
  <si>
    <t>Honda_NC 700X</t>
  </si>
  <si>
    <t>Honda_CRF 1000 L</t>
  </si>
  <si>
    <t>Kawasaki_KLE 500 B</t>
  </si>
  <si>
    <t>Moto Guzzi_Stelvio 1200</t>
  </si>
  <si>
    <t>Suzuki_XF 650 Freewind</t>
  </si>
  <si>
    <t>Kawasaki_KLE 400</t>
  </si>
  <si>
    <t>Bajaj_Dominar 400</t>
  </si>
  <si>
    <t>Gilera_Nexus 500</t>
  </si>
  <si>
    <t>Ducati_Scrambler Classic 800</t>
  </si>
  <si>
    <t>Lexmoto_Michigan 125</t>
  </si>
  <si>
    <t>Yamaha_YS 125</t>
  </si>
  <si>
    <t>Kymco_Xciting 400</t>
  </si>
  <si>
    <t>Suzuki_GSX 1300 R Hayabusa</t>
  </si>
  <si>
    <t>KTM_200 Duke</t>
  </si>
  <si>
    <t>MV Agusta_Brutale 800 Dragstar</t>
  </si>
  <si>
    <t>Honda_NC 750X</t>
  </si>
  <si>
    <t>Piaggio_Gilera Runner ST 200</t>
  </si>
  <si>
    <t>Suzuki_GSR 400 M</t>
  </si>
  <si>
    <t>Ducati_Monster 821</t>
  </si>
  <si>
    <t>Triumph_Tiger Explorer</t>
  </si>
  <si>
    <t>Suzuki_DR 650 SE</t>
  </si>
  <si>
    <t>Ducati_Multistrada 1200</t>
  </si>
  <si>
    <t>Kymco_Downtown 200I</t>
  </si>
  <si>
    <t>SYM_Cruisym 300</t>
  </si>
  <si>
    <t>Triumph_Tiger 800 XC</t>
  </si>
  <si>
    <t>Vespa_Sprint 150</t>
  </si>
  <si>
    <t>Honda_CBR 600 RR</t>
  </si>
  <si>
    <t>Yamaha_TMAX 530 CVT</t>
  </si>
  <si>
    <t>Yamaha_FZ 16</t>
  </si>
  <si>
    <t>Aprilia_Pegaso 650</t>
  </si>
  <si>
    <t>Yamaha_FZ 6</t>
  </si>
  <si>
    <t>Yamaha_XMAX 300</t>
  </si>
  <si>
    <t>Yamaha_Spark 135</t>
  </si>
  <si>
    <t>Kawasaki_Z 900 RS</t>
  </si>
  <si>
    <t>Lambretta_150</t>
  </si>
  <si>
    <t>KTM_390 Duke</t>
  </si>
  <si>
    <t>Ducati_Streetfighter S</t>
  </si>
  <si>
    <t>Harley Davidson_FLSTF Fat Boy</t>
  </si>
  <si>
    <t>Scomadi_TL 200</t>
  </si>
  <si>
    <t>Harley Davidson_XLH Hugger</t>
  </si>
  <si>
    <t>Aprilia_RS 125</t>
  </si>
  <si>
    <t>Honda_VT 250 CS</t>
  </si>
  <si>
    <t>Suzuki_AN 400 Burgman</t>
  </si>
  <si>
    <t>Honda_CB 125</t>
  </si>
  <si>
    <t>Country</t>
  </si>
  <si>
    <t>Car_MakeModel</t>
  </si>
  <si>
    <t>Year</t>
  </si>
  <si>
    <t>Mileage</t>
  </si>
  <si>
    <t>Motorcycle last 3 years accident</t>
  </si>
  <si>
    <t>Motor last 3 years accident</t>
  </si>
  <si>
    <t>Motorcycle NCD</t>
  </si>
  <si>
    <t>Motor NCD</t>
  </si>
  <si>
    <t>Motorcycle NCD 0% reason</t>
  </si>
  <si>
    <t>Motor NCD 0% reason</t>
  </si>
  <si>
    <t>Motorcycle NCD 20 follow up</t>
  </si>
  <si>
    <t>Motor NCD 50 follow up</t>
  </si>
  <si>
    <t>Main driver's relationship</t>
  </si>
  <si>
    <t>Motorcycle coverage</t>
  </si>
  <si>
    <t>Motor coverage</t>
  </si>
  <si>
    <t>Plan</t>
  </si>
  <si>
    <t>Payment plan</t>
  </si>
  <si>
    <t>Motorcycle_MakeModel</t>
  </si>
  <si>
    <t>I have another motorcycle with NCD 20%</t>
  </si>
  <si>
    <t>A-Bike_Knight 150</t>
  </si>
  <si>
    <t>I have another motorcycle with NCD 15%</t>
  </si>
  <si>
    <t>Adiva_150 A</t>
  </si>
  <si>
    <t>you were not insured in the last 12 months but you have been insured before</t>
  </si>
  <si>
    <t>2 years</t>
  </si>
  <si>
    <t>Adiva_AD 125</t>
  </si>
  <si>
    <t>2: (1 at fault + 1 Not at fault)</t>
  </si>
  <si>
    <t>you own other vehicle(s)</t>
  </si>
  <si>
    <t>3 years</t>
  </si>
  <si>
    <t>Adiva_AD 200</t>
  </si>
  <si>
    <t>I had an At-Fault claim in the past 12 months</t>
  </si>
  <si>
    <t>4 years</t>
  </si>
  <si>
    <t>Adiva_AD 250</t>
  </si>
  <si>
    <t>Albania</t>
  </si>
  <si>
    <t>I have never taken up motorcycle insurance policy prior to this</t>
  </si>
  <si>
    <t>Adiva_AD 300</t>
  </si>
  <si>
    <t>Algeria</t>
  </si>
  <si>
    <t>Alfa Romeo_159 2.2 Q2 Selespeed (A)</t>
  </si>
  <si>
    <t>Adiva_AD3 200</t>
  </si>
  <si>
    <t>American Samoa</t>
  </si>
  <si>
    <t>Adiva_AD3 300</t>
  </si>
  <si>
    <t>Andorra</t>
  </si>
  <si>
    <t>Adiva_AD3 400</t>
  </si>
  <si>
    <t>Angola</t>
  </si>
  <si>
    <t>Adiva_N 125</t>
  </si>
  <si>
    <t>Anguilla</t>
  </si>
  <si>
    <t>Adiva_R 125</t>
  </si>
  <si>
    <t>Antarctica</t>
  </si>
  <si>
    <t>Alfa Romeo_166 3.0 V6</t>
  </si>
  <si>
    <t>Aprilia_Alantic 200</t>
  </si>
  <si>
    <t>Antigua</t>
  </si>
  <si>
    <t>Alfa Romeo_Alfa Spider</t>
  </si>
  <si>
    <t>Aprilia_Atlantic 300 CVT</t>
  </si>
  <si>
    <t>Argentina</t>
  </si>
  <si>
    <t>Alfa Romeo_Brera 2.2 Selespeed (A)</t>
  </si>
  <si>
    <t>Aprilia_Atlantic 500</t>
  </si>
  <si>
    <t>Armenia</t>
  </si>
  <si>
    <t>Alfa Romeo_Brera 3.2 Q4 (A)</t>
  </si>
  <si>
    <t>Aprilia_Caponord 1200</t>
  </si>
  <si>
    <t>Aruba</t>
  </si>
  <si>
    <t>Aprilia_Dorsoduro 1200</t>
  </si>
  <si>
    <t>Ascension Island</t>
  </si>
  <si>
    <t>Alfa Romeo_Brera Spider 3.2 (A)</t>
  </si>
  <si>
    <t>Aprilia_Dorsoduro 750</t>
  </si>
  <si>
    <t>Australia</t>
  </si>
  <si>
    <t>Alfa Romeo_Giulia Quadrifoglio 2.9</t>
  </si>
  <si>
    <t>Aprilia_Dorsoduro 900</t>
  </si>
  <si>
    <t>Austria</t>
  </si>
  <si>
    <t>Alfa Romeo_Giulia Super 2.0</t>
  </si>
  <si>
    <t>Aprilia_ETV 1000 Caponord</t>
  </si>
  <si>
    <t>Azerbaijan</t>
  </si>
  <si>
    <t>Alfa Romeo_Giulia Veloce 2.0</t>
  </si>
  <si>
    <t>Aprilia_Mana 850</t>
  </si>
  <si>
    <t>Bahamas</t>
  </si>
  <si>
    <t>Alfa Romeo_Giulietta 1.4 Turbocharged Multiair</t>
  </si>
  <si>
    <t>Aprilia_Mojito</t>
  </si>
  <si>
    <t>Bahrain</t>
  </si>
  <si>
    <t>Alfa Romeo_Giulietta 1.8</t>
  </si>
  <si>
    <t>Aprilia_MX 125 M</t>
  </si>
  <si>
    <t>Bangladesh</t>
  </si>
  <si>
    <t>Alfa Romeo_GT 1.3</t>
  </si>
  <si>
    <t>Barbados</t>
  </si>
  <si>
    <t>Alfa Romeo_GT 1.6</t>
  </si>
  <si>
    <t>Barbuda</t>
  </si>
  <si>
    <t>Alfa Romeo_GT 1.8</t>
  </si>
  <si>
    <t>Aprilia_RS 125 Replica</t>
  </si>
  <si>
    <t>Belarus</t>
  </si>
  <si>
    <t>Alfa Romeo_GT 2.0 Black Line Selespeed (A)</t>
  </si>
  <si>
    <t>Aprilia_RS 250</t>
  </si>
  <si>
    <t>Belgium</t>
  </si>
  <si>
    <t>Alfa Romeo_GT 2.0 JTS</t>
  </si>
  <si>
    <t>Aprilia_RSV 1000 R</t>
  </si>
  <si>
    <t>Belize</t>
  </si>
  <si>
    <t>Alfa Romeo_GTV 2.0</t>
  </si>
  <si>
    <t>Aprilia_RSV 4 125</t>
  </si>
  <si>
    <t>Benin</t>
  </si>
  <si>
    <t>Alfa Romeo_MiTo 1.4 (M)</t>
  </si>
  <si>
    <t>Aprilia_RSV 4 Factory</t>
  </si>
  <si>
    <t>Bermuda</t>
  </si>
  <si>
    <t>Alfa Romeo_Spider 2.2 Selespeed (A)</t>
  </si>
  <si>
    <t>Aprilia_RSV 4 R</t>
  </si>
  <si>
    <t>Bhutan</t>
  </si>
  <si>
    <t>Alfa Romeo_Spider 2000</t>
  </si>
  <si>
    <t>Aprilia_Scarabeo 200</t>
  </si>
  <si>
    <t>Bolivia</t>
  </si>
  <si>
    <t>Alfa Romeo_Spider 3.2 Q4 (A)</t>
  </si>
  <si>
    <t>Aprilia_Scarabeo 500</t>
  </si>
  <si>
    <t>Bosnia &amp;amp; Herzogovina</t>
  </si>
  <si>
    <t>Alfa Romeo_Stelvio Super 2.0</t>
  </si>
  <si>
    <t>Aprilia_Shiver 750</t>
  </si>
  <si>
    <t>Botswana</t>
  </si>
  <si>
    <t>Aston Martin_DB9 Coupe 6.0 (A)</t>
  </si>
  <si>
    <t>Aprilia_SportCity 125</t>
  </si>
  <si>
    <t>Brazil</t>
  </si>
  <si>
    <t>Aston Martin_DB9 Volante 6.0 (A)</t>
  </si>
  <si>
    <t>Aprilia_SportCity 200</t>
  </si>
  <si>
    <t>British Virgin Islands</t>
  </si>
  <si>
    <t>Aston Martin_DBS Coupe 6.0 (A)</t>
  </si>
  <si>
    <t>Aprilia_SportCity 250</t>
  </si>
  <si>
    <t>Aston Martin_DBS Coupe 6.0 (M)</t>
  </si>
  <si>
    <t>Aprilia_SR Max 125</t>
  </si>
  <si>
    <t>Bulgaria</t>
  </si>
  <si>
    <t>Aston Martin_DBS Volante 6.0 (A)</t>
  </si>
  <si>
    <t>Aprilia_SR Max 300</t>
  </si>
  <si>
    <t>Burkina Faso</t>
  </si>
  <si>
    <t>Aston Martin_DBS Volante 6.0 (M)</t>
  </si>
  <si>
    <t>Aprilia_SRV 850</t>
  </si>
  <si>
    <t>Burundi</t>
  </si>
  <si>
    <t>Aston Martin_V12 Vantage Coupe 6.0 (M)</t>
  </si>
  <si>
    <t>Aprilia_STX 150</t>
  </si>
  <si>
    <t>Aston Martin_V8 Vantage Coupe 4.7 (A)</t>
  </si>
  <si>
    <t>Aprilia_SXV</t>
  </si>
  <si>
    <t>Cameroon</t>
  </si>
  <si>
    <t>Aston Martin_V8 Vantage Coupe 4.7 (M)</t>
  </si>
  <si>
    <t>Aprilia_Tuono 1000 R</t>
  </si>
  <si>
    <t>Canada</t>
  </si>
  <si>
    <t>Aston Martin_V8 Vantage Roadster 4.7 (A)</t>
  </si>
  <si>
    <t>Aprilia_Tuono 1000 V4</t>
  </si>
  <si>
    <t>Cape Verde Islands</t>
  </si>
  <si>
    <t>Aston Martin_V8 Vantage Roadster 4.7 (M)</t>
  </si>
  <si>
    <t>Aprilia_Tuono 1100</t>
  </si>
  <si>
    <t>Cayman Islands</t>
  </si>
  <si>
    <t>Audi_A1 1.0 TFSI Sportback</t>
  </si>
  <si>
    <t>Aprilia_Tuono 125</t>
  </si>
  <si>
    <t>Central African Republic</t>
  </si>
  <si>
    <t>Audi_A1 1.4 TFSI (122BHP)</t>
  </si>
  <si>
    <t>Bajaj_Avenger DTSI</t>
  </si>
  <si>
    <t>Chad</t>
  </si>
  <si>
    <t>Audi_A1 1.4 TFSI (185BHP)</t>
  </si>
  <si>
    <t>Chatham Island (New Zealand)</t>
  </si>
  <si>
    <t>Audi_A3 Cabriolet 1.4 TFSI</t>
  </si>
  <si>
    <t>Bajaj_Pulsar 150</t>
  </si>
  <si>
    <t>Chile</t>
  </si>
  <si>
    <t>Audi_A3 Cabriolet 1.8 TFSI S-tronic (A)</t>
  </si>
  <si>
    <t>Bajaj_Pulsar 200 NS</t>
  </si>
  <si>
    <t>Christmas island</t>
  </si>
  <si>
    <t>Audi_A3 Cabriolet 1.8 TFSI S-tronic S-Line (A)</t>
  </si>
  <si>
    <t>Bajaj_Pulsar DTS-i 180</t>
  </si>
  <si>
    <t>Cocos-Keeling islands</t>
  </si>
  <si>
    <t>Audi_A3 Sedan 1.0 TFSI S-Tronic</t>
  </si>
  <si>
    <t>Bajaj_Pulsar DTS-i 200</t>
  </si>
  <si>
    <t>Colombia</t>
  </si>
  <si>
    <t>Audi_A3 Sedan 1.4 TFSI S-tronic</t>
  </si>
  <si>
    <t>Bajaj_Pulsar RS 200</t>
  </si>
  <si>
    <t>Comoros</t>
  </si>
  <si>
    <t>Audi_A3 Sportback 1.0 TFSI</t>
  </si>
  <si>
    <t>Bajaj_XCD 135</t>
  </si>
  <si>
    <t>Cook Islands</t>
  </si>
  <si>
    <t>Audi_A3 SPORTBACK 1.4 TFSI</t>
  </si>
  <si>
    <t>Bimota_DB 6</t>
  </si>
  <si>
    <t>Costa Rica</t>
  </si>
  <si>
    <t>Audi_A3 Sportback 1.6 S-tronic (A)</t>
  </si>
  <si>
    <t>BMW_C 600 Sport</t>
  </si>
  <si>
    <t>Croatia</t>
  </si>
  <si>
    <t>Audi_A3 Sportback 1.6 Tip</t>
  </si>
  <si>
    <t>BMW_C 650 GT</t>
  </si>
  <si>
    <t>Cuba</t>
  </si>
  <si>
    <t>Audi_A3 Sportback 1.8 TFSI S-tronic (A)</t>
  </si>
  <si>
    <t>BMW_C1 Executive</t>
  </si>
  <si>
    <t>Cyprus</t>
  </si>
  <si>
    <t>Audi_A3 Sportback 2.0 TFSI quattro S-Line</t>
  </si>
  <si>
    <t>BMW_F 650 GS</t>
  </si>
  <si>
    <t>Czech Republic</t>
  </si>
  <si>
    <t>Audi_A3 Sportback 2.0 TFSI quattro S-tronic (A)</t>
  </si>
  <si>
    <t>BMW_F 700 GS</t>
  </si>
  <si>
    <t>Denmark</t>
  </si>
  <si>
    <t>Audi_A4 1.4 TFSI S-tronic</t>
  </si>
  <si>
    <t>BMW_F 800 GS</t>
  </si>
  <si>
    <t>Diego Garcia</t>
  </si>
  <si>
    <t>Audi_A4 1.8 TFSI MU Ambition (A)</t>
  </si>
  <si>
    <t>BMW_F 800 GT</t>
  </si>
  <si>
    <t>Djibouti</t>
  </si>
  <si>
    <t>Audi_A4 1.8 TFSI MU Attraction (A)</t>
  </si>
  <si>
    <t>BMW_F 800 R</t>
  </si>
  <si>
    <t>Dominica</t>
  </si>
  <si>
    <t>Audi_A4 1.8T FSI MU S-Line</t>
  </si>
  <si>
    <t>BMW_F 800 ST</t>
  </si>
  <si>
    <t>Dominican Republic</t>
  </si>
  <si>
    <t>Audi_A4 1.8T MU Cabriolet</t>
  </si>
  <si>
    <t>BMW_G 310</t>
  </si>
  <si>
    <t>Easter Island</t>
  </si>
  <si>
    <t>BMW_G 450 X</t>
  </si>
  <si>
    <t>Ecuador</t>
  </si>
  <si>
    <t>Audi_A4 2.0 MU S-Line</t>
  </si>
  <si>
    <t>BMW_G 650 GS</t>
  </si>
  <si>
    <t>Egypt</t>
  </si>
  <si>
    <t>Audi_A4 2.0 TFSI Multitronic (A)</t>
  </si>
  <si>
    <t>BMW_HP 2 Megamoto</t>
  </si>
  <si>
    <t>El Salvador</t>
  </si>
  <si>
    <t>Audi_A4 2.0 TFSI quattro S-tronic (A)</t>
  </si>
  <si>
    <t>BMW_HP 2 Sport</t>
  </si>
  <si>
    <t>Equatorial Guinea</t>
  </si>
  <si>
    <t>Audi_A4 2.0 TFSI quattro S-tronic Ambition (A)</t>
  </si>
  <si>
    <t>BMW_HP 4</t>
  </si>
  <si>
    <t>Eritrea</t>
  </si>
  <si>
    <t>Audi_A4 2.0 TSFI Cabriolet</t>
  </si>
  <si>
    <t>BMW_K 100 LT</t>
  </si>
  <si>
    <t>Estonia</t>
  </si>
  <si>
    <t>Audi_A4 2.4 MU Cabriolet</t>
  </si>
  <si>
    <t>BMW_K 1100 RS</t>
  </si>
  <si>
    <t>Ethiopia</t>
  </si>
  <si>
    <t>Audi_A4 3.0 TFSI quattro S-tronic</t>
  </si>
  <si>
    <t>BMW_K 1200</t>
  </si>
  <si>
    <t>Falkland Islands</t>
  </si>
  <si>
    <t>Audi_A4 3.2 FSI quattro S-Line</t>
  </si>
  <si>
    <t>BMW_K 1200 GT</t>
  </si>
  <si>
    <t>Faroe Islands</t>
  </si>
  <si>
    <t>Audi_A4 3.2 FSI quattro Tip (A)</t>
  </si>
  <si>
    <t>BMW_K 1200 LT</t>
  </si>
  <si>
    <t>Audi_A4 Avant 1.8T</t>
  </si>
  <si>
    <t>BMW_K 1200 R</t>
  </si>
  <si>
    <t>Finland</t>
  </si>
  <si>
    <t>Audi_A4 Avant 2.0 TFSI MU (A)</t>
  </si>
  <si>
    <t>BMW_K 1200 RS</t>
  </si>
  <si>
    <t>France</t>
  </si>
  <si>
    <t>Audi_A4 Avant 2.0 TFSI quattro S-tronic (A)</t>
  </si>
  <si>
    <t>BMW_K 1200 S</t>
  </si>
  <si>
    <t>French Antilles</t>
  </si>
  <si>
    <t>Audi_A4 Avant 3.2 FSI quattro Tip (A)</t>
  </si>
  <si>
    <t>BMW_K 1300 GT</t>
  </si>
  <si>
    <t>French Guiana</t>
  </si>
  <si>
    <t>Audi_A4 B7 2.0T FSI Cabriolet</t>
  </si>
  <si>
    <t>BMW_K 1300 R</t>
  </si>
  <si>
    <t>French Polynesia</t>
  </si>
  <si>
    <t>Audi_A5 1.8 TFSI</t>
  </si>
  <si>
    <t>BMW_K 1300 S</t>
  </si>
  <si>
    <t>Gabon</t>
  </si>
  <si>
    <t>Audi_A5 Cabriolet 2.0 TFSI Multitronic (A)</t>
  </si>
  <si>
    <t>BMW_K 1600 GT</t>
  </si>
  <si>
    <t>Gambia</t>
  </si>
  <si>
    <t>Audi_A5 Cabriolet 2.0 TFSI Multitronic S-Line (A)</t>
  </si>
  <si>
    <t>BMW_K 650S</t>
  </si>
  <si>
    <t>Georgia</t>
  </si>
  <si>
    <t>Audi_A5 Cabriolet 2.0 TFSI quattro S-tronic (A)</t>
  </si>
  <si>
    <t>BMW_K 75</t>
  </si>
  <si>
    <t>Germany</t>
  </si>
  <si>
    <t>Audi_A5 Cabriolet 2.0 TFSI quattro S-tronic S-Line (A)</t>
  </si>
  <si>
    <t>BMW_R 100 GS</t>
  </si>
  <si>
    <t>Ghana</t>
  </si>
  <si>
    <t>Audi_A5 Coupe 2.0 TFSI Multitronic (A)</t>
  </si>
  <si>
    <t>BMW_R 100 R</t>
  </si>
  <si>
    <t>Gibraltar</t>
  </si>
  <si>
    <t>Audi_A5 Coupe 2.0 TFSI quattro S-tronic (A)</t>
  </si>
  <si>
    <t>BMW_R 1100 GS</t>
  </si>
  <si>
    <t>Greece</t>
  </si>
  <si>
    <t>Audi_A5 Coupe 3.0 TDI quattro S-tronic Diesel (A)</t>
  </si>
  <si>
    <t>BMW_R 1100 R</t>
  </si>
  <si>
    <t>Greenland</t>
  </si>
  <si>
    <t>Audi_A5 Coupe 3.2 FSI quattro Tip (A)</t>
  </si>
  <si>
    <t>BMW_R 1100 RS</t>
  </si>
  <si>
    <t>Grenada</t>
  </si>
  <si>
    <t>Audi_A5 Sportback 1.8 TFSI Multitronic</t>
  </si>
  <si>
    <t>BMW_R 1100 RT</t>
  </si>
  <si>
    <t>Guadeloupe</t>
  </si>
  <si>
    <t>Audi_A5 Sportback 2.0 TFSI Multitronic (A)</t>
  </si>
  <si>
    <t>BMW_R 1150 GS</t>
  </si>
  <si>
    <t>Guam</t>
  </si>
  <si>
    <t>Audi_A5 Sportback 2.0 TFSI quattro S-tronic (A)</t>
  </si>
  <si>
    <t>BMW_R 1150 R</t>
  </si>
  <si>
    <t>Guantanamo Bay</t>
  </si>
  <si>
    <t>Audi_A5 Sportback 2.0 TFSI quattro S-tronic S-Line (A)</t>
  </si>
  <si>
    <t>BMW_R 1150 RT</t>
  </si>
  <si>
    <t>Guatemala</t>
  </si>
  <si>
    <t>Audi_A5 Sportback 3.0 TFSI quattro S-tronic</t>
  </si>
  <si>
    <t>BMW_R 1200 C Limited Edition</t>
  </si>
  <si>
    <t>Guinea (PRP)</t>
  </si>
  <si>
    <t>Audi_A5 Sportback 3.2 FSI quattro S-tronic (A)</t>
  </si>
  <si>
    <t>BMW_R 1200 GS</t>
  </si>
  <si>
    <t>Guinea-Bissau</t>
  </si>
  <si>
    <t>Audi_A6 1.8 TFSI</t>
  </si>
  <si>
    <t>BMW_R 1200 GS Adventure</t>
  </si>
  <si>
    <t>Guyana</t>
  </si>
  <si>
    <t>Audi_A6 1.8T MU</t>
  </si>
  <si>
    <t>BMW_R 1200 R</t>
  </si>
  <si>
    <t>Haiti</t>
  </si>
  <si>
    <t>Audi_A6 2.0 TFSI MU (A)</t>
  </si>
  <si>
    <t>BMW_R 1200 RS</t>
  </si>
  <si>
    <t>Honduras</t>
  </si>
  <si>
    <t>Audi_A6 2.0T FSI MU S-Line</t>
  </si>
  <si>
    <t>BMW_R 1200 RT</t>
  </si>
  <si>
    <t>Hong Kong</t>
  </si>
  <si>
    <t>Audi_A6 2.4 MU</t>
  </si>
  <si>
    <t>BMW_R 1200 S</t>
  </si>
  <si>
    <t>Hungary</t>
  </si>
  <si>
    <t>Audi_A6 2.4 S-Line</t>
  </si>
  <si>
    <t xml:space="preserve">BMW_R 80 </t>
  </si>
  <si>
    <t>Iceland</t>
  </si>
  <si>
    <t>Audi_A6 2.4 Tip quattro</t>
  </si>
  <si>
    <t>BMW_R Nine T</t>
  </si>
  <si>
    <t>India</t>
  </si>
  <si>
    <t>Audi_A6 2.8 FSI MU (A)</t>
  </si>
  <si>
    <t>BMW_S 1000 R</t>
  </si>
  <si>
    <t>Ireland</t>
  </si>
  <si>
    <t>Audi_A6 3.0 TFSI quattro Tip (A)</t>
  </si>
  <si>
    <t>BMW_S 1000 RR</t>
  </si>
  <si>
    <t>Israel</t>
  </si>
  <si>
    <t>Audi_A6 3.2 FSI QU</t>
  </si>
  <si>
    <t>BMW_S 1000 XR</t>
  </si>
  <si>
    <t>Italy</t>
  </si>
  <si>
    <t>Audi_A6 Avant 2.0T FSI MU</t>
  </si>
  <si>
    <t>Cagiva_Gran Canyon</t>
  </si>
  <si>
    <t>Ivory Coast (Côte d'Ivoire)</t>
  </si>
  <si>
    <t>Audi_A6 Avant 2.4</t>
  </si>
  <si>
    <t>Cagiva_Mito Evolution I/II</t>
  </si>
  <si>
    <t>Jamaica</t>
  </si>
  <si>
    <t>Cagiva_Mito SP 525</t>
  </si>
  <si>
    <t>Jordan</t>
  </si>
  <si>
    <t>Audi_A7 3.0 TFSI</t>
  </si>
  <si>
    <t>Cagiva_Raptor 125</t>
  </si>
  <si>
    <t>Kazakhstan</t>
  </si>
  <si>
    <t>Audi_A7 Sportback 2.0 TFSI</t>
  </si>
  <si>
    <t>Cagiva_Raptor 650</t>
  </si>
  <si>
    <t>Kenya</t>
  </si>
  <si>
    <t>Audi_A8 3.0 TFSI Quattro</t>
  </si>
  <si>
    <t>Cagiva_Xtra-Raptor 1000</t>
  </si>
  <si>
    <t>Kiribati</t>
  </si>
  <si>
    <t>Audi_A8 3.2 FSI MU LWB (A)</t>
  </si>
  <si>
    <t>Can-Am_Spyder 998 SMT</t>
  </si>
  <si>
    <t>Kuwait</t>
  </si>
  <si>
    <t>Audi_A8 4.0 TFSI quattro Tip LWB</t>
  </si>
  <si>
    <t>Can-Am_Spyder RS-S</t>
  </si>
  <si>
    <t>Kyrgyz Republic</t>
  </si>
  <si>
    <t>Can-Am_Spyder RT-S</t>
  </si>
  <si>
    <t>Audi_A8 4.2 FSI quattro Tip LWB</t>
  </si>
  <si>
    <t>CPI_GTR 150</t>
  </si>
  <si>
    <t>Latvia</t>
  </si>
  <si>
    <t>Audi_A8L 3.0 MU</t>
  </si>
  <si>
    <t>CPI_GTR 180</t>
  </si>
  <si>
    <t>Lebanon</t>
  </si>
  <si>
    <t>Audi_Q2 1.0</t>
  </si>
  <si>
    <t>Daelim_B-bone</t>
  </si>
  <si>
    <t>Lesotho</t>
  </si>
  <si>
    <t>Audi_Q2 1.4 TFSI</t>
  </si>
  <si>
    <t>Daelim_Citi Ace 110</t>
  </si>
  <si>
    <t>Liberia</t>
  </si>
  <si>
    <t>Audi_Q3 1.4 TFSI</t>
  </si>
  <si>
    <t>Daelim_Daystar</t>
  </si>
  <si>
    <t>Liechtenstein</t>
  </si>
  <si>
    <t>Audi_Q3 2.0 TFSI (170bhp)</t>
  </si>
  <si>
    <t>Daelim_Daystar Classic 150</t>
  </si>
  <si>
    <t>Lithuania</t>
  </si>
  <si>
    <t>Audi_Q3 2.0 TFSI (211bhp)</t>
  </si>
  <si>
    <t>Daelim_Magma 125</t>
  </si>
  <si>
    <t>Luxembourg</t>
  </si>
  <si>
    <t>Audi_Q5 2.0 TFSI quattro (A)</t>
  </si>
  <si>
    <t>Daelim_Roadwin</t>
  </si>
  <si>
    <t>Macau</t>
  </si>
  <si>
    <t>Audi_Q5 2.0 TFSI quattro S-Line (A)</t>
  </si>
  <si>
    <t>Daelim_Roadwin 150</t>
  </si>
  <si>
    <t>Macedonia (former Yugoslav Rep.)</t>
  </si>
  <si>
    <t>Audi_Q5 2.0 TFSI quattro S-tronic (A)</t>
  </si>
  <si>
    <t>Daelim_Roadwin R 125</t>
  </si>
  <si>
    <t>Madagascar</t>
  </si>
  <si>
    <t>Audi_Q5 2.0 TFSI quattro Sunroof (A)</t>
  </si>
  <si>
    <t>Daelim_Roadwin R 250</t>
  </si>
  <si>
    <t>Malawi</t>
  </si>
  <si>
    <t>Audi_Q5 3.0 TFSI quattro</t>
  </si>
  <si>
    <t>Daelim_Roadwin X5</t>
  </si>
  <si>
    <t>Maldives</t>
  </si>
  <si>
    <t>Audi_Q5 3.2 FSI quattro S-tronic (A)</t>
  </si>
  <si>
    <t>Daelim_S1 125</t>
  </si>
  <si>
    <t>Mali Republic</t>
  </si>
  <si>
    <t>Audi_Q7 2.0 TFSI quattro</t>
  </si>
  <si>
    <t>Daelim_S3</t>
  </si>
  <si>
    <t>Malta</t>
  </si>
  <si>
    <t>Audi_Q7 3.0 TDI quattro Tip Diesel (A)</t>
  </si>
  <si>
    <t>Daelim_SV 125 CVT</t>
  </si>
  <si>
    <t>Marshall Islands</t>
  </si>
  <si>
    <t>Audi_Q7 3.0 TFSI (272HP)</t>
  </si>
  <si>
    <t>Daelim_SV 250 CVT</t>
  </si>
  <si>
    <t>Martinique</t>
  </si>
  <si>
    <t>Audi_Q7 3.0 TFSI (333HP)</t>
  </si>
  <si>
    <t>Daelim_VS 125</t>
  </si>
  <si>
    <t>Mauritania</t>
  </si>
  <si>
    <t>Audi_Q7 3.6 FSI quattro</t>
  </si>
  <si>
    <t>Derbi_DRD 12 R</t>
  </si>
  <si>
    <t>Mauritius</t>
  </si>
  <si>
    <t>Audi_Q7 3.6 FSI quattro S-Line</t>
  </si>
  <si>
    <t>Derbi_GPR 125 Road Racing</t>
  </si>
  <si>
    <t>Mayotte Island</t>
  </si>
  <si>
    <t>Audi_Q7 3.6 FSI quattro Tip (A)</t>
  </si>
  <si>
    <t>Derbi_Senda R</t>
  </si>
  <si>
    <t>Mexico</t>
  </si>
  <si>
    <t>Audi_Q7 3.6 TFSI quattro Tiptronic (A)</t>
  </si>
  <si>
    <t>Derbi_Senda SM</t>
  </si>
  <si>
    <t>Micronesia</t>
  </si>
  <si>
    <t>Audi_Q7 4.2 FSI quattro</t>
  </si>
  <si>
    <t>Derbi_Terra 125</t>
  </si>
  <si>
    <t>Midway Island</t>
  </si>
  <si>
    <t>Audi_Q7 4.2 FSI quattro Tip (A)</t>
  </si>
  <si>
    <t>Ducati_748 Mono</t>
  </si>
  <si>
    <t>Moldova</t>
  </si>
  <si>
    <t>Audi_R8 4.2 FSI quattro R-tronic (A)</t>
  </si>
  <si>
    <t>Ducati_749 S</t>
  </si>
  <si>
    <t>Monaco</t>
  </si>
  <si>
    <t>Audi_R8 5.2 FSI quattro R-tronic (A)</t>
  </si>
  <si>
    <t>Ducati_900 SS</t>
  </si>
  <si>
    <t>Mongolia</t>
  </si>
  <si>
    <t>Audi_RS3 Sportback 2.5 TFSI Quattro</t>
  </si>
  <si>
    <t>Ducati_999 BIP</t>
  </si>
  <si>
    <t>Montserrat</t>
  </si>
  <si>
    <t>Audi_RS4 4.2M</t>
  </si>
  <si>
    <t>Ducati_999 S Mono</t>
  </si>
  <si>
    <t>Morocco</t>
  </si>
  <si>
    <t>Audi_RS4 Avant 4.2M</t>
  </si>
  <si>
    <t>Ducati_Desert Sled Scrambler</t>
  </si>
  <si>
    <t>Mozambique</t>
  </si>
  <si>
    <t>Audi_RS6 5.0 TFSI quattro Tip (A)</t>
  </si>
  <si>
    <t>Ducati_Desmosedici RR</t>
  </si>
  <si>
    <t>Audi_RS6 Avant 5.0 TFSI quattro Tip (A)</t>
  </si>
  <si>
    <t>Ducati_Diavel</t>
  </si>
  <si>
    <t>Namibia</t>
  </si>
  <si>
    <t>Audi_S3 2.0 TFSI quattro (M)</t>
  </si>
  <si>
    <t>Ducati_Hypermotard 1100 EVO</t>
  </si>
  <si>
    <t>Nauru</t>
  </si>
  <si>
    <t>Audi_S3 Sedan 2.0 TFSI quattro</t>
  </si>
  <si>
    <t>Ducati_Hypermotard 1100 EVO SP</t>
  </si>
  <si>
    <t>Netherlands</t>
  </si>
  <si>
    <t>Audi_S3 Sportback 2.0 TFSI quattro S-tronic (A)</t>
  </si>
  <si>
    <t>Ducati_Hypermotard 1100 S</t>
  </si>
  <si>
    <t>Netherlands Antilles</t>
  </si>
  <si>
    <t>Audi_S4 3.0 TFSI quattro S-tronic (A)</t>
  </si>
  <si>
    <t>Ducati_Hypermotard 796</t>
  </si>
  <si>
    <t>Nevis</t>
  </si>
  <si>
    <t>Audi_S4 Avant 3.0 TFSI quattro S-tronic (A)</t>
  </si>
  <si>
    <t>Ducati_Hypermotard 800</t>
  </si>
  <si>
    <t>New Caledonia</t>
  </si>
  <si>
    <t>Audi_S5 4.2 FSI quattro (M)</t>
  </si>
  <si>
    <t>Ducati_HYPERMOTARD 939</t>
  </si>
  <si>
    <t>New Zealand</t>
  </si>
  <si>
    <t>Audi_S5 4.2 FSI quattro Tip (A)</t>
  </si>
  <si>
    <t>Ducati_Hypermotard 950</t>
  </si>
  <si>
    <t>Nicaragua</t>
  </si>
  <si>
    <t>Audi_S5 Cabriolet 3.0 TFSI quattro (A)</t>
  </si>
  <si>
    <t>Ducati_Hyperstrada M 821</t>
  </si>
  <si>
    <t>Niger</t>
  </si>
  <si>
    <t>Audi_S5 Cabriolet 3.0 TFSI quattro S-tronic (A)</t>
  </si>
  <si>
    <t>Ducati_MH 900e</t>
  </si>
  <si>
    <t>Nigeria</t>
  </si>
  <si>
    <t>Audi_S5 Coupe 3.0 TFSI quattro S-tronic</t>
  </si>
  <si>
    <t>Ducati_Monster 1000</t>
  </si>
  <si>
    <t>Niue</t>
  </si>
  <si>
    <t>Audi_S5 Sportback 3.0 TFSI quattro Tip</t>
  </si>
  <si>
    <t>Ducati_Monster 1100</t>
  </si>
  <si>
    <t>Norfolk Island</t>
  </si>
  <si>
    <t>Audi_S8 5.2 FSI quattro</t>
  </si>
  <si>
    <t>Ducati_Monster 1100 S</t>
  </si>
  <si>
    <t>Norway</t>
  </si>
  <si>
    <t>Ducati_Monster 1200 S</t>
  </si>
  <si>
    <t>Oman</t>
  </si>
  <si>
    <t>Audi_TT Coupe 2.0 TFSI S-tronic (A)</t>
  </si>
  <si>
    <t>Ducati_Monster 400</t>
  </si>
  <si>
    <t>Pakistan</t>
  </si>
  <si>
    <t>Audi_TT Coupe 2.0 TFSI S-tronic S-Line (A)</t>
  </si>
  <si>
    <t>Ducati_Monster 620</t>
  </si>
  <si>
    <t>Palau</t>
  </si>
  <si>
    <t>Audi_TT Roadster 2.0 TFSI S-tronic (A)</t>
  </si>
  <si>
    <t>Ducati_Monster 695</t>
  </si>
  <si>
    <t>Panama</t>
  </si>
  <si>
    <t>Audi_TTC 2.0 TFSI S-tronic</t>
  </si>
  <si>
    <t>Ducati_Monster 696</t>
  </si>
  <si>
    <t>Papua New Guinea</t>
  </si>
  <si>
    <t>Audi_TTC 3.2 quattro S-tronic</t>
  </si>
  <si>
    <t>Ducati_Monster 750</t>
  </si>
  <si>
    <t>Paraguay</t>
  </si>
  <si>
    <t>Audi_TTR 1.8T Tip</t>
  </si>
  <si>
    <t>Ducati_Monster 796</t>
  </si>
  <si>
    <t>Peru</t>
  </si>
  <si>
    <t>Audi_TTR 2.0T FSI S-tronic</t>
  </si>
  <si>
    <t>Audi_TTR 3.2 quattro S-tronic</t>
  </si>
  <si>
    <t>Ducati_Monster 900</t>
  </si>
  <si>
    <t>Poland</t>
  </si>
  <si>
    <t>Audi_TTRS Coupe 2.5 TSFI quattro</t>
  </si>
  <si>
    <t>Ducati_Monster S2R 1000</t>
  </si>
  <si>
    <t>Portugal</t>
  </si>
  <si>
    <t>Audi_TTS Coupe 2.0 TFSI quattro S-tronic (A)</t>
  </si>
  <si>
    <t>Ducati_Monster S2R 800</t>
  </si>
  <si>
    <t>Puerto Rico</t>
  </si>
  <si>
    <t>Audi_TTS Roadster 2.0 TFSI quattro S-tronic (A)</t>
  </si>
  <si>
    <t>Ducati_Monster S4</t>
  </si>
  <si>
    <t>Qatar</t>
  </si>
  <si>
    <t>Austin_850 Mini</t>
  </si>
  <si>
    <t>Ducati_Monster S4R S Testastretta</t>
  </si>
  <si>
    <t>Réunion Island</t>
  </si>
  <si>
    <t>Austin_998 Club</t>
  </si>
  <si>
    <t>Ducati_Monster S4R S Tricolore</t>
  </si>
  <si>
    <t>Romania</t>
  </si>
  <si>
    <t>Austin Healey_3000 Mark 3</t>
  </si>
  <si>
    <t>Ducati_Monster S4R Testastretta</t>
  </si>
  <si>
    <t>Rota Island</t>
  </si>
  <si>
    <t>Bentley_Arnage 6.8 R (A)</t>
  </si>
  <si>
    <t>Ducati_Multistrada 1000</t>
  </si>
  <si>
    <t>Russia</t>
  </si>
  <si>
    <t>Bentley_Arnage 6.8 RL (A)</t>
  </si>
  <si>
    <t>Ducati_Multistrada 1100</t>
  </si>
  <si>
    <t>Rwanda</t>
  </si>
  <si>
    <t>Bentley_Arnage 6.8 T (A)</t>
  </si>
  <si>
    <t>Ducati_Multistrada 1100 S</t>
  </si>
  <si>
    <t>Saipan Island</t>
  </si>
  <si>
    <t>Bentley_Azure 6.8 (A)</t>
  </si>
  <si>
    <t>San Marino</t>
  </si>
  <si>
    <t>Bentley_Brooklands 6.8 (A)</t>
  </si>
  <si>
    <t>Ducati_Multistrada 1200 S Granturismo</t>
  </si>
  <si>
    <t>São Tomé and Principe</t>
  </si>
  <si>
    <t>Bentley_Continental Flying Spur 6.0 (A)</t>
  </si>
  <si>
    <t>Ducati_Multistrada 1200 S Sport</t>
  </si>
  <si>
    <t>Saudi Arabia</t>
  </si>
  <si>
    <t>Bentley_Continental GT 6.0 (A)</t>
  </si>
  <si>
    <t>Senegal</t>
  </si>
  <si>
    <t>Bentley_Continental GT 6.0 Convertible (A)</t>
  </si>
  <si>
    <t>Ducati_Multistrada 620</t>
  </si>
  <si>
    <t>Serbia</t>
  </si>
  <si>
    <t>Bentley_Continental Supersports</t>
  </si>
  <si>
    <t>Ducati_Panigale V4</t>
  </si>
  <si>
    <t>Seychelles Islands</t>
  </si>
  <si>
    <t>Bentley_Mulsanne 6.8 (A)</t>
  </si>
  <si>
    <t>Ducati_Scrambler 1100</t>
  </si>
  <si>
    <t>Sierra Leone</t>
  </si>
  <si>
    <t>Ducati_Scrambler Cafe Racer</t>
  </si>
  <si>
    <t>Singapore</t>
  </si>
  <si>
    <t>BMW_116i 3dr (M) Hatchback</t>
  </si>
  <si>
    <t>Ducati_Scrambler Full Throttle</t>
  </si>
  <si>
    <t>Slovak Republic</t>
  </si>
  <si>
    <t>BMW_116i 5DR (A)</t>
  </si>
  <si>
    <t>Ducati_Scrambler Icon</t>
  </si>
  <si>
    <t>Slovenia</t>
  </si>
  <si>
    <t>BMW_118i 3DR</t>
  </si>
  <si>
    <t>Ducati_Scrambler Sixty2</t>
  </si>
  <si>
    <t>Solomon Islands</t>
  </si>
  <si>
    <t>BMW_118i 5dr (A) Hatchback</t>
  </si>
  <si>
    <t>Ducati_SportClassic GT 1000</t>
  </si>
  <si>
    <t>South Africa</t>
  </si>
  <si>
    <t>BMW_118i Convertible</t>
  </si>
  <si>
    <t>Ducati_SportClassic GT 1000 Touring</t>
  </si>
  <si>
    <t>BMW_118i M Sport</t>
  </si>
  <si>
    <t>Ducati_SportClassic Sport 1000 Biposto</t>
  </si>
  <si>
    <t>Spain</t>
  </si>
  <si>
    <t>BMW_120 5dr</t>
  </si>
  <si>
    <t>Ducati_SportClassic Sport 1000 Monoposto</t>
  </si>
  <si>
    <t>Sri Lanka</t>
  </si>
  <si>
    <t>Ducati_SportClassic Sport 1000 S</t>
  </si>
  <si>
    <t>St. Helena</t>
  </si>
  <si>
    <t>BMW_120i Coupe (A)</t>
  </si>
  <si>
    <t>Ducati_Sporttouring ST3</t>
  </si>
  <si>
    <t>St. Kitts/Nevis</t>
  </si>
  <si>
    <t>Ducati_Sporttouring ST3 S ABS</t>
  </si>
  <si>
    <t>St. Lucia</t>
  </si>
  <si>
    <t>BMW_125i (A) Coupe</t>
  </si>
  <si>
    <t>Ducati_ST 2</t>
  </si>
  <si>
    <t>St. Pierre and Miquelon</t>
  </si>
  <si>
    <t>BMW_130i 3dr (A) Hatchback</t>
  </si>
  <si>
    <t>Ducati_ST 4S</t>
  </si>
  <si>
    <t>St. Vincent &amp;amp; Grenadines</t>
  </si>
  <si>
    <t>BMW_135i (A) Convertible</t>
  </si>
  <si>
    <t>Ducati_Streetfighter</t>
  </si>
  <si>
    <t>Suriname</t>
  </si>
  <si>
    <t>BMW_135i (A) Coupe</t>
  </si>
  <si>
    <t>Ducati_Streetfighter 848</t>
  </si>
  <si>
    <t>Swaziland</t>
  </si>
  <si>
    <t>BMW_135i M-Sport (A) Coupe</t>
  </si>
  <si>
    <t>Sweden</t>
  </si>
  <si>
    <t>BMW_1M Coupe</t>
  </si>
  <si>
    <t>Ducati_Superbike 1098</t>
  </si>
  <si>
    <t>Switzerland</t>
  </si>
  <si>
    <t>BMW_216d Active Tourer 1.5</t>
  </si>
  <si>
    <t>Ducati_Superbike 1198</t>
  </si>
  <si>
    <t>BMW_216d Grand Tourer 1.5</t>
  </si>
  <si>
    <t>Ducati_Superbike 1198 R Corse SE</t>
  </si>
  <si>
    <t>Tajikistan</t>
  </si>
  <si>
    <t>BMW_216i Active Tourer 1.5</t>
  </si>
  <si>
    <t>Ducati_Superbike 1198 S</t>
  </si>
  <si>
    <t>Tanzania</t>
  </si>
  <si>
    <t>BMW_216i Gran Tourer 1.5</t>
  </si>
  <si>
    <t>Ducati_Superbike 1198 S Corse SE</t>
  </si>
  <si>
    <t>Tibet</t>
  </si>
  <si>
    <t>BMW_218d Gran Tourer</t>
  </si>
  <si>
    <t>Ducati_Superbike 1199</t>
  </si>
  <si>
    <t>Tinian Island</t>
  </si>
  <si>
    <t>BMW_218i Active Tourer</t>
  </si>
  <si>
    <t>Ducati_Superbike 1199 Panigale</t>
  </si>
  <si>
    <t>Togo</t>
  </si>
  <si>
    <t>BMW_218i Convertible M-Sport</t>
  </si>
  <si>
    <t>Ducati_Superbike 1299 Panigale</t>
  </si>
  <si>
    <t>Tokelau</t>
  </si>
  <si>
    <t>BMW_218i Coupe</t>
  </si>
  <si>
    <t>Ducati_Superbike 848</t>
  </si>
  <si>
    <t>Tonga Islands</t>
  </si>
  <si>
    <t>BMW_218i Gran Tourer</t>
  </si>
  <si>
    <t>Ducati_Superbike 899 Panigale</t>
  </si>
  <si>
    <t>Trinidad and Tobago</t>
  </si>
  <si>
    <t>BMW_220i Active Tourer</t>
  </si>
  <si>
    <t>Tunisia</t>
  </si>
  <si>
    <t>BMW_220i Convertible M-Sport</t>
  </si>
  <si>
    <t>Ducati_Superbike 959 Panigale</t>
  </si>
  <si>
    <t>Turkey</t>
  </si>
  <si>
    <t>BMW_220i Coupe</t>
  </si>
  <si>
    <t>Ducati_Superbike 996</t>
  </si>
  <si>
    <t>Turkmenistan</t>
  </si>
  <si>
    <t>BMW_220i Gran Tourer</t>
  </si>
  <si>
    <t>Ducati_Superbike 998</t>
  </si>
  <si>
    <t>Turks and Caicos Islands</t>
  </si>
  <si>
    <t>BMW_225XE</t>
  </si>
  <si>
    <t>Ducati_Supersport 1000</t>
  </si>
  <si>
    <t>Tuvalu</t>
  </si>
  <si>
    <t>BMW_228i M-Sport</t>
  </si>
  <si>
    <t>Ducati_XDiavel S</t>
  </si>
  <si>
    <t>Uganda</t>
  </si>
  <si>
    <t>BMW_316i Saloon</t>
  </si>
  <si>
    <t>Gas Gas_EnduroCross 200</t>
  </si>
  <si>
    <t>Ukraine</t>
  </si>
  <si>
    <t>BMW_318Ci Cabriolet</t>
  </si>
  <si>
    <t>Gilera_DNA 180</t>
  </si>
  <si>
    <t>United Arab Emirates</t>
  </si>
  <si>
    <t>BMW_318Ci Coupe</t>
  </si>
  <si>
    <t>Gilera_Fuoco 500</t>
  </si>
  <si>
    <t>United Kingdom</t>
  </si>
  <si>
    <t>BMW_318i (A) Saloon</t>
  </si>
  <si>
    <t>Gilera_GP 800</t>
  </si>
  <si>
    <t>United States of America</t>
  </si>
  <si>
    <t>BMW_318i Cabriolet</t>
  </si>
  <si>
    <t>Gilera_Nexus 300 ie</t>
  </si>
  <si>
    <t>Uruguay</t>
  </si>
  <si>
    <t>US Virgin Islands</t>
  </si>
  <si>
    <t>BMW_318IS Coupe</t>
  </si>
  <si>
    <t>Gilera_Runner 180</t>
  </si>
  <si>
    <t>Uzbekistan</t>
  </si>
  <si>
    <t>BMW_320Ci Coupe</t>
  </si>
  <si>
    <t>Gilera_Runner 180 SP</t>
  </si>
  <si>
    <t>Vanuatu</t>
  </si>
  <si>
    <t>BMW_320D M Sport</t>
  </si>
  <si>
    <t>Gilera_Runner 200</t>
  </si>
  <si>
    <t>Vatican City</t>
  </si>
  <si>
    <t>BMW_320i (A) Convertible</t>
  </si>
  <si>
    <t>Gilera_Runner ST 200</t>
  </si>
  <si>
    <t>Venezuela</t>
  </si>
  <si>
    <t>BMW_320i (A) Coupe</t>
  </si>
  <si>
    <t>Gilera_Runner VXR 200</t>
  </si>
  <si>
    <t>BMW_320i (A) Saloon</t>
  </si>
  <si>
    <t>Harley Davidson_2004 Custom</t>
  </si>
  <si>
    <t>Wake Island</t>
  </si>
  <si>
    <t>BMW_320i 1.6</t>
  </si>
  <si>
    <t>Harley Davidson_Dyna Low Rider FXDL</t>
  </si>
  <si>
    <t>Wallis and Futuna Islands</t>
  </si>
  <si>
    <t>BMW_320i GT 2.0</t>
  </si>
  <si>
    <t>Harley Davidson_Fat Bob FXDF</t>
  </si>
  <si>
    <t>Western Samoa</t>
  </si>
  <si>
    <t>BMW_320i Highline (A) Convertible</t>
  </si>
  <si>
    <t>Harley Davidson_FLD Dyna Switchback</t>
  </si>
  <si>
    <t>Zambia</t>
  </si>
  <si>
    <t>BMW_320i Highline (A) Coupe</t>
  </si>
  <si>
    <t>Harley Davidson_FLHR Road King</t>
  </si>
  <si>
    <t>Zimbabwe</t>
  </si>
  <si>
    <t>BMW_320i M-Sport (A) Convertible</t>
  </si>
  <si>
    <t>Harley Davidson_FLHR Road King Classic</t>
  </si>
  <si>
    <t>BMW_320i M-Sport (A) Coupe</t>
  </si>
  <si>
    <t>Harley Davidson_FLHRCI Road King Classic</t>
  </si>
  <si>
    <t>BMW_320i Professional (A) Saloon</t>
  </si>
  <si>
    <t>Harley Davidson_FLHRSE5 CVO Road King</t>
  </si>
  <si>
    <t>BMW_320i TwinPower Turbo</t>
  </si>
  <si>
    <t>Harley Davidson_FLHTCU Ultra Classic Electra Glide</t>
  </si>
  <si>
    <t>BMW_320i XL Saloon</t>
  </si>
  <si>
    <t>Harley Davidson_FLHTK Electra Glide Ultra</t>
  </si>
  <si>
    <t>BMW_323 1.6A Saloon</t>
  </si>
  <si>
    <t>Harley Davidson_FLHX Street Glide</t>
  </si>
  <si>
    <t>BMW_323i (A) Convertible</t>
  </si>
  <si>
    <t>Harley Davidson_FLHXSE CVO Street Glide</t>
  </si>
  <si>
    <t>BMW_323i (A) Facelift Coupe</t>
  </si>
  <si>
    <t>Harley Davidson_FLS Softail Slim</t>
  </si>
  <si>
    <t>BMW_323i (A) Saloon</t>
  </si>
  <si>
    <t>Harley Davidson_FLSTC Heritage Softail Classic</t>
  </si>
  <si>
    <t>BMW_323i XL Saloon</t>
  </si>
  <si>
    <t>BMW_325Ci Coupe</t>
  </si>
  <si>
    <t>Harley Davidson_FLSTFB Fat Boy Special</t>
  </si>
  <si>
    <t>BMW_325i (A) Convertible</t>
  </si>
  <si>
    <t>Harley Davidson_FLSTN Softail</t>
  </si>
  <si>
    <t>BMW_325i (A) Coupe</t>
  </si>
  <si>
    <t>Harley Davidson_FLSTS</t>
  </si>
  <si>
    <t>BMW_325i (A) Saloon</t>
  </si>
  <si>
    <t>Harley Davidson_FLSTSB Softail Cross Bones</t>
  </si>
  <si>
    <t>BMW_325i M-Sport (A) Convertible</t>
  </si>
  <si>
    <t>Harley Davidson_FLSTSCI Softail Springer Classic</t>
  </si>
  <si>
    <t>BMW_325i M-Sport (A) Coupe</t>
  </si>
  <si>
    <t>Harley Davidson_FLTRX Road Glide Custom</t>
  </si>
  <si>
    <t>BMW_325i XL Coupe</t>
  </si>
  <si>
    <t>Harley Davidson_FLTRXSE2 CVO Road Glide</t>
  </si>
  <si>
    <t>BMW_325i XL Saloon</t>
  </si>
  <si>
    <t>Harley Davidson_FXBB Softail Street Bob</t>
  </si>
  <si>
    <t>BMW_328i (A)</t>
  </si>
  <si>
    <t>Harley Davidson_FXCW Rocker</t>
  </si>
  <si>
    <t>BMW_330Ci Cabriolet</t>
  </si>
  <si>
    <t>Harley Davidson_FXCW Rocker C</t>
  </si>
  <si>
    <t>BMW_330Ci Coupe</t>
  </si>
  <si>
    <t>Harley Davidson_FXDB Dyna Street Bob</t>
  </si>
  <si>
    <t>BMW_330e 2.0</t>
  </si>
  <si>
    <t>Harley Davidson_FXDC Dyna Super Glide Custom</t>
  </si>
  <si>
    <t>BMW_330i (A) Saloon</t>
  </si>
  <si>
    <t>Harley Davidson_FXDF Dyna Fat Bob</t>
  </si>
  <si>
    <t>BMW_330i M Sport</t>
  </si>
  <si>
    <t>Harley Davidson_FXDL Dyna Low Rider</t>
  </si>
  <si>
    <t>BMW_335i (A) Convertible</t>
  </si>
  <si>
    <t>Harley Davidson_FXDS Con</t>
  </si>
  <si>
    <t>BMW_335i (A) Coupe</t>
  </si>
  <si>
    <t>Harley Davidson_FXDWG Dyna Wide Glide</t>
  </si>
  <si>
    <t>BMW_335i (A) Saloon</t>
  </si>
  <si>
    <t>Harley Davidson_FXDXT Dyna Super Glide</t>
  </si>
  <si>
    <t>BMW_335i Coupe</t>
  </si>
  <si>
    <t>Harley Davidson_FXLR</t>
  </si>
  <si>
    <t>BMW_335i DCT (A) Convertible</t>
  </si>
  <si>
    <t>Harley Davidson_FXS Blackline</t>
  </si>
  <si>
    <t>BMW_335i DCT (A) Coupe</t>
  </si>
  <si>
    <t>Harley Davidson_FXSBSE Softtail Breakout</t>
  </si>
  <si>
    <t>BMW_335i M-Sport (A) Convertible</t>
  </si>
  <si>
    <t>Harley Davidson_FXSTB Softail Night Train</t>
  </si>
  <si>
    <t>BMW_335i M-Sport DCT (A) Convertible</t>
  </si>
  <si>
    <t>Harley Davidson_FXSTC Softail Custom</t>
  </si>
  <si>
    <t>BMW_335i M-Sport DCT (A) Coupe</t>
  </si>
  <si>
    <t>Harley Davidson_FXSTSB Bad Boy</t>
  </si>
  <si>
    <t>BMW_420i Convertible</t>
  </si>
  <si>
    <t>Harley Davidson_FXSTSSE3 CVO Softtail Springer</t>
  </si>
  <si>
    <t>BMW_420i Coupe</t>
  </si>
  <si>
    <t>Harley Davidson_Heritage Softail</t>
  </si>
  <si>
    <t>BMW_420i Gran Coupe</t>
  </si>
  <si>
    <t>Harley Davidson_Road Glide Special</t>
  </si>
  <si>
    <t>BMW_428i Coupe</t>
  </si>
  <si>
    <t>Harley Davidson_Roadster</t>
  </si>
  <si>
    <t>Harley Davidson_Softail Fat Boy</t>
  </si>
  <si>
    <t>BMW_428i M-Sport</t>
  </si>
  <si>
    <t>Harley Davidson_Softail Night Train</t>
  </si>
  <si>
    <t>BMW_430i Convertible</t>
  </si>
  <si>
    <t>Harley Davidson_Softail Rocker</t>
  </si>
  <si>
    <t>BMW_430i Gran Coupe</t>
  </si>
  <si>
    <t>Harley Davidson_Sport Glide</t>
  </si>
  <si>
    <t>BMW_435i Convertible</t>
  </si>
  <si>
    <t>Harley Davidson_Sportster 883 L</t>
  </si>
  <si>
    <t>BMW_435i Coupe</t>
  </si>
  <si>
    <t>Harley Davidson_Sportster XL 1200CA Custom</t>
  </si>
  <si>
    <t>BMW_435i Gran Coupe</t>
  </si>
  <si>
    <t>Harley Davidson_Sportster XL 883 L</t>
  </si>
  <si>
    <t>BMW_440i Convertible</t>
  </si>
  <si>
    <t>Harley Davidson_Sportster XR 1200 X</t>
  </si>
  <si>
    <t>BMW_440i Gran Coupe M-Sport</t>
  </si>
  <si>
    <t>Harley Davidson_Street 750</t>
  </si>
  <si>
    <t>BMW_520D</t>
  </si>
  <si>
    <t>Harley Davidson_Street Rod 750</t>
  </si>
  <si>
    <t>BMW_520i (A) Saloon</t>
  </si>
  <si>
    <t>Harley Davidson_SuperLow 1200T</t>
  </si>
  <si>
    <t>BMW_523i 2.5 (A) Saloon</t>
  </si>
  <si>
    <t>Harley Davidson_V-rod</t>
  </si>
  <si>
    <t>BMW_523i 2.5 Highline (A) Saloon</t>
  </si>
  <si>
    <t>Harley Davidson_VRSCAW V-Rod</t>
  </si>
  <si>
    <t>BMW_523i 2.5 Sunroof (A) Saloon</t>
  </si>
  <si>
    <t>Harley Davidson_VRSCDX/A Night Rod Special</t>
  </si>
  <si>
    <t>BMW_523i 3.0 (A) Saloon</t>
  </si>
  <si>
    <t>Harley Davidson_VRSCF V-Rod</t>
  </si>
  <si>
    <t>BMW_523i SE (A) Saloon</t>
  </si>
  <si>
    <t>Harley Davidson_VRSCR</t>
  </si>
  <si>
    <t>BMW_523i XL Saloon</t>
  </si>
  <si>
    <t>Harley Davidson_XL 1200 L</t>
  </si>
  <si>
    <t>BMW_525i (A) Saloon</t>
  </si>
  <si>
    <t>Harley Davidson_XL 1200 N Nightster</t>
  </si>
  <si>
    <t>BMW_525i XL Saloon</t>
  </si>
  <si>
    <t>Harley Davidson_XL 1200 N Sportster 1200 Nightster</t>
  </si>
  <si>
    <t>BMW_528i (A) Saloon</t>
  </si>
  <si>
    <t>Harley Davidson_XL 1200R Roads</t>
  </si>
  <si>
    <t>BMW_528i GT 2.0 Saloon</t>
  </si>
  <si>
    <t>Harley Davidson_XL 1200X Sportster Forty-eight</t>
  </si>
  <si>
    <t>BMW_528i SE (A) Saloon</t>
  </si>
  <si>
    <t>Harley Davidson_XL 883 L Sportster 883 Low</t>
  </si>
  <si>
    <t>BMW_530e 2.0</t>
  </si>
  <si>
    <t>Harley Davidson_XL 883 N Iron</t>
  </si>
  <si>
    <t>BMW_530i M Sport</t>
  </si>
  <si>
    <t>Harley Davidson_XL 883 Sportster 883</t>
  </si>
  <si>
    <t>BMW_530i Saloon 2.0</t>
  </si>
  <si>
    <t>Harley Davidson_XL50 Sportster</t>
  </si>
  <si>
    <t>BMW_530i XL Saloon</t>
  </si>
  <si>
    <t>BMW_535i (A) Gran Turismo</t>
  </si>
  <si>
    <t>Honda_AFS 125</t>
  </si>
  <si>
    <t>BMW_535i 3.0 (A) Saloon</t>
  </si>
  <si>
    <t>Honda_ANF 125</t>
  </si>
  <si>
    <t>BMW_535i Hybrid (A)</t>
  </si>
  <si>
    <t>Honda_Benly 50S M</t>
  </si>
  <si>
    <t>BMW_540i Saloon</t>
  </si>
  <si>
    <t>Honda_C 70</t>
  </si>
  <si>
    <t>BMW_628 CSI Coupe</t>
  </si>
  <si>
    <t>Honda_C 90 DD</t>
  </si>
  <si>
    <t>BMW_630i (A) Cabriolet</t>
  </si>
  <si>
    <t>Honda_CA 125 Rebel</t>
  </si>
  <si>
    <t>BMW_630i (A) Coupe</t>
  </si>
  <si>
    <t>Honda_CB 1</t>
  </si>
  <si>
    <t>BMW_630i M Sport</t>
  </si>
  <si>
    <t>Honda_CB 1000 R</t>
  </si>
  <si>
    <t>BMW_640i Cabriolet</t>
  </si>
  <si>
    <t>Honda_CB 1000 Superfour</t>
  </si>
  <si>
    <t>BMW_640i Coupe</t>
  </si>
  <si>
    <t>Honda_CB 1100 SFY</t>
  </si>
  <si>
    <t>BMW_640i Gran Coupe</t>
  </si>
  <si>
    <t>BMW_640i GT 3.0</t>
  </si>
  <si>
    <t>Honda_CB 1300</t>
  </si>
  <si>
    <t>BMW_645Ci (A) Coupe</t>
  </si>
  <si>
    <t>Honda_CB 150 R</t>
  </si>
  <si>
    <t>BMW_645Ci Cabriolet</t>
  </si>
  <si>
    <t>Honda_CB 175</t>
  </si>
  <si>
    <t>BMW_650i (A) Cabriolet</t>
  </si>
  <si>
    <t>Honda_CB 190 R</t>
  </si>
  <si>
    <t>BMW_650i (A) Coupe</t>
  </si>
  <si>
    <t>Honda_CB 250 Nighthawk</t>
  </si>
  <si>
    <t>BMW_650i Gran Coupe</t>
  </si>
  <si>
    <t>Honda_CB 300 R</t>
  </si>
  <si>
    <t>BMW_730i M Sport</t>
  </si>
  <si>
    <t>Honda_CB 400</t>
  </si>
  <si>
    <t>BMW_730i Saloon 3.0</t>
  </si>
  <si>
    <t>Honda_CB 400 L</t>
  </si>
  <si>
    <t>BMW_730Li (A) Saloon</t>
  </si>
  <si>
    <t>Honda_CB 400 S</t>
  </si>
  <si>
    <t>BMW_730Li Saloon 2.0</t>
  </si>
  <si>
    <t>BMW_735IAL Saloon</t>
  </si>
  <si>
    <t>BMW_740i (A) Saloon</t>
  </si>
  <si>
    <t>Honda_CB 750 F21</t>
  </si>
  <si>
    <t>BMW_740Li (A) Saloon</t>
  </si>
  <si>
    <t>Honda_CB 750 L</t>
  </si>
  <si>
    <t>BMW_750i (A) Saloon</t>
  </si>
  <si>
    <t>Honda_CB 919 Hornet</t>
  </si>
  <si>
    <t>BMW_750Li (A) Saloon</t>
  </si>
  <si>
    <t>Honda_CBF 150</t>
  </si>
  <si>
    <t>BMW_840i Gran Coupe</t>
  </si>
  <si>
    <t>Honda_CBF 190</t>
  </si>
  <si>
    <t>BMW_ActiveHybrid 3</t>
  </si>
  <si>
    <t>Honda_CBF 190 X Fight Hawk</t>
  </si>
  <si>
    <t>BMW_ActiveHybrid 5</t>
  </si>
  <si>
    <t>Honda_CBF 600</t>
  </si>
  <si>
    <t>BMW_ActiveHybrid 7</t>
  </si>
  <si>
    <t>Honda_CBR 1000</t>
  </si>
  <si>
    <t>BMW_Alpina B3 Bi-Turbo</t>
  </si>
  <si>
    <t>Honda_CBR 1000 RR</t>
  </si>
  <si>
    <t>BMW_i3</t>
  </si>
  <si>
    <t>Honda_CBR 1000 RR ABS</t>
  </si>
  <si>
    <t>BMW_i8 Hybrid</t>
  </si>
  <si>
    <t>Honda_CBR 1100</t>
  </si>
  <si>
    <t>BMW_M1</t>
  </si>
  <si>
    <t>Honda_CBR 1100 XXX Super Blackbird</t>
  </si>
  <si>
    <t>BMW_M135i 2.0</t>
  </si>
  <si>
    <t>Honda_CBR 125 R</t>
  </si>
  <si>
    <t>BMW_M135i 3.0 3dr</t>
  </si>
  <si>
    <t>Honda_CBR 150 R</t>
  </si>
  <si>
    <t>BMW_M135i 3.0 5dr</t>
  </si>
  <si>
    <t>Honda_CBR 190 R</t>
  </si>
  <si>
    <t>BMW_M140i 3.0</t>
  </si>
  <si>
    <t>Honda_CBR 250 R</t>
  </si>
  <si>
    <t>BMW_M2 Coupe 3.0</t>
  </si>
  <si>
    <t>Honda_CBR 400</t>
  </si>
  <si>
    <t>BMW_M235i Coupe 3.0</t>
  </si>
  <si>
    <t>Honda_CBR 500</t>
  </si>
  <si>
    <t>BMW_M235i Gran Coupe 2.0</t>
  </si>
  <si>
    <t>Honda_CBR 600 F4i</t>
  </si>
  <si>
    <t>BMW_M240i Coupe 3.0</t>
  </si>
  <si>
    <t>Honda_CBR 600 FX</t>
  </si>
  <si>
    <t>BMW_M3 Cabriolet</t>
  </si>
  <si>
    <t>BMW_M3 Convertible</t>
  </si>
  <si>
    <t>Honda_CBR 600 RR ABS</t>
  </si>
  <si>
    <t>BMW_M3 Coupe</t>
  </si>
  <si>
    <t>Honda_CBR 900</t>
  </si>
  <si>
    <t>BMW_M3 Coupe Edition DCT (A) Coupe</t>
  </si>
  <si>
    <t>Honda_CBR Fireblade</t>
  </si>
  <si>
    <t>BMW_M3 Saloon</t>
  </si>
  <si>
    <t>Honda_CBX 250</t>
  </si>
  <si>
    <t>BMW_M4 Coupe</t>
  </si>
  <si>
    <t>Honda_CBX 750</t>
  </si>
  <si>
    <t>BMW_M5 SMG Saloon</t>
  </si>
  <si>
    <t>Honda_CG 125</t>
  </si>
  <si>
    <t>BMW_M850i Coupe</t>
  </si>
  <si>
    <t>Honda_CH 250 H</t>
  </si>
  <si>
    <t>BMW_X1 sDrive 1.8i</t>
  </si>
  <si>
    <t>Honda_Chaly</t>
  </si>
  <si>
    <t>BMW_X1 sDrive18i X Line</t>
  </si>
  <si>
    <t>Honda_Click 110</t>
  </si>
  <si>
    <t>BMW_X1 sDrive20i</t>
  </si>
  <si>
    <t>Honda_CM 125CR</t>
  </si>
  <si>
    <t>BMW_X1 xDrive 20i</t>
  </si>
  <si>
    <t>Honda_CMX 250 C</t>
  </si>
  <si>
    <t>BMW_X2 sDrive18i</t>
  </si>
  <si>
    <t>Honda_CMX 450</t>
  </si>
  <si>
    <t>BMW_X2 sDrive20i</t>
  </si>
  <si>
    <t>Honda_CN 250 P</t>
  </si>
  <si>
    <t>BMW_X3 2.5SI</t>
  </si>
  <si>
    <t>BMW_X3 M40i 3.0</t>
  </si>
  <si>
    <t>Honda_CRF 250L</t>
  </si>
  <si>
    <t>BMW_X3 sDrive 20i</t>
  </si>
  <si>
    <t>Honda_CRM 250 R</t>
  </si>
  <si>
    <t>BMW_X3 xDrive20i (A)</t>
  </si>
  <si>
    <t>Honda_CS1</t>
  </si>
  <si>
    <t>BMW_X3 xDrive25i (A)</t>
  </si>
  <si>
    <t>Honda_CT 70</t>
  </si>
  <si>
    <t>BMW_X3 xdrive28</t>
  </si>
  <si>
    <t>Honda_Deauville NT 700</t>
  </si>
  <si>
    <t>BMW_X3 xDrive30i</t>
  </si>
  <si>
    <t>Honda_DN-01</t>
  </si>
  <si>
    <t>BMW_X3 xDrive35i</t>
  </si>
  <si>
    <t>Honda_EX5</t>
  </si>
  <si>
    <t>BMW_X4 xDrive20i</t>
  </si>
  <si>
    <t>Honda_FES 250 Foresight</t>
  </si>
  <si>
    <t>BMW_X4 xDrive28i</t>
  </si>
  <si>
    <t>Honda_FJS 400 D</t>
  </si>
  <si>
    <t>BMW_X4 xDrive35i</t>
  </si>
  <si>
    <t>Honda_FJS 600</t>
  </si>
  <si>
    <t>BMW_X5 3.0i (A)</t>
  </si>
  <si>
    <t>BMW_X5 3.0i XL</t>
  </si>
  <si>
    <t>Honda_Forza 250</t>
  </si>
  <si>
    <t>BMW_X5 4.8i XL HUD</t>
  </si>
  <si>
    <t>Honda_Forza 300</t>
  </si>
  <si>
    <t>BMW_X5 M 4.4</t>
  </si>
  <si>
    <t>Honda_FS 125</t>
  </si>
  <si>
    <t>BMW_X5 M 50D 3.0</t>
  </si>
  <si>
    <t>Honda_FS 150</t>
  </si>
  <si>
    <t>BMW_X5 sDrive25d</t>
  </si>
  <si>
    <t>Honda_GL 1500 SEW Goldwing</t>
  </si>
  <si>
    <t>BMW_X5 xDrive25</t>
  </si>
  <si>
    <t>Honda_GL 156 M</t>
  </si>
  <si>
    <t>BMW_X5 xDrive30i (A)</t>
  </si>
  <si>
    <t>Honda_GL 1800 A</t>
  </si>
  <si>
    <t>BMW_X5 xDrive35i</t>
  </si>
  <si>
    <t>Honda_GLH 125</t>
  </si>
  <si>
    <t>BMW_X5 xDrive4.8i (A)</t>
  </si>
  <si>
    <t>Honda_GoldWing 1800</t>
  </si>
  <si>
    <t>BMW_X5 xDrive40 3.0</t>
  </si>
  <si>
    <t>Honda_GoldWing GL 1850</t>
  </si>
  <si>
    <t>Honda_Hornet 250</t>
  </si>
  <si>
    <t>BMW_X6 xDrive35i (A)</t>
  </si>
  <si>
    <t>Honda_Hornet 600</t>
  </si>
  <si>
    <t>BMW_X6 xDrive40i</t>
  </si>
  <si>
    <t>Honda_Joker</t>
  </si>
  <si>
    <t>BMW_X6 xDrive50i (A)</t>
  </si>
  <si>
    <t>Honda_MBX 125</t>
  </si>
  <si>
    <t>BMW_Z3 1.9</t>
  </si>
  <si>
    <t>Honda_MSX 125</t>
  </si>
  <si>
    <t>BMW_Z4 2.2i Cabriolet</t>
  </si>
  <si>
    <t>Honda_NC 700 D</t>
  </si>
  <si>
    <t>BMW_Z4 2.5i Cabriolet</t>
  </si>
  <si>
    <t>Honda_NC 700 SA</t>
  </si>
  <si>
    <t>BMW_Z4 2.5Si Cabriolet</t>
  </si>
  <si>
    <t>BMW_Z4 3.0i Cabriolet</t>
  </si>
  <si>
    <t>Honda_NC 750 Integra</t>
  </si>
  <si>
    <t>BMW_Z4 3.0SI Cabriolet</t>
  </si>
  <si>
    <t>BMW_Z4 3.0SI XL Cabriolet</t>
  </si>
  <si>
    <t>Honda_NF 125 MD</t>
  </si>
  <si>
    <t>BMW_Z4 3.0SI XL Coupe</t>
  </si>
  <si>
    <t>Honda_Nice 125 RS M</t>
  </si>
  <si>
    <t>BMW_Z4 M Coupe</t>
  </si>
  <si>
    <t>Honda_NM4 Vultus</t>
  </si>
  <si>
    <t>BMW_Z4 sDrive20i (A)</t>
  </si>
  <si>
    <t>Honda_NSR 150 SP</t>
  </si>
  <si>
    <t>BMW_Z4 sDrive23i (A)</t>
  </si>
  <si>
    <t>Honda_NSR 250</t>
  </si>
  <si>
    <t>BMW_Z4 sDrive28i (A)</t>
  </si>
  <si>
    <t>BMW_Z4 sDrive30i (A)</t>
  </si>
  <si>
    <t>Honda_NV 400</t>
  </si>
  <si>
    <t>BMW_Z4 sDrive35i (A)</t>
  </si>
  <si>
    <t>Honda_NX 4</t>
  </si>
  <si>
    <t>BMW_Z4 sDrive35i DCT (A)</t>
  </si>
  <si>
    <t>Honda_NX 650 Dominator</t>
  </si>
  <si>
    <t>Chana_Benni 1.3 5dr (M)</t>
  </si>
  <si>
    <t>Honda_NX 650 X</t>
  </si>
  <si>
    <t>Chana_Benni 1.3 Comfort 5dr (M)</t>
  </si>
  <si>
    <t>Honda_NX-4 Falcon</t>
  </si>
  <si>
    <t>Chana_Benni 1.3 Elegance 5dr (M</t>
  </si>
  <si>
    <t>Honda_PC 800 Pacific Coast</t>
  </si>
  <si>
    <t>Chery_A1 1.3 (M)</t>
  </si>
  <si>
    <t>Honda_PCX 125</t>
  </si>
  <si>
    <t>Chery_A160 1.6 (M)</t>
  </si>
  <si>
    <t>Honda_PCX 150</t>
  </si>
  <si>
    <t>Chery_A168 1.6 (M)</t>
  </si>
  <si>
    <t>Honda_Phantom TA 150</t>
  </si>
  <si>
    <t>Chery_A3 S-Coupe 1.6 (M)</t>
  </si>
  <si>
    <t>Honda_Phantom TA 200</t>
  </si>
  <si>
    <t>Chery_A3 Sedan 1.6 (M)</t>
  </si>
  <si>
    <t>Honda_PS 150 i</t>
  </si>
  <si>
    <t>Chery_A5 1.6 (M)</t>
  </si>
  <si>
    <t>Honda_PS 250</t>
  </si>
  <si>
    <t>Chery_A5 2.0 (A)</t>
  </si>
  <si>
    <t>Honda_R 1100 R</t>
  </si>
  <si>
    <t>Chery_QQ 0.8 (A)</t>
  </si>
  <si>
    <t>Honda_RVF 400</t>
  </si>
  <si>
    <t>Chery_QQ 0.8 (M)</t>
  </si>
  <si>
    <t>Honda_SES 150 Dylan</t>
  </si>
  <si>
    <t>Chery_QQ 1.1 (A)</t>
  </si>
  <si>
    <t>Honda_Shadow 125 VT</t>
  </si>
  <si>
    <t>Chery_QQ 1.1 (M)</t>
  </si>
  <si>
    <t>Honda_Shadow 400</t>
  </si>
  <si>
    <t>Chery_T11 1.6 (M)</t>
  </si>
  <si>
    <t>Honda_Shadow 750</t>
  </si>
  <si>
    <t>Chery_T11 2.0 (A)</t>
  </si>
  <si>
    <t>Honda_Shadow VT 600</t>
  </si>
  <si>
    <t>Chery_T11 2.0 (M)</t>
  </si>
  <si>
    <t>Honda_SliverWing  400</t>
  </si>
  <si>
    <t>Chery_V5 2.4 (A)</t>
  </si>
  <si>
    <t>Honda_SliverWing 400</t>
  </si>
  <si>
    <t>Chevrolet_Aveo 1.5 (M) 4DR</t>
  </si>
  <si>
    <t>Honda_Sonic 125</t>
  </si>
  <si>
    <t>Chevrolet_Aveo HB 1.4 (A)</t>
  </si>
  <si>
    <t>Honda_ST 1100</t>
  </si>
  <si>
    <t>Chevrolet_Aveo HB 1.4 (M)</t>
  </si>
  <si>
    <t>Honda_ST 1300</t>
  </si>
  <si>
    <t>Chevrolet_Aveo Sedan 1.4 4dr (A)</t>
  </si>
  <si>
    <t>Honda_ST 1300 ABS</t>
  </si>
  <si>
    <t>Chevrolet_Aveo Sedan 1.4 4dr (M)</t>
  </si>
  <si>
    <t>Honda_Steed 400</t>
  </si>
  <si>
    <t>Chevrolet_Aveo Sedan 1.4 SS 4dr (A)</t>
  </si>
  <si>
    <t>Honda_STX 1300 Pan European</t>
  </si>
  <si>
    <t>Chevrolet_Aveo5 1.4 5dr (A)</t>
  </si>
  <si>
    <t>Honda_Supra X</t>
  </si>
  <si>
    <t>Chevrolet_Aveo5 1.4 5dr (M)</t>
  </si>
  <si>
    <t>Honda_Tiger 200</t>
  </si>
  <si>
    <t>Chevrolet_Captiva 2.0 Diesel (A)</t>
  </si>
  <si>
    <t>Honda_Titan CG 125 M</t>
  </si>
  <si>
    <t>Chevrolet_Captiva 2.4 (A)</t>
  </si>
  <si>
    <t>Honda_Transalp 400 VR</t>
  </si>
  <si>
    <t>Chevrolet_Cruze 1.4 SW</t>
  </si>
  <si>
    <t>Honda_Valkyrie</t>
  </si>
  <si>
    <t>Chevrolet_Cruze 1.4 Turbo</t>
  </si>
  <si>
    <t>Honda_Varadero XL 125</t>
  </si>
  <si>
    <t>Chevrolet_Cruze 1.6 (A)</t>
  </si>
  <si>
    <t>Honda_VF 750 Magna</t>
  </si>
  <si>
    <t>Chevrolet_Cruze 1.6 (M)</t>
  </si>
  <si>
    <t>Honda_VFR 1200</t>
  </si>
  <si>
    <t>Chevrolet_Cruze 1.6 Base (A)</t>
  </si>
  <si>
    <t>Honda_VFR 1200 FD</t>
  </si>
  <si>
    <t>Chevrolet_Cruze 1.6 Base (M)</t>
  </si>
  <si>
    <t>Honda_VFR 1200X</t>
  </si>
  <si>
    <t>Chevrolet_Cruze 1.8 (A)</t>
  </si>
  <si>
    <t>Honda_VFR 750 FT</t>
  </si>
  <si>
    <t>Chevrolet_Epica 2.0 (A)</t>
  </si>
  <si>
    <t>Honda_VFR 800</t>
  </si>
  <si>
    <t>Chevrolet_Epica 2.5 (A)</t>
  </si>
  <si>
    <t>Honda_VFR 800X</t>
  </si>
  <si>
    <t>Chevrolet_Malibu 2.4</t>
  </si>
  <si>
    <t>Honda_VT 1000</t>
  </si>
  <si>
    <t>Chevrolet_Optra 1.6 (A)</t>
  </si>
  <si>
    <t>Honda_VT 1100</t>
  </si>
  <si>
    <t>Chevrolet_Optra 1.6 (A) HB</t>
  </si>
  <si>
    <t>Honda_VT 1300 Fury</t>
  </si>
  <si>
    <t>Chevrolet_Optra 1.6 (M)</t>
  </si>
  <si>
    <t>Chevrolet_Optra 1.6 (M) Wagon</t>
  </si>
  <si>
    <t>Honda_VT 750 C</t>
  </si>
  <si>
    <t>Chevrolet_Optra Estate 1.6 (A)</t>
  </si>
  <si>
    <t>Honda_VTR 1000</t>
  </si>
  <si>
    <t>Chevrolet_Optra Estate 1.6 (M)</t>
  </si>
  <si>
    <t>Honda_VTR SP1/SP2</t>
  </si>
  <si>
    <t>Chevrolet_Optra Magnum 1.6 (A)</t>
  </si>
  <si>
    <t>Honda_VTX 1300</t>
  </si>
  <si>
    <t>Chevrolet_Optra Magnum 1.6 (A) CNG</t>
  </si>
  <si>
    <t>Honda_VTX 1800 R2</t>
  </si>
  <si>
    <t>Chevrolet_Optra Magnum 1.6 (A) SS</t>
  </si>
  <si>
    <t>Honda_Wave 100</t>
  </si>
  <si>
    <t>Chevrolet_Optra Magnum Estate 1.6 (A)</t>
  </si>
  <si>
    <t>Chevrolet_Optra Magnum Estate 1.6 (M)</t>
  </si>
  <si>
    <t>Honda_Wave 125 X</t>
  </si>
  <si>
    <t>Chevrolet_Optra Magnum Sedan 1.6 (A)</t>
  </si>
  <si>
    <t>Honda_Wave 125-I</t>
  </si>
  <si>
    <t>Chevrolet_Optra Magnum Sedan 1.6 (M)</t>
  </si>
  <si>
    <t>Honda_Wave 125-R</t>
  </si>
  <si>
    <t>Chevrolet_Orlando 1.4 Turbo (A)</t>
  </si>
  <si>
    <t>Honda_Wave 125-S</t>
  </si>
  <si>
    <t>Chevrolet_Orlando 1.8</t>
  </si>
  <si>
    <t>Honda_X 11</t>
  </si>
  <si>
    <t>Chevrolet_Sonic 1.4</t>
  </si>
  <si>
    <t>Honda_X-Adv</t>
  </si>
  <si>
    <t>Chevrolet_Spark 0.8 (A)</t>
  </si>
  <si>
    <t>Honda_XL 1000 V Varadero</t>
  </si>
  <si>
    <t>Chevrolet_Spark 0.8 LS (A)</t>
  </si>
  <si>
    <t>Honda_XL 125 Varadero</t>
  </si>
  <si>
    <t>Chevrolet_Spark 1.0 (M)</t>
  </si>
  <si>
    <t>Honda_XL 600</t>
  </si>
  <si>
    <t>Chevrolet_Spark 1.0 LS (M)</t>
  </si>
  <si>
    <t>Honda_XL 600 V</t>
  </si>
  <si>
    <t>Chevrolet_Vivant 1.6</t>
  </si>
  <si>
    <t>Honda_XL 650 V Transalp</t>
  </si>
  <si>
    <t>Chrysler_300C 3.5 (A)</t>
  </si>
  <si>
    <t>Honda_XL 700 V Transalp</t>
  </si>
  <si>
    <t>Chrysler_Crossfire</t>
  </si>
  <si>
    <t>Honda_XLR 200</t>
  </si>
  <si>
    <t>Chrysler_Grand Voyager 3.3 (A)</t>
  </si>
  <si>
    <t>Honda_XR 100 Motard</t>
  </si>
  <si>
    <t>Chrysler_Grand Voyager 3.8 Limited (A)</t>
  </si>
  <si>
    <t>Honda_XR 125</t>
  </si>
  <si>
    <t>Chrysler_Grand Voyager LX</t>
  </si>
  <si>
    <t>Honda_XR 200</t>
  </si>
  <si>
    <t>Chrysler_Grand Voyager SE 3.3 (A)</t>
  </si>
  <si>
    <t>Honda_XR 250</t>
  </si>
  <si>
    <t>Chrysler_PT Cruiser</t>
  </si>
  <si>
    <t>Honda_XR 400</t>
  </si>
  <si>
    <t>Chrysler_PT Cruiser Cabriolet</t>
  </si>
  <si>
    <t>Honda_XR 600 RV</t>
  </si>
  <si>
    <t>Chrysler_Sebring 2.4 Limited (A)</t>
  </si>
  <si>
    <t>Honda_XR 650 R1</t>
  </si>
  <si>
    <t>Chrysler_Sebring 2.4 Limited Sunroof (A)</t>
  </si>
  <si>
    <t>Honda_XRV 750 AfricanTwin</t>
  </si>
  <si>
    <t>Chrysler_Sebring Convertible 2.7 Limited (A)</t>
  </si>
  <si>
    <t>Honda_Z125 Monkey</t>
  </si>
  <si>
    <t>Citroen_C1 1.0</t>
  </si>
  <si>
    <t>Honda_Z50 Monkey</t>
  </si>
  <si>
    <t>Citroen_C3 1.4 (A)</t>
  </si>
  <si>
    <t>Honda_Zoomer 50</t>
  </si>
  <si>
    <t>Citroen_C3 1.6 (A)</t>
  </si>
  <si>
    <t>Husqvarna_701 Enduro</t>
  </si>
  <si>
    <t>Citroen_C3 Aircross 1.2</t>
  </si>
  <si>
    <t>Husqvarna_FE 350</t>
  </si>
  <si>
    <t>Citroen_C4 1.2 Puretech</t>
  </si>
  <si>
    <t>Husqvarna_Nuda 900R</t>
  </si>
  <si>
    <t>Citroen_C4 1.6 (A) Coupe</t>
  </si>
  <si>
    <t>Husqvarna_SM 125 Supermotard</t>
  </si>
  <si>
    <t>Citroen_C4 1.6 SX Pack VTI (A)</t>
  </si>
  <si>
    <t>Husqvarna_SM 510 R</t>
  </si>
  <si>
    <t>Citroen_C4 1.6 SX VTI (A)</t>
  </si>
  <si>
    <t>Husqvarna_SM 610 Supermotard</t>
  </si>
  <si>
    <t>Citroen_C4 1.6 THP LOEB Edition (A)</t>
  </si>
  <si>
    <t>Husqvarna_TE 250</t>
  </si>
  <si>
    <t>Citroen_C4 2.0 Coupe</t>
  </si>
  <si>
    <t>Husqvarna_TE 310</t>
  </si>
  <si>
    <t>Citroen_C4 5S</t>
  </si>
  <si>
    <t>Husqvarna_TE 510 M</t>
  </si>
  <si>
    <t>Citroen_C4 Cactus 1.2</t>
  </si>
  <si>
    <t>Husqvarna_Vitpilen 401</t>
  </si>
  <si>
    <t>Citroen_C4 Grand Picasso 1.2</t>
  </si>
  <si>
    <t>Husqvarna_Vitpilen 701</t>
  </si>
  <si>
    <t>Citroen_C4 Grand Picasso 1.6 THP (A)</t>
  </si>
  <si>
    <t>Hyosung_Comet 125</t>
  </si>
  <si>
    <t>Citroen_C4 Grand Picasso 1.6 THP EAT6 Intensive</t>
  </si>
  <si>
    <t>Hyosung_GT 125</t>
  </si>
  <si>
    <t>Citroen_C4 Grand Picasso 1.6 THP EGS (A)</t>
  </si>
  <si>
    <t>Hyosung_GT 125 R</t>
  </si>
  <si>
    <t>Citroen_C4 Grand Picasso 1.6 THP Exclusive (A)</t>
  </si>
  <si>
    <t>Hyosung_GT 25 0EFI</t>
  </si>
  <si>
    <t>Citroen_C4 Grand Picasso 2.0 (A)</t>
  </si>
  <si>
    <t>Hyosung_GT 250 R</t>
  </si>
  <si>
    <t>Citroen_C4 Picasso 1.6 THP 5-Seater (A)</t>
  </si>
  <si>
    <t>Hyosung_GT 650 R</t>
  </si>
  <si>
    <t>Citroen_C4 Picasso 1.6 THP Exclusive 5-Seater (A)</t>
  </si>
  <si>
    <t>Hyosung_GV 125 C</t>
  </si>
  <si>
    <t>Citroen_C4 Picasso 1.6I e-HDI ETG6 Intensive</t>
  </si>
  <si>
    <t>Hyosung_GV 250</t>
  </si>
  <si>
    <t>Citroen_C4 Picasso 2.0</t>
  </si>
  <si>
    <t>Hyosung_GV 650 EFI</t>
  </si>
  <si>
    <t>Citroen_C4 Picasso Diesel 1.6</t>
  </si>
  <si>
    <t>Hyosung_RX 125 D</t>
  </si>
  <si>
    <t>Citroen_C4 SpaceTourer 1.2</t>
  </si>
  <si>
    <t>Indian Scout_Chief Classic</t>
  </si>
  <si>
    <t>Citroen_C5 1.6 THP</t>
  </si>
  <si>
    <t>Indian Scout_Indian Scout</t>
  </si>
  <si>
    <t>Citroen_C5 2.0 Confort (A)</t>
  </si>
  <si>
    <t>Kawasaki_Boss 175</t>
  </si>
  <si>
    <t>Citroen_C5 2.0 Exclusive (A)</t>
  </si>
  <si>
    <t>Kawasaki_EJ 800 A</t>
  </si>
  <si>
    <t>Citroen_C5 3.0 Exclusive (A)</t>
  </si>
  <si>
    <t>Kawasaki_Eliminator 125</t>
  </si>
  <si>
    <t>Citroen_C6 3.0 Sunroof</t>
  </si>
  <si>
    <t>Kawasaki_Eliminator 250</t>
  </si>
  <si>
    <t>Citroen_DS3 1.4 VTI</t>
  </si>
  <si>
    <t>Kawasaki_ER 300</t>
  </si>
  <si>
    <t>Citroen_DS3 1.6 VTI (A)</t>
  </si>
  <si>
    <t>Kawasaki_ER 650 A</t>
  </si>
  <si>
    <t>Citroen_DS3 THP 1.6 (M)</t>
  </si>
  <si>
    <t>Kawasaki_Estrella BJ 250</t>
  </si>
  <si>
    <t>Citroen_DS4 1.6 e-HDI</t>
  </si>
  <si>
    <t>Citroen_DS4 1.6 THP</t>
  </si>
  <si>
    <t>Kawasaki_EX 650 D</t>
  </si>
  <si>
    <t>Citroen_DS5 1.6 e-Hdi Diesel</t>
  </si>
  <si>
    <t>Kawasaki_GTO Classic</t>
  </si>
  <si>
    <t>Citroen_DS5 1.6 THP</t>
  </si>
  <si>
    <t>Kawasaki_GTR 1400 Concours</t>
  </si>
  <si>
    <t>Daewoo_Kalos 1.4</t>
  </si>
  <si>
    <t>Kawasaki_KLE 300</t>
  </si>
  <si>
    <t>Daihatsu_Charade</t>
  </si>
  <si>
    <t>Daihatsu_Copen 660 Turbo (A)</t>
  </si>
  <si>
    <t>Daihatsu_Extol Wagon 1.3</t>
  </si>
  <si>
    <t>Kawasaki_KLE 650 Versys</t>
  </si>
  <si>
    <t>Daihatsu_Materia 1.5 Premium (A)</t>
  </si>
  <si>
    <t>Kawasaki_KLX 125 C</t>
  </si>
  <si>
    <t>Daihatsu_Materia 1.5 Premium (M )</t>
  </si>
  <si>
    <t>Kawasaki_KLX 150</t>
  </si>
  <si>
    <t>Daihatsu_Mira Cocoa 660 Plus L (A)</t>
  </si>
  <si>
    <t>Kawasaki_KLX 250 R</t>
  </si>
  <si>
    <t>Daihatsu_Move Canbus</t>
  </si>
  <si>
    <t>Kawasaki_KRR 150</t>
  </si>
  <si>
    <t>Daihatsu_Sirion 1.3 (A)</t>
  </si>
  <si>
    <t>Kawasaki_KRR 150 ZX</t>
  </si>
  <si>
    <t>Daihatsu_Sirion 1.3 (M)</t>
  </si>
  <si>
    <t>Kawasaki_KSR 110</t>
  </si>
  <si>
    <t>Daihatsu_Sirion 1.5 Sports (A)</t>
  </si>
  <si>
    <t>Kawasaki_KZ 550 G6</t>
  </si>
  <si>
    <t>Daihatsu_Sirion 1.5 Sports (M)</t>
  </si>
  <si>
    <t>Kawasaki_Ninja 400R</t>
  </si>
  <si>
    <t>Daihatsu_Terios 1.5 2WD Big Wheels (M)</t>
  </si>
  <si>
    <t>Daihatsu_Terios 1.5 2WD High Grade (M)</t>
  </si>
  <si>
    <t>Kawasaki_Versys 650 ABS</t>
  </si>
  <si>
    <t>Daihatsu_Terios 1.5 4WD Big Wheels (M)</t>
  </si>
  <si>
    <t>Kawasaki_Vulcan 1600 Nomad</t>
  </si>
  <si>
    <t>Daihatsu_Terios 1.5 4WD High Grade (A)</t>
  </si>
  <si>
    <t>Kawasaki_Vulcan 2000 Classic</t>
  </si>
  <si>
    <t>Daihatsu_Terios 1.5 SX</t>
  </si>
  <si>
    <t>Kawasaki_Vulcan 900 Classic</t>
  </si>
  <si>
    <t>Daihatsu_Terios 7-Seater 1.5 2WD (A)</t>
  </si>
  <si>
    <t>Kawasaki_Vulcan S 650</t>
  </si>
  <si>
    <t>Daihatsu_Terios 7-Seater 1.5 2WD (M)</t>
  </si>
  <si>
    <t>Kawasaki_W 175</t>
  </si>
  <si>
    <t>Daihatsu_YRV 1.3</t>
  </si>
  <si>
    <t>Kawasaki_W 400</t>
  </si>
  <si>
    <t>Daihatsu_YRV Turbo</t>
  </si>
  <si>
    <t>Kawasaki_W 650</t>
  </si>
  <si>
    <t>Dodge_Caliber 2.0 (A)</t>
  </si>
  <si>
    <t>Kawasaki_W 800 M</t>
  </si>
  <si>
    <t>Dongfeng_Journey 2.4 SXT (A)</t>
  </si>
  <si>
    <t>Kawasaki_Z 1000</t>
  </si>
  <si>
    <t>Dongfeng_Star MPV 1.3 (M)</t>
  </si>
  <si>
    <t>Kawasaki_Z 1000 A1H</t>
  </si>
  <si>
    <t>Ferrari_360 Challenge Stradale</t>
  </si>
  <si>
    <t>Kawasaki_Z 1000 SX</t>
  </si>
  <si>
    <t>Ferrari_360 Modena F1</t>
  </si>
  <si>
    <t>Kawasaki_Z 750</t>
  </si>
  <si>
    <t>Ferrari_360 Spider F1</t>
  </si>
  <si>
    <t>Kawasaki_Z 750 R</t>
  </si>
  <si>
    <t>Ferrari_430 F1 Spider</t>
  </si>
  <si>
    <t>Kawasaki_Z 800</t>
  </si>
  <si>
    <t>Ferrari_458 Italia 4.5 (A)</t>
  </si>
  <si>
    <t>Kawasaki_Z 900</t>
  </si>
  <si>
    <t>Ferrari_599 GTB Fiorano 6.0 (A)</t>
  </si>
  <si>
    <t>Ferrari_612 Scaglietti 5.7 (A)</t>
  </si>
  <si>
    <t>Kawasaki_ZR 1000</t>
  </si>
  <si>
    <t>Ferrari_California 4.3 (A)</t>
  </si>
  <si>
    <t>Kawasaki_ZR 1000 E Sport</t>
  </si>
  <si>
    <t>Ferrari_F430 F1</t>
  </si>
  <si>
    <t>Kawasaki_ZR 750 C3</t>
  </si>
  <si>
    <t>Ferrari_F430 Spider 4.3 (A)</t>
  </si>
  <si>
    <t>Kawasaki_ZR 750 F3</t>
  </si>
  <si>
    <t>Ferrari_Mondial QV</t>
  </si>
  <si>
    <t>Kawasaki_ZR 750 J</t>
  </si>
  <si>
    <t>Fiat_124 Spider</t>
  </si>
  <si>
    <t>Kawasaki_ZX 10 R</t>
  </si>
  <si>
    <t>Fiat_500 Gucci Convertible 1.4</t>
  </si>
  <si>
    <t>Kawasaki_ZX 1000 E</t>
  </si>
  <si>
    <t>Fiat_Arbarth 1.4 Spider</t>
  </si>
  <si>
    <t>Kawasaki_ZX 1100 D4</t>
  </si>
  <si>
    <t>Fiat_Bravo 1.4 Dynamic</t>
  </si>
  <si>
    <t>Kawasaki_ZX 12 R</t>
  </si>
  <si>
    <t>Fiat_Bravo 1.4 T-Jet Dynamic (A)</t>
  </si>
  <si>
    <t>Kawasaki_ZX 14 R</t>
  </si>
  <si>
    <t>Fiat_Bravo 1.4 T-Jet Dynamic (M)</t>
  </si>
  <si>
    <t>Kawasaki_ZX 1400 F</t>
  </si>
  <si>
    <t>Fiat_Bravo 1.4 T-Jet Dynamic Panoramic Roof (A)</t>
  </si>
  <si>
    <t>Kawasaki_ZX 250 R</t>
  </si>
  <si>
    <t>Fiat_Bravo 1.4 T-Jet Dynamic Panoramic Roof (M)</t>
  </si>
  <si>
    <t>Kawasaki_ZX 400 L9</t>
  </si>
  <si>
    <t>Fiat_Bravo 1.4 T-Jet Dynamic Skydome (M)</t>
  </si>
  <si>
    <t>Kawasaki_ZX 6 R</t>
  </si>
  <si>
    <t>Fiat_Cinquecento 500 1.2 Lounge (A)</t>
  </si>
  <si>
    <t>Kawasaki_ZX 600 E2</t>
  </si>
  <si>
    <t>Fiat_Cinquecento 500 1.2 Lounge Glass Roof (A)</t>
  </si>
  <si>
    <t>Kawasaki_ZX 636 R</t>
  </si>
  <si>
    <t>Fiat_Cinquecento 500 1.4 Lounge Skydome (A)</t>
  </si>
  <si>
    <t>Kawasaki_ZX 750 Ninja</t>
  </si>
  <si>
    <t>Fiat_Cinquecento 500 1.4 Lounge Skydome (M)</t>
  </si>
  <si>
    <t>Kawasaki_ZX 750 R</t>
  </si>
  <si>
    <t>Fiat_Cinquecento 500 Convertible 1.4 Lounge (A)</t>
  </si>
  <si>
    <t>Kawasaki_ZX 900 E1</t>
  </si>
  <si>
    <t>Fiat_Coupe 2.0 Turbo</t>
  </si>
  <si>
    <t>Kawasaki_ZX-7RR Ninja</t>
  </si>
  <si>
    <t>Fiat_Croma 1.8</t>
  </si>
  <si>
    <t>Kawasaki_ZZ R1100</t>
  </si>
  <si>
    <t>Fiat_Croma 2.2</t>
  </si>
  <si>
    <t>Kawasaki_ZZR 1400</t>
  </si>
  <si>
    <t>Fiat_Grande Punto 1.4 (A) Dynamic 5DR</t>
  </si>
  <si>
    <t>Keeway_F-Act 150</t>
  </si>
  <si>
    <t>Fiat_Grande Punto 1.4 (A) Dynamic Skydome 3DR</t>
  </si>
  <si>
    <t>Keeway_RKV 200 S</t>
  </si>
  <si>
    <t>Fiat_Grande Punto 1.4 (M) Dynamic 3DR</t>
  </si>
  <si>
    <t>Keeway_Silverblade 125</t>
  </si>
  <si>
    <t>Fiat_Grande Punto 1.4 (M) Dynamic 5DR</t>
  </si>
  <si>
    <t>KTM_1090 Adventure</t>
  </si>
  <si>
    <t>Fiat_Grande Punto Skydome 1.4 (A)</t>
  </si>
  <si>
    <t>KTM_1190 Adventure R</t>
  </si>
  <si>
    <t>Fiat_Idea 1.4 (A)</t>
  </si>
  <si>
    <t>KTM_1290 Super Adventure</t>
  </si>
  <si>
    <t>Fiat_Panda 1.2 (M) Dynamic</t>
  </si>
  <si>
    <t>KTM_1290 Super Duke GT</t>
  </si>
  <si>
    <t>Fiat_Panda 1.3 (A)</t>
  </si>
  <si>
    <t>KTM_1290 Super Duke R</t>
  </si>
  <si>
    <t>Fiat_Panorama 1.4 5-Seater (M)</t>
  </si>
  <si>
    <t>Fiat_Panorama 1.4 7-Seater (M)</t>
  </si>
  <si>
    <t>KTM_200 EGS</t>
  </si>
  <si>
    <t>Fiat_Punto 1.3 (A)</t>
  </si>
  <si>
    <t>KTM_200 EXC</t>
  </si>
  <si>
    <t>Fiat_Punto 1.8 (M) HGT</t>
  </si>
  <si>
    <t>Fiat_Punto Evo 1.4 Dynamic (A)</t>
  </si>
  <si>
    <t>KTM_400 EGS</t>
  </si>
  <si>
    <t>Fiat_Punto Evo 1.4 Dynamic Skydome (A)</t>
  </si>
  <si>
    <t>KTM_400 EXC</t>
  </si>
  <si>
    <t>Fiat_Punto Evo 1.4 Multi-Air Dynamic (M)</t>
  </si>
  <si>
    <t>KTM_525 EXC Racing</t>
  </si>
  <si>
    <t>Fiat_Punto Evo 1.4 Multi-Air Dynamic Skydome (M)</t>
  </si>
  <si>
    <t>KTM_530 EXC-R</t>
  </si>
  <si>
    <t>Fiat_Qubo 1.4 (M)</t>
  </si>
  <si>
    <t>KTM_620 Duke</t>
  </si>
  <si>
    <t>Fiat_Stilo 2.4 Abarth</t>
  </si>
  <si>
    <t>KTM_640 Adventure</t>
  </si>
  <si>
    <t>Fiat_Stilo M.Schumacher</t>
  </si>
  <si>
    <t>KTM_640 SM</t>
  </si>
  <si>
    <t>Fiat_Ulysse 2.0</t>
  </si>
  <si>
    <t>KTM_690 Duke R</t>
  </si>
  <si>
    <t>Ford_Escape 2.3 XLS</t>
  </si>
  <si>
    <t>KTM_690 Enduro R</t>
  </si>
  <si>
    <t>Ford_Escort XR3i</t>
  </si>
  <si>
    <t>KTM_690 SMC Supermoto</t>
  </si>
  <si>
    <t>Ford_Fiesta 1.0</t>
  </si>
  <si>
    <t>KTM_790 Adventure</t>
  </si>
  <si>
    <t>Ford_Fiesta 1.4 Trend 3dr (A)</t>
  </si>
  <si>
    <t>KTM_790 Duke</t>
  </si>
  <si>
    <t>Ford_Fiesta 1.4 Trend 5dr (A)</t>
  </si>
  <si>
    <t>KTM_950 Adventure</t>
  </si>
  <si>
    <t>Ford_Fiesta 1.6 (A) 5DR</t>
  </si>
  <si>
    <t>KTM_950 SM</t>
  </si>
  <si>
    <t>Ford_Focta 4</t>
  </si>
  <si>
    <t>KTM_990 Adventure Orange</t>
  </si>
  <si>
    <t>Ford_Focta 5</t>
  </si>
  <si>
    <t>KTM_990 Adventure R</t>
  </si>
  <si>
    <t>KTM_990 Adventure White</t>
  </si>
  <si>
    <t>Ford_Focus 1.6 (A) Stationwagon</t>
  </si>
  <si>
    <t>KTM_990 Super Duke</t>
  </si>
  <si>
    <t>Ford_Focus Ghia 1.6 (A) 4DR</t>
  </si>
  <si>
    <t>KTM_990 Super Duke R</t>
  </si>
  <si>
    <t>Ford_Focus Hatchback 1.0 Titanium</t>
  </si>
  <si>
    <t>KTM_990 Supermoto R</t>
  </si>
  <si>
    <t>Ford_Focus Hatchback 1.6 (A)</t>
  </si>
  <si>
    <t>KTM_990 Supermoto T ABS</t>
  </si>
  <si>
    <t>Ford_Focus Hatchback 1.6 One (A)</t>
  </si>
  <si>
    <t>KTM_Duke 125</t>
  </si>
  <si>
    <t>Ford_Focus RS 2.5</t>
  </si>
  <si>
    <t>KTM_Duke 2</t>
  </si>
  <si>
    <t>Ford_Focus Sedan 1.0 Titanium</t>
  </si>
  <si>
    <t>KTM_Enduro 125 EXC</t>
  </si>
  <si>
    <t>Ford_Focus Sedan 1.6 (A)</t>
  </si>
  <si>
    <t>KTM_Enduro 200 EXC</t>
  </si>
  <si>
    <t>Ford_Focus Sedan 1.6 One (A)</t>
  </si>
  <si>
    <t>KTM_Enduro 250 EXC</t>
  </si>
  <si>
    <t>Ford_Focus Sedan 1.6 Titanium</t>
  </si>
  <si>
    <t>KTM_Enduro 250 EXC-F</t>
  </si>
  <si>
    <t>Ford_Focus ST 2.5 5dr (M)</t>
  </si>
  <si>
    <t>KTM_Enduro 300 EXC</t>
  </si>
  <si>
    <t>Ford_Focus Trend 1.6 5DR</t>
  </si>
  <si>
    <t>KTM_Enduro 350 EXC-F</t>
  </si>
  <si>
    <t>Ford_Focus Wagon 1.0 Titanium</t>
  </si>
  <si>
    <t>KTM_Enduro 450 EXC</t>
  </si>
  <si>
    <t>Ford_Focus Wagon 1.6 One (A)</t>
  </si>
  <si>
    <t>KTM_Enduro 500 EXC</t>
  </si>
  <si>
    <t>Ford_Galaxy 2.0 Ghia Ecoboost</t>
  </si>
  <si>
    <t>KTM_RC 200</t>
  </si>
  <si>
    <t>Ford_Galaxy 2.3 Ghia (A)</t>
  </si>
  <si>
    <t>KTM_RC 390</t>
  </si>
  <si>
    <t>Ford_Grand C-Max Titanium 1.5</t>
  </si>
  <si>
    <t>KTM_Superbike 1190 RC 8 R</t>
  </si>
  <si>
    <t>Ford_Ka 1.2 Zetec (M)</t>
  </si>
  <si>
    <t>Kymco_Activ 110</t>
  </si>
  <si>
    <t>Ford_Kuga 1.5 Titanium</t>
  </si>
  <si>
    <t>Kymco_AK 550</t>
  </si>
  <si>
    <t>Ford_Kuga 1.6 Titanium</t>
  </si>
  <si>
    <t>Kymco_Bet Win 150</t>
  </si>
  <si>
    <t>Ford_Kuga 1.6 Trend</t>
  </si>
  <si>
    <t>Kymco_Bet Win 250</t>
  </si>
  <si>
    <t>Ford_Kuga Titanium 2.5 Turbo</t>
  </si>
  <si>
    <t>Kymco_Dink 200I</t>
  </si>
  <si>
    <t>Ford_Laser 1.3</t>
  </si>
  <si>
    <t>Kymco_Downtown 125I</t>
  </si>
  <si>
    <t>Ford_Laser 1.6 (A)</t>
  </si>
  <si>
    <t>Ford_Mondeo 1.5 5DR</t>
  </si>
  <si>
    <t>Kymco_Downtown 300 I</t>
  </si>
  <si>
    <t>Ford_Mondeo 2.0 (A)</t>
  </si>
  <si>
    <t>Kymco_Downtown 350</t>
  </si>
  <si>
    <t>Ford_Mondeo 2.3 Trend 4dr (A)</t>
  </si>
  <si>
    <t>Kymco_Grand Dink 150</t>
  </si>
  <si>
    <t>Ford_Mondeo 2.3 Trend 5dr (A)</t>
  </si>
  <si>
    <t>Kymco_Grand Dink 250</t>
  </si>
  <si>
    <t>Ford_Mondeo 2.5 (A)</t>
  </si>
  <si>
    <t>Kymco_K-Pipe 125</t>
  </si>
  <si>
    <t>Ford_Mustang 2.3</t>
  </si>
  <si>
    <t>Kymco_K-XCT 200i</t>
  </si>
  <si>
    <t>Ford_Mustang 5.0 GT</t>
  </si>
  <si>
    <t>Kymco_Kymco 200</t>
  </si>
  <si>
    <t>Ford_S-Max 2.0</t>
  </si>
  <si>
    <t>Kymco_Like 150i</t>
  </si>
  <si>
    <t>Ford_S-Max 2.3 Trend (A)</t>
  </si>
  <si>
    <t>Kymco_Like 200i</t>
  </si>
  <si>
    <t>Foton_Midi 1.3</t>
  </si>
  <si>
    <t>Kymco_Myroad 700i</t>
  </si>
  <si>
    <t>Foton_Midi 1.6</t>
  </si>
  <si>
    <t>Kymco_People S 200</t>
  </si>
  <si>
    <t>Foton_MP-X</t>
  </si>
  <si>
    <t>Kymco_Quannon 125</t>
  </si>
  <si>
    <t>Geely_CK 1.5 (A)</t>
  </si>
  <si>
    <t>Kymco_Stryker 150</t>
  </si>
  <si>
    <t>Geely_CK 1.5 (M)</t>
  </si>
  <si>
    <t>Kymco_Super 8 50</t>
  </si>
  <si>
    <t>Geely_MK 1.5 (A)</t>
  </si>
  <si>
    <t>Kymco_Super 8 CVT</t>
  </si>
  <si>
    <t>Geely_MK 1.5 (M)</t>
  </si>
  <si>
    <t>Kymco_Venox 250</t>
  </si>
  <si>
    <t>Hafei_Lobo 1.1 (A)</t>
  </si>
  <si>
    <t>Kymco_Xciting 300 iR</t>
  </si>
  <si>
    <t>Hafei_Lobo 1.1 (M)</t>
  </si>
  <si>
    <t>Hafei_Lobo 1.1 Single Airbag (M)</t>
  </si>
  <si>
    <t>Kymco_Xciting 500</t>
  </si>
  <si>
    <t>Hafei_M8 1.3 (M)</t>
  </si>
  <si>
    <t>Kymco_X-Town 125I</t>
  </si>
  <si>
    <t>Hafei_Minz 1.1 (M)</t>
  </si>
  <si>
    <t>Kymco_X-Town 300I</t>
  </si>
  <si>
    <t>Hafei_Minz 1.3 (M)</t>
  </si>
  <si>
    <t>Kymco_ZING 150</t>
  </si>
  <si>
    <t>Honda_Accord 2.0 (A)</t>
  </si>
  <si>
    <t>Laverda_750S Formula</t>
  </si>
  <si>
    <t>Honda_Accord 2.0 (A) JDM</t>
  </si>
  <si>
    <t>Lexmoto_Assualt 125</t>
  </si>
  <si>
    <t>Honda_Accord 2.0 Bi-Fuel</t>
  </si>
  <si>
    <t>Lexmoto_Diablo 125</t>
  </si>
  <si>
    <t>Honda_Accord 2.4 (A)</t>
  </si>
  <si>
    <t>Lexmoto_Milano 125</t>
  </si>
  <si>
    <t>Honda_Accord 2.4 E (A)</t>
  </si>
  <si>
    <t>Lexmoto_Nomad 125</t>
  </si>
  <si>
    <t>Honda_Accord 3.5 (A)</t>
  </si>
  <si>
    <t>Lexmoto_Valiant 125</t>
  </si>
  <si>
    <t>Honda_Accord Euro R</t>
  </si>
  <si>
    <t>Lexmoto_Viper 125</t>
  </si>
  <si>
    <t>Honda_Accord Euro S</t>
  </si>
  <si>
    <t>Lexmoto_ZSF 125</t>
  </si>
  <si>
    <t>Honda_Accord Euro S 2.4</t>
  </si>
  <si>
    <t>LML_Star Deluxe</t>
  </si>
  <si>
    <t>Honda_Airwave 1.5 (A) CNG</t>
  </si>
  <si>
    <t>Megelli_Naked 125 S</t>
  </si>
  <si>
    <t>Honda_Airwave 1.5 M (A)</t>
  </si>
  <si>
    <t>Megelli_Naked 250 S</t>
  </si>
  <si>
    <t>Honda_Airwave 1.5 M Skyroof (A)</t>
  </si>
  <si>
    <t>Megelli_Supermoto 125</t>
  </si>
  <si>
    <t>Honda_Airwave 1.5 M S-Package (A)</t>
  </si>
  <si>
    <t>MLE_Supermotard XTM 200</t>
  </si>
  <si>
    <t>Honda_Airwave 1.5 M S-Package Skyroof (A)</t>
  </si>
  <si>
    <t>Modenas_AN110F</t>
  </si>
  <si>
    <t>Honda_Airwave 1.5 M Stylish Tourer (A)</t>
  </si>
  <si>
    <t>Modenas_GT 135</t>
  </si>
  <si>
    <t>Honda_City 1.5 (A)</t>
  </si>
  <si>
    <t>Moto Guzzi_Bellagio</t>
  </si>
  <si>
    <t>Honda_City 1.5 (A) VTEC</t>
  </si>
  <si>
    <t>Moto Guzzi_Breva 1100</t>
  </si>
  <si>
    <t>Honda_City 1.5 (M)</t>
  </si>
  <si>
    <t>Moto Guzzi_California 1400 Touring</t>
  </si>
  <si>
    <t>Honda_City 1.5 (M) VTEC</t>
  </si>
  <si>
    <t>Moto Guzzi_California Vintage 1100</t>
  </si>
  <si>
    <t>Honda_City 1.5 LX (A)</t>
  </si>
  <si>
    <t>Moto Guzzi_Griso 1100</t>
  </si>
  <si>
    <t>Honda_City 1.5 LX (M)</t>
  </si>
  <si>
    <t>Moto Guzzi_Griso 8V 1151</t>
  </si>
  <si>
    <t>Honda_Civic 1.0 Turbo</t>
  </si>
  <si>
    <t>Moto Guzzi_MGS Corsa</t>
  </si>
  <si>
    <t>Honda_Civic 1.5</t>
  </si>
  <si>
    <t>Moto Guzzi_Nevada 750</t>
  </si>
  <si>
    <t>Honda_Civic 1.5 Turbo</t>
  </si>
  <si>
    <t>Moto Guzzi_Norge 1200</t>
  </si>
  <si>
    <t>Honda_Civic 1.6 VTi (A)</t>
  </si>
  <si>
    <t>Moto Guzzi_Sport 1200</t>
  </si>
  <si>
    <t>Honda_Civic 1.6 VTi (M)</t>
  </si>
  <si>
    <t>Honda_Civic 1.7 (A)</t>
  </si>
  <si>
    <t>Moto Guzzi_V7 II Racer</t>
  </si>
  <si>
    <t>Honda_Civic 1.8 (A) G CNG</t>
  </si>
  <si>
    <t>Moto Guzzi_V7 II Scrambler</t>
  </si>
  <si>
    <t>Honda_Civic 1.8 G (A)</t>
  </si>
  <si>
    <t>Moto Guzzi_V7 II Special</t>
  </si>
  <si>
    <t>Honda_Civic 1.8 GL (A)</t>
  </si>
  <si>
    <t>Moto Guzzi_V7 II Stone</t>
  </si>
  <si>
    <t>Honda_Civic 1.8 VTi-S (A)</t>
  </si>
  <si>
    <t>Moto Guzzi_V7 Racer 750 M</t>
  </si>
  <si>
    <t>Honda_Civic 1.8 VTi-S (M)</t>
  </si>
  <si>
    <t>Moto Guzzi_V7 Stone</t>
  </si>
  <si>
    <t>Honda_Civic 2.0 Si (A)</t>
  </si>
  <si>
    <t>Moto Guzzi_V9 900</t>
  </si>
  <si>
    <t>Honda_Civic 2.0 Si (M)</t>
  </si>
  <si>
    <t>MV Agusta_Brutale 1078 RR</t>
  </si>
  <si>
    <t>Honda_Civic 2.0 Si Sunroof (A)</t>
  </si>
  <si>
    <t>MV Agusta_Brutale 1090RR</t>
  </si>
  <si>
    <t>Honda_Civic 3DR</t>
  </si>
  <si>
    <t>MV Agusta_Brutale 675</t>
  </si>
  <si>
    <t>Honda_Civic ESI 3M</t>
  </si>
  <si>
    <t>Honda_Civic ESI 4A</t>
  </si>
  <si>
    <t>MV Agusta_Brutale 910 R</t>
  </si>
  <si>
    <t>Honda_Civic Hybrid 1.3 CVT (A)</t>
  </si>
  <si>
    <t>MV Agusta_Brutale 910 S</t>
  </si>
  <si>
    <t>Honda_Civic Mugen RR</t>
  </si>
  <si>
    <t>MV Agusta_Brutale 920</t>
  </si>
  <si>
    <t>MV Agusta_Brutale 990 R</t>
  </si>
  <si>
    <t>Honda_Civic SIR 4M</t>
  </si>
  <si>
    <t>MV Agusta_F3 675</t>
  </si>
  <si>
    <t>Honda_Civic Type R 2.0 (M) 3DR</t>
  </si>
  <si>
    <t xml:space="preserve">MV Agusta_F3 800 </t>
  </si>
  <si>
    <t>Honda_Civic Type-R 2.0 (M)</t>
  </si>
  <si>
    <t>MV Agusta_F4 1000 R 312</t>
  </si>
  <si>
    <t>Honda_Civic Type-R 2.0 Turbo</t>
  </si>
  <si>
    <t>MV Agusta_F4 1078 RR</t>
  </si>
  <si>
    <t>Honda_Concert 1.6</t>
  </si>
  <si>
    <t>MV Agusta_F4 BIP</t>
  </si>
  <si>
    <t>Honda_Crossroad 1.8 L (A)</t>
  </si>
  <si>
    <t>MV Agusta_F4 Brutale 989 R</t>
  </si>
  <si>
    <t>Honda_Crossroad 1.8 L HID Edition (A)</t>
  </si>
  <si>
    <t>MV Agusta_F4 RR</t>
  </si>
  <si>
    <t>Honda_Crossroad 1.8 L X-Package (A)</t>
  </si>
  <si>
    <t>MV Agusta_Rivale 800</t>
  </si>
  <si>
    <t>Honda_CRV 1.5 Turbo</t>
  </si>
  <si>
    <t>MV Agusta_Stradale 800</t>
  </si>
  <si>
    <t>Honda_CRV 2.0 (A)</t>
  </si>
  <si>
    <t>MV Agusta_Turismo Veloce 800</t>
  </si>
  <si>
    <t>Honda_CRV 2.0 (A) Facelift</t>
  </si>
  <si>
    <t>Norton_Commando 961</t>
  </si>
  <si>
    <t>Honda_CRV 2.0 (A) Sunroof</t>
  </si>
  <si>
    <t>Norton_Dominator 500</t>
  </si>
  <si>
    <t>Honda_CRV 2.0 Sunroof (A) Facelift</t>
  </si>
  <si>
    <t>Peugeot_Geors 300</t>
  </si>
  <si>
    <t>Honda_CRV 2.4 Sunroof (A)</t>
  </si>
  <si>
    <t>Peugeot_Vivacity 125</t>
  </si>
  <si>
    <t>Honda_CRV 2.4 Sunroof (A) Facelift</t>
  </si>
  <si>
    <t>PGO_G-Max 150</t>
  </si>
  <si>
    <t>Honda_CRV 2.4 ZL (A)</t>
  </si>
  <si>
    <t>PGO_G-Max 200</t>
  </si>
  <si>
    <t>Honda_CR-X 1.5</t>
  </si>
  <si>
    <t>PGO_IME 150 Welbike</t>
  </si>
  <si>
    <t>Honda_CR-Z Hybrid 1.5 (A)</t>
  </si>
  <si>
    <t>PGO_Libra 125</t>
  </si>
  <si>
    <t>Honda_Edix 1.7 (A)</t>
  </si>
  <si>
    <t>PGO_Tigra 150 EFI</t>
  </si>
  <si>
    <t>Honda_Edix 2.0 (A)</t>
  </si>
  <si>
    <t>PGO_TR-3-150 CVT</t>
  </si>
  <si>
    <t>Honda_Edix 2.0 (A) CNG</t>
  </si>
  <si>
    <t>PGO_T-Rex 150</t>
  </si>
  <si>
    <t>Honda_Elysion 2.4 G Aero (A)</t>
  </si>
  <si>
    <t>PGO_X-Hot 150</t>
  </si>
  <si>
    <t>Honda_Elysion 3.0</t>
  </si>
  <si>
    <t>Piaggio_Beverly 200</t>
  </si>
  <si>
    <t>Honda_Fit 1.3 (A) G Skyroof</t>
  </si>
  <si>
    <t>Piaggio_Beverly 400 Tourer</t>
  </si>
  <si>
    <t>Honda_Fit 1.3 G (A)</t>
  </si>
  <si>
    <t>Piaggio_Evo 200</t>
  </si>
  <si>
    <t>Honda_Fit 1.3 G F-Package (A)</t>
  </si>
  <si>
    <t>Piaggio_Fly 150</t>
  </si>
  <si>
    <t>Honda_Fit 1.3 G F-Package Highway Edition (A)</t>
  </si>
  <si>
    <t>Honda_Fit 1.3 G F-Package Skyroof (A)</t>
  </si>
  <si>
    <t>Piaggio_Hexagon GTX 180</t>
  </si>
  <si>
    <t>Honda_Fit 1.3 G F-Package Smart Style Edition (A)</t>
  </si>
  <si>
    <t>Piaggio_Liberty 200</t>
  </si>
  <si>
    <t>Honda_Fit 1.3G Bi Fuel (A)</t>
  </si>
  <si>
    <t>Piaggio_MP3 125 RL</t>
  </si>
  <si>
    <t>Honda_Fit 1.5 RS (A)</t>
  </si>
  <si>
    <t>Piaggio_MP3 250</t>
  </si>
  <si>
    <t>Honda_Fit 1.5 RS (M)</t>
  </si>
  <si>
    <t>Piaggio_MP3 300</t>
  </si>
  <si>
    <t>Honda_Fit 1.5 RS S-Package (A)</t>
  </si>
  <si>
    <t>Piaggio_MP3 400 ie</t>
  </si>
  <si>
    <t>Honda_Fit Hybrid 1.5</t>
  </si>
  <si>
    <t>Piaggio_MP3 400 RL</t>
  </si>
  <si>
    <t>Honda_Fit Shuttle 1.5</t>
  </si>
  <si>
    <t>Piaggio_MP3 500</t>
  </si>
  <si>
    <t>Honda_Fit Shuttle Hybrid 1.3</t>
  </si>
  <si>
    <t>Piaggio_Originale 150</t>
  </si>
  <si>
    <t>Honda_Freed 1.5 EX (A)</t>
  </si>
  <si>
    <t>Piaggio_Skipper 125</t>
  </si>
  <si>
    <t>Honda_Freed 1.5 G 7-Seater (A)</t>
  </si>
  <si>
    <t>Piaggio_VXR 200 Runner</t>
  </si>
  <si>
    <t>Honda_Freed 1.5 G Just Selection 7-Seater (A)</t>
  </si>
  <si>
    <t>Piaggio_X10 350 Executive</t>
  </si>
  <si>
    <t>Honda_Freed 1.5 GL 7-Seater (A)</t>
  </si>
  <si>
    <t>Piaggio_X10 500 Executive</t>
  </si>
  <si>
    <t>Honda_Freed 1.5 GL 8-Seater (A)</t>
  </si>
  <si>
    <t>Piaggio_X7 125</t>
  </si>
  <si>
    <t>Honda_Grace 1.5</t>
  </si>
  <si>
    <t>Piaggio_X8 200</t>
  </si>
  <si>
    <t>Honda_HR-V 1.5</t>
  </si>
  <si>
    <t>Piaggio_X8 400</t>
  </si>
  <si>
    <t>Honda_Insight Hybrid 1.3 G (A)</t>
  </si>
  <si>
    <t>Piaggio_X9 180</t>
  </si>
  <si>
    <t>Honda_Insight Hybrid 1.3 L (A)</t>
  </si>
  <si>
    <t>Honda_Inspire 3.0 (A)</t>
  </si>
  <si>
    <t>Piaggio_X9 250</t>
  </si>
  <si>
    <t>Honda_Integra 2.0 (A)</t>
  </si>
  <si>
    <t>Piaggio_X9 250 EVO</t>
  </si>
  <si>
    <t>Honda_Integra 2.0 (A) Type S</t>
  </si>
  <si>
    <t>Piaggio_X9 500</t>
  </si>
  <si>
    <t>Honda_Integra 2.0 (M) Type R</t>
  </si>
  <si>
    <t>Piaggio_Xevo 400</t>
  </si>
  <si>
    <t>Honda_Integra 2.0 (M) Type S</t>
  </si>
  <si>
    <t>Piaggio_Xevo Sport 125</t>
  </si>
  <si>
    <t>Honda_Jade Hybrid 1.5</t>
  </si>
  <si>
    <t>Piaggio_XT 500</t>
  </si>
  <si>
    <t>Honda_Jazz 1.3 L (A)</t>
  </si>
  <si>
    <t>Regal_Raptor</t>
  </si>
  <si>
    <t>Honda_Jazz 1.3 L (M)</t>
  </si>
  <si>
    <t>Regal_Raptor Chopper 350 E-9B</t>
  </si>
  <si>
    <t>Honda_Jazz 1.3 LA (A)</t>
  </si>
  <si>
    <t>Regal_Raptor Spyder DD 350 E-6</t>
  </si>
  <si>
    <t>Honda_Jazz 1.3 LA (M)</t>
  </si>
  <si>
    <t>Rieju_Marathon Pro 125</t>
  </si>
  <si>
    <t>Honda_Jazz 1.3 LX (A)</t>
  </si>
  <si>
    <t>Rieju_RS 125</t>
  </si>
  <si>
    <t>Honda_Jazz 1.3 LX (M)</t>
  </si>
  <si>
    <t>Rieju_SMX 125 Pro Supermotard</t>
  </si>
  <si>
    <t>Honda_Jazz 1.4 (A)</t>
  </si>
  <si>
    <t>Royal Enfield_Bullet 350 M</t>
  </si>
  <si>
    <t>Honda_Jazz 1.5 S (A)</t>
  </si>
  <si>
    <t>Royal Enfield_Bullet 500 M</t>
  </si>
  <si>
    <t>Honda_Jazz 1.5 S (M)</t>
  </si>
  <si>
    <t>Royal Enfield_Bullet Electra Deluxe</t>
  </si>
  <si>
    <t>Honda_Jazz 1.5 S Skyroof (A)</t>
  </si>
  <si>
    <t>Royal Enfield_Bullet Electra EFI</t>
  </si>
  <si>
    <t>Honda_Jazz 1.5 S Skyroof (M)</t>
  </si>
  <si>
    <t>Royal Enfield_Classic 500</t>
  </si>
  <si>
    <t>Honda_Legend 3.5</t>
  </si>
  <si>
    <t>Royal Enfield_Classic Battle Green</t>
  </si>
  <si>
    <t>Honda_Mobilio 1.5</t>
  </si>
  <si>
    <t>Royal Enfield_Classic Chrome</t>
  </si>
  <si>
    <t>Honda_N-Box Slash</t>
  </si>
  <si>
    <t>Royal Enfield_Continental GT 535</t>
  </si>
  <si>
    <t>Honda_Odyssey 2.4 Absolute (A)</t>
  </si>
  <si>
    <t>Royal Enfield_Himalayan</t>
  </si>
  <si>
    <t>Honda_Odyssey 2.4 EX (A)</t>
  </si>
  <si>
    <t>Sachs_Madass 125</t>
  </si>
  <si>
    <t>Honda_Odyssey 2.4 EX-S</t>
  </si>
  <si>
    <t>Sacin_Ace 125</t>
  </si>
  <si>
    <t>Honda_Odyssey 2.4 EXV (A)</t>
  </si>
  <si>
    <t>Sacin_V Raptor 125</t>
  </si>
  <si>
    <t>Honda_Odyssey 2.4 EXV Premium (A)</t>
  </si>
  <si>
    <t>Honda_Odyssey 2.4 EXV-S</t>
  </si>
  <si>
    <t>Suzuki_AN 125 HK</t>
  </si>
  <si>
    <t>Honda_Odyssey 2.4 M (A)</t>
  </si>
  <si>
    <t>Suzuki_AN 250 K1</t>
  </si>
  <si>
    <t>Honda_Odyssey Hybrid 2.0</t>
  </si>
  <si>
    <t>Suzuki_AN 250 K4</t>
  </si>
  <si>
    <t>Honda_Prelude Mexi</t>
  </si>
  <si>
    <t>Honda_S2000 2.0 (M)</t>
  </si>
  <si>
    <t>Suzuki_AN 650 Burgman</t>
  </si>
  <si>
    <t>Honda_S2000 2.2 Type S (M)</t>
  </si>
  <si>
    <t>Suzuki_Bandit 1250 S ABS</t>
  </si>
  <si>
    <t>Honda_S660</t>
  </si>
  <si>
    <t>Suzuki_B-King 1300</t>
  </si>
  <si>
    <t>Honda_Shuttle 1.5</t>
  </si>
  <si>
    <t>Suzuki_Boulevard 400</t>
  </si>
  <si>
    <t>Honda_Shuttle Hybrid 1.5</t>
  </si>
  <si>
    <t>Suzuki_Boulevard C 50</t>
  </si>
  <si>
    <t>Honda_Stepwagon 1.5 Spada</t>
  </si>
  <si>
    <t>Suzuki_Burgman 200 ABS</t>
  </si>
  <si>
    <t>Honda_Stepwagon 2.0 G (A)</t>
  </si>
  <si>
    <t>Suzuki_Burgman 400</t>
  </si>
  <si>
    <t>Honda_Stream 1.7 (A)</t>
  </si>
  <si>
    <t>Suzuki_Burgman K3</t>
  </si>
  <si>
    <t>Honda_Stream 1.8 (A) CNG</t>
  </si>
  <si>
    <t>Suzuki_Desperado</t>
  </si>
  <si>
    <t>Honda_Stream 1.8 (A) RSZ CNG</t>
  </si>
  <si>
    <t>Suzuki_Djebel 250 XC</t>
  </si>
  <si>
    <t>Honda_Stream 1.8 RSZ (A)</t>
  </si>
  <si>
    <t>Suzuki_DL 1000 K2 V-Strom</t>
  </si>
  <si>
    <t>Honda_Stream 1.8 RSZ (A) Facelift</t>
  </si>
  <si>
    <t>Suzuki_DL 1000 V-Strom</t>
  </si>
  <si>
    <t>Honda_Stream 1.8 RSZ Sunroof (A)</t>
  </si>
  <si>
    <t>Suzuki_DL 650 Vstrom</t>
  </si>
  <si>
    <t>Honda_Stream 1.8 Style Edition (A)</t>
  </si>
  <si>
    <t>Suzuki_DR 125 SM</t>
  </si>
  <si>
    <t>Honda_Stream 1.8 T (A)</t>
  </si>
  <si>
    <t>Suzuki_DR 200</t>
  </si>
  <si>
    <t>Honda_Stream 1.8 T Sunroof (A)</t>
  </si>
  <si>
    <t>Suzuki_DR 200 SE</t>
  </si>
  <si>
    <t>Honda_Stream 1.8 X (A)</t>
  </si>
  <si>
    <t>Suzuki_DR 350 SET</t>
  </si>
  <si>
    <t>Honda_Stream 2.0 (A)</t>
  </si>
  <si>
    <t>Suzuki_DR 650 RER</t>
  </si>
  <si>
    <t>Honda_Vezel 1.5 Hybrid</t>
  </si>
  <si>
    <t>Suzuki_DR 750 SK</t>
  </si>
  <si>
    <t>Hummer_H3 3.7 Luxury (A)</t>
  </si>
  <si>
    <t>Suzuki_DRZ 400 SM</t>
  </si>
  <si>
    <t>Hyundai_Accent 1.3 (M) GL</t>
  </si>
  <si>
    <t>Suzuki_DRZ 400 SM K7</t>
  </si>
  <si>
    <t>Hyundai_Accent 1.5 (A)</t>
  </si>
  <si>
    <t>Suzuki_DRZ 400 SY</t>
  </si>
  <si>
    <t>Hyundai_Accent 1.5 (M)</t>
  </si>
  <si>
    <t>Suzuki_EN 125</t>
  </si>
  <si>
    <t>Hyundai_Accent 4dr 1.4</t>
  </si>
  <si>
    <t>Suzuki_FL  125 FSD</t>
  </si>
  <si>
    <t>Hyundai_Accent 5dr 1.4</t>
  </si>
  <si>
    <t>Suzuki_FL 125 FSD</t>
  </si>
  <si>
    <t>Hyundai_Accent MC 1.4 (A) 3DR</t>
  </si>
  <si>
    <t xml:space="preserve">Suzuki_Gladius 400 </t>
  </si>
  <si>
    <t>Hyundai_Atos 1.0</t>
  </si>
  <si>
    <t>Suzuki_GN 125</t>
  </si>
  <si>
    <t>Hyundai_Avante 1.6 (A)</t>
  </si>
  <si>
    <t>Suzuki_GN 250</t>
  </si>
  <si>
    <t>Hyundai_Avante 1.6 (A) CNG</t>
  </si>
  <si>
    <t>Suzuki_GS 125</t>
  </si>
  <si>
    <t>Hyundai_Avante 1.6 (M)</t>
  </si>
  <si>
    <t>Suzuki_GSF 1200S K1</t>
  </si>
  <si>
    <t>Hyundai_Avante 1.6 S (A)</t>
  </si>
  <si>
    <t>Suzuki_GSF 1250 SA</t>
  </si>
  <si>
    <t>Hyundai_Avante 1.6 S Sunroof (A)</t>
  </si>
  <si>
    <t>Suzuki_GSF 400 Bandit</t>
  </si>
  <si>
    <t>Hyundai_Avante 2.0</t>
  </si>
  <si>
    <t>Suzuki_GSF 600 Bandit</t>
  </si>
  <si>
    <t>Hyundai_Azera 3.3 (A)</t>
  </si>
  <si>
    <t>Suzuki_GSF 650 SK5</t>
  </si>
  <si>
    <t>Suzuki_GSR 400 K7</t>
  </si>
  <si>
    <t>Hyundai_Genesis 3.8</t>
  </si>
  <si>
    <t>Hyundai_Getz 1.1 GL 5dr (M)</t>
  </si>
  <si>
    <t>Suzuki_GSR 600</t>
  </si>
  <si>
    <t>Hyundai_Getz 1.3 (A) 3DR</t>
  </si>
  <si>
    <t>Suzuki_GSR 750</t>
  </si>
  <si>
    <t>Hyundai_Getz 1.3 (A) 5DR</t>
  </si>
  <si>
    <t>Suzuki_GSR 750 L1</t>
  </si>
  <si>
    <t>Hyundai_Getz 1.4 (A) 3DR</t>
  </si>
  <si>
    <t>Suzuki_GSX 1200Y</t>
  </si>
  <si>
    <t>Hyundai_Getz 1.4 (A) 5DR</t>
  </si>
  <si>
    <t>Suzuki_GSX 1250</t>
  </si>
  <si>
    <t>Hyundai_Getz 1.4 GLS 5dr (A)</t>
  </si>
  <si>
    <t>Suzuki_GSX 1300 B-King</t>
  </si>
  <si>
    <t>Hyundai_Getz 1.6 (A) 5DR</t>
  </si>
  <si>
    <t>Suzuki_GSX 1300 L1 Hayabusa</t>
  </si>
  <si>
    <t>Hyundai_Getz 1.6 (M) 3DR</t>
  </si>
  <si>
    <t>Suzuki_GSX 1300 R (1340cc) Hayabusa</t>
  </si>
  <si>
    <t>Hyundai_i30 1.4 GLS Turbo</t>
  </si>
  <si>
    <t>Hyundai_i30 1.4 Wagon GLS Turbo</t>
  </si>
  <si>
    <t>Suzuki_GSX 1300 R K3 Hayabusa</t>
  </si>
  <si>
    <t>Hyundai_i30 1.6 (A)</t>
  </si>
  <si>
    <t>Suzuki_GSX 1400</t>
  </si>
  <si>
    <t>Hyundai_i30 1.6 (A) Sunroof</t>
  </si>
  <si>
    <t>Suzuki_GSX 400 E</t>
  </si>
  <si>
    <t>Hyundai_i30 1.6 GLS 5dr Sunroof (A)</t>
  </si>
  <si>
    <t>Suzuki_GSX 400 V</t>
  </si>
  <si>
    <t>Hyundai_i30 N 2.0 Turbo</t>
  </si>
  <si>
    <t>Suzuki_GSX 750 FY</t>
  </si>
  <si>
    <t>Hyundai_i30 Wagon 1.6 GLS Sunroof (A)</t>
  </si>
  <si>
    <t>Suzuki_GSX-R 1000</t>
  </si>
  <si>
    <t>Hyundai_i40 Wagon 2.0</t>
  </si>
  <si>
    <t>Suzuki_GSX-R 1000 K9</t>
  </si>
  <si>
    <t>Hyundai_i45 2.0 (A)</t>
  </si>
  <si>
    <t>Suzuki_GSX-R 1100</t>
  </si>
  <si>
    <t>Hyundai_i45 2.4 (A)</t>
  </si>
  <si>
    <t>Suzuki_GSX-R 1300 Hayabusa</t>
  </si>
  <si>
    <t>Hyundai_i45 2.4 Sunroof (A)</t>
  </si>
  <si>
    <t>Suzuki_GSX-R 400</t>
  </si>
  <si>
    <t>Hyundai_Ioniq Electric</t>
  </si>
  <si>
    <t>Suzuki_GSX-R 400 RR</t>
  </si>
  <si>
    <t>Hyundai_Ioniq Hybrid 1.6</t>
  </si>
  <si>
    <t>Suzuki_GSX-R 600</t>
  </si>
  <si>
    <t>Hyundai_Kona 1.0 GLS Turbo</t>
  </si>
  <si>
    <t>Suzuki_GSX-R 600 K5</t>
  </si>
  <si>
    <t>Hyundai_Kona 1.6 GLS Turbo</t>
  </si>
  <si>
    <t>Suzuki_GSX-R 600 K9</t>
  </si>
  <si>
    <t>Hyundai_Matrix 1.6 (A) FL</t>
  </si>
  <si>
    <t>Suzuki_GSX-R 750</t>
  </si>
  <si>
    <t>Hyundai_Matrix 1.6 (A) GLS</t>
  </si>
  <si>
    <t>Suzuki_GSX-R 750 K4</t>
  </si>
  <si>
    <t>Hyundai_Matrix 1.6 (M) FL</t>
  </si>
  <si>
    <t>Suzuki_GSX-R 750 K5</t>
  </si>
  <si>
    <t>Hyundai_Matrix 1.8 (A)</t>
  </si>
  <si>
    <t>Suzuki_GSX-R 750 K9</t>
  </si>
  <si>
    <t>Hyundai_Matrix 1.8 (A) FL</t>
  </si>
  <si>
    <t>Suzuki_GSX-S 1000</t>
  </si>
  <si>
    <t>Hyundai_Santa Fe 2.0 (A)</t>
  </si>
  <si>
    <t>Suzuki_GZ 125 Marauder</t>
  </si>
  <si>
    <t>Hyundai_Santa Fe 2.4 GLS (A)</t>
  </si>
  <si>
    <t>Suzuki_Hayate 125 A</t>
  </si>
  <si>
    <t>Hyundai_Santa Fe 2.4 GLS Sunroof (A)</t>
  </si>
  <si>
    <t>Hyundai_Santa Fe 2.7 (A)</t>
  </si>
  <si>
    <t>Suzuki_Katana FH 125 M</t>
  </si>
  <si>
    <t>Hyundai_Santa Fe 2.7 (A) Sunroof</t>
  </si>
  <si>
    <t>Suzuki_M 109 R Intruder</t>
  </si>
  <si>
    <t>Hyundai_Sonata 2.0 (A) EF</t>
  </si>
  <si>
    <t>Suzuki_Raiders 150</t>
  </si>
  <si>
    <t>Hyundai_Sonata 2.0 (A) NF</t>
  </si>
  <si>
    <t>Suzuki_RF 600 RR</t>
  </si>
  <si>
    <t>Hyundai_Sonata 2.0 LF</t>
  </si>
  <si>
    <t>Suzuki_RG 125</t>
  </si>
  <si>
    <t>Hyundai_Sonata 2.4 (A) NF</t>
  </si>
  <si>
    <t>Suzuki_RG-V 150 SS</t>
  </si>
  <si>
    <t>Hyundai_Terracan 3.5</t>
  </si>
  <si>
    <t>Suzuki_RGV 250 VJ 21</t>
  </si>
  <si>
    <t>Hyundai_Trajet 2.0 (A) FL</t>
  </si>
  <si>
    <t>Suzuki_RMX 250</t>
  </si>
  <si>
    <t>Hyundai_Trajet 2.0 (A) GLS</t>
  </si>
  <si>
    <t>Suzuki_RV 125 VanVan</t>
  </si>
  <si>
    <t>Hyundai_Trajet 2.7 (A) FL</t>
  </si>
  <si>
    <t>Suzuki_RV 200 VanVan</t>
  </si>
  <si>
    <t>Hyundai_Tucson 1.6</t>
  </si>
  <si>
    <t>Suzuki_Savage LS 40</t>
  </si>
  <si>
    <t>Hyundai_Tucson 2.0 (A)</t>
  </si>
  <si>
    <t>Suzuki_SFV 650</t>
  </si>
  <si>
    <t>Hyundai_Tucson 2.0 Premium (A)</t>
  </si>
  <si>
    <t>Suzuki_Smash FD 110</t>
  </si>
  <si>
    <t>Hyundai_Tucson 2.0 Premium Sunroof (A)</t>
  </si>
  <si>
    <t>Suzuki_SV 1000</t>
  </si>
  <si>
    <t>Hyundai_Tucson 2.0 Sunroof (A)</t>
  </si>
  <si>
    <t>Suzuki_SV 1000 S</t>
  </si>
  <si>
    <t>Hyundai_Tucson 2.7 (A)</t>
  </si>
  <si>
    <t>Suzuki_SV 650 SK1</t>
  </si>
  <si>
    <t>Hyundai_Tuscani 2.7</t>
  </si>
  <si>
    <t>Suzuki_TL 1000 RX</t>
  </si>
  <si>
    <t>Hyundai_Tuscani GK FL 2.0 (A)</t>
  </si>
  <si>
    <t>Suzuki_UK 125 SKYDRIVE</t>
  </si>
  <si>
    <t>Hyundai_Veloster 1.6</t>
  </si>
  <si>
    <t>Suzuki_VL 800 K2</t>
  </si>
  <si>
    <t>Hyundai_Veloster 1.6 Turbo</t>
  </si>
  <si>
    <t>Suzuki_VS 400 GLR Intruder</t>
  </si>
  <si>
    <t>Hyundai_Venue 1.6</t>
  </si>
  <si>
    <t>Suzuki_VS 800 Intruder</t>
  </si>
  <si>
    <t>Hyundai_Verna 1.4 (A)</t>
  </si>
  <si>
    <t>Suzuki_VZ 800 Y</t>
  </si>
  <si>
    <t>Hyundai_Verna 1.4 (M)</t>
  </si>
  <si>
    <t>Suzuki_VZR 1800 Intruder</t>
  </si>
  <si>
    <t>Hyundai_Verna 1.6 (A)</t>
  </si>
  <si>
    <t>Hyundai_Verna 1.6 (M)</t>
  </si>
  <si>
    <t>Suzuki_ZR 750 C3</t>
  </si>
  <si>
    <t>Infiniti_FX37</t>
  </si>
  <si>
    <t>SYM_Citycom 300i</t>
  </si>
  <si>
    <t>Infiniti_FX50 Sports</t>
  </si>
  <si>
    <t>SYM_Combiz 125</t>
  </si>
  <si>
    <t>Infiniti_G37 Convertible 3.7</t>
  </si>
  <si>
    <t>SYM_Cruisym 250</t>
  </si>
  <si>
    <t>Infiniti_M25</t>
  </si>
  <si>
    <t>Infiniti_M35 Hybrid</t>
  </si>
  <si>
    <t>SYM_Excel 2</t>
  </si>
  <si>
    <t>Infiniti_M37</t>
  </si>
  <si>
    <t>SYM_Excel II 150 A</t>
  </si>
  <si>
    <t>Infiniti_M37 Sports</t>
  </si>
  <si>
    <t>SYM_Fighter 4V 150 A</t>
  </si>
  <si>
    <t>SYM_GTS 125</t>
  </si>
  <si>
    <t>Infiniti_Q30 1.6</t>
  </si>
  <si>
    <t>SYM_GTS 200</t>
  </si>
  <si>
    <t>Infiniti_Q50 2.0</t>
  </si>
  <si>
    <t>SYM_GTS 250 A</t>
  </si>
  <si>
    <t>Infiniti_Q50 3.0 Red Sport 400</t>
  </si>
  <si>
    <t>SYM_HD 200</t>
  </si>
  <si>
    <t>Infiniti_Q60 2.0</t>
  </si>
  <si>
    <t>Sym_Jet 14 125i</t>
  </si>
  <si>
    <t>Infiniti_Q60 3.0 Red Sport 400</t>
  </si>
  <si>
    <t>Sym_Jet 14 200i</t>
  </si>
  <si>
    <t>Infiniti_Q70 2.5</t>
  </si>
  <si>
    <t>SYM_Joymax 300i CVT</t>
  </si>
  <si>
    <t>Infiniti_Q70 3.7</t>
  </si>
  <si>
    <t>SYM_Joymax 300i EVO</t>
  </si>
  <si>
    <t>Infiniti_QX50 2.0</t>
  </si>
  <si>
    <t>SYM_Joyride 150</t>
  </si>
  <si>
    <t>Infiniti_QX70 3.7</t>
  </si>
  <si>
    <t>SYM_Joyride 180</t>
  </si>
  <si>
    <t>Infiniti_QX70 5.0</t>
  </si>
  <si>
    <t>SYM_Joyride 200</t>
  </si>
  <si>
    <t>Jaguar_E-Pace 2.0</t>
  </si>
  <si>
    <t>SYM_LA 15W</t>
  </si>
  <si>
    <t>SYM_Magic 110</t>
  </si>
  <si>
    <t>Jaguar_F-Pace 2.0 R-Sport</t>
  </si>
  <si>
    <t>SYM_MAXSTM 400I CVT</t>
  </si>
  <si>
    <t>Jaguar_F-Pace 3.0 Supercharged R-Sport</t>
  </si>
  <si>
    <t>SYM_Sym 125</t>
  </si>
  <si>
    <t>Jaguar_F-Type 2.0</t>
  </si>
  <si>
    <t>SYM_Sym Sanyang</t>
  </si>
  <si>
    <t>Jaguar_F-Type 3.0</t>
  </si>
  <si>
    <t>SYM_VS 150</t>
  </si>
  <si>
    <t>Jaguar_F-Type 3.0 Coupe</t>
  </si>
  <si>
    <t>Triumph_America</t>
  </si>
  <si>
    <t>Jaguar_I-Pace Electric</t>
  </si>
  <si>
    <t>Triumph_Bonneville</t>
  </si>
  <si>
    <t>Jaguar_Sovereign 2.9 (A)</t>
  </si>
  <si>
    <t>Triumph_Bonneville Black</t>
  </si>
  <si>
    <t>Jaguar_S-Type 2.5SE</t>
  </si>
  <si>
    <t>Triumph_Bonneville Bobber</t>
  </si>
  <si>
    <t>Jaguar_S-Type 3.0SE</t>
  </si>
  <si>
    <t>Triumph_Bonneville T 100</t>
  </si>
  <si>
    <t>Jaguar_S-Type 4.2R</t>
  </si>
  <si>
    <t>Triumph_Bonneville T 120</t>
  </si>
  <si>
    <t>Jaguar_XE 2.0</t>
  </si>
  <si>
    <t>Triumph_Daytona 675</t>
  </si>
  <si>
    <t>Jaguar_XE 2.0 Prestige</t>
  </si>
  <si>
    <t>Triumph_Daytona 675 SE</t>
  </si>
  <si>
    <t>Jaguar_XE 2.0 R-Sport</t>
  </si>
  <si>
    <t>Triumph_Rocket III</t>
  </si>
  <si>
    <t>Jaguar_XE 3.0 Supercharged</t>
  </si>
  <si>
    <t>Triumph_Rocket III Classic</t>
  </si>
  <si>
    <t>Jaguar_XF 2.0 Luxury</t>
  </si>
  <si>
    <t>Triumph_Scrambler</t>
  </si>
  <si>
    <t>Jaguar_XF 2.0 Prestige</t>
  </si>
  <si>
    <t>Triumph_Scrambler 1200</t>
  </si>
  <si>
    <t>Jaguar_XF 2.0 R-Sport</t>
  </si>
  <si>
    <t>Triumph_Speed Triple</t>
  </si>
  <si>
    <t>Jaguar_XF 2.2D Luxury</t>
  </si>
  <si>
    <t>Triumph_Speed Twin 1200</t>
  </si>
  <si>
    <t>Jaguar_XF 3.0 (A) Luxury</t>
  </si>
  <si>
    <t>Triumph_Speedmaster</t>
  </si>
  <si>
    <t>Jaguar_XF 3.0 (A) Premium Luxury</t>
  </si>
  <si>
    <t>Triumph_Sprint ST</t>
  </si>
  <si>
    <t>Jaguar_XF 3.0 Diesel Luxury (A)</t>
  </si>
  <si>
    <t>Triumph_Street Triple</t>
  </si>
  <si>
    <t>Jaguar_XF 3.0 Supercharged</t>
  </si>
  <si>
    <t xml:space="preserve">Triumph_Street Triple R </t>
  </si>
  <si>
    <t>Jaguar_XF 3.0 V6 Luxury (A)</t>
  </si>
  <si>
    <t>Triumph_Street Triumph</t>
  </si>
  <si>
    <t>Jaguar_XF 3.0 V6 Luxury Plus (A)</t>
  </si>
  <si>
    <t>Triumph_Street Twin</t>
  </si>
  <si>
    <t>Jaguar_XF 3.0 V6 Premium Luxury (A)</t>
  </si>
  <si>
    <t>Triumph_T 509 Speed Triple</t>
  </si>
  <si>
    <t>Jaguar_XF 4.2 (A) Luxury</t>
  </si>
  <si>
    <t>Triumph_Thruxton</t>
  </si>
  <si>
    <t>Jaguar_XF 4.2 (A) Supercharged</t>
  </si>
  <si>
    <t>Triumph_Thruxton R</t>
  </si>
  <si>
    <t>Jaguar_XF 5.0 V8 Supercharged (A)</t>
  </si>
  <si>
    <t>Triumph_Thunderbird</t>
  </si>
  <si>
    <t>Jaguar_XF XFR 5.0 V8 Supercharged (A)</t>
  </si>
  <si>
    <t>Triumph_Tiger</t>
  </si>
  <si>
    <t>Jaguar_XJ 2.0 Premium Luxury</t>
  </si>
  <si>
    <t>Triumph_Tiger 800</t>
  </si>
  <si>
    <t>Jaguar_XJ 3.0 Premium Luxury</t>
  </si>
  <si>
    <t>Jaguar_XJ 5.0</t>
  </si>
  <si>
    <t>Jaguar_XJ6 3.0 (A) Executive LWB</t>
  </si>
  <si>
    <t>Triumph_Tiger Sport 1050</t>
  </si>
  <si>
    <t>Jaguar_XJ6 3.0 CLSC</t>
  </si>
  <si>
    <t>Triumph_Trophy SE</t>
  </si>
  <si>
    <t>Jaguar_XJ6 3.0 SE</t>
  </si>
  <si>
    <t>TVS_Apache 180</t>
  </si>
  <si>
    <t>Jaguar_XJ6 3.0C LWB</t>
  </si>
  <si>
    <t>Vespa_946</t>
  </si>
  <si>
    <t>Jaguar_XJ6 3.2</t>
  </si>
  <si>
    <t>Vespa_ET3</t>
  </si>
  <si>
    <t>Jaguar_XJ8 3.5 (A)</t>
  </si>
  <si>
    <t>Vespa_ET8 150</t>
  </si>
  <si>
    <t>Jaguar_XJ8 4.2</t>
  </si>
  <si>
    <t>Vespa_Excel 150</t>
  </si>
  <si>
    <t>Jaguar_XJS 3.6 (A)</t>
  </si>
  <si>
    <t>Vespa_GS 150</t>
  </si>
  <si>
    <t>Jaguar_XK 4.2 (A) Coupe</t>
  </si>
  <si>
    <t>Vespa_GT 200 A Granturismo</t>
  </si>
  <si>
    <t>Jaguar_XK 5.0 Portfolio Convertible (A)</t>
  </si>
  <si>
    <t>Vespa_GT 200 L</t>
  </si>
  <si>
    <t>Jaguar_XK 5.0 Portfolio Coupe (A)</t>
  </si>
  <si>
    <t>Vespa_GTS 150</t>
  </si>
  <si>
    <t>Jaguar_XK XKR 5.0 Supercharged Convertible (A)</t>
  </si>
  <si>
    <t>Vespa_GTS 250 ie</t>
  </si>
  <si>
    <t>Jaguar_XK XKR 5.0 Supercharged Coupe (A)</t>
  </si>
  <si>
    <t>Vespa_GTS 300 Super</t>
  </si>
  <si>
    <t>Jaguar_XK8 Coupe 4.0</t>
  </si>
  <si>
    <t>Vespa_GTV 125</t>
  </si>
  <si>
    <t>Jaguar_XKR 4.2A Coupe</t>
  </si>
  <si>
    <t>Vespa_GTV 250</t>
  </si>
  <si>
    <t>Jaguar_X-Type 2.0 SE</t>
  </si>
  <si>
    <t>Vespa_GTV 300</t>
  </si>
  <si>
    <t>Jaguar_X-Type 2.5 (A)</t>
  </si>
  <si>
    <t>Vespa_LX 150 ie</t>
  </si>
  <si>
    <t>Jaguar_X-Type 3.0 (A)</t>
  </si>
  <si>
    <t>Vespa_P 150 XE</t>
  </si>
  <si>
    <t>Jeep_Cherokee 2.4</t>
  </si>
  <si>
    <t>Vespa_P 150 XE EXCEL</t>
  </si>
  <si>
    <t>Jeep_Compass</t>
  </si>
  <si>
    <t>Vespa_Primavera 150</t>
  </si>
  <si>
    <t>Jeep_Grand Cherokee 3.6</t>
  </si>
  <si>
    <t>Vespa_PX 10</t>
  </si>
  <si>
    <t>Jeep_Grand Cherokee 3.7 (A)</t>
  </si>
  <si>
    <t>Vespa_PX 15</t>
  </si>
  <si>
    <t>Jeep_Grand Cherokee 4.7 (A)</t>
  </si>
  <si>
    <t>Vespa_PX 150</t>
  </si>
  <si>
    <t>Jeep_Grand Cherokee Sport 3.7 (A)</t>
  </si>
  <si>
    <t>Vespa_PX 20</t>
  </si>
  <si>
    <t>Jeep_Patriot 2.4</t>
  </si>
  <si>
    <t>Vespa_PX 200 E</t>
  </si>
  <si>
    <t>Jeep_Renegade 1.4</t>
  </si>
  <si>
    <t>Vespa_S 125</t>
  </si>
  <si>
    <t>Jeep_Renegade 1.6</t>
  </si>
  <si>
    <t>Jeep_Wrangler 3.8 Sport 2dr (A)</t>
  </si>
  <si>
    <t>Vespa_Sprint Veloce 150</t>
  </si>
  <si>
    <t>Jeep_Wrangler 3.8 Unlimited Sport 4dr (A)</t>
  </si>
  <si>
    <t>Vespa_Super 150</t>
  </si>
  <si>
    <t>Jeep_Wrangler 4.0</t>
  </si>
  <si>
    <t>Vespa_T 5200</t>
  </si>
  <si>
    <t>Jeep_Wrangler Sahara 3.6</t>
  </si>
  <si>
    <t>Vespa_X9 EVO</t>
  </si>
  <si>
    <t>Jeep_Wrangler Sport</t>
  </si>
  <si>
    <t>Victory_Gunner</t>
  </si>
  <si>
    <t>Jeep_Wrangler Unlimited</t>
  </si>
  <si>
    <t>Victory_High Ball</t>
  </si>
  <si>
    <t>KIA_Carens 1.7</t>
  </si>
  <si>
    <t>Victory_Vegas 8-Ball</t>
  </si>
  <si>
    <t>KIA_Carens 1.8 (A)</t>
  </si>
  <si>
    <t>Yamaha_Aerox 155</t>
  </si>
  <si>
    <t>KIA_Carens 2.0 (A)</t>
  </si>
  <si>
    <t>Yamaha_Black Max 500</t>
  </si>
  <si>
    <t>KIA_Carens 2.0 Elite (A)</t>
  </si>
  <si>
    <t>Yamaha_Cygnus XA 125 CVT</t>
  </si>
  <si>
    <t>KIA_Carnival 2.5 (A)</t>
  </si>
  <si>
    <t>Yamaha_DT 125 R</t>
  </si>
  <si>
    <t>KIA_Cerato 1.6 (A)</t>
  </si>
  <si>
    <t>Yamaha_Fazer 1000 S</t>
  </si>
  <si>
    <t>KIA_Cerato 1.6 (A) HB</t>
  </si>
  <si>
    <t>Yamaha_Fino 115</t>
  </si>
  <si>
    <t>KIA_Cerato 1.6 (M)</t>
  </si>
  <si>
    <t>Yamaha_FJR 1300 ABS</t>
  </si>
  <si>
    <t>KIA_Cerato 1.6 (M) HB</t>
  </si>
  <si>
    <t>Yamaha_FZ 1 N</t>
  </si>
  <si>
    <t>KIA_Cerato Forte 1.6 EX (A)</t>
  </si>
  <si>
    <t>Yamaha_FZ 1 S</t>
  </si>
  <si>
    <t>KIA_Cerato Forte 1.6 EX (M)</t>
  </si>
  <si>
    <t>Yamaha_FZ 1000</t>
  </si>
  <si>
    <t>KIA_Cerato Forte 1.6 SX (A)</t>
  </si>
  <si>
    <t>Yamaha_FZ 150 I</t>
  </si>
  <si>
    <t>KIA_Cerato Forte 1.6 SX (M)</t>
  </si>
  <si>
    <t>KIA_Cerato Forte 2.0 SX (A)</t>
  </si>
  <si>
    <t>Yamaha_FZ 16 ST</t>
  </si>
  <si>
    <t>KIA_Cerato Forte 2.0 SX (M)</t>
  </si>
  <si>
    <t>KIA_Cerato Forte Koup 1.6 (A)</t>
  </si>
  <si>
    <t>Yamaha_FZ 6 N</t>
  </si>
  <si>
    <t>KIA_Cerato Forte Koup 1.6 (M)</t>
  </si>
  <si>
    <t>Yamaha_FZ 6 N S1</t>
  </si>
  <si>
    <t>KIA_Cerato Forte Koup 1.6 SX (A)</t>
  </si>
  <si>
    <t>Yamaha_FZ 6 S</t>
  </si>
  <si>
    <t>KIA_Cerato Forte Koup 1.6 SX (M)</t>
  </si>
  <si>
    <t>Yamaha_FZ 8 N</t>
  </si>
  <si>
    <t>KIA_Cerato Forte Koup 1.6 T-GDi</t>
  </si>
  <si>
    <t>Yamaha_FZ 8 S</t>
  </si>
  <si>
    <t>KIA_Cerato Forte Koup 2.0 (A)</t>
  </si>
  <si>
    <t>Yamaha_FZN 150</t>
  </si>
  <si>
    <t>KIA_Cerato Forte Koup 2.0 (M)</t>
  </si>
  <si>
    <t>Yamaha_FZS 600</t>
  </si>
  <si>
    <t>KIA_Cerato Forte Koup 2.0 SX (A)</t>
  </si>
  <si>
    <t>Yamaha_GTR 125</t>
  </si>
  <si>
    <t>KIA_Cerato Forte Koup 2.0 SX (M)</t>
  </si>
  <si>
    <t>Yamaha_GTS 1000 A</t>
  </si>
  <si>
    <t>KIA_Magentis 2.0 (A)</t>
  </si>
  <si>
    <t>Yamaha_Jupiter T115</t>
  </si>
  <si>
    <t>KIA_Magentis 2.0 (A) Sunroof</t>
  </si>
  <si>
    <t>Yamaha_Jupiter T150</t>
  </si>
  <si>
    <t>KIA_Niro 1.6</t>
  </si>
  <si>
    <t>Yamaha_Jupiter Z1 115</t>
  </si>
  <si>
    <t>KIA_Optima 2.4 Sunroof</t>
  </si>
  <si>
    <t>Yamaha_Lagenda 115 ZR</t>
  </si>
  <si>
    <t>KIA_Optima K5 2.0</t>
  </si>
  <si>
    <t>Yamaha_LB 80</t>
  </si>
  <si>
    <t>KIA_Picanto 1.1 (A)</t>
  </si>
  <si>
    <t>Yamaha_LC 135</t>
  </si>
  <si>
    <t>KIA_Picanto 1.1 (M)</t>
  </si>
  <si>
    <t>Yamaha_Majesty 400/ABS</t>
  </si>
  <si>
    <t>KIA_Rio 1.3 (M)</t>
  </si>
  <si>
    <t>Yamaha_Majesty S</t>
  </si>
  <si>
    <t>KIA_Rio 1.5 (A) LS</t>
  </si>
  <si>
    <t>Yamaha_Mio 125 MX</t>
  </si>
  <si>
    <t>KIA_Rio 1.5 (M) LS</t>
  </si>
  <si>
    <t>Yamaha_MT-01</t>
  </si>
  <si>
    <t>KIA_Rio 1.6 (A)</t>
  </si>
  <si>
    <t>Yamaha_MT-03</t>
  </si>
  <si>
    <t>KIA_Rio 1.6 (A) HB</t>
  </si>
  <si>
    <t>Yamaha_MT-07</t>
  </si>
  <si>
    <t>KIA_Rio 1.6 (M)</t>
  </si>
  <si>
    <t>Yamaha_MT-09</t>
  </si>
  <si>
    <t>KIA_Rio 1.6 (M) HB</t>
  </si>
  <si>
    <t>Yamaha_MT-09 Tracer</t>
  </si>
  <si>
    <t>KIA_Rio Hatchback 1.4 (A)</t>
  </si>
  <si>
    <t>Yamaha_MT-10</t>
  </si>
  <si>
    <t>KIA_Rio Hatchback 1.4 (M)</t>
  </si>
  <si>
    <t>Yamaha_MT-15 Xabre</t>
  </si>
  <si>
    <t>KIA_Rio Sedan 1.4 (A)</t>
  </si>
  <si>
    <t>Yamaha_Nmax 155</t>
  </si>
  <si>
    <t>KIA_Rio Sedan 1.4 (M)</t>
  </si>
  <si>
    <t>Yamaha_Nouvo 114</t>
  </si>
  <si>
    <t>KIA_Sorento 2.2 Diesel Sunroof</t>
  </si>
  <si>
    <t>Yamaha_Nouvo Elegance 135</t>
  </si>
  <si>
    <t>KIA_Sorento 2.4 EX (A)</t>
  </si>
  <si>
    <t>Yamaha_Nouvo S/AT 115</t>
  </si>
  <si>
    <t>KIA_Sorento 2.4 SX (A)</t>
  </si>
  <si>
    <t>Yamaha_NXC 125 FI</t>
  </si>
  <si>
    <t>KIA_Sorento 3.5 (A)</t>
  </si>
  <si>
    <t>Yamaha_Passola SA 50</t>
  </si>
  <si>
    <t>KIA_Soul 1.6</t>
  </si>
  <si>
    <t>Yamaha_PW 50</t>
  </si>
  <si>
    <t>KIA_Spectra 1.6</t>
  </si>
  <si>
    <t>Yamaha_PW 80</t>
  </si>
  <si>
    <t>KIA_Sportage 2.0 (A)</t>
  </si>
  <si>
    <t>Yamaha_R 1</t>
  </si>
  <si>
    <t>KIA_Sportage 2.0 (A) CNG</t>
  </si>
  <si>
    <t>Yamaha_R 6</t>
  </si>
  <si>
    <t>KIA_Sportage 2.7 (A)  Sunroof</t>
  </si>
  <si>
    <t>Yamaha_RD 125</t>
  </si>
  <si>
    <t>KIA_Stinger 2.0</t>
  </si>
  <si>
    <t>Yamaha_RD 25</t>
  </si>
  <si>
    <t>KIA_Stinger 3.3</t>
  </si>
  <si>
    <t>Yamaha_RD 35</t>
  </si>
  <si>
    <t>KIA_Stonic 1.0</t>
  </si>
  <si>
    <t>Yamaha_RD12</t>
  </si>
  <si>
    <t>Lamborghini_Gallardo 5.0 (M)</t>
  </si>
  <si>
    <t>Yamaha_RXK 135</t>
  </si>
  <si>
    <t>Lamborghini_Gallardo 5.0 E-Gear (A)</t>
  </si>
  <si>
    <t>Yamaha_RXZ 135</t>
  </si>
  <si>
    <t>Lamborghini_Gallardo 5.0 Superleggera (A)</t>
  </si>
  <si>
    <t>Yamaha_RZ 250</t>
  </si>
  <si>
    <t>Lamborghini_Gallardo E</t>
  </si>
  <si>
    <t>Yamaha_SDR 200</t>
  </si>
  <si>
    <t>Lamborghini_Gallardo LP560-4 (A)</t>
  </si>
  <si>
    <t>Yamaha_Sniper T150</t>
  </si>
  <si>
    <t>Lamborghini_Gallardo Spyder</t>
  </si>
  <si>
    <t>Yamaha_Spark 110</t>
  </si>
  <si>
    <t>Lamborghini_Gallardo Spyder 5.0 (M)</t>
  </si>
  <si>
    <t>Lamborghini_Gallardo Spyder 5.0 E-Gear (A)</t>
  </si>
  <si>
    <t>Yamaha_Spark135 RR/RX</t>
  </si>
  <si>
    <t>Lamborghini_Gallardo Spyder LP560-4 (A)</t>
  </si>
  <si>
    <t>Yamaha_SR 400</t>
  </si>
  <si>
    <t>Lamborghini_Murcielago LP640 (M)</t>
  </si>
  <si>
    <t>Yamaha_T 135</t>
  </si>
  <si>
    <t>Land Rover_Defender 110 Hardtop Diesel 2.2</t>
  </si>
  <si>
    <t>Yamaha_TDM 850E</t>
  </si>
  <si>
    <t>Land Rover_Defender 90 Hardtop Diesel (M)</t>
  </si>
  <si>
    <t>Yamaha_TDM 900</t>
  </si>
  <si>
    <t>Land Rover_Discovery 2.0 Si4</t>
  </si>
  <si>
    <t>Yamaha_TMAX 500</t>
  </si>
  <si>
    <t>Land Rover_Discovery 4 2.7 TDV6 HSE Diesel (A)</t>
  </si>
  <si>
    <t>Yamaha_Tricity</t>
  </si>
  <si>
    <t>Land Rover_Discovery 4 3.0 Diesel</t>
  </si>
  <si>
    <t>Yamaha_Tricker XG 250</t>
  </si>
  <si>
    <t>Land Rover_Discovery Sport 2.0 HSE</t>
  </si>
  <si>
    <t>Yamaha_TT 250 R</t>
  </si>
  <si>
    <t>Land Rover_Discovery Sport 2.0 SE</t>
  </si>
  <si>
    <t>Yamaha_TTX 115</t>
  </si>
  <si>
    <t>Land Rover_Freelander 2 2.0 Si4 HSE (A)</t>
  </si>
  <si>
    <t>Yamaha_TW 200</t>
  </si>
  <si>
    <t>Land Rover_Freelander 2 2.2 SE TD4 Diesel (A)</t>
  </si>
  <si>
    <t>Yamaha_TZM 150</t>
  </si>
  <si>
    <t>Land Rover_Freelander 2 3.2 HSE (A)</t>
  </si>
  <si>
    <t>Yamaha_V-Max 1.7L</t>
  </si>
  <si>
    <t>Land Rover_Range Rover 4.2 Supercharged (A)</t>
  </si>
  <si>
    <t>Yamaha_V-Max 1200</t>
  </si>
  <si>
    <t>Land Rover_Range Rover 4.4 SE (A)</t>
  </si>
  <si>
    <t>Yamaha_VTX 1800 R2</t>
  </si>
  <si>
    <t>Land Rover_Range Rover 5.0 Vogue SE (A)</t>
  </si>
  <si>
    <t>Yamaha_WR 125 X</t>
  </si>
  <si>
    <t>Land Rover_Range Rover Evoque 2.0 5DR</t>
  </si>
  <si>
    <t>Yamaha_WR 200</t>
  </si>
  <si>
    <t>Land Rover_Range Rover Evoque 2.0 Convertible</t>
  </si>
  <si>
    <t>Yamaha_WR 250 F</t>
  </si>
  <si>
    <t>Land Rover_Range Rover Sport 3.0</t>
  </si>
  <si>
    <t>Yamaha_WR 250 R</t>
  </si>
  <si>
    <t>Land Rover_Range Rover Sport 4.2 Supercharged (A)</t>
  </si>
  <si>
    <t>Yamaha_WR 250 X</t>
  </si>
  <si>
    <t>Land Rover_Range Rover Sport 4.4 HSE (A)</t>
  </si>
  <si>
    <t>Yamaha_WR 400 FS</t>
  </si>
  <si>
    <t>Land Rover_Range Rover Sport 5.0 V8 Supercharged (A)</t>
  </si>
  <si>
    <t>Yamaha_WR 450 F</t>
  </si>
  <si>
    <t>Land Rover_Range Rover Sport 5.0 V8 Supercharged Autobiography (A)</t>
  </si>
  <si>
    <t>Yamaha_X-1</t>
  </si>
  <si>
    <t>Land Rover_Range Rover Velar 2.0</t>
  </si>
  <si>
    <t>Yamaha_X-1 Supreme</t>
  </si>
  <si>
    <t>Land Rover_Range Rover Velar 3.0</t>
  </si>
  <si>
    <t>Yamaha_X1-R</t>
  </si>
  <si>
    <t>Lexus_CT200H Hybrid</t>
  </si>
  <si>
    <t>Yamaha_XA 125 CVT</t>
  </si>
  <si>
    <t>Lexus_ES250 2.5</t>
  </si>
  <si>
    <t>Yamaha_Xabre TFZ 150</t>
  </si>
  <si>
    <t>Yamaha_XG 250</t>
  </si>
  <si>
    <t>Lexus_ES300F</t>
  </si>
  <si>
    <t>Yamaha_XJ 6 N</t>
  </si>
  <si>
    <t>Lexus_ES300H 2.5 Hybrid</t>
  </si>
  <si>
    <t>Yamaha_XJ 6 S</t>
  </si>
  <si>
    <t>Lexus_ES300H 2.5 Luxury Hybrid</t>
  </si>
  <si>
    <t>Yamaha_XJ 600 S Seca II Diversion</t>
  </si>
  <si>
    <t>Lexus_GS 200t 2.0</t>
  </si>
  <si>
    <t>Yamaha_XJ 900 Diversion</t>
  </si>
  <si>
    <t>Lexus_GS 250 F Sport (A)</t>
  </si>
  <si>
    <t>Yamaha_XJ 900 S</t>
  </si>
  <si>
    <t>Lexus_GS 250 Luxury</t>
  </si>
  <si>
    <t>Yamaha_XJ-6 Diversion</t>
  </si>
  <si>
    <t>Lexus_GS300 3.0 Luxury (A)</t>
  </si>
  <si>
    <t>Yamaha_XJR 1300</t>
  </si>
  <si>
    <t>Lexus_GS300 3.0 Super Luxury (A)</t>
  </si>
  <si>
    <t>Yamaha_XJR 400 R</t>
  </si>
  <si>
    <t>Lexus_GS350 Luxury</t>
  </si>
  <si>
    <t>Lexus_GS450h Hybrid 3.5 Luxury (A)</t>
  </si>
  <si>
    <t>Yamaha_XMAX 400</t>
  </si>
  <si>
    <t>Lexus_GS450h Hybrid 3.5 Super Luxury (A)</t>
  </si>
  <si>
    <t>Yamaha_XSR 900</t>
  </si>
  <si>
    <t>Lexus_IS F 5.0 (A)</t>
  </si>
  <si>
    <t>Yamaha_XT 1200 Z Super Tenere</t>
  </si>
  <si>
    <t>Lexus_IS200</t>
  </si>
  <si>
    <t>Yamaha_XT 250 X Motard</t>
  </si>
  <si>
    <t>Lexus_IS200t 2.0</t>
  </si>
  <si>
    <t>Yamaha_XT 660Z Tenere M</t>
  </si>
  <si>
    <t>Lexus_IS250 2.5 (A)</t>
  </si>
  <si>
    <t>Yamaha_XTZ 125</t>
  </si>
  <si>
    <t>Lexus_IS250 2.5 Luxury (A)</t>
  </si>
  <si>
    <t>Yamaha_XTZ 750 Super Tenere</t>
  </si>
  <si>
    <t>Lexus_IS250 FL</t>
  </si>
  <si>
    <t>Yamaha_XV 1100 Virago</t>
  </si>
  <si>
    <t>Lexus_IS250 FL Luxury</t>
  </si>
  <si>
    <t>Yamaha_XV 125 Virago</t>
  </si>
  <si>
    <t>Lexus_IS250C 2.5 (A)</t>
  </si>
  <si>
    <t>Yamaha_XV 1900 A</t>
  </si>
  <si>
    <t>Lexus_IS250C 2.5 Luxury (A)</t>
  </si>
  <si>
    <t>Yamaha_XV 950 R Bolt</t>
  </si>
  <si>
    <t>Lexus_IS300 2.0</t>
  </si>
  <si>
    <t>Yamaha_XVS 1100 Dragstar Classic</t>
  </si>
  <si>
    <t>Lexus_IS300 2.5</t>
  </si>
  <si>
    <t>Yamaha_XVS 1300 A Midnight Star</t>
  </si>
  <si>
    <t>Lexus_LFA 4.8 (A)</t>
  </si>
  <si>
    <t>Yamaha_XVS 1900 Midnight Star</t>
  </si>
  <si>
    <t>Lexus_LS350</t>
  </si>
  <si>
    <t>Yamaha_XVS 400 Dragstar</t>
  </si>
  <si>
    <t>Lexus_LS400</t>
  </si>
  <si>
    <t>Yamaha_XVS 900</t>
  </si>
  <si>
    <t>Lexus_LS430</t>
  </si>
  <si>
    <t>Yamaha_XVS 950 A</t>
  </si>
  <si>
    <t>Lexus_LS460 4.6 (A)</t>
  </si>
  <si>
    <t>Yamaha_XVZ 1300A Royal Star</t>
  </si>
  <si>
    <t>Lexus_LS460 4.6 LWB (A)</t>
  </si>
  <si>
    <t>Yamaha_Y 125 Z</t>
  </si>
  <si>
    <t>Lexus_LS460 4.6 Mark Levinson (A)</t>
  </si>
  <si>
    <t>Yamaha_YB 100</t>
  </si>
  <si>
    <t>Lexus_LS460 4.6 Sports (A)</t>
  </si>
  <si>
    <t>Yamaha_YBR 125</t>
  </si>
  <si>
    <t>Lexus_LS500 3.5</t>
  </si>
  <si>
    <t>Yamaha_YBR 250</t>
  </si>
  <si>
    <t>Lexus_LS600hL Hybrid 5.0 (A)</t>
  </si>
  <si>
    <t>Yamaha_YBX 125</t>
  </si>
  <si>
    <t>Lexus_LS600hL Hybrid 5.0 Ottoman (A)</t>
  </si>
  <si>
    <t>Yamaha_YP 250 Majesty Sport</t>
  </si>
  <si>
    <t>Lexus_NX200t 2.0</t>
  </si>
  <si>
    <t>Yamaha_YP 400</t>
  </si>
  <si>
    <t>Lexus_NX300 2.0</t>
  </si>
  <si>
    <t>Yamaha_YP 500</t>
  </si>
  <si>
    <t>Lexus_NX300H 2.5 Hybrid SR</t>
  </si>
  <si>
    <t>Yamaha_YZ 125</t>
  </si>
  <si>
    <t>Lexus_RC200t</t>
  </si>
  <si>
    <t>Yamaha_YZ 250</t>
  </si>
  <si>
    <t>Lexus_RC350 Coupe</t>
  </si>
  <si>
    <t>Yamaha_YZ 250 F</t>
  </si>
  <si>
    <t>Lexus_RX200t 2.0</t>
  </si>
  <si>
    <t>Yamaha_YZ 450 F</t>
  </si>
  <si>
    <t>Lexus_RX270</t>
  </si>
  <si>
    <t>Yamaha_YZF R 15</t>
  </si>
  <si>
    <t>Lexus_RX300</t>
  </si>
  <si>
    <t>Yamaha_YZF-R 1</t>
  </si>
  <si>
    <t>Lexus_RX300 BMR</t>
  </si>
  <si>
    <t>Yamaha_YZF-R 125</t>
  </si>
  <si>
    <t>Lexus_RX300 LX</t>
  </si>
  <si>
    <t>Yamaha_YZF-R 15</t>
  </si>
  <si>
    <t>Lexus_RX350 3.5 (A)</t>
  </si>
  <si>
    <t>Yamaha_YZF-R 3</t>
  </si>
  <si>
    <t>Lexus_RX350 3.5 Moonroof (A)</t>
  </si>
  <si>
    <t>Yamaha_YZF-R 6</t>
  </si>
  <si>
    <t>Lexus_RX400H Hybrid</t>
  </si>
  <si>
    <t>ZongShen_Zipstar LZX 110-9</t>
  </si>
  <si>
    <t>Lexus_RX450h Hybrid 3.5 (A)</t>
  </si>
  <si>
    <t>ZongShen_ZS 125-50 MANUAL</t>
  </si>
  <si>
    <t>Lexus_RX450h Hybrid 3.5 Moonroof (A)</t>
  </si>
  <si>
    <t>ZongShen_ZS 150 YS-10 Fly</t>
  </si>
  <si>
    <t>Lexus_RX450h Hybrid 3.5 Panoramic Moonroof (A)</t>
  </si>
  <si>
    <t>Triumph_Street Triple R</t>
  </si>
  <si>
    <t>Lexus_SC430 4.3 (A)</t>
  </si>
  <si>
    <t xml:space="preserve">BMW_C 600 Sport </t>
  </si>
  <si>
    <t>Lexus_SC430 FL</t>
  </si>
  <si>
    <t xml:space="preserve">BMW_C 650 GT </t>
  </si>
  <si>
    <t>Lexus_UX200 2.0</t>
  </si>
  <si>
    <t xml:space="preserve">BMW_F 800 GT </t>
  </si>
  <si>
    <t>Lotus_Elise R</t>
  </si>
  <si>
    <t xml:space="preserve">BMW_R 1200 S </t>
  </si>
  <si>
    <t>Lotus_Elise R 1.8 (M)</t>
  </si>
  <si>
    <t xml:space="preserve">Harley Davidson_FXLR </t>
  </si>
  <si>
    <t>Lotus_Elise S 1.8 (M)</t>
  </si>
  <si>
    <t xml:space="preserve">Honda_NC 700 SA </t>
  </si>
  <si>
    <t>Lotus_Elise SC 1.8 (M)</t>
  </si>
  <si>
    <t xml:space="preserve">Kawasaki_KLE 400 </t>
  </si>
  <si>
    <t>Lotus_Esprit GT</t>
  </si>
  <si>
    <t xml:space="preserve">Suzuki_DL 650 Vstrom </t>
  </si>
  <si>
    <t>Lotus_Europa S 2.0 (A)</t>
  </si>
  <si>
    <t xml:space="preserve">Suzuki_GSF 1200S K1 </t>
  </si>
  <si>
    <t>Lotus_Europa S 2.0 (M)</t>
  </si>
  <si>
    <t xml:space="preserve">Suzuki_GSX 1300 B-King </t>
  </si>
  <si>
    <t>Lotus_Evora 3.5 (M)</t>
  </si>
  <si>
    <t xml:space="preserve">Suzuki_SFV 650 </t>
  </si>
  <si>
    <t>Lotus_Exige S</t>
  </si>
  <si>
    <t xml:space="preserve">Suzuki_SV 650 SK1 </t>
  </si>
  <si>
    <t>Lotus_Exige S 1.8 (M)</t>
  </si>
  <si>
    <t>Maserati_Ghibli 3.0</t>
  </si>
  <si>
    <t>Beta_390 RR</t>
  </si>
  <si>
    <t>Maserati_GranCabrio 4.7 (A)</t>
  </si>
  <si>
    <t>Beta_Xtrainer 300</t>
  </si>
  <si>
    <t>Maserati_Gransport Spyder 4.2</t>
  </si>
  <si>
    <t>BMW_K 1600 GTL</t>
  </si>
  <si>
    <t>Maserati_GranTurismo 4.2 (A)</t>
  </si>
  <si>
    <t xml:space="preserve">BMW_R 1250 GS  </t>
  </si>
  <si>
    <t>Maserati_GranTurismo 4.7 (A) S</t>
  </si>
  <si>
    <t>Brixton_BX 125</t>
  </si>
  <si>
    <t>Maserati_Quattroporte 4.2 (A)</t>
  </si>
  <si>
    <t>Daelim_XQ 250</t>
  </si>
  <si>
    <t>Maserati_Quattroporte GTS 3.8</t>
  </si>
  <si>
    <t>Maserati_Quattroporte Sport GT 4.2</t>
  </si>
  <si>
    <t>Honda_CB 190 X</t>
  </si>
  <si>
    <t>Maserati_Quattroporte Sport GT S 4.7 (A)</t>
  </si>
  <si>
    <t>Honda_RR 150</t>
  </si>
  <si>
    <t>Honda_RS 150</t>
  </si>
  <si>
    <t>Mazda_2 1.5 V (M)</t>
  </si>
  <si>
    <t>Honda_SH150i</t>
  </si>
  <si>
    <t>Mazda_2 Hatchback 1.5 R (A)</t>
  </si>
  <si>
    <t>Honda_SH300i</t>
  </si>
  <si>
    <t>Mazda_2 Hatchback 1.5 R (M)</t>
  </si>
  <si>
    <t>Honda_Super Cub 125</t>
  </si>
  <si>
    <t>Mazda_2 Hatchback 1.5 R+ (A)</t>
  </si>
  <si>
    <t>Honda_Supra GTR 150</t>
  </si>
  <si>
    <t>Mazda_2 Hatchback 1.5 R+ (M)</t>
  </si>
  <si>
    <t>Honda_Vario 150</t>
  </si>
  <si>
    <t>Mazda_2 Hatchback 1.5 V (A)</t>
  </si>
  <si>
    <t>Husqvarna_Sartpilen 401</t>
  </si>
  <si>
    <t>Mazda_2 Sedan 1.5 V (A)</t>
  </si>
  <si>
    <t>Kawasaki_ER 400</t>
  </si>
  <si>
    <t>Mazda_2 Sedan 1.5 V (M)</t>
  </si>
  <si>
    <t>KTM_350 Freeride</t>
  </si>
  <si>
    <t>Mazda_3 GT 1.6</t>
  </si>
  <si>
    <t>KTM_500 EXC</t>
  </si>
  <si>
    <t>Mazda_3 Hatchback 1.5 SP</t>
  </si>
  <si>
    <t>Kymco_Grand Dink 300</t>
  </si>
  <si>
    <t>Mazda_3 Hatchback 1.6 (A)</t>
  </si>
  <si>
    <t>Lambretta_V200 Special</t>
  </si>
  <si>
    <t>Mazda_3 Hatchback 2.0 (A)</t>
  </si>
  <si>
    <t>Mazda_3 Sedan 1.5 SP</t>
  </si>
  <si>
    <t>Moto Guzzi_V11 Sport</t>
  </si>
  <si>
    <t>Mazda_3 Sedan 1.6 (A)</t>
  </si>
  <si>
    <t>Moto Guzzi_V7 III Milano</t>
  </si>
  <si>
    <t>Mazda_3 Sedan 1.6 Luxury (A)</t>
  </si>
  <si>
    <t>Moto Guzzi_V85 TT</t>
  </si>
  <si>
    <t>Mazda_3 Sedan 2.0 (A)</t>
  </si>
  <si>
    <t>Piaggio_Medley 150</t>
  </si>
  <si>
    <t>Mazda_3 SP 1.6 (A)</t>
  </si>
  <si>
    <t>SYM_VF3i</t>
  </si>
  <si>
    <t>Mazda_3 SP 1.6 (A) HB</t>
  </si>
  <si>
    <t>Triumph_Bonneville Speedmaster</t>
  </si>
  <si>
    <t>Mazda_3 SP 2.0 (A)</t>
  </si>
  <si>
    <t>Victory_Octane</t>
  </si>
  <si>
    <t>Mazda_3 SP 2.0 (A) HB</t>
  </si>
  <si>
    <t>Mazda_323 1.3</t>
  </si>
  <si>
    <t>Mazda_323 1.6 (A)</t>
  </si>
  <si>
    <t>Mazda_5 2.0 (A)</t>
  </si>
  <si>
    <t>Mazda_5 SP 2.0 (A)</t>
  </si>
  <si>
    <t>Mazda_6 2.0 (A) C</t>
  </si>
  <si>
    <t>Mazda_6 2.0 (A) R</t>
  </si>
  <si>
    <t>Mazda_6 2.0 (A) R HB</t>
  </si>
  <si>
    <t>Mazda_6 2.0 (A) V</t>
  </si>
  <si>
    <t>Mazda_6 2.0 HB</t>
  </si>
  <si>
    <t>Mazda_6 2.0 S (A)</t>
  </si>
  <si>
    <t>Mazda_6 2.3 HB</t>
  </si>
  <si>
    <t>Mazda_6 2.3 S (A)</t>
  </si>
  <si>
    <t>Mazda_6 2.5 (A) R</t>
  </si>
  <si>
    <t>Mazda_6 MPS</t>
  </si>
  <si>
    <t>Mazda_6 Sedan 2.0 R (A)</t>
  </si>
  <si>
    <t>Mazda_6 Sedan 2.5 R (A)</t>
  </si>
  <si>
    <t>Mazda_6 SP 2.0</t>
  </si>
  <si>
    <t>Mazda_6 SP 2.3 HB</t>
  </si>
  <si>
    <t>Mazda_6 Wagon 2.5</t>
  </si>
  <si>
    <t>Mazda_8 2.3 (A)</t>
  </si>
  <si>
    <t>Mazda_Axela Sport 5DR</t>
  </si>
  <si>
    <t>Mazda_Biante 2.0 CS (A)</t>
  </si>
  <si>
    <t>Mazda_CX3 2.0</t>
  </si>
  <si>
    <t>Mazda_CX-30 2.0</t>
  </si>
  <si>
    <t>Mazda_CX5 2.0</t>
  </si>
  <si>
    <t>Mazda_CX5 2.2</t>
  </si>
  <si>
    <t>Mazda_CX5 2.5</t>
  </si>
  <si>
    <t>Mazda_CX7 2.3 DISI Turbo (A)</t>
  </si>
  <si>
    <t>Mazda_CX7 2.5 (A)</t>
  </si>
  <si>
    <t>Mazda_CX7 Sunroof</t>
  </si>
  <si>
    <t>Mazda_CX-9 2.5</t>
  </si>
  <si>
    <t>Mazda_CX-9 3.7</t>
  </si>
  <si>
    <t>Mazda_Demio 1.3C</t>
  </si>
  <si>
    <t>Mazda_MPV</t>
  </si>
  <si>
    <t>Mazda_MX5 1.6</t>
  </si>
  <si>
    <t>Mazda_MX5 1.8 (A)</t>
  </si>
  <si>
    <t>Mazda_MX5 1.8 (M)</t>
  </si>
  <si>
    <t>Mazda_MX5 2.0 (A)</t>
  </si>
  <si>
    <t>Mazda_MX5 2.0 (M)</t>
  </si>
  <si>
    <t>Mazda_MX5 2.0 Hardtop (A)</t>
  </si>
  <si>
    <t>Mazda_MX5 2.0 Hardtop (M)</t>
  </si>
  <si>
    <t>Mazda_MX5 2.0 VS Hardtop (A)</t>
  </si>
  <si>
    <t>Mazda_MX5 Roadster 2.0 (A) RHT</t>
  </si>
  <si>
    <t>Mazda_Premacy 2.0 (A)</t>
  </si>
  <si>
    <t>Mazda_RX8 1.3 5-speed (M)</t>
  </si>
  <si>
    <t>Mazda_RX8 1.3 6-speed (A)</t>
  </si>
  <si>
    <t>Mazda_RX8 1.3 6-speed Type E (A)</t>
  </si>
  <si>
    <t>Mazda_RX8 1.3 6-speed Type RS (M)</t>
  </si>
  <si>
    <t>Mazda_RX8 1.3 6-speed Type S (M)</t>
  </si>
  <si>
    <t>Mercedes Benz_190E 1.8</t>
  </si>
  <si>
    <t>Mercedes Benz_190E 2.3</t>
  </si>
  <si>
    <t>Mercedes Benz_200E</t>
  </si>
  <si>
    <t>Mercedes Benz_230CE</t>
  </si>
  <si>
    <t>Mercedes Benz_300CE</t>
  </si>
  <si>
    <t>Mercedes Benz_300S</t>
  </si>
  <si>
    <t>Mercedes Benz_A190</t>
  </si>
  <si>
    <t>Mercedes Benz_A200 AMG Line</t>
  </si>
  <si>
    <t>Mercedes Benz_A200 BlueEFFICIENCY</t>
  </si>
  <si>
    <t>Mercedes Benz_A200 Sport</t>
  </si>
  <si>
    <t>Mercedes Benz_A220 CDI</t>
  </si>
  <si>
    <t>Mercedes Benz_A250 Sport</t>
  </si>
  <si>
    <t>Mercedes Benz_A45 AMG</t>
  </si>
  <si>
    <t>Mercedes Benz_A-Class A150</t>
  </si>
  <si>
    <t>Mercedes Benz_A-Class A160 1.6(M)</t>
  </si>
  <si>
    <t>Mercedes Benz_A-Class A170</t>
  </si>
  <si>
    <t>Mercedes Benz_A-Class A170 Avantgarde</t>
  </si>
  <si>
    <t>Mercedes Benz_A-Class A180 (A)</t>
  </si>
  <si>
    <t>Mercedes Benz_A-Class A200 Avantgarde</t>
  </si>
  <si>
    <t>Mercedes Benz_B160</t>
  </si>
  <si>
    <t>Mercedes Benz_B180 1.6</t>
  </si>
  <si>
    <t>Mercedes Benz_B200 5DR SR</t>
  </si>
  <si>
    <t>Mercedes Benz_B-Class B170 (A)</t>
  </si>
  <si>
    <t>Mercedes Benz_B-Class B180 (A)</t>
  </si>
  <si>
    <t>Mercedes Benz_B-Class B200 (A)</t>
  </si>
  <si>
    <t>Mercedes Benz_B-Class B200 Turbo (A)</t>
  </si>
  <si>
    <t>Mercedes Benz_C160 Avantgarde</t>
  </si>
  <si>
    <t>Mercedes Benz_C180 AMG Line</t>
  </si>
  <si>
    <t>Mercedes Benz_C180 AMG Line Coupe</t>
  </si>
  <si>
    <t>Mercedes Benz_C180 Avantgarde 1.6</t>
  </si>
  <si>
    <t>Mercedes Benz_C180 Cabriolet</t>
  </si>
  <si>
    <t>Mercedes Benz_C180 Exclusive 1.6</t>
  </si>
  <si>
    <t>Mercedes Benz_C180K</t>
  </si>
  <si>
    <t>Mercedes Benz_C180K Avantgarde</t>
  </si>
  <si>
    <t>Mercedes Benz_C180K Coupe</t>
  </si>
  <si>
    <t>Mercedes Benz_C180ML</t>
  </si>
  <si>
    <t>Mercedes Benz_C180ML Coupe</t>
  </si>
  <si>
    <t>Mercedes Benz_C200 AMG Line</t>
  </si>
  <si>
    <t>Mercedes Benz_C200 AMG Line Coupe</t>
  </si>
  <si>
    <t>Mercedes Benz_C200 Coupe</t>
  </si>
  <si>
    <t>Mercedes Benz_C200 Kompressor Avantgarde</t>
  </si>
  <si>
    <t>Mercedes Benz_C200 Sport Saloon</t>
  </si>
  <si>
    <t>Mercedes Benz_C200K Avantgarde</t>
  </si>
  <si>
    <t>Mercedes Benz_C200ML Avantgarde</t>
  </si>
  <si>
    <t>Mercedes Benz_C230 Avantgarde</t>
  </si>
  <si>
    <t>Mercedes Benz_C240 Avantgarde</t>
  </si>
  <si>
    <t>Mercedes Benz_C250 BlueTEC</t>
  </si>
  <si>
    <t>Mercedes Benz_C250 Coupe</t>
  </si>
  <si>
    <t>Mercedes Benz_C280</t>
  </si>
  <si>
    <t>Mercedes Benz_C300 AMG Line</t>
  </si>
  <si>
    <t>Mercedes Benz_C320</t>
  </si>
  <si>
    <t>Mercedes Benz_C350 Hybrid</t>
  </si>
  <si>
    <t>Mercedes Benz_C43 AMG</t>
  </si>
  <si>
    <t>Mercedes Benz_C55 AMG</t>
  </si>
  <si>
    <t>Mercedes Benz_C-Class C180 BlueEFFICIENCY AMG Sport (A)</t>
  </si>
  <si>
    <t>Mercedes Benz_C-Class C180 CGI BlueEFFICIENCY (A)</t>
  </si>
  <si>
    <t>Mercedes Benz_C-Class C180 Kompressor BlueEFFICIENCY (A)</t>
  </si>
  <si>
    <t>Mercedes Benz_C-Class C200 Avantgarde (A)</t>
  </si>
  <si>
    <t>Mercedes Benz_C-Class C200 Avantgarde Panoramic Roof (A)</t>
  </si>
  <si>
    <t>Mercedes Benz_C-Class C200 CGI BlueEFFICIENCY (A)</t>
  </si>
  <si>
    <t>Mercedes Benz_C-Class C200 Kompressor (A)</t>
  </si>
  <si>
    <t>Mercedes Benz_C-Class C250 Avantgarde (A)</t>
  </si>
  <si>
    <t>Mercedes Benz_C-Class C250 CGI BlueEFFICIENCY Sport (A)</t>
  </si>
  <si>
    <t>Mercedes Benz_C-Class C300 (A)</t>
  </si>
  <si>
    <t>Mercedes Benz_C-Class C350 (A)</t>
  </si>
  <si>
    <t>Mercedes Benz_C-Class C63 AMG (A)</t>
  </si>
  <si>
    <t>Mercedes Benz_C-Class Estate C200 Kompressor (A)</t>
  </si>
  <si>
    <t>Mercedes Benz_CLA 180</t>
  </si>
  <si>
    <t>Mercedes Benz_CLA 180 AMG</t>
  </si>
  <si>
    <t>Mercedes Benz_CLA 180 Coupe</t>
  </si>
  <si>
    <t>Mercedes Benz_CLA 200</t>
  </si>
  <si>
    <t>Mercedes Benz_CLA 220</t>
  </si>
  <si>
    <t>Mercedes Benz_CLA 250 Sport</t>
  </si>
  <si>
    <t>Mercedes Benz_CLA45 AMG</t>
  </si>
  <si>
    <t>Mercedes Benz_CLC-Class CLC180 Kompressor (A)</t>
  </si>
  <si>
    <t>Mercedes Benz_CLC-Class CLC180 Kompressor Sports Package (A)</t>
  </si>
  <si>
    <t>Mercedes Benz_CL-Class CL500 (A)</t>
  </si>
  <si>
    <t>Mercedes Benz_CL-Class CL600 (A)</t>
  </si>
  <si>
    <t>Mercedes Benz_CL-Class CL63 AMG (A)</t>
  </si>
  <si>
    <t>Mercedes Benz_CLK200 Avantgarde Coupe</t>
  </si>
  <si>
    <t>Mercedes Benz_CLK200K Cabriolet</t>
  </si>
  <si>
    <t>Mercedes Benz_CLK200ML Avantgarde Coupe</t>
  </si>
  <si>
    <t>Mercedes Benz_CLK200ML Cabriolet</t>
  </si>
  <si>
    <t>Mercedes Benz_CLK200ML Coupe</t>
  </si>
  <si>
    <t>Mercedes Benz_CLK230ML Coupe</t>
  </si>
  <si>
    <t>Mercedes Benz_CLK240 Avantgarde Cabriolet</t>
  </si>
  <si>
    <t>Mercedes Benz_CLK240 Cabriolet</t>
  </si>
  <si>
    <t>Mercedes Benz_CLK240 Coupe</t>
  </si>
  <si>
    <t>Mercedes Benz_CLK280 Avantgarde Cabriolet</t>
  </si>
  <si>
    <t>Mercedes Benz_CLK280 Avantgarde Coupe</t>
  </si>
  <si>
    <t>Mercedes Benz_CLK280 Coupe</t>
  </si>
  <si>
    <t>Mercedes Benz_CLK320 Cabriolet</t>
  </si>
  <si>
    <t>Mercedes Benz_CLK55 AMG</t>
  </si>
  <si>
    <t>Mercedes Benz_CLK63 AMG Coupe</t>
  </si>
  <si>
    <t>Mercedes Benz_CLS250 CDI BlueEFFICIENCY</t>
  </si>
  <si>
    <t>Mercedes Benz_CLS55 AMG</t>
  </si>
  <si>
    <t>Mercedes Benz_CLS-Class CLS350 (A)</t>
  </si>
  <si>
    <t>Mercedes Benz_CLS-Class CLS400</t>
  </si>
  <si>
    <t>Mercedes Benz_CLS-Class CLS450 Hybrid</t>
  </si>
  <si>
    <t>Mercedes Benz_CLS-Class CLS500 (A)</t>
  </si>
  <si>
    <t>Mercedes Benz_E200 NGT</t>
  </si>
  <si>
    <t>Mercedes Benz_E200K</t>
  </si>
  <si>
    <t>Mercedes Benz_E200ML</t>
  </si>
  <si>
    <t>Mercedes Benz_E220</t>
  </si>
  <si>
    <t>Mercedes Benz_E230</t>
  </si>
  <si>
    <t>Mercedes Benz_E240</t>
  </si>
  <si>
    <t>Mercedes Benz_E250</t>
  </si>
  <si>
    <t>Mercedes Benz_E260</t>
  </si>
  <si>
    <t>Mercedes Benz_E280</t>
  </si>
  <si>
    <t>Mercedes Benz_E400</t>
  </si>
  <si>
    <t>Mercedes Benz_E43 AMG</t>
  </si>
  <si>
    <t>Mercedes Benz_E53 AMG</t>
  </si>
  <si>
    <t>Mercedes Benz_E-Class Cabriolet E200 CGI BlueEFFICIENCY (A)</t>
  </si>
  <si>
    <t>Mercedes Benz_E-Class Cabriolet E200 CGI BlueEFFICIENCY Sport (A)</t>
  </si>
  <si>
    <t>Mercedes Benz_E-Class Cabriolet E250 CGI BlueEFFICIENCY (A)</t>
  </si>
  <si>
    <t>Mercedes Benz_E-Class Cabriolet E250 CGI BlueEFFICIENCY Avantgarde (A)</t>
  </si>
  <si>
    <t>Mercedes Benz_E-Class Cabriolet E250 CGI BlueEFFICIENCY Sport (A)</t>
  </si>
  <si>
    <t>Mercedes Benz_E-Class Cabriolet E350 CGI (A)</t>
  </si>
  <si>
    <t>Mercedes Benz_E-Class Cabriolet E350 CGI Sport (A)</t>
  </si>
  <si>
    <t>Mercedes Benz_E-Class Cabriolet E500 CGI Sport (A)</t>
  </si>
  <si>
    <t>Mercedes Benz_E-Class Coupe E200</t>
  </si>
  <si>
    <t>Mercedes Benz_E-Class Coupe E200 CGI BlueEFFICIENCY (A)</t>
  </si>
  <si>
    <t>Mercedes Benz_E-Class Coupe E200 CGI BlueEFFICIENCY Sport (A)</t>
  </si>
  <si>
    <t>Mercedes Benz_E-Class Coupe E250</t>
  </si>
  <si>
    <t>Mercedes Benz_E-Class Coupe E250 CGI BlueEFFICIENCY (A)</t>
  </si>
  <si>
    <t>Mercedes Benz_E-Class Coupe E250 CGI BlueEFFICIENCY AMG Sport (A)</t>
  </si>
  <si>
    <t>Mercedes Benz_E-Class Coupe E250 CGI BlueEFFICIENCY Avantgarde (A)</t>
  </si>
  <si>
    <t>Mercedes Benz_E-Class Coupe E250 CGI BlueEFFICIENCY Avantgarde Panoramic (A)</t>
  </si>
  <si>
    <t>Mercedes Benz_E-Class Coupe E250 CGI BlueEFFICIENCY Sport (A)</t>
  </si>
  <si>
    <t>Mercedes Benz_E-Class Coupe E300 AMG Line</t>
  </si>
  <si>
    <t>Mercedes Benz_E-Class Coupe E350 (A)</t>
  </si>
  <si>
    <t>Mercedes Benz_E-Class Coupe E350 CGI (A)</t>
  </si>
  <si>
    <t>Mercedes Benz_E-Class Coupe E350 CGI AMG Sport (A)</t>
  </si>
  <si>
    <t>Mercedes Benz_E-Class Coupe E350 CGI Panoramic (A)</t>
  </si>
  <si>
    <t>Mercedes Benz_E-Class Coupe E350 CGI Sport (A)</t>
  </si>
  <si>
    <t>Mercedes Benz_E-Class Coupe E500 (A)</t>
  </si>
  <si>
    <t>Mercedes Benz_E-Class Coupe E500 Sport (A)</t>
  </si>
  <si>
    <t>Mercedes Benz_E-Class Estate E250 Avantgarde</t>
  </si>
  <si>
    <t>Mercedes Benz_E-Class Estate E250 Elegance</t>
  </si>
  <si>
    <t>Mercedes Benz_E-Class Saloon E200 AMG Line</t>
  </si>
  <si>
    <t>Mercedes Benz_E-Class Saloon E200 Avantgarde</t>
  </si>
  <si>
    <t>Mercedes Benz_E-Class Saloon E200 CGI BlueEFFICIENCY (A)</t>
  </si>
  <si>
    <t>Mercedes Benz_E-Class Saloon E200 CGI BlueEFFICIENCY Avantgarde (A)</t>
  </si>
  <si>
    <t>Mercedes Benz_E-Class Saloon E200 CGI BlueEFFICIENCY Elegance (A)</t>
  </si>
  <si>
    <t>Mercedes Benz_E-Class Saloon E200 CGI BlueEFFICIENCY Sport (A)</t>
  </si>
  <si>
    <t>Mercedes Benz_E-Class Saloon E200 SE CGI BlueEFFICIENCY (A)</t>
  </si>
  <si>
    <t>Mercedes Benz_E-Class Saloon E200d</t>
  </si>
  <si>
    <t>Mercedes Benz_E-Class Saloon E220d AMG Line</t>
  </si>
  <si>
    <t>Mercedes Benz_E-Class Saloon E250 CGI BlueEFFICIENCY (A)</t>
  </si>
  <si>
    <t>Mercedes Benz_E-Class Saloon E250 CGI BlueEFFICIENCY Avantgarde (A)</t>
  </si>
  <si>
    <t>Mercedes Benz_E-Class Saloon E250 CGI BlueEFFICIENCY Avantgarde AMG Sport (A)</t>
  </si>
  <si>
    <t>Mercedes Benz_E-Class Saloon E250 CGI BlueEFFICIENCY Avantgarde Panoramic (A)</t>
  </si>
  <si>
    <t>Mercedes Benz_E-Class Saloon E250 CGI BlueEFFICIENCY Elegance (A)</t>
  </si>
  <si>
    <t>Mercedes Benz_E-Class Saloon E250 CGI BlueEFFICIENCY Sport (A)</t>
  </si>
  <si>
    <t>Mercedes Benz_E-Class Saloon E300 AMG Line</t>
  </si>
  <si>
    <t>Mercedes Benz_E-Class Saloon E300 Avantgarde (A)</t>
  </si>
  <si>
    <t>Mercedes Benz_E-Class Saloon E300 CGI Avantgarde (A)</t>
  </si>
  <si>
    <t>Mercedes Benz_E-Class Saloon E300 Elegance (A)</t>
  </si>
  <si>
    <t>Mercedes Benz_E-Class Saloon E300 Exclusive</t>
  </si>
  <si>
    <t>Mercedes Benz_E-Class Saloon E300 Hybrid</t>
  </si>
  <si>
    <t>Mercedes Benz_E-Class Saloon E350 Avantgarde (A)</t>
  </si>
  <si>
    <t>Mercedes Benz_E-Class Saloon E350 CGI AMG Sport (A)</t>
  </si>
  <si>
    <t>Mercedes Benz_E-Class Saloon E350 CGI Avantgarde (A)</t>
  </si>
  <si>
    <t>Mercedes Benz_E-Class Saloon E350 CGI Sport (A)</t>
  </si>
  <si>
    <t>Mercedes Benz_E-Class Saloon E500 Avantgarde (A)</t>
  </si>
  <si>
    <t>Mercedes Benz_E-Class Saloon E500 Sport (A)</t>
  </si>
  <si>
    <t>Mercedes Benz_E-Class Saloon E63 AMG (A)</t>
  </si>
  <si>
    <t>Mercedes Benz_G350 BlueTEC</t>
  </si>
  <si>
    <t>Mercedes Benz_G55 AMG</t>
  </si>
  <si>
    <t>Mercedes Benz_G63 AMG</t>
  </si>
  <si>
    <t>Mercedes Benz_G-Class GL450 (A)</t>
  </si>
  <si>
    <t>Mercedes Benz_GL350 BlueTEC</t>
  </si>
  <si>
    <t>Mercedes Benz_GLA 180</t>
  </si>
  <si>
    <t>Mercedes Benz_GLA 200</t>
  </si>
  <si>
    <t>Mercedes Benz_GLA 220d AMG Line</t>
  </si>
  <si>
    <t>Mercedes Benz_GLA 250 AMG Line</t>
  </si>
  <si>
    <t>Mercedes Benz_GLA45 AMG</t>
  </si>
  <si>
    <t>Mercedes Benz_GLC 200</t>
  </si>
  <si>
    <t>Mercedes Benz_GLC 220D</t>
  </si>
  <si>
    <t>Mercedes Benz_GLC 250</t>
  </si>
  <si>
    <t>Mercedes Benz_GLC 300</t>
  </si>
  <si>
    <t>Mercedes Benz_GLC 300 Coupe</t>
  </si>
  <si>
    <t>Mercedes Benz_GLC43 AMG</t>
  </si>
  <si>
    <t>Mercedes Benz_GLC63 AMG</t>
  </si>
  <si>
    <t>Mercedes Benz_GLE400</t>
  </si>
  <si>
    <t>Mercedes Benz_GLE450</t>
  </si>
  <si>
    <t>Mercedes Benz_GLE450 AMG</t>
  </si>
  <si>
    <t>Mercedes Benz_GT S 4.0</t>
  </si>
  <si>
    <t>Mercedes Benz_M-Class ML250</t>
  </si>
  <si>
    <t>Mercedes Benz_M-Class ML300</t>
  </si>
  <si>
    <t>Mercedes Benz_M-Class ML320 (A)</t>
  </si>
  <si>
    <t>Mercedes Benz_M-Class ML350 (A)</t>
  </si>
  <si>
    <t>Mercedes Benz_M-Class ML500 (A)</t>
  </si>
  <si>
    <t>Mercedes Benz_M-Class ML63 AMG (A)</t>
  </si>
  <si>
    <t>Mercedes Benz_R-Class R280L (A)</t>
  </si>
  <si>
    <t>Mercedes Benz_R-Class R300 AMG (A)</t>
  </si>
  <si>
    <t>Mercedes Benz_R-Class R300L (A)</t>
  </si>
  <si>
    <t>Mercedes Benz_R-Class R350 AMG (A)</t>
  </si>
  <si>
    <t>Mercedes Benz_R-Class R350 AMG Sport (A)</t>
  </si>
  <si>
    <t>Mercedes Benz_R-Class R350L RWD (A)</t>
  </si>
  <si>
    <t>Mercedes Benz_R-Class R500L (A)</t>
  </si>
  <si>
    <t>Mercedes Benz_Road</t>
  </si>
  <si>
    <t>Mercedes Benz_S230</t>
  </si>
  <si>
    <t>Mercedes Benz_S280</t>
  </si>
  <si>
    <t>Mercedes Benz_S320L</t>
  </si>
  <si>
    <t>Mercedes Benz_S350D</t>
  </si>
  <si>
    <t>Mercedes Benz_S420L</t>
  </si>
  <si>
    <t>Mercedes Benz_S500L AMG Line</t>
  </si>
  <si>
    <t>Mercedes Benz_S-Class S280L (A)</t>
  </si>
  <si>
    <t>Mercedes Benz_S-Class S300L (A)</t>
  </si>
  <si>
    <t>Mercedes Benz_S-Class S350L (A)</t>
  </si>
  <si>
    <t>Mercedes Benz_S-Class S350L Panoramic (A)</t>
  </si>
  <si>
    <t>Mercedes Benz_S-Class S400L</t>
  </si>
  <si>
    <t>Mercedes Benz_S-Class S500L (A)</t>
  </si>
  <si>
    <t>Mercedes Benz_S-Class S600L (A)</t>
  </si>
  <si>
    <t>Mercedes Benz_SL300</t>
  </si>
  <si>
    <t>Mercedes Benz_SL320</t>
  </si>
  <si>
    <t>Mercedes Benz_SLC180 AMG Line</t>
  </si>
  <si>
    <t>Mercedes Benz_SLC200 AMG Line</t>
  </si>
  <si>
    <t>Mercedes Benz_SL-Class SL280 (A)</t>
  </si>
  <si>
    <t>Mercedes Benz_SL-Class SL300 New Generation (A)</t>
  </si>
  <si>
    <t>Mercedes Benz_SL-Class SL300 Sports Package (A)</t>
  </si>
  <si>
    <t>Mercedes Benz_SL-Class SL350 New Generation (A)</t>
  </si>
  <si>
    <t>Mercedes Benz_SL-Class SL500 New Generation (A)</t>
  </si>
  <si>
    <t>Mercedes Benz_SL-Class SL63 AMG New Generation (A)</t>
  </si>
  <si>
    <t>Mercedes Benz_SLK250 BlueEFFICIENCY</t>
  </si>
  <si>
    <t>Mercedes Benz_SLK280</t>
  </si>
  <si>
    <t>Mercedes Benz_SLK-Class SLK200 (A)</t>
  </si>
  <si>
    <t>Mercedes Benz_SLK-Class SLK200 2LOOK Edition (A)</t>
  </si>
  <si>
    <t>Mercedes Benz_SLK-Class SLK200 High Option (A)</t>
  </si>
  <si>
    <t>Mercedes Benz_SLK-Class SLK200 Kompressor (A)</t>
  </si>
  <si>
    <t>Mercedes Benz_SLK-Class SLK230</t>
  </si>
  <si>
    <t>Mercedes Benz_SLK-Class SLK300 (A)</t>
  </si>
  <si>
    <t>Mercedes Benz_SLK-Class SLK300 Memory Package (A)</t>
  </si>
  <si>
    <t>Mercedes Benz_SLK-Class SLK350 (A)</t>
  </si>
  <si>
    <t>Mercedes Benz_SLK-Class SLK55 AMG (A)</t>
  </si>
  <si>
    <t>Mercedes Benz_V250</t>
  </si>
  <si>
    <t>Mercedes Benz_V350</t>
  </si>
  <si>
    <t>Mercedes Benz_Viano 2.2 CDI Trend</t>
  </si>
  <si>
    <t>MG_HS 1.5</t>
  </si>
  <si>
    <t>Mini_Cooper 1.6 (A)</t>
  </si>
  <si>
    <t>Mini_Cooper 1.6 (M)</t>
  </si>
  <si>
    <t>Mini_Cooper 1.6 Camden (A)</t>
  </si>
  <si>
    <t>Mini_Cooper 1.6 Mayfair (A)</t>
  </si>
  <si>
    <t>Mini_Cooper Cabriolet 1.6 (A)</t>
  </si>
  <si>
    <t>Mini_Cooper Clubman 1.5</t>
  </si>
  <si>
    <t>Mini_Cooper Clubman 1.6 (A)</t>
  </si>
  <si>
    <t>Mini_Cooper Clubman 1.6 (M)</t>
  </si>
  <si>
    <t>Mini_Cooper Convertible 1.5</t>
  </si>
  <si>
    <t>Mini_Cooper Countryman 1.5</t>
  </si>
  <si>
    <t>Mini_Cooper Countryman 1.6 (A)</t>
  </si>
  <si>
    <t>Mini_Cooper Hatchback 1.5</t>
  </si>
  <si>
    <t>Mini_Cooper S 1.6 (A)</t>
  </si>
  <si>
    <t>Mini_Cooper S 1.6 (M)</t>
  </si>
  <si>
    <t>Mini_Cooper S 1.6 Camden (A)</t>
  </si>
  <si>
    <t>Mini_Cooper S 1.6 Mayfair (A)</t>
  </si>
  <si>
    <t>Mini_Cooper S Cabriolet 1.6 (A)</t>
  </si>
  <si>
    <t>Mini_Cooper S Clubman 1.6 (A)</t>
  </si>
  <si>
    <t>Mini_Cooper S Clubman 1.6 (M)</t>
  </si>
  <si>
    <t>Mini_Cooper S Clubman 2.0</t>
  </si>
  <si>
    <t>Mini_Cooper S Convertible 2.0</t>
  </si>
  <si>
    <t>Mini_Cooper S Countryman 1.6</t>
  </si>
  <si>
    <t>Mini_Cooper S Countryman 2.0</t>
  </si>
  <si>
    <t>Mini_Cooper S Coupe 1.6</t>
  </si>
  <si>
    <t>Mini_Cooper S Hatchback 2.0</t>
  </si>
  <si>
    <t>Mini_Cooper S Parklane</t>
  </si>
  <si>
    <t>Mini_John Cooper Works 1.6 (M)</t>
  </si>
  <si>
    <t>Mini_John Cooper Works 1.6 WC 50 (M)</t>
  </si>
  <si>
    <t>Mini_John Cooper Works 2.0</t>
  </si>
  <si>
    <t>Mini_John Cooper Works Cabriolet 1.6 (M)</t>
  </si>
  <si>
    <t>Mini_One 1.2</t>
  </si>
  <si>
    <t>Mini_One 1.4 (A)</t>
  </si>
  <si>
    <t>Mini_One 1.4 (M)</t>
  </si>
  <si>
    <t>Mini_One 1.4 Ray (A)</t>
  </si>
  <si>
    <t>Mini_One 1.5</t>
  </si>
  <si>
    <t>Mini_One 1.6 (A)</t>
  </si>
  <si>
    <t>Mitsubishi_Airtrek 2.0</t>
  </si>
  <si>
    <t>Mitsubishi_Airtrek Turbo 2.0</t>
  </si>
  <si>
    <t>Mitsubishi_ASX 2.0</t>
  </si>
  <si>
    <t>Mitsubishi_Attrage 1.2</t>
  </si>
  <si>
    <t>Mitsubishi_Colt 1.5 (A)</t>
  </si>
  <si>
    <t>Mitsubishi_Colt 1.5 (A) Ralliart</t>
  </si>
  <si>
    <t>Mitsubishi_Colt 1.5 (A) Sports Edition</t>
  </si>
  <si>
    <t>Mitsubishi_Colt 1.5 (M)</t>
  </si>
  <si>
    <t>Mitsubishi_Colt 1.6 (A) GLXI</t>
  </si>
  <si>
    <t>Mitsubishi_Colt 1.6 (M) GLXI</t>
  </si>
  <si>
    <t>Mitsubishi_Colt CZC</t>
  </si>
  <si>
    <t>Mitsubishi_Colt Plus 1.5 (A)</t>
  </si>
  <si>
    <t>Mitsubishi_Colt Plus 1.5 (A) Sports</t>
  </si>
  <si>
    <t>Mitsubishi_Colt Plus 1.5 Elegance (A)</t>
  </si>
  <si>
    <t>Mitsubishi_Colt Plus Turbo</t>
  </si>
  <si>
    <t>Mitsubishi_Colt Ralliart Version-R 1.5 (M)</t>
  </si>
  <si>
    <t>Mitsubishi_Colt Ralliart Version-R 1.5 Turbo (A)</t>
  </si>
  <si>
    <t>Mitsubishi_Delica 2.0</t>
  </si>
  <si>
    <t>Mitsubishi_Delica D5 2.4 G 8-Seater (A)</t>
  </si>
  <si>
    <t>Mitsubishi_Eclipse 1.5</t>
  </si>
  <si>
    <t>Mitsubishi_Evolution 10 GSR</t>
  </si>
  <si>
    <t>Mitsubishi_Evolution 10 GSR SST</t>
  </si>
  <si>
    <t>Mitsubishi_Evolution 10 RS</t>
  </si>
  <si>
    <t>Mitsubishi_Evolution 3 GSR</t>
  </si>
  <si>
    <t>Mitsubishi_Evolution 9 GSR</t>
  </si>
  <si>
    <t>Mitsubishi_Evolution 9 GT</t>
  </si>
  <si>
    <t>Mitsubishi_Evolution 9 MR GSR</t>
  </si>
  <si>
    <t>Mitsubishi_Evolution 9 MR RS</t>
  </si>
  <si>
    <t>Mitsubishi_Evolution 9 RS</t>
  </si>
  <si>
    <t>Mitsubishi_Evolution X 2.0 GSR (M)</t>
  </si>
  <si>
    <t>Mitsubishi_Evolution X 2.0 GSR SST (A)</t>
  </si>
  <si>
    <t>Mitsubishi_FTO GPX</t>
  </si>
  <si>
    <t>Mitsubishi_Galant 2.0 (A) Sunroof</t>
  </si>
  <si>
    <t>Mitsubishi_Grandis 2.4 (A) Sports</t>
  </si>
  <si>
    <t>Mitsubishi_Grandis 2.4 (A) Sports Gear</t>
  </si>
  <si>
    <t>Mitsubishi_Grandis 2.4 G (A)</t>
  </si>
  <si>
    <t>Mitsubishi_Grandis 2.4 M (A)</t>
  </si>
  <si>
    <t>Mitsubishi_i Casual</t>
  </si>
  <si>
    <t>Mitsubishi_i Sport Style</t>
  </si>
  <si>
    <t>Mitsubishi_i Turbo Casual (A)</t>
  </si>
  <si>
    <t>Mitsubishi_Lancer 1.3 GLXI</t>
  </si>
  <si>
    <t>Mitsubishi_Lancer 1.5M GLXI</t>
  </si>
  <si>
    <t>Mitsubishi_Lancer 1.6 (A) GLX Sports</t>
  </si>
  <si>
    <t>Mitsubishi_Lancer 1.6 (M) GLX Sports</t>
  </si>
  <si>
    <t>Mitsubishi_Lancer 1.6 GLX (A)</t>
  </si>
  <si>
    <t>Mitsubishi_Lancer 1.6 GLX (M)</t>
  </si>
  <si>
    <t>Mitsubishi_Lancer 1.8 (A) Ralliart Turbo</t>
  </si>
  <si>
    <t>Mitsubishi_Lancer EX 1.5 (A)</t>
  </si>
  <si>
    <t>Mitsubishi_Lancer EX 1.5 (A) GLS</t>
  </si>
  <si>
    <t>Mitsubishi_Lancer EX 1.5 (A) GLS Sports</t>
  </si>
  <si>
    <t>Mitsubishi_Lancer EX 1.5 (A) GLX</t>
  </si>
  <si>
    <t>Mitsubishi_Lancer EX 1.5 Elegance (A)</t>
  </si>
  <si>
    <t>Mitsubishi_Lancer EX 1.5 Sports (A)</t>
  </si>
  <si>
    <t>Mitsubishi_Lancer EX 1.6</t>
  </si>
  <si>
    <t>Mitsubishi_Lancer EX 2.0 (A)</t>
  </si>
  <si>
    <t>Mitsubishi_Lancer EX 2.0 (A) GLS</t>
  </si>
  <si>
    <t>Mitsubishi_Lancer EX 2.0 (A) GLS Sports</t>
  </si>
  <si>
    <t>Mitsubishi_Lancer EX 2.0 GT (A)</t>
  </si>
  <si>
    <t>Mitsubishi_Lancer EX 2.0 GT (M)</t>
  </si>
  <si>
    <t>Mitsubishi_Lancer EX 2.0 GT-S (A)</t>
  </si>
  <si>
    <t>Mitsubishi_Lancer EX Ralliart 2.0 (A)</t>
  </si>
  <si>
    <t>Mitsubishi_Lancer MR 1.6 (A)</t>
  </si>
  <si>
    <t>Mitsubishi_Lancer MR 1.6 (M)</t>
  </si>
  <si>
    <t>Mitsubishi_Lancer MR 1.6 Exclusive (A)</t>
  </si>
  <si>
    <t>Mitsubishi_Lancer MR 1.6 Exclusive (M)</t>
  </si>
  <si>
    <t>Mitsubishi_Lancer MR 1.6 Sports (A)</t>
  </si>
  <si>
    <t>Mitsubishi_Lancer MR 1.6 Sports (M)</t>
  </si>
  <si>
    <t>Mitsubishi_OUTLANDER 2.0 CVT</t>
  </si>
  <si>
    <t>Mitsubishi_Outlander 2.4 CVT</t>
  </si>
  <si>
    <t>Mitsubishi_Outlander 2.4 G (A)</t>
  </si>
  <si>
    <t>Mitsubishi_Outlander 2.4 M (A)</t>
  </si>
  <si>
    <t>Mitsubishi_Pajero 2.0</t>
  </si>
  <si>
    <t>Mitsubishi_Pajero 2.6</t>
  </si>
  <si>
    <t>Mitsubishi_Pajero 3.0</t>
  </si>
  <si>
    <t>Mitsubishi_Pajero 3.8</t>
  </si>
  <si>
    <t>Mitsubishi_Pajero Mini</t>
  </si>
  <si>
    <t>Mitsubishi_Space 2.4</t>
  </si>
  <si>
    <t>Mitsubishi_Space Star 1.2</t>
  </si>
  <si>
    <t>Mitsuoka_Galue 2-04 1.5 (A)</t>
  </si>
  <si>
    <t>Mitsuoka_Galue III 2.5 (A)</t>
  </si>
  <si>
    <t>Mitsuoka_Himiko 2.0 (A)</t>
  </si>
  <si>
    <t>Mitsuoka_Himiko 2.0 (M)</t>
  </si>
  <si>
    <t>Mitsuoka_Nouera 2.0 LX (A)</t>
  </si>
  <si>
    <t>Mitsuoka_Nouera 6-02 1.8 (A)</t>
  </si>
  <si>
    <t>Mitsuoka_Orochi 3.3 Supercharged (A)</t>
  </si>
  <si>
    <t>Mitsuoka_Viewt 1.5 (A)</t>
  </si>
  <si>
    <t>Morris_Mini</t>
  </si>
  <si>
    <t>Naza_Sutera 1.1</t>
  </si>
  <si>
    <t>Nissan_200 SX</t>
  </si>
  <si>
    <t>Nissan_Cefiro 2.0 (A)</t>
  </si>
  <si>
    <t>Nissan_Cefiro 2.3 (A)</t>
  </si>
  <si>
    <t>Nissan_Cefiro 350JM</t>
  </si>
  <si>
    <t>Nissan_Cube 1.4</t>
  </si>
  <si>
    <t>Nissan_Dualis 2.0 S (A)</t>
  </si>
  <si>
    <t>Nissan_Elgrand 2.5 Highway Star (A)</t>
  </si>
  <si>
    <t>Nissan_Elgrand 3.5 Highway Star</t>
  </si>
  <si>
    <t>Nissan_Fairlady 350Z 3.5 Roadster Version ST (A)</t>
  </si>
  <si>
    <t>Nissan_Fairlady 370Z 3.7 (A)</t>
  </si>
  <si>
    <t>Nissan_Fairlady 370Z 3.7 (M)</t>
  </si>
  <si>
    <t>Nissan_Fairlady 370Z Roadster 3.7 (A)</t>
  </si>
  <si>
    <t>Nissan_Fairlady 370Z Roadster 3.7 (M)</t>
  </si>
  <si>
    <t>Nissan_GTR 3.8 (A)</t>
  </si>
  <si>
    <t>Nissan_GTR 3.8 Black Edition (A)</t>
  </si>
  <si>
    <t>Nissan_GTR 3.8 High Black Edition (A)</t>
  </si>
  <si>
    <t>Nissan_GTR 3.8 Premium Edition (A)</t>
  </si>
  <si>
    <t>Nissan_Juke 1.6 A</t>
  </si>
  <si>
    <t>Nissan_Lafesta 2.0 (A)</t>
  </si>
  <si>
    <t>Nissan_Lafesta 2.0 Skyview (A)</t>
  </si>
  <si>
    <t>Nissan_Latio Sedan 1.5 (A)</t>
  </si>
  <si>
    <t>Nissan_Latio Sedan 1.5 Premium (A)</t>
  </si>
  <si>
    <t>Nissan_Latio Sport 1.5 (A)</t>
  </si>
  <si>
    <t>Nissan_Latio Sport 1.5 Premium (A)</t>
  </si>
  <si>
    <t>Nissan_Latio Sport 1.5 Premium Sunroof (A)</t>
  </si>
  <si>
    <t>Nissan_Leaf</t>
  </si>
  <si>
    <t>Nissan_March 1.0 (A)</t>
  </si>
  <si>
    <t>Nissan_March 1.0 (M)</t>
  </si>
  <si>
    <t>Nissan_March 1.2</t>
  </si>
  <si>
    <t>Nissan_March 1.4 C (A)</t>
  </si>
  <si>
    <t>Nissan_March 1.4 E (A)</t>
  </si>
  <si>
    <t>Nissan_Murano 2.5 (A)</t>
  </si>
  <si>
    <t>Nissan_Murano 2.5 Sunroof (A)</t>
  </si>
  <si>
    <t>Nissan_Murano 3.5 (A)</t>
  </si>
  <si>
    <t>Nissan_Murano 3.5 Sunroof (A)</t>
  </si>
  <si>
    <t>Nissan_Note 1.2</t>
  </si>
  <si>
    <t>Nissan_Prairie 2.0 (A)</t>
  </si>
  <si>
    <t>Nissan_Presage 2.5 (A)</t>
  </si>
  <si>
    <t>Nissan_Presage 2.5 Highway Star (A)</t>
  </si>
  <si>
    <t>Nissan_Primera 2.0</t>
  </si>
  <si>
    <t>Nissan_Pulsar 1.2</t>
  </si>
  <si>
    <t>Nissan_Qashqai 1.2</t>
  </si>
  <si>
    <t>Nissan_Qashqai 2.0 (A)</t>
  </si>
  <si>
    <t>Nissan_Qashqai 2.0 Premium (A)</t>
  </si>
  <si>
    <t>Nissan_Serena Highway Star 1.2</t>
  </si>
  <si>
    <t>Nissan_Serena Highway Star 2.0</t>
  </si>
  <si>
    <t>Nissan_Silvia S15 Spec R</t>
  </si>
  <si>
    <t>Nissan_Skyline 250 GT (A)</t>
  </si>
  <si>
    <t>Nissan_Sunny 1.4 (A)</t>
  </si>
  <si>
    <t>Nissan_Sunny 1.4 (M)</t>
  </si>
  <si>
    <t>Nissan_Sunny 1.5 (A)</t>
  </si>
  <si>
    <t>Nissan_Sunny 1.5 (M)</t>
  </si>
  <si>
    <t>Nissan_Sunny 1.6 (A) LE</t>
  </si>
  <si>
    <t>Nissan_Sunny 1.6 (A) SS</t>
  </si>
  <si>
    <t>Nissan_Sunny 1.6 (M) SS</t>
  </si>
  <si>
    <t>Nissan_Sunny 1.6 EX (A)</t>
  </si>
  <si>
    <t>Nissan_Sunny 1.6 EX (M)</t>
  </si>
  <si>
    <t>Nissan_Sunny Coupe 1.6</t>
  </si>
  <si>
    <t>Nissan_Sylphy 1.5 (A)</t>
  </si>
  <si>
    <t>Nissan_Sylphy 1.6</t>
  </si>
  <si>
    <t>Nissan_Sylphy 1.6 SSS DIG-T</t>
  </si>
  <si>
    <t>Nissan_Sylphy 1.8</t>
  </si>
  <si>
    <t>Nissan_Sylphy 2.0 (A)</t>
  </si>
  <si>
    <t>Nissan_Teana 2.0 (A)</t>
  </si>
  <si>
    <t>Nissan_Teana 2.5 (A)</t>
  </si>
  <si>
    <t>Nissan_Teana 200 XL (A)</t>
  </si>
  <si>
    <t>Nissan_Teana 250 XV (A)</t>
  </si>
  <si>
    <t>Nissan_Teana 350 XV (A)</t>
  </si>
  <si>
    <t>Nissan_X-Trail 2.0</t>
  </si>
  <si>
    <t>Nissan_X-Trail 2.5 (A)</t>
  </si>
  <si>
    <t>Opel_Adam 1.4</t>
  </si>
  <si>
    <t>Opel_Astra 1.0 Easytronic</t>
  </si>
  <si>
    <t>Opel_Astra 1.4</t>
  </si>
  <si>
    <t>Opel_Astra 1.4 Turbo</t>
  </si>
  <si>
    <t>Opel_Astra 1.8 (A) Stationwagon</t>
  </si>
  <si>
    <t>Opel_Astra Cabriolet 1.6</t>
  </si>
  <si>
    <t>Opel_Astra Cabriolet 2.2</t>
  </si>
  <si>
    <t>Opel_Astra Convertible 1.8 Twin Top RHT (A)</t>
  </si>
  <si>
    <t>Opel_Astra GTC 1.4 (A)</t>
  </si>
  <si>
    <t>Opel_Astra GTC 1.8 (A)</t>
  </si>
  <si>
    <t>Opel_Astra Sedan 1.8 (A)</t>
  </si>
  <si>
    <t>Opel_Astra Sedan 1.8 Executive (A)</t>
  </si>
  <si>
    <t>Opel_Astra Sports Tourer 1.0 Easytronic</t>
  </si>
  <si>
    <t>Opel_Astra Sports Tourer 1.4 Turbo</t>
  </si>
  <si>
    <t>Opel_Astra-H 1.6 (A)</t>
  </si>
  <si>
    <t>Opel_Astra-H 1.8 (A)</t>
  </si>
  <si>
    <t>Opel_Astra-H 2.0</t>
  </si>
  <si>
    <t>Opel_Astra-H Twin Top 1.8 (A)</t>
  </si>
  <si>
    <t>Opel_Astra-J 1.6</t>
  </si>
  <si>
    <t>Opel_Astra-J 2.0</t>
  </si>
  <si>
    <t>Opel_Corsa 1.4 5dr (A)</t>
  </si>
  <si>
    <t>Opel_Corsa 1.4 Sports 5dr (A)</t>
  </si>
  <si>
    <t>Opel_Corsa 1.6</t>
  </si>
  <si>
    <t>Opel_Crossland X 1.2 Turbo</t>
  </si>
  <si>
    <t>Opel_Grandland X 1.2 Turbo</t>
  </si>
  <si>
    <t>Opel_Insignia 1.5</t>
  </si>
  <si>
    <t>Opel_Insignia 1.6</t>
  </si>
  <si>
    <t>Opel_Insignia 2.0 (A)</t>
  </si>
  <si>
    <t>Opel_Meriva 1.4</t>
  </si>
  <si>
    <t>Opel_Meriva 1.6 (A)</t>
  </si>
  <si>
    <t>Opel_Meriva 1.6 (A) FL</t>
  </si>
  <si>
    <t>Opel_Mokka 1.6</t>
  </si>
  <si>
    <t>Opel_Tigra 1.4 MTA</t>
  </si>
  <si>
    <t>Opel_Vectra 1.6</t>
  </si>
  <si>
    <t>Opel_Vectra 2.2 GTS</t>
  </si>
  <si>
    <t>Opel_Vectra-C 1.8 MTA</t>
  </si>
  <si>
    <t>Opel_Zafira 1.8 Executive MTA (A)</t>
  </si>
  <si>
    <t>Opel_Zafira 1.8 MTA (A)</t>
  </si>
  <si>
    <t>Opel_Zafira 2.2 (A)</t>
  </si>
  <si>
    <t>Opel_Zafira Tourer 1.4 Turbo</t>
  </si>
  <si>
    <t>Perodua_Axia 1.0</t>
  </si>
  <si>
    <t>Perodua_Bezza 1.3</t>
  </si>
  <si>
    <t>Perodua_Kelisa 1.0 (A) EZ</t>
  </si>
  <si>
    <t>Perodua_Kelisa 1.0 (M) GX</t>
  </si>
  <si>
    <t>Perodua_Kembara 1.3 (A) EZ</t>
  </si>
  <si>
    <t>Perodua_Kembara 1.3 (M) GX</t>
  </si>
  <si>
    <t>Perodua_Kenari 1.0 EZ (A)</t>
  </si>
  <si>
    <t>Perodua_Kenari 1.0 GX (M)</t>
  </si>
  <si>
    <t>Perodua_Myvi 1.3 EZ (A)</t>
  </si>
  <si>
    <t>Perodua_Myvi 1.3 SX (M)</t>
  </si>
  <si>
    <t>Perodua_Myvi 1.5</t>
  </si>
  <si>
    <t>Perodua_Viva 1.0 EZ (A)</t>
  </si>
  <si>
    <t>Perodua_Viva 1.0 SX (M)</t>
  </si>
  <si>
    <t>Peugeot_107 1.0 5dr (A)</t>
  </si>
  <si>
    <t>Peugeot_107 1.0 Verve 3dr (M)</t>
  </si>
  <si>
    <t>Peugeot_2008 1.2</t>
  </si>
  <si>
    <t>Peugeot_2008 1.6</t>
  </si>
  <si>
    <t>Peugeot_206CC 1.6 (A)</t>
  </si>
  <si>
    <t>Peugeot_206XR 1.4 (A)</t>
  </si>
  <si>
    <t>Peugeot_207 1.4 (A) Sport</t>
  </si>
  <si>
    <t>Peugeot_207 1.4 Vive 5dr (A)</t>
  </si>
  <si>
    <t>Peugeot_207 1.6 (M) GTI</t>
  </si>
  <si>
    <t>Peugeot_207 1.6 Sport 5dr (A)</t>
  </si>
  <si>
    <t>Peugeot_207CC 1.6 (A)</t>
  </si>
  <si>
    <t>Peugeot_208 1.2</t>
  </si>
  <si>
    <t>Peugeot_208 1.6 Allure</t>
  </si>
  <si>
    <t>Peugeot_3008 1.2 PureTech</t>
  </si>
  <si>
    <t>Peugeot_307 1.6 (A)</t>
  </si>
  <si>
    <t>Peugeot_307 SW 2.0 (A)</t>
  </si>
  <si>
    <t>Peugeot_307 XL 1.6 (A)</t>
  </si>
  <si>
    <t>Peugeot_307 XS 1.6 (A)</t>
  </si>
  <si>
    <t>Peugeot_307CC 2.0 (A)</t>
  </si>
  <si>
    <t>Peugeot_308 1.6 (A) Premium</t>
  </si>
  <si>
    <t>Peugeot_308 1.6 E-HDi Allure</t>
  </si>
  <si>
    <t>Peugeot_308 1.6 Glass Roof 5dr (A)</t>
  </si>
  <si>
    <t>Peugeot_308 1.6 Gti turbo</t>
  </si>
  <si>
    <t>Peugeot_308 1.6 Premium Glass Roof 5dr (A)</t>
  </si>
  <si>
    <t>Peugeot_308 1.6 Turbo Glass Roof 5dr (A)</t>
  </si>
  <si>
    <t>Peugeot_308 SW 1.2</t>
  </si>
  <si>
    <t>Peugeot_308 SW 1.6 Turbo Glass Roof 7-Seater (A)</t>
  </si>
  <si>
    <t>Peugeot_308CC 1.6 (A)</t>
  </si>
  <si>
    <t>Peugeot_308CC 1.6 Turbo (A)</t>
  </si>
  <si>
    <t>Peugeot_405 1.6</t>
  </si>
  <si>
    <t>Peugeot_407 2.0 (A)</t>
  </si>
  <si>
    <t>Peugeot_407 2.2 (A)</t>
  </si>
  <si>
    <t>Peugeot_407 Coupe 3.0</t>
  </si>
  <si>
    <t>Peugeot_407 SW 2.2 (A)</t>
  </si>
  <si>
    <t>Peugeot_408 1.6 Turbo</t>
  </si>
  <si>
    <t>Peugeot_5008 1.2 PureTech</t>
  </si>
  <si>
    <t>Peugeot_5008 1.6 E-HDi</t>
  </si>
  <si>
    <t>Peugeot_5008 1.6 Turbo</t>
  </si>
  <si>
    <t>Peugeot_508 1.6 Allure</t>
  </si>
  <si>
    <t>Peugeot_508 1.6 Turbo Allure Plus (A)</t>
  </si>
  <si>
    <t>Peugeot_508 GT 2.2 HDi</t>
  </si>
  <si>
    <t>Peugeot_508 SW 1.6 Allure Plus</t>
  </si>
  <si>
    <t>Peugeot_iON</t>
  </si>
  <si>
    <t>Peugeot_P1007S 1.6 (A)</t>
  </si>
  <si>
    <t>Peugeot_RCZ 1.6</t>
  </si>
  <si>
    <t>Porsche_911 C2 Cabriolet Tip</t>
  </si>
  <si>
    <t>Porsche_911 C2 Coupe</t>
  </si>
  <si>
    <t>Porsche_911 C2S Coupe Tip</t>
  </si>
  <si>
    <t>Porsche_911 C4 Cabriolet Tip</t>
  </si>
  <si>
    <t>Porsche_911 C4 Coupe Tip</t>
  </si>
  <si>
    <t>Porsche_911 C4S Cabriolet Tip</t>
  </si>
  <si>
    <t>Porsche_911 C4S Coupe Tip</t>
  </si>
  <si>
    <t>Porsche_911 Cabriolet Carrera (M)</t>
  </si>
  <si>
    <t>Porsche_911 Cabriolet Carrera 4 (M)</t>
  </si>
  <si>
    <t>Porsche_911 Cabriolet Carrera 4 PDK (A)</t>
  </si>
  <si>
    <t>Porsche_911 Cabriolet Carrera 4S (M)</t>
  </si>
  <si>
    <t>Porsche_911 Cabriolet Carrera 4S PDK (A)</t>
  </si>
  <si>
    <t>Porsche_911 Cabriolet Carrera PDK (A)</t>
  </si>
  <si>
    <t>Porsche_911 Cabriolet Carrera S (M)</t>
  </si>
  <si>
    <t>Porsche_911 Cabriolet Carrera S PDK (A)</t>
  </si>
  <si>
    <t>Porsche_911 Cabriolet Tip</t>
  </si>
  <si>
    <t>Porsche_911 Cabriolet Turbo (M)</t>
  </si>
  <si>
    <t>Porsche_911 Cabriolet Turbo PDK (A)</t>
  </si>
  <si>
    <t>Porsche_911 Cabriolet Turbo Tip</t>
  </si>
  <si>
    <t>Porsche_911 Carrera (M)</t>
  </si>
  <si>
    <t>Porsche_911 Carrera 2S Cabriolet</t>
  </si>
  <si>
    <t>Porsche_911 Carrera 2S Coupe Techart</t>
  </si>
  <si>
    <t>Porsche_911 Carrera 2S Coupe Tip</t>
  </si>
  <si>
    <t>Porsche_911 Carrera 4 (M)</t>
  </si>
  <si>
    <t>Porsche_911 Carrera 4 GTS PDK 3.0</t>
  </si>
  <si>
    <t>Porsche_911 Carrera 4 PDK (A)</t>
  </si>
  <si>
    <t>Porsche_911 Carrera 4 PDK 3.0</t>
  </si>
  <si>
    <t>Porsche_911 Carrera 4 Targa (M)</t>
  </si>
  <si>
    <t>Porsche_911 Carrera 4 Targa PDK (A)</t>
  </si>
  <si>
    <t>Porsche_911 Carrera 4S (M)</t>
  </si>
  <si>
    <t>Porsche_911 Carrera 4S Cabriolet Tip</t>
  </si>
  <si>
    <t>Porsche_911 Carrera 4S PDK (A)</t>
  </si>
  <si>
    <t>Porsche_911 Carrera 4S PDK 3.0</t>
  </si>
  <si>
    <t>Porsche_911 Carrera 4S Targa (M)</t>
  </si>
  <si>
    <t>Porsche_911 Carrera 4S Targa PDK (A)</t>
  </si>
  <si>
    <t>Porsche_911 Carrera C2 PDK (A)</t>
  </si>
  <si>
    <t>Porsche_911 Carrera C4S (A)</t>
  </si>
  <si>
    <t>Porsche_911 Carrera C4S PDK (A)</t>
  </si>
  <si>
    <t>Porsche_911 Carrera Coupe PDK</t>
  </si>
  <si>
    <t>Porsche_911 Carrera GTS PDK 3.0</t>
  </si>
  <si>
    <t>Porsche_911 Carrera PDK (A)</t>
  </si>
  <si>
    <t>Porsche_911 Carrera PDK 3.0</t>
  </si>
  <si>
    <t>Porsche_911 Carrera S (A)</t>
  </si>
  <si>
    <t>Porsche_911 Carrera S (M)</t>
  </si>
  <si>
    <t>Porsche_911 Carrera S Coupe PDK</t>
  </si>
  <si>
    <t>Porsche_911 Carrera S PDK (A)</t>
  </si>
  <si>
    <t>Porsche_911 Carrera S PDK 3.0</t>
  </si>
  <si>
    <t>Porsche_911 Carrera T PDK 3.0</t>
  </si>
  <si>
    <t>Porsche_911 Coupe Tip</t>
  </si>
  <si>
    <t>Porsche_911 GT2 (M)</t>
  </si>
  <si>
    <t>Porsche_911 GT3 (M)</t>
  </si>
  <si>
    <t>Porsche_911 GT3 4.0</t>
  </si>
  <si>
    <t>Porsche_911 GT3 RS</t>
  </si>
  <si>
    <t>Porsche_911 S Coupe Tip</t>
  </si>
  <si>
    <t>Porsche_911 Targa Tip</t>
  </si>
  <si>
    <t>Porsche_911 Turbo (M)</t>
  </si>
  <si>
    <t>Porsche_911 Turbo Coupe Tip</t>
  </si>
  <si>
    <t>Porsche_911 Turbo PDK (A)</t>
  </si>
  <si>
    <t>Porsche_911 Turbo S</t>
  </si>
  <si>
    <t>Porsche_944 S2 Cabriolet</t>
  </si>
  <si>
    <t>Porsche_944 Turbo</t>
  </si>
  <si>
    <t>Porsche_968 Tip Cabriolet</t>
  </si>
  <si>
    <t>Porsche_996 C4 Coupe Tip</t>
  </si>
  <si>
    <t>Porsche_Boxster 2.7 (A)</t>
  </si>
  <si>
    <t>Porsche_Boxster 2.7 (M)</t>
  </si>
  <si>
    <t>Porsche_Boxster 2.7 Tiptronic</t>
  </si>
  <si>
    <t>Porsche_Boxster 2.7 Tiptronic S Sports Edition</t>
  </si>
  <si>
    <t>Porsche_Boxster 2.9 (M)</t>
  </si>
  <si>
    <t>Porsche_Boxster 2.9 PDK (A)</t>
  </si>
  <si>
    <t>Porsche_Boxster RS 60 Spyder</t>
  </si>
  <si>
    <t>Porsche_Boxster S 3.2 (A)</t>
  </si>
  <si>
    <t>Porsche_Boxster S 3.4 (M)</t>
  </si>
  <si>
    <t>Porsche_Boxster S 3.4 (M) Sports Edition</t>
  </si>
  <si>
    <t>Porsche_Boxster S 3.4 PDK (A)</t>
  </si>
  <si>
    <t>Porsche_Boxster S 3.4 Tip</t>
  </si>
  <si>
    <t>Porsche_Boxster S Tip</t>
  </si>
  <si>
    <t>Porsche_Boxster Spyder 3.4 PDK (A)</t>
  </si>
  <si>
    <t>Porsche_Boxster Tip</t>
  </si>
  <si>
    <t>Porsche_Boxster Tip 2.5</t>
  </si>
  <si>
    <t>Porsche_Carrera</t>
  </si>
  <si>
    <t>Porsche_Cayenne 3.2 (A)</t>
  </si>
  <si>
    <t>Porsche_Cayenne 3.6 (A)</t>
  </si>
  <si>
    <t>Porsche_Cayenne 3.6 (M)</t>
  </si>
  <si>
    <t>Porsche_Cayenne 3.6 Panoramic (A)</t>
  </si>
  <si>
    <t>Porsche_Cayenne 3.6 Stylish Package (A)</t>
  </si>
  <si>
    <t>Porsche_Cayenne Diesel 3.0</t>
  </si>
  <si>
    <t>Porsche_Cayenne GTS 3.6</t>
  </si>
  <si>
    <t>Porsche_Cayenne GTS 4.8 (A)</t>
  </si>
  <si>
    <t>Porsche_Cayenne GTS 4.8 (M)</t>
  </si>
  <si>
    <t>Porsche_Cayenne S 2.9</t>
  </si>
  <si>
    <t>Porsche_Cayenne S 4.8 (A)</t>
  </si>
  <si>
    <t>Porsche_Cayenne S 4.8 (M)</t>
  </si>
  <si>
    <t>Porsche_Cayenne S Hybrid 3.0</t>
  </si>
  <si>
    <t>Porsche_Cayenne Tip</t>
  </si>
  <si>
    <t>Porsche_Cayenne Turbo 4.8 (A)</t>
  </si>
  <si>
    <t>Porsche_Cayenne Turbo S 4.8 (A)</t>
  </si>
  <si>
    <t>Porsche_Cayman 2.7</t>
  </si>
  <si>
    <t>Porsche_Cayman 2.9 (M)</t>
  </si>
  <si>
    <t>Porsche_Cayman 2.9 PDK (A)</t>
  </si>
  <si>
    <t>Porsche_Cayman GT4 3.8</t>
  </si>
  <si>
    <t>Porsche_Cayman S 3.4 (M)</t>
  </si>
  <si>
    <t>Porsche_Cayman S 3.4 PDK (A)</t>
  </si>
  <si>
    <t>Porsche_Macan Diesel S PDK 3.0</t>
  </si>
  <si>
    <t>Porsche_Macan GTS 3.0</t>
  </si>
  <si>
    <t>Porsche_Macan PDK 2.0</t>
  </si>
  <si>
    <t>Porsche_Macan S PDK 3.0</t>
  </si>
  <si>
    <t>Porsche_Macan Turbo 3.6</t>
  </si>
  <si>
    <t>Porsche_Panamera 3.6</t>
  </si>
  <si>
    <t>Porsche_Panamera 3.6 PDK</t>
  </si>
  <si>
    <t>Porsche_Panamera 3.6 Platinum Edition PDK</t>
  </si>
  <si>
    <t>Porsche_Panamera 4 3.6 PDK</t>
  </si>
  <si>
    <t>Porsche_Panamera 4 3.6 Platinum Edition PDK</t>
  </si>
  <si>
    <t>Porsche_Panamera 4 PDK 3.0</t>
  </si>
  <si>
    <t>Porsche_Panamera 4S PDK (A)</t>
  </si>
  <si>
    <t>Porsche_Panamera 4S PDK 3.0</t>
  </si>
  <si>
    <t>Porsche_Panamera PDK 3.0</t>
  </si>
  <si>
    <t>Porsche_Panamera S PDK (A)</t>
  </si>
  <si>
    <t>Porsche_Panamera Turbo PDK (A)</t>
  </si>
  <si>
    <t>Proton_Exora 1.6 (A)</t>
  </si>
  <si>
    <t>Proton_Exora 1.6 (M)</t>
  </si>
  <si>
    <t>Proton_Gen 2 1.3 (A)</t>
  </si>
  <si>
    <t>Proton_Gen 2 1.3 (M)</t>
  </si>
  <si>
    <t>Proton_Gen 2 1.6 (A)</t>
  </si>
  <si>
    <t>Proton_Gen 2 1.6 (M)</t>
  </si>
  <si>
    <t>Proton_Persona 1.6 (A)</t>
  </si>
  <si>
    <t>Proton_Persona 1.6 (A) H-Line</t>
  </si>
  <si>
    <t>Proton_Persona 1.6 (M)</t>
  </si>
  <si>
    <t>Proton_Persona 1.6 (M) H-Line</t>
  </si>
  <si>
    <t>Proton_Saga 1.3 (A)</t>
  </si>
  <si>
    <t>Proton_Saga 1.3 (M)</t>
  </si>
  <si>
    <t>Proton_Satria Neo 1.6 (A)</t>
  </si>
  <si>
    <t>Proton_Satria Neo 1.6 (M)</t>
  </si>
  <si>
    <t>Proton_Savvy 1.2 (A)</t>
  </si>
  <si>
    <t>Proton_Savvy 1.2 (M)</t>
  </si>
  <si>
    <t>Proton_Waja 1.6 (M)</t>
  </si>
  <si>
    <t>Proton_Wira 1.3 (M) GLI</t>
  </si>
  <si>
    <t>Proton_Wira 1.5 (A) GLI</t>
  </si>
  <si>
    <t>Proton_Wira 1.5 (M)</t>
  </si>
  <si>
    <t>Proton_Wira 1.5 (M) GLI</t>
  </si>
  <si>
    <t>Proton_Wira 1.6 (A) XLI</t>
  </si>
  <si>
    <t>Renault_Captur 1.5</t>
  </si>
  <si>
    <t>Renault_Captur Flamme 1.2T</t>
  </si>
  <si>
    <t>Renault_Clio 1.2</t>
  </si>
  <si>
    <t>Renault_Clio 1.4 (A)</t>
  </si>
  <si>
    <t>Renault_Clio 1.5T dCi</t>
  </si>
  <si>
    <t>Renault_Clio 1.6 (A)</t>
  </si>
  <si>
    <t>Renault_Clio R27 2.0 (M)</t>
  </si>
  <si>
    <t>Renault_Clio RS 1.6 Sport</t>
  </si>
  <si>
    <t>Renault_Fluence 1.5</t>
  </si>
  <si>
    <t>Renault_Fluence 1.6</t>
  </si>
  <si>
    <t>Renault_Grand Espace 2.0T</t>
  </si>
  <si>
    <t>Renault_Grand Scenic 1.5</t>
  </si>
  <si>
    <t>Renault_Grand Scenic 2.0 (A)</t>
  </si>
  <si>
    <t>Renault_Kadjar 1.2</t>
  </si>
  <si>
    <t>Renault_Kadjar 1.5T dCi</t>
  </si>
  <si>
    <t>Renault_Kangoo 1.6</t>
  </si>
  <si>
    <t>Renault_Koleos 2.5 4x4 (A)</t>
  </si>
  <si>
    <t>Renault_Laguna 2.0 (A)</t>
  </si>
  <si>
    <t>Renault_Laguna Coupe 2.0T (A)</t>
  </si>
  <si>
    <t>Renault_Latitude 2.0</t>
  </si>
  <si>
    <t>Renault_Megane 1.6 (A) 5DR</t>
  </si>
  <si>
    <t>Renault_Megane Coupe-Cabriolet 2.0 (A)</t>
  </si>
  <si>
    <t>Renault_Megane GT 1.5</t>
  </si>
  <si>
    <t>Renault_Megane GT 1.6</t>
  </si>
  <si>
    <t>Renault_Megane Hatch 1.5 dCi</t>
  </si>
  <si>
    <t>Renault_Megane Hatch 1.6</t>
  </si>
  <si>
    <t>Renault_Megane RS 2.0 (M) R26 Turbo</t>
  </si>
  <si>
    <t>Renault_Megane RS 3DR</t>
  </si>
  <si>
    <t>Renault_Megane RS 5DR</t>
  </si>
  <si>
    <t>Renault_Megane Sedan 1.2</t>
  </si>
  <si>
    <t>Renault_Megane Sedan 1.5</t>
  </si>
  <si>
    <t>Renault_Megane Sedan 1.6 (A)</t>
  </si>
  <si>
    <t>Renault_Megane Sedan 1.6 (M)</t>
  </si>
  <si>
    <t>Renault_Megane Sedan 2.0 (A)</t>
  </si>
  <si>
    <t>Renault_Megane Sport Tourer</t>
  </si>
  <si>
    <t>Renault_Modus 1.6 5DR Sunroof</t>
  </si>
  <si>
    <t>Renault_Scenic 1.5</t>
  </si>
  <si>
    <t>Renault_Scenic 1.6 (A)</t>
  </si>
  <si>
    <t>Rolls Royce_Ghost 6.6 (A)</t>
  </si>
  <si>
    <t>Rolls Royce_Phantom 6.7 (A)</t>
  </si>
  <si>
    <t>Rolls Royce_Phantom Coupe 6.7 (A)</t>
  </si>
  <si>
    <t>Rolls Royce_Phantom Drophead Coupe 6.7 (A)</t>
  </si>
  <si>
    <t>Saab_900 S 2.0 Convertible</t>
  </si>
  <si>
    <t>Saab_900 SE 2.5i</t>
  </si>
  <si>
    <t>Saab_9000i</t>
  </si>
  <si>
    <t>Saab_9-3 2.0LPT</t>
  </si>
  <si>
    <t>Saab_9-3 2.0T (A)</t>
  </si>
  <si>
    <t>Saab_9-3 2.0T Convertible</t>
  </si>
  <si>
    <t>Saab_9-3 2.0T Troll (A)</t>
  </si>
  <si>
    <t>Saab_9-3 2.0TS Aero (A)</t>
  </si>
  <si>
    <t>Saab_9-3 2.0TS Aero XWD (A)</t>
  </si>
  <si>
    <t>Saab_9-3 2.8TS V6 Aero (A)</t>
  </si>
  <si>
    <t>Saab_9-3 2.8TS V6 Aero XWD (A)</t>
  </si>
  <si>
    <t>Saab_9-3 Aero 2.0TS Convertible</t>
  </si>
  <si>
    <t>Saab_9-3 Aero 2.8TR V6 XWD</t>
  </si>
  <si>
    <t>Saab_9-3 Convertible 2.0T (A)</t>
  </si>
  <si>
    <t>Saab_9-3 Convertible 2.8TS V6 Aero (A)</t>
  </si>
  <si>
    <t>Saab_9-3 Linear 2.0TS</t>
  </si>
  <si>
    <t>Saab_9-3 SC 2.0T</t>
  </si>
  <si>
    <t>Saab_9-3 SC 2.8T</t>
  </si>
  <si>
    <t>Saab_9-3 SportCombi 2.0T (A)</t>
  </si>
  <si>
    <t>Saab_9-3 SportCombi 2.0TS Aero (A)</t>
  </si>
  <si>
    <t>Saab_9-3 SportCombi 2.0TS Aero XWD (A)</t>
  </si>
  <si>
    <t>Saab_9-3 SportCombi 2.8TS V6 Aero (A)</t>
  </si>
  <si>
    <t>Saab_9-3 SportCombi 2.8TS V6 Aero XWD (A)</t>
  </si>
  <si>
    <t>Saab_9-5 2.0 Estate</t>
  </si>
  <si>
    <t>Saab_9-5 2.0LPT</t>
  </si>
  <si>
    <t>Saab_9-5 2.0LPT Estate</t>
  </si>
  <si>
    <t>Saab_9-5 2.3LPT</t>
  </si>
  <si>
    <t>Saab_9-5 Aero 2.3TS</t>
  </si>
  <si>
    <t>Saab_9-5 Aero 2.8</t>
  </si>
  <si>
    <t>Seat_Alhambra 2.0</t>
  </si>
  <si>
    <t>Seat_Arona 1.0</t>
  </si>
  <si>
    <t>Seat_Ateca 1.4</t>
  </si>
  <si>
    <t>Seat_Cupra 2.0</t>
  </si>
  <si>
    <t>Seat_Ibiza 1.0</t>
  </si>
  <si>
    <t>Seat_Leon 1.0</t>
  </si>
  <si>
    <t>Seat_Leon 1.2</t>
  </si>
  <si>
    <t>Seat_Leon 2.0</t>
  </si>
  <si>
    <t>Seat_Leon Sports Coupe 1.0</t>
  </si>
  <si>
    <t>Seat_Leon Sports Tourer 1.0</t>
  </si>
  <si>
    <t>Seat_Toledo 1.4</t>
  </si>
  <si>
    <t>Seat_Toledo 1.6 (M)</t>
  </si>
  <si>
    <t>Skoda_Fabia 1.2 TSI (A)</t>
  </si>
  <si>
    <t>Skoda_Fabia 1.4 (M)</t>
  </si>
  <si>
    <t>Skoda_Fabia RS 1.4</t>
  </si>
  <si>
    <t>Skoda_Karoq 1.5</t>
  </si>
  <si>
    <t>Skoda_Kodiaq 1.4</t>
  </si>
  <si>
    <t>Skoda_Kodiaq 2.0</t>
  </si>
  <si>
    <t>Skoda_Octavia 1.0</t>
  </si>
  <si>
    <t>Skoda_Octavia 1.4 (A)</t>
  </si>
  <si>
    <t>Skoda_Octavia 2.0</t>
  </si>
  <si>
    <t>Skoda_Octavia A5 1.6</t>
  </si>
  <si>
    <t>Skoda_Octavia Combi 1.4 (A)</t>
  </si>
  <si>
    <t>Skoda_Octavia Combi A5 1.6</t>
  </si>
  <si>
    <t>Skoda_Octavia Combi VRS 2.0 (A)</t>
  </si>
  <si>
    <t>Skoda_Octavia Greenline 1.6</t>
  </si>
  <si>
    <t>Skoda_Octavia Tour 1.6 (A)</t>
  </si>
  <si>
    <t>Skoda_Octavia Tour 1.6 (M)</t>
  </si>
  <si>
    <t>Skoda_Octavia VRS 2.0 (A)</t>
  </si>
  <si>
    <t>Skoda_Rapid Spaceback 1.0</t>
  </si>
  <si>
    <t>Skoda_Rapid Spaceback 1.4</t>
  </si>
  <si>
    <t>Skoda_Roomster 1.6 (A)</t>
  </si>
  <si>
    <t>Skoda_Superb 1.8 Ambition (A)</t>
  </si>
  <si>
    <t>Skoda_Superb 1.8 Elegance (A)</t>
  </si>
  <si>
    <t>Skoda_Superb 2.0</t>
  </si>
  <si>
    <t>Skoda_Superb 3.6 V6 (A)</t>
  </si>
  <si>
    <t>Skoda_Superb Combi 1.6 CR TDI</t>
  </si>
  <si>
    <t>Skoda_Superb Combi 1.8 Elegance (A)</t>
  </si>
  <si>
    <t>Skoda_Superb Combi 2.0</t>
  </si>
  <si>
    <t>Skoda_Yeti 1.2</t>
  </si>
  <si>
    <t>Smart_Fortwo 1.0</t>
  </si>
  <si>
    <t>Soyat_Junda 2.3</t>
  </si>
  <si>
    <t>Ssangyong_Actyon 2.3 Luxury (A)</t>
  </si>
  <si>
    <t>Ssangyong_Actyon 2.3 Super Luxury 6-speed (A)</t>
  </si>
  <si>
    <t>Ssangyong_Actyon 2.3 Super Luxury 6-speed Sunroof (A)</t>
  </si>
  <si>
    <t>Ssangyong_Actyon 2.3 Super Luxury Sunroof (A)</t>
  </si>
  <si>
    <t>Ssangyong_Actyon G230</t>
  </si>
  <si>
    <t>Ssangyong_Actyon Sports 2.0 2WD (A)</t>
  </si>
  <si>
    <t>Ssangyong_Actyon Sports 2.0 2WD (M)</t>
  </si>
  <si>
    <t>Ssangyong_Korando 1.5</t>
  </si>
  <si>
    <t>Ssangyong_Korando 2.3</t>
  </si>
  <si>
    <t>Ssangyong_Kyron 2.0 2WD (A)</t>
  </si>
  <si>
    <t>Ssangyong_Rexton 2.0</t>
  </si>
  <si>
    <t>Ssangyong_Rexton RX230</t>
  </si>
  <si>
    <t>Ssangyong_Rexton RX280</t>
  </si>
  <si>
    <t>Ssangyong_Stavic 2.0 7-Seater</t>
  </si>
  <si>
    <t>Ssangyong_Stavic 2.2 7-Seater</t>
  </si>
  <si>
    <t>Ssangyong_Stavic 3.2 (A) CNG</t>
  </si>
  <si>
    <t>Ssangyong_Stavic 3.2 7-Seater (A)</t>
  </si>
  <si>
    <t>Ssangyong_Stavic 3.2 9-Seater (A)</t>
  </si>
  <si>
    <t>Ssangyong_Tivoli 1.6</t>
  </si>
  <si>
    <t>Subaru_BRZ 2.0</t>
  </si>
  <si>
    <t>Subaru_Exiga 2.0 GT (A)</t>
  </si>
  <si>
    <t>Subaru_Exiga 2.0i (A)</t>
  </si>
  <si>
    <t>Subaru_Forester 2.0 X (A)</t>
  </si>
  <si>
    <t>Subaru_Forester 2.0i Premium</t>
  </si>
  <si>
    <t>Subaru_Forester 2.0XT</t>
  </si>
  <si>
    <t>Subaru_Forester 2.5 T</t>
  </si>
  <si>
    <t>Subaru_Forester 2.5 XT (A)</t>
  </si>
  <si>
    <t>Subaru_Impreza 1.6 (A)</t>
  </si>
  <si>
    <t>Subaru_Impreza 1.6 (A) Wagon</t>
  </si>
  <si>
    <t>Subaru_Impreza 1.6 (M)</t>
  </si>
  <si>
    <t>Subaru_Impreza 1.6 5MT</t>
  </si>
  <si>
    <t>Subaru_Impreza 4D 1.5 R (A)</t>
  </si>
  <si>
    <t>Subaru_Impreza 4D 1.5 R (M)</t>
  </si>
  <si>
    <t>Subaru_Impreza 4D 1.5 R MIRT Edition (A)</t>
  </si>
  <si>
    <t>Subaru_Impreza 4D 1.5 R MIRT Edition (M)</t>
  </si>
  <si>
    <t>Subaru_Impreza 4D 1.6i-S</t>
  </si>
  <si>
    <t>Subaru_Impreza 4D 2.0 R-S (A)</t>
  </si>
  <si>
    <t>Subaru_Impreza 4D 2.0 R-S (M)</t>
  </si>
  <si>
    <t>Subaru_Impreza 4D 2.0i-S</t>
  </si>
  <si>
    <t>Subaru_Impreza 5D 1.5 R (A)</t>
  </si>
  <si>
    <t>Subaru_Impreza 5D 1.5 R (M)</t>
  </si>
  <si>
    <t>Subaru_Impreza 5D 1.5 R MIRT Edition (A)</t>
  </si>
  <si>
    <t>Subaru_Impreza 5D 1.6i-S</t>
  </si>
  <si>
    <t>Subaru_Impreza 5D 2.0 R-S (A)</t>
  </si>
  <si>
    <t>Subaru_Impreza 5D 2.0 R-S (M)</t>
  </si>
  <si>
    <t>Subaru_Impreza 5D 2.0 S-GT</t>
  </si>
  <si>
    <t>Subaru_Impreza 5D 2.0i-S</t>
  </si>
  <si>
    <t>Subaru_Impreza TS 1.6 (M)</t>
  </si>
  <si>
    <t>Subaru_Impreza WRX 2.5</t>
  </si>
  <si>
    <t>Subaru_Impreza WRX 4D 2.0</t>
  </si>
  <si>
    <t>Subaru_Impreza WRX 4D 2.0 STI Spec C (M)</t>
  </si>
  <si>
    <t>Subaru_Impreza WRX 4D 2.5 STI Edition (M)</t>
  </si>
  <si>
    <t>Subaru_Impreza WRX 5D 2.5</t>
  </si>
  <si>
    <t>Subaru_Impreza WRX 5D 2.5 STi (M)</t>
  </si>
  <si>
    <t>Subaru_Impreza WRX 5D 2.5 STi A-Line (A)</t>
  </si>
  <si>
    <t>Subaru_Impreza WRX S204</t>
  </si>
  <si>
    <t>Subaru_Impreza WRX STI 2.5</t>
  </si>
  <si>
    <t>Subaru_Legacy 2.0 GT</t>
  </si>
  <si>
    <t>Subaru_Legacy 2.0 GT Wagon</t>
  </si>
  <si>
    <t>Subaru_Legacy 2.0i (A)</t>
  </si>
  <si>
    <t>Subaru_Legacy 2.0i Limited Edition (A)</t>
  </si>
  <si>
    <t>Subaru_Legacy 2.0R (A)</t>
  </si>
  <si>
    <t>Subaru_Legacy 2.5 GT (A)</t>
  </si>
  <si>
    <t>Subaru_Legacy 2.5 i-S</t>
  </si>
  <si>
    <t>Subaru_Legacy 2.5 Wagon</t>
  </si>
  <si>
    <t>Subaru_Legacy Outback 3.0</t>
  </si>
  <si>
    <t>Subaru_Legacy Wagon 2.0i (A)</t>
  </si>
  <si>
    <t>Subaru_Legacy Wagon 2.0i Limited Edition (A)</t>
  </si>
  <si>
    <t>Subaru_Legacy Wagon 2.5 GT (A)</t>
  </si>
  <si>
    <t>Subaru_Levorg 1.6</t>
  </si>
  <si>
    <t>Subaru_Outback 2.5 i (A)</t>
  </si>
  <si>
    <t>Subaru_Outback 3.0 R (A)</t>
  </si>
  <si>
    <t>Subaru_Outback 3.6 R (A)</t>
  </si>
  <si>
    <t>Subaru_R1 FWD</t>
  </si>
  <si>
    <t>Subaru_R2</t>
  </si>
  <si>
    <t>Subaru_Tribeca 3.0 (A)</t>
  </si>
  <si>
    <t>Subaru_XV 1.6</t>
  </si>
  <si>
    <t>Subaru_XV 2.0</t>
  </si>
  <si>
    <t>Sunbeam_Alpine 1.6</t>
  </si>
  <si>
    <t>Suzuki_Alto</t>
  </si>
  <si>
    <t>Suzuki_APV 1.6 (A)</t>
  </si>
  <si>
    <t>Suzuki_Baleno 1.2</t>
  </si>
  <si>
    <t>Suzuki_Cervo 660 G (A)</t>
  </si>
  <si>
    <t>Suzuki_Ciaz 1.4</t>
  </si>
  <si>
    <t>Suzuki_Escudo 1.6 (M)</t>
  </si>
  <si>
    <t>Suzuki_Every 660 GA Petrol (M)</t>
  </si>
  <si>
    <t>Suzuki_Grand Vitara 2.0 (A)</t>
  </si>
  <si>
    <t>Suzuki_Grand Vitara 2.0 (A) CNG</t>
  </si>
  <si>
    <t>Suzuki_Grand Vitara 2.0 2WD (A)</t>
  </si>
  <si>
    <t>Suzuki_Grand Vitara 2.4 4WD (A)</t>
  </si>
  <si>
    <t>Suzuki_Grand Vitara 2.7 (A)</t>
  </si>
  <si>
    <t>Suzuki_Hustler 660</t>
  </si>
  <si>
    <t>Suzuki_Ignis 1.3</t>
  </si>
  <si>
    <t>Suzuki_Ignis Sport 1.5 (M)</t>
  </si>
  <si>
    <t>Suzuki_Jimny 1.3 (A)</t>
  </si>
  <si>
    <t>Suzuki_Jimny 1.3 (M)</t>
  </si>
  <si>
    <t>Suzuki_Jimny 1.5</t>
  </si>
  <si>
    <t>Suzuki_Kizashi 2.4</t>
  </si>
  <si>
    <t>Suzuki_Lapin 660 G (A)</t>
  </si>
  <si>
    <t>Suzuki_Lapin 660 L (A)</t>
  </si>
  <si>
    <t>Suzuki_Liana 1.3 (M)</t>
  </si>
  <si>
    <t>Suzuki_Liana 1.6 (A)</t>
  </si>
  <si>
    <t>Suzuki_Liana 1.6 (M)</t>
  </si>
  <si>
    <t>Suzuki_S-Cross 1.0</t>
  </si>
  <si>
    <t>Suzuki_S-Cross 1.6 2WD</t>
  </si>
  <si>
    <t>Suzuki_SE416 JLX</t>
  </si>
  <si>
    <t>Suzuki_Solio 1.2</t>
  </si>
  <si>
    <t>Suzuki_Splash 1.2 (A)</t>
  </si>
  <si>
    <t>Suzuki_SR410 GL</t>
  </si>
  <si>
    <t>Suzuki_Swift 1.0</t>
  </si>
  <si>
    <t>Suzuki_Swift 1.2 (A)</t>
  </si>
  <si>
    <t>Suzuki_Swift 1.2 (A) XE</t>
  </si>
  <si>
    <t>Suzuki_Swift 1.2 XG (A)</t>
  </si>
  <si>
    <t>Suzuki_Swift 1.3 (A)</t>
  </si>
  <si>
    <t>Suzuki_Swift 1.3 (A) XG</t>
  </si>
  <si>
    <t>Suzuki_Swift 1.3 (M) XG</t>
  </si>
  <si>
    <t>Suzuki_Swift 1.4 GLX</t>
  </si>
  <si>
    <t>Suzuki_Swift 1.5 (A)</t>
  </si>
  <si>
    <t>Suzuki_Swift 1.5 (M)</t>
  </si>
  <si>
    <t>Suzuki_Swift 1.5 GL (A)</t>
  </si>
  <si>
    <t>Suzuki_Swift 1.5 GLX (A)</t>
  </si>
  <si>
    <t>Suzuki_Swift Mega Sports 1.6 (M)</t>
  </si>
  <si>
    <t>Suzuki_Swift SF310GL</t>
  </si>
  <si>
    <t>Suzuki_Swift Sport 1.4</t>
  </si>
  <si>
    <t>Suzuki_Swift Sport 1.6 (A)</t>
  </si>
  <si>
    <t>Suzuki_Swift Sport 1.6 (M)</t>
  </si>
  <si>
    <t>Suzuki_Swift Sport 1.6 V-Edition (M)</t>
  </si>
  <si>
    <t>Suzuki_SX4 1.5 (A) HB</t>
  </si>
  <si>
    <t>Suzuki_SX4 Hatchback 1.6 (A)</t>
  </si>
  <si>
    <t>Suzuki_SX4 Sedan 1.6 (A)</t>
  </si>
  <si>
    <t>Suzuki_Vitara 1.4</t>
  </si>
  <si>
    <t>Suzuki_Vitara 1.6 2WD</t>
  </si>
  <si>
    <t>Suzuki_Vitara 1.6 Panoramic Roof 4WD</t>
  </si>
  <si>
    <t>Suzuki_Xbee 1.0</t>
  </si>
  <si>
    <t>Toyota_86 2.0 (A)</t>
  </si>
  <si>
    <t>Toyota_Agyo Move 1.0</t>
  </si>
  <si>
    <t>Toyota_Allion 1.5</t>
  </si>
  <si>
    <t>Toyota_Allion 1.8 (A)</t>
  </si>
  <si>
    <t>Toyota_Allion A15 (A)</t>
  </si>
  <si>
    <t>Toyota_Allion A20 (A)</t>
  </si>
  <si>
    <t>Toyota_Alphard 2.4 (A)</t>
  </si>
  <si>
    <t>Toyota_Alphard 2.5S</t>
  </si>
  <si>
    <t>Toyota_Alphard 240S (A)</t>
  </si>
  <si>
    <t>Toyota_Alphard 240X (A)</t>
  </si>
  <si>
    <t>Toyota_Alphard 240X Moonroof (A)</t>
  </si>
  <si>
    <t>Toyota_Alphard 3.0 (A)</t>
  </si>
  <si>
    <t>Toyota_Alphard 3.5 (A) G</t>
  </si>
  <si>
    <t>Toyota_Alphard 3.5 (A) S</t>
  </si>
  <si>
    <t>Toyota_Aqua Hybrid</t>
  </si>
  <si>
    <t>Toyota_Auris 1.5X</t>
  </si>
  <si>
    <t>Toyota_Avanza 1.5</t>
  </si>
  <si>
    <t>Toyota_bB 1.3 (A)</t>
  </si>
  <si>
    <t>Toyota_bB 1.5 Z (A)</t>
  </si>
  <si>
    <t>Toyota_Belta 1.0</t>
  </si>
  <si>
    <t>Toyota_Belta 1.3 (A)</t>
  </si>
  <si>
    <t>Toyota_Caldina 1.8 (A)</t>
  </si>
  <si>
    <t>Toyota_Camry 2.0 (A)</t>
  </si>
  <si>
    <t>Toyota_Camry 2.2 (A)</t>
  </si>
  <si>
    <t>Toyota_Camry 2.4 (A)</t>
  </si>
  <si>
    <t>Toyota_Camry 2.4 G (A)</t>
  </si>
  <si>
    <t>Toyota_Camry 2.4 GL (A)</t>
  </si>
  <si>
    <t>Toyota_Camry 2.5 (A)</t>
  </si>
  <si>
    <t>Toyota_Camry Hybrid 2.4</t>
  </si>
  <si>
    <t>Toyota_Camry Hybrid 2.5</t>
  </si>
  <si>
    <t>Toyota_Celica 1.8 (A)</t>
  </si>
  <si>
    <t>Toyota_Celica 1.8 (A) SS2</t>
  </si>
  <si>
    <t>Toyota_Celica 1.8 (M) SS1</t>
  </si>
  <si>
    <t>Toyota_Celica 1.8 (M) SS2</t>
  </si>
  <si>
    <t>Toyota_C-HR Hybrid 1.2</t>
  </si>
  <si>
    <t>Toyota_C-HR Hybrid 1.8</t>
  </si>
  <si>
    <t>Toyota_C-HR Turbo 1.2</t>
  </si>
  <si>
    <t>Toyota_Corolla 1.3</t>
  </si>
  <si>
    <t>Toyota_Corolla 1.5 (A)</t>
  </si>
  <si>
    <t>Toyota_Corolla 1.5 (A) XLI</t>
  </si>
  <si>
    <t>Toyota_Corolla 1.6 (A)</t>
  </si>
  <si>
    <t>Toyota_Corolla 1.6 (A) GLI</t>
  </si>
  <si>
    <t>Toyota_Corolla 1.6 (M)</t>
  </si>
  <si>
    <t>Toyota_Corolla 1.6 (M) GLI</t>
  </si>
  <si>
    <t>Toyota_Corolla 1.6 (M) LB</t>
  </si>
  <si>
    <t>Toyota_Corolla Altis 1.6 (A)</t>
  </si>
  <si>
    <t>Toyota_Corolla Altis 1.6 (A) CNG</t>
  </si>
  <si>
    <t>Toyota_Corolla Altis 1.6 Classic</t>
  </si>
  <si>
    <t>Toyota_Corolla Altis 1.6 Elegance (A)</t>
  </si>
  <si>
    <t>Toyota_Corolla Altis 1.6 LX (A)</t>
  </si>
  <si>
    <t>Toyota_Corolla Altis 1.8 (A)</t>
  </si>
  <si>
    <t>Toyota_Corolla Axio 1.5 (A) X CNG</t>
  </si>
  <si>
    <t>Toyota_Corolla Axio 1.5 G (A)</t>
  </si>
  <si>
    <t>Toyota_Corolla Axio 1.5 X (A)</t>
  </si>
  <si>
    <t>Toyota_Corolla Axio 1.5 X (M) Facelift</t>
  </si>
  <si>
    <t>Toyota_Corolla Fielder Wagon 1.5 X (A)</t>
  </si>
  <si>
    <t>Toyota_Corolla Rumion 1.5 G (A)</t>
  </si>
  <si>
    <t>Toyota_Corolla RunX</t>
  </si>
  <si>
    <t>Toyota_Corona GLI M</t>
  </si>
  <si>
    <t>Toyota_Crown 4.3</t>
  </si>
  <si>
    <t>Toyota_Crown Athlete 2.5 (A)</t>
  </si>
  <si>
    <t>Toyota_Crown Royal</t>
  </si>
  <si>
    <t>Toyota_Esquire 2.0</t>
  </si>
  <si>
    <t>Toyota_Esquire Hybrid 1.8</t>
  </si>
  <si>
    <t>Toyota_Estima 2.4 (A)</t>
  </si>
  <si>
    <t>Toyota_Estima 2.4 (A) Aeras CNG</t>
  </si>
  <si>
    <t>Toyota_Estima 2.4 (A) X CNG</t>
  </si>
  <si>
    <t>Toyota_Estima 2.4 Aeras (A)</t>
  </si>
  <si>
    <t>Toyota_Estima 2.4 Aeras G (A)</t>
  </si>
  <si>
    <t>Toyota_Estima 2.4 Aeras G Moonroof (A)</t>
  </si>
  <si>
    <t>Toyota_Estima 2.4 G (A)</t>
  </si>
  <si>
    <t>Toyota_Estima 2.4 G Moonroof (A)</t>
  </si>
  <si>
    <t>Toyota_Estima 2.4 X (A)</t>
  </si>
  <si>
    <t>Toyota_Estima 2.4 X Moonroof (A)</t>
  </si>
  <si>
    <t>Toyota_Estima 3.5 (A) Aeras</t>
  </si>
  <si>
    <t>Toyota_Estima 3.5 G (A)</t>
  </si>
  <si>
    <t>Toyota_Estima Aeras Modellista 2.4 (A)</t>
  </si>
  <si>
    <t>Toyota_Estima Hybrid 2.4 G (A)</t>
  </si>
  <si>
    <t>Toyota_Estima Hybrid 2.4 X (A)</t>
  </si>
  <si>
    <t>Toyota_Fortuner 2.7 (A)</t>
  </si>
  <si>
    <t>Toyota_Harrier 2.0</t>
  </si>
  <si>
    <t>Toyota_Harrier 2.4 (A)</t>
  </si>
  <si>
    <t>Toyota_Harrier 2.4 (A) GL Premium</t>
  </si>
  <si>
    <t>Toyota_Harrier 2.4 G (A)</t>
  </si>
  <si>
    <t>Toyota_Harrier 2.4 G L-Package (A)</t>
  </si>
  <si>
    <t>Toyota_Harrier 2.4 G L-Package Moonroof (A)</t>
  </si>
  <si>
    <t>Toyota_Harrier 3.0</t>
  </si>
  <si>
    <t>Toyota_Harrier 3.5</t>
  </si>
  <si>
    <t>Toyota_Harrier Hybrid 3.3 (A)</t>
  </si>
  <si>
    <t>Toyota_iQ 100G (A)</t>
  </si>
  <si>
    <t>Toyota_Isis 1.8 (A) LX CNG</t>
  </si>
  <si>
    <t>Toyota_Isis 1.8 L (A)</t>
  </si>
  <si>
    <t>Toyota_Isis 1.8 L X-Selection (A)</t>
  </si>
  <si>
    <t>Toyota_Isis1.8 (A)</t>
  </si>
  <si>
    <t>Toyota_Ist 1.3 (A)</t>
  </si>
  <si>
    <t>Toyota_Ist 1.3 (A) CNG</t>
  </si>
  <si>
    <t>Toyota_Ist 1.5 (A) Special Edition</t>
  </si>
  <si>
    <t>Toyota_Ist 1.5 X (A)</t>
  </si>
  <si>
    <t>Toyota_Land Cruiser 4.7 AX (A)</t>
  </si>
  <si>
    <t>Toyota_Mark II 2.0A</t>
  </si>
  <si>
    <t>Toyota_Mark X 2.5 G (A)</t>
  </si>
  <si>
    <t>Toyota_Mark X 2.5 G F-Package (A)</t>
  </si>
  <si>
    <t>Toyota_Mark X 2.5 G F-Package Smart Edition (A)</t>
  </si>
  <si>
    <t>Toyota_Mark X 2010 2.5 G (A)</t>
  </si>
  <si>
    <t>Toyota_Mark X 2010 2.5 G F-Package (A)</t>
  </si>
  <si>
    <t>Toyota_Mark X 2010 2.5 G Relax Selection (A)</t>
  </si>
  <si>
    <t>Toyota_Mark X 2010 3.5 M Supercharger (A)</t>
  </si>
  <si>
    <t>Toyota_Mark X 3.0</t>
  </si>
  <si>
    <t>Toyota_Mark X Zio 2.4 (A)</t>
  </si>
  <si>
    <t>Toyota_Mark X Zio 3.5</t>
  </si>
  <si>
    <t>Toyota_MRS 1.8 (A)</t>
  </si>
  <si>
    <t>Toyota_MRS 1.8 (A) V-Edition</t>
  </si>
  <si>
    <t>Toyota_MRS 1.8 (M)</t>
  </si>
  <si>
    <t>Toyota_MRS 1.8 (M) V-Edition</t>
  </si>
  <si>
    <t>Toyota_MRS 1.8 SMT V-Edition</t>
  </si>
  <si>
    <t>Toyota_Noah 1.8 Hybrid</t>
  </si>
  <si>
    <t>Toyota_Noah 2.0 X (A)</t>
  </si>
  <si>
    <t>Toyota_Passo 1.0</t>
  </si>
  <si>
    <t>Toyota_Passo Sette 1.5 X (A)</t>
  </si>
  <si>
    <t>Toyota_Picnic 2.0 (A)</t>
  </si>
  <si>
    <t>Toyota_Picnic 2.0 (A) CNG</t>
  </si>
  <si>
    <t>Toyota_Porte 1.3</t>
  </si>
  <si>
    <t>Toyota_Prado 2.7 (A)</t>
  </si>
  <si>
    <t>Toyota_Prado 2.7 TX 7-Seater (A)</t>
  </si>
  <si>
    <t>Toyota_Prado 2.8 TX 7-Seater</t>
  </si>
  <si>
    <t>Toyota_Prado 4.0</t>
  </si>
  <si>
    <t>Toyota_Premio 1.5 F (A)</t>
  </si>
  <si>
    <t>Toyota_Premio 1.5 F L-Package (A)</t>
  </si>
  <si>
    <t>Toyota_Premio 1.8 X L-Package (A)</t>
  </si>
  <si>
    <t>Toyota_Previa 2.4 (A)</t>
  </si>
  <si>
    <t>Toyota_Previa 2.4 Super Deluxe 7-Seater (A)</t>
  </si>
  <si>
    <t>Toyota_Previa 2.4 Super Deluxe 8-Seater (A)</t>
  </si>
  <si>
    <t>Toyota_Prius Alpha Hybrid 1.8</t>
  </si>
  <si>
    <t>Toyota_Prius C Hybrid 1.5</t>
  </si>
  <si>
    <t>Toyota_Prius Hybrid 1.5 S (A)</t>
  </si>
  <si>
    <t>Toyota_Prius Hybrid 1.8 (A)</t>
  </si>
  <si>
    <t>Toyota_Prius Hybrid 2009 1.8 L (A)</t>
  </si>
  <si>
    <t>Toyota_Prius Hybrid 2009 1.8 S (A)</t>
  </si>
  <si>
    <t>Toyota_Probox 1.5</t>
  </si>
  <si>
    <t>Toyota_Ractis  1.3</t>
  </si>
  <si>
    <t>Toyota_Ractis 1.5</t>
  </si>
  <si>
    <t>Toyota_Raize 1.0</t>
  </si>
  <si>
    <t>Toyota_Rav4 1.8 (A) 3DR</t>
  </si>
  <si>
    <t>Toyota_Rav4 1.8 (A) 5DR</t>
  </si>
  <si>
    <t>Toyota_Rav4 2.0 (A) 5DR</t>
  </si>
  <si>
    <t>Toyota_Rav4 2.4 (A)</t>
  </si>
  <si>
    <t>Toyota_Rav4 2.4 LWB Deluxe (A)</t>
  </si>
  <si>
    <t>Toyota_Rav4 2.4 LWB Premium (A)</t>
  </si>
  <si>
    <t>Toyota_Rav4 2.4 X (A)</t>
  </si>
  <si>
    <t>Toyota_Rush 1.5 (A)</t>
  </si>
  <si>
    <t>Toyota_Rush 1.5 (A) G</t>
  </si>
  <si>
    <t>Toyota_Rush 1.5 X (A)</t>
  </si>
  <si>
    <t>Toyota_Sienta 1.5 G (A)</t>
  </si>
  <si>
    <t>Toyota_Sienta 1.5 X (A)</t>
  </si>
  <si>
    <t>Toyota_Sienta 1.5 X Limited (A)</t>
  </si>
  <si>
    <t>Toyota_Soarer 2.5</t>
  </si>
  <si>
    <t>Toyota_Spacio 1.6</t>
  </si>
  <si>
    <t>Toyota_Starlet 1.0 XL</t>
  </si>
  <si>
    <t>Toyota_Tank 1.0</t>
  </si>
  <si>
    <t>Toyota_Vanguard 2.4 (A)</t>
  </si>
  <si>
    <t>Toyota_Vellfire 2.4 V (A)</t>
  </si>
  <si>
    <t>Toyota_Vellfire 2.4 X (A)</t>
  </si>
  <si>
    <t>Toyota_Vellfire 2.4 X Moonroof (A)</t>
  </si>
  <si>
    <t>Toyota_Vellfire 2.4 Z (A)</t>
  </si>
  <si>
    <t>Toyota_Vellfire 2.4 Z Moonroof (A)</t>
  </si>
  <si>
    <t>Toyota_Vellfire 2.4 Z Platinum (A)</t>
  </si>
  <si>
    <t>Toyota_Vellfire 2.5</t>
  </si>
  <si>
    <t>Toyota_Vellfire 3.5 V (A)</t>
  </si>
  <si>
    <t>Toyota_Vellfire 3.5 V L-Edition (A</t>
  </si>
  <si>
    <t>Toyota_Vellfire 3.5 V Moonroof (A)</t>
  </si>
  <si>
    <t>Toyota_Vellfire 3.5 X (A)</t>
  </si>
  <si>
    <t>Toyota_Vellfire 3.5 Z (A)</t>
  </si>
  <si>
    <t>Toyota_Vellfire 3.5 Z G-Edition (A)</t>
  </si>
  <si>
    <t>Toyota_Vios 1.5 (A)</t>
  </si>
  <si>
    <t>Toyota_Vios 1.5 E LX (A)</t>
  </si>
  <si>
    <t>Toyota_Vios 1.5 E LX (M)</t>
  </si>
  <si>
    <t>Toyota_Vios 1.5 E Sports (A)</t>
  </si>
  <si>
    <t>Toyota_Vios 1.5 E Sports (M)</t>
  </si>
  <si>
    <t>Toyota_Vios 1.5 G LX (A)</t>
  </si>
  <si>
    <t>Toyota_Vios 1.5 G Sports (A)</t>
  </si>
  <si>
    <t>Toyota_Vios 1.5 J LX (A)</t>
  </si>
  <si>
    <t>Toyota_Vios 1.5 J Sports (A)</t>
  </si>
  <si>
    <t>Toyota_Vios 1.5E (A)</t>
  </si>
  <si>
    <t>Toyota_Vios 1.5E (M)</t>
  </si>
  <si>
    <t>Toyota_Vios 1.5G (A)</t>
  </si>
  <si>
    <t>Toyota_Vios 1.5J (A)</t>
  </si>
  <si>
    <t>Toyota_Vios 1.5J (M)</t>
  </si>
  <si>
    <t>Toyota_Vios 1.5S (A)</t>
  </si>
  <si>
    <t>Toyota_Vitz 1.0</t>
  </si>
  <si>
    <t>Toyota_Vitz 1.3</t>
  </si>
  <si>
    <t>Toyota_Vitz 1.5</t>
  </si>
  <si>
    <t>Toyota_Voxy 1.8</t>
  </si>
  <si>
    <t>Toyota_Voxy 2.0X</t>
  </si>
  <si>
    <t>Toyota_Voxy 2.0X (A) Bi-Fuel</t>
  </si>
  <si>
    <t>Toyota_Wish 1.8 (A)</t>
  </si>
  <si>
    <t>Toyota_Wish 1.8 (A) Aero Tourer</t>
  </si>
  <si>
    <t>Toyota_Wish 1.8 (A) Aerosports</t>
  </si>
  <si>
    <t>Toyota_Wish 1.8 (A) Sunroof</t>
  </si>
  <si>
    <t>Toyota_Wish 1.8 (A) X CNG</t>
  </si>
  <si>
    <t>Toyota_Wish 1.8 (A) X Limited</t>
  </si>
  <si>
    <t>Toyota_Wish 1.8 (A) X Limited Sunroof</t>
  </si>
  <si>
    <t>Toyota_Wish 1.8 S (A)</t>
  </si>
  <si>
    <t>Toyota_Wish 1.8 X (A)</t>
  </si>
  <si>
    <t>Toyota_Wish 2.0 (A)</t>
  </si>
  <si>
    <t>Toyota_Wish 2.0 Deluxe (A)</t>
  </si>
  <si>
    <t>Toyota_Yaris 1.3</t>
  </si>
  <si>
    <t>Toyota_Yaris 1.5 (A) E</t>
  </si>
  <si>
    <t>Toyota_Yaris 1.5 (A) G</t>
  </si>
  <si>
    <t>Toyota_Yaris 1.5 (M) E</t>
  </si>
  <si>
    <t>Toyota_Yaris 1.5 Lifestyle (A)</t>
  </si>
  <si>
    <t>Toyota _Corolla Sports Hybrid 1.8</t>
  </si>
  <si>
    <t>Volkswagen_Arteon 2.0 R-Line</t>
  </si>
  <si>
    <t>Volkswagen_Beetle 1.2 TSI (A)</t>
  </si>
  <si>
    <t>Volkswagen_Beetle 1.4 TSI (A)</t>
  </si>
  <si>
    <t>Volkswagen_Beetle 1200</t>
  </si>
  <si>
    <t>Volkswagen_Beetle 1300</t>
  </si>
  <si>
    <t>Volkswagen_Beetle 1303</t>
  </si>
  <si>
    <t>Volkswagen_Beetle 2.0 (A) Cabriolet</t>
  </si>
  <si>
    <t>Volkswagen_Beetle Cabriolet 1.2</t>
  </si>
  <si>
    <t>Volkswagen_Bora 1.6</t>
  </si>
  <si>
    <t>Volkswagen_Caddy 1.4</t>
  </si>
  <si>
    <t>Volkswagen_Cross Polo 1.2</t>
  </si>
  <si>
    <t>Volkswagen_Eos 2.0 TFSI CSC</t>
  </si>
  <si>
    <t>Volkswagen_Eos 2.0 TFSI CSC Limited</t>
  </si>
  <si>
    <t>Volkswagen_Eos 2.0 TSI DSG (A)</t>
  </si>
  <si>
    <t>Volkswagen_Eos 2.0T FSI (A)</t>
  </si>
  <si>
    <t>Volkswagen_Golf 1.0 TSI DSG</t>
  </si>
  <si>
    <t>Volkswagen_Golf 1.2 TSI DSG (A)</t>
  </si>
  <si>
    <t>Volkswagen_Golf 1.4 Sport TSI DSG (A)</t>
  </si>
  <si>
    <t>Volkswagen_Golf 1.4 TSI Cabriolet</t>
  </si>
  <si>
    <t>Volkswagen_Golf 1.4 TSI DSG (A)</t>
  </si>
  <si>
    <t>Volkswagen_Golf 1.6 FSI</t>
  </si>
  <si>
    <t>Volkswagen_Golf 2.0 FSI</t>
  </si>
  <si>
    <t>Volkswagen_Golf GT 1.4 TSI</t>
  </si>
  <si>
    <t>Volkswagen_Golf GT Sport 1.4 TSI</t>
  </si>
  <si>
    <t>Volkswagen_Golf GTI 1.8</t>
  </si>
  <si>
    <t>Volkswagen_Golf GTI 2.0 TSI DSG 3dr (A)</t>
  </si>
  <si>
    <t>Volkswagen_Golf GTI 2.0 TSI DSG 5dr (A)</t>
  </si>
  <si>
    <t>Volkswagen_Golf GTI Cabriolet TSI 2.0</t>
  </si>
  <si>
    <t>Volkswagen_Golf R 2.0 DSG 3dr (A)</t>
  </si>
  <si>
    <t>Volkswagen_Golf R 2.0 DSG 5dr (A)</t>
  </si>
  <si>
    <t>Volkswagen_Golf R32</t>
  </si>
  <si>
    <t>Volkswagen_Jetta 1.4 Sport TSI DSG (A)</t>
  </si>
  <si>
    <t>Volkswagen_Jetta 1.4 TSI DSG (A)</t>
  </si>
  <si>
    <t>Volkswagen_Jetta 1.6 (A)</t>
  </si>
  <si>
    <t>Volkswagen_Jetta 1.6 DSG (A)</t>
  </si>
  <si>
    <t>Volkswagen_Jetta 2.0 TSI (A)</t>
  </si>
  <si>
    <t>Volkswagen_Jetta 2.0T GLI</t>
  </si>
  <si>
    <t>Volkswagen_New Beetle 1.6 (A)</t>
  </si>
  <si>
    <t>Volkswagen_New Beetle 2.0 (A)</t>
  </si>
  <si>
    <t>Volkswagen_New Beetle Cabriolet 2.0 (A)</t>
  </si>
  <si>
    <t>Volkswagen_Passat 1.4 TSI DSG (A)</t>
  </si>
  <si>
    <t>Volkswagen_Passat 1.8 TSI DSG (A)</t>
  </si>
  <si>
    <t>Volkswagen_Passat 2.0 FSI</t>
  </si>
  <si>
    <t>Volkswagen_Passat 2.0 TDI</t>
  </si>
  <si>
    <t>Volkswagen_Passat 2.0 TFSI (A)</t>
  </si>
  <si>
    <t>Volkswagen_Passat 3.2</t>
  </si>
  <si>
    <t>Volkswagen_Passat CC 1.8 TSI DSG (A)</t>
  </si>
  <si>
    <t>Volkswagen_Passat CC 2.0 Sport TSI (A)</t>
  </si>
  <si>
    <t>Volkswagen_Passat CC 2.0 TSI (A)</t>
  </si>
  <si>
    <t>Volkswagen_Passat R36 3.6 DSG (A)</t>
  </si>
  <si>
    <t>Volkswagen_Phaeton 3.2 (A)</t>
  </si>
  <si>
    <t>Volkswagen_Phaeton 3.2 LWB (A)</t>
  </si>
  <si>
    <t>Volkswagen_Phaeton 3.6</t>
  </si>
  <si>
    <t>Volkswagen_Polo 1.0 TSI</t>
  </si>
  <si>
    <t>Volkswagen_Polo 1.2 TSI DSG</t>
  </si>
  <si>
    <t>Volkswagen_Polo 1.4 DSG (A)</t>
  </si>
  <si>
    <t>Volkswagen_Polo GTI 1.4 3dr</t>
  </si>
  <si>
    <t>Volkswagen_Polo GTI 1.4 5dr</t>
  </si>
  <si>
    <t>Volkswagen_Polo Sport 1.2 TSI DSG</t>
  </si>
  <si>
    <t>Volkswagen_Scirocco 1.4 (A) TSI</t>
  </si>
  <si>
    <t>Volkswagen_Scirocco 1.4 TSI DSG (A)</t>
  </si>
  <si>
    <t>Volkswagen_Scirocco 2.0 Sport TSI DSG (A)</t>
  </si>
  <si>
    <t>Volkswagen_Scirocco 2.0 TSI (M)</t>
  </si>
  <si>
    <t>Volkswagen_Scirocco 2.0 TSI DSG (A)</t>
  </si>
  <si>
    <t>Volkswagen_Scirocco R 2.0 TSI DSG</t>
  </si>
  <si>
    <t>Volkswagen_Sharan 2.0 TSI AT</t>
  </si>
  <si>
    <t>Volkswagen_Sportsvan 1.4</t>
  </si>
  <si>
    <t>Volkswagen_Tiguan 1.4 TSI</t>
  </si>
  <si>
    <t>Volkswagen_Tiguan 2.0 Sport TSI (A)</t>
  </si>
  <si>
    <t>Volkswagen_Tiguan 2.0 TSI (A)</t>
  </si>
  <si>
    <t>Volkswagen_Touareg 3.2</t>
  </si>
  <si>
    <t>Volkswagen_Touareg 3.6 Luxury FSI (A)</t>
  </si>
  <si>
    <t>Volkswagen_Touareg Hybrid 3.0</t>
  </si>
  <si>
    <t>Volkswagen_Touareg TDI 3.0 Luxury Diesel (A)</t>
  </si>
  <si>
    <t>Volkswagen_Touran 1.4 TSI DSG (A)</t>
  </si>
  <si>
    <t>Volkswagen_Touran 1.6 TDI</t>
  </si>
  <si>
    <t>Volkswagen_Touran Sport 1.4 TSI DSG (A)</t>
  </si>
  <si>
    <t>Volvo_740 GL</t>
  </si>
  <si>
    <t>Volvo_850 GLE</t>
  </si>
  <si>
    <t>Volvo_940 GL</t>
  </si>
  <si>
    <t>Volvo_960 2.5</t>
  </si>
  <si>
    <t>Volvo_C30 2.0 (A)</t>
  </si>
  <si>
    <t>Volvo_C30 T5 (A)</t>
  </si>
  <si>
    <t>Volvo_C70 T5 (A)</t>
  </si>
  <si>
    <t>Volvo_S40 1.8</t>
  </si>
  <si>
    <t>Volvo_S40 2.0 (A)</t>
  </si>
  <si>
    <t>Volvo_S40 2.4I</t>
  </si>
  <si>
    <t>Volvo_S40 T5 R-Design (A)</t>
  </si>
  <si>
    <t>Volvo_S60 2.0T</t>
  </si>
  <si>
    <t>Volvo_S60 2.4T</t>
  </si>
  <si>
    <t>Volvo_S60 D4 2.0</t>
  </si>
  <si>
    <t>Volvo_S60 Diesel D2</t>
  </si>
  <si>
    <t>Volvo_S60 T2 1.5</t>
  </si>
  <si>
    <t>Volvo_S60 T4 1.6</t>
  </si>
  <si>
    <t>Volvo_S60 T5 2.0</t>
  </si>
  <si>
    <t>Volvo_S60 T5 2.4 (A)</t>
  </si>
  <si>
    <t>Volvo_S60 T6 3.0 Turbo</t>
  </si>
  <si>
    <t>Volvo_S60R 2.5</t>
  </si>
  <si>
    <t>Volvo_S80 2.0T</t>
  </si>
  <si>
    <t>Volvo_S80 2.0T Sunroof</t>
  </si>
  <si>
    <t>Volvo_S80 2.5T (A)</t>
  </si>
  <si>
    <t>Volvo_S80 3.2 (A)</t>
  </si>
  <si>
    <t>Volvo_S80 D2</t>
  </si>
  <si>
    <t>Volvo_S80 T4 1.6</t>
  </si>
  <si>
    <t>Volvo_S80 T5 2.0</t>
  </si>
  <si>
    <t>Volvo_S80 T6 (A)</t>
  </si>
  <si>
    <t>Volvo_S90 T5</t>
  </si>
  <si>
    <t>Volvo_S90 T6</t>
  </si>
  <si>
    <t>Volvo_V40 Cross Country T4</t>
  </si>
  <si>
    <t>Volvo_V40 Cross Country T5 2.0</t>
  </si>
  <si>
    <t>Volvo_V40 D2 1.6</t>
  </si>
  <si>
    <t>Volvo_V40 T2 1.5</t>
  </si>
  <si>
    <t>Volvo_V40 T4 2.0</t>
  </si>
  <si>
    <t>Volvo_V50 2.0 (A)</t>
  </si>
  <si>
    <t>Volvo_V50 2.4I (A)</t>
  </si>
  <si>
    <t>Volvo_V50 T5 R-Design (A)</t>
  </si>
  <si>
    <t>Volvo_V60 D2</t>
  </si>
  <si>
    <t>Volvo_V60 T2 1.5</t>
  </si>
  <si>
    <t>Volvo_V60 T4 1.6</t>
  </si>
  <si>
    <t>Volvo_V60 T5 2.0</t>
  </si>
  <si>
    <t>Volvo_V70 2.0</t>
  </si>
  <si>
    <t>Volvo_V70 2.3 T5 (A)</t>
  </si>
  <si>
    <t>Volvo_V70 2.5T (A)</t>
  </si>
  <si>
    <t>Volvo_V70 T6 R-Design (A)</t>
  </si>
  <si>
    <t>Volvo_V90 T5 2.0</t>
  </si>
  <si>
    <t>Volvo_V90 T6 2.0</t>
  </si>
  <si>
    <t>Volvo_XC40 T4 2.0</t>
  </si>
  <si>
    <t>Volvo_XC40 T5 R-Design 2.0</t>
  </si>
  <si>
    <t>Volvo_XC60 2.0T (A)</t>
  </si>
  <si>
    <t>Volvo_XC60 T5</t>
  </si>
  <si>
    <t>Volvo_XC60 T6 (A)</t>
  </si>
  <si>
    <t>Volvo_XC70 2.5T</t>
  </si>
  <si>
    <t>Volvo_XC70 3.2 (A)</t>
  </si>
  <si>
    <t>Volvo_XC90 2.5T (A)</t>
  </si>
  <si>
    <t>Volvo_XC90 3.2 R-Design (A)</t>
  </si>
  <si>
    <t>Volvo_XC90 T5 2.0</t>
  </si>
  <si>
    <t>Volvo_XC90 T5 2.5</t>
  </si>
  <si>
    <t>Volvo_XC90 T6</t>
  </si>
  <si>
    <t>Volvo_XC90 V8 R-Design (A)</t>
  </si>
  <si>
    <t>Wiesmann_GT 4.8 (A)</t>
  </si>
  <si>
    <t>Wuling_Journey 1.1</t>
  </si>
  <si>
    <t>Zotye_XS6400 1.6</t>
  </si>
  <si>
    <t>S$1,661.73</t>
  </si>
  <si>
    <t>What is your NCD on the other car</t>
  </si>
  <si>
    <t>Keep me updated via email/SMS for any special deals and product updates</t>
  </si>
  <si>
    <t>Driver plans</t>
  </si>
  <si>
    <t>S$528.76</t>
  </si>
  <si>
    <t>S$2188.78</t>
  </si>
  <si>
    <t>S$1420.98</t>
  </si>
  <si>
    <t>S$1394.82</t>
  </si>
  <si>
    <t>S$1,677.33</t>
  </si>
  <si>
    <t>S$956.83</t>
  </si>
  <si>
    <t>S$974.3</t>
  </si>
  <si>
    <t>S$733.39</t>
  </si>
  <si>
    <t>S$990.35</t>
  </si>
  <si>
    <t>S$1058.4</t>
  </si>
  <si>
    <t>PortalMotorGetAQuotePage</t>
  </si>
  <si>
    <t>PortalMotorYourQuotePage</t>
  </si>
  <si>
    <t>PortalMotorFinalDetailsPage</t>
  </si>
  <si>
    <t>PortalMotorReviewPage</t>
  </si>
  <si>
    <t>PortalMotorBuyPage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</si>
</sst>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&quot;$&quot;* #,##0.00_-;\-&quot;$&quot;* #,##0.00_-;_-&quot;$&quot;* &quot;-&quot;??_-;_-@_-"/>
    <numFmt numFmtId="167" formatCode="[$$-C09]#,##0"/>
    <numFmt numFmtId="168" formatCode="_ * #,##0.00_ ;_ * \-#,##0.00_ ;_ * &quot;-&quot;??_ ;_ @_ "/>
    <numFmt numFmtId="169" formatCode="_ &quot;Rs.&quot;\ * #,##0.00_ ;_ &quot;Rs.&quot;\ * \-#,##0.00_ ;_ &quot;Rs.&quot;\ * &quot;-&quot;??_ ;_ @_ "/>
    <numFmt numFmtId="170" formatCode="#,##0.0_);\(#,##0.0\);\-???"/>
    <numFmt numFmtId="171" formatCode="_(* #,##0_);_(* \(#,##0\);_(* &quot;-&quot;??_);_(@_)"/>
    <numFmt numFmtId="172" formatCode="[$-10491]dd/mm/yyyy;@"/>
  </numFmts>
  <fonts count="4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u/>
      <sz val="10"/>
      <color indexed="12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63"/>
      <name val="Calibri"/>
      <family val="2"/>
    </font>
    <font>
      <sz val="8"/>
      <color theme="1"/>
      <name val="Verdan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5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57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8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7"/>
      </bottom>
      <diagonal/>
    </border>
    <border>
      <left/>
      <right/>
      <top/>
      <bottom style="medium">
        <color indexed="5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938">
    <xf numFmtId="0" fontId="0" fillId="0" borderId="0"/>
    <xf numFmtId="0" fontId="1" fillId="0" borderId="0"/>
    <xf numFmtId="167" fontId="1" fillId="0" borderId="0"/>
    <xf numFmtId="0" fontId="2" fillId="0" borderId="0" applyFill="0" applyProtection="0"/>
    <xf numFmtId="0" fontId="4" fillId="0" borderId="0" applyNumberFormat="0" applyFill="0" applyBorder="0" applyAlignment="0" applyProtection="0"/>
    <xf numFmtId="167" fontId="1" fillId="0" borderId="0"/>
    <xf numFmtId="165" fontId="1" fillId="0" borderId="0" applyFont="0" applyFill="0" applyBorder="0" applyAlignment="0" applyProtection="0"/>
    <xf numFmtId="0" fontId="1" fillId="0" borderId="0"/>
    <xf numFmtId="167" fontId="1" fillId="0" borderId="0"/>
    <xf numFmtId="9" fontId="1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7" fillId="0" borderId="0" applyNumberFormat="0" applyFill="0" applyBorder="0" applyAlignment="0" applyProtection="0">
      <alignment vertical="top"/>
      <protection locked="0"/>
    </xf>
    <xf numFmtId="167" fontId="24" fillId="6" borderId="0" applyNumberFormat="0" applyBorder="0" applyAlignment="0" applyProtection="0"/>
    <xf numFmtId="167" fontId="24" fillId="7" borderId="0" applyNumberFormat="0" applyBorder="0" applyAlignment="0" applyProtection="0"/>
    <xf numFmtId="167" fontId="24" fillId="8" borderId="0" applyNumberFormat="0" applyBorder="0" applyAlignment="0" applyProtection="0"/>
    <xf numFmtId="167" fontId="24" fillId="6" borderId="0" applyNumberFormat="0" applyBorder="0" applyAlignment="0" applyProtection="0"/>
    <xf numFmtId="167" fontId="24" fillId="9" borderId="0" applyNumberFormat="0" applyBorder="0" applyAlignment="0" applyProtection="0"/>
    <xf numFmtId="167" fontId="24" fillId="7" borderId="0" applyNumberFormat="0" applyBorder="0" applyAlignment="0" applyProtection="0"/>
    <xf numFmtId="167" fontId="24" fillId="10" borderId="0" applyNumberFormat="0" applyBorder="0" applyAlignment="0" applyProtection="0"/>
    <xf numFmtId="167" fontId="24" fillId="11" borderId="0" applyNumberFormat="0" applyBorder="0" applyAlignment="0" applyProtection="0"/>
    <xf numFmtId="167" fontId="24" fillId="12" borderId="0" applyNumberFormat="0" applyBorder="0" applyAlignment="0" applyProtection="0"/>
    <xf numFmtId="167" fontId="24" fillId="10" borderId="0" applyNumberFormat="0" applyBorder="0" applyAlignment="0" applyProtection="0"/>
    <xf numFmtId="167" fontId="24" fillId="13" borderId="0" applyNumberFormat="0" applyBorder="0" applyAlignment="0" applyProtection="0"/>
    <xf numFmtId="167" fontId="24" fillId="7" borderId="0" applyNumberFormat="0" applyBorder="0" applyAlignment="0" applyProtection="0"/>
    <xf numFmtId="167" fontId="23" fillId="13" borderId="0" applyNumberFormat="0" applyBorder="0" applyAlignment="0" applyProtection="0"/>
    <xf numFmtId="167" fontId="23" fillId="11" borderId="0" applyNumberFormat="0" applyBorder="0" applyAlignment="0" applyProtection="0"/>
    <xf numFmtId="167" fontId="23" fillId="12" borderId="0" applyNumberFormat="0" applyBorder="0" applyAlignment="0" applyProtection="0"/>
    <xf numFmtId="167" fontId="23" fillId="10" borderId="0" applyNumberFormat="0" applyBorder="0" applyAlignment="0" applyProtection="0"/>
    <xf numFmtId="167" fontId="23" fillId="13" borderId="0" applyNumberFormat="0" applyBorder="0" applyAlignment="0" applyProtection="0"/>
    <xf numFmtId="167" fontId="23" fillId="7" borderId="0" applyNumberFormat="0" applyBorder="0" applyAlignment="0" applyProtection="0"/>
    <xf numFmtId="167" fontId="23" fillId="13" borderId="0" applyNumberFormat="0" applyBorder="0" applyAlignment="0" applyProtection="0"/>
    <xf numFmtId="167" fontId="23" fillId="14" borderId="0" applyNumberFormat="0" applyBorder="0" applyAlignment="0" applyProtection="0"/>
    <xf numFmtId="167" fontId="23" fillId="15" borderId="0" applyNumberFormat="0" applyBorder="0" applyAlignment="0" applyProtection="0"/>
    <xf numFmtId="167" fontId="23" fillId="16" borderId="0" applyNumberFormat="0" applyBorder="0" applyAlignment="0" applyProtection="0"/>
    <xf numFmtId="167" fontId="23" fillId="13" borderId="0" applyNumberFormat="0" applyBorder="0" applyAlignment="0" applyProtection="0"/>
    <xf numFmtId="167" fontId="23" fillId="17" borderId="0" applyNumberFormat="0" applyBorder="0" applyAlignment="0" applyProtection="0"/>
    <xf numFmtId="167" fontId="14" fillId="18" borderId="0" applyNumberFormat="0" applyBorder="0" applyAlignment="0" applyProtection="0"/>
    <xf numFmtId="167" fontId="18" fillId="6" borderId="6" applyNumberFormat="0" applyAlignment="0" applyProtection="0"/>
    <xf numFmtId="167" fontId="20" fillId="19" borderId="7" applyNumberFormat="0" applyAlignment="0" applyProtection="0"/>
    <xf numFmtId="167" fontId="22" fillId="0" borderId="0" applyNumberFormat="0" applyFill="0" applyBorder="0" applyAlignment="0" applyProtection="0"/>
    <xf numFmtId="167" fontId="13" fillId="20" borderId="0" applyNumberFormat="0" applyBorder="0" applyAlignment="0" applyProtection="0"/>
    <xf numFmtId="167" fontId="10" fillId="0" borderId="8" applyNumberFormat="0" applyFill="0" applyAlignment="0" applyProtection="0"/>
    <xf numFmtId="167" fontId="11" fillId="0" borderId="8" applyNumberFormat="0" applyFill="0" applyAlignment="0" applyProtection="0"/>
    <xf numFmtId="167" fontId="12" fillId="0" borderId="9" applyNumberFormat="0" applyFill="0" applyAlignment="0" applyProtection="0"/>
    <xf numFmtId="167" fontId="12" fillId="0" borderId="0" applyNumberFormat="0" applyFill="0" applyBorder="0" applyAlignment="0" applyProtection="0"/>
    <xf numFmtId="167" fontId="8" fillId="0" borderId="0" applyNumberFormat="0" applyFill="0" applyBorder="0" applyAlignment="0" applyProtection="0">
      <alignment vertical="top"/>
      <protection locked="0"/>
    </xf>
    <xf numFmtId="167" fontId="16" fillId="7" borderId="6" applyNumberFormat="0" applyAlignment="0" applyProtection="0"/>
    <xf numFmtId="167" fontId="19" fillId="0" borderId="10" applyNumberFormat="0" applyFill="0" applyAlignment="0" applyProtection="0"/>
    <xf numFmtId="167" fontId="15" fillId="12" borderId="0" applyNumberFormat="0" applyBorder="0" applyAlignment="0" applyProtection="0"/>
    <xf numFmtId="167" fontId="1" fillId="8" borderId="11" applyNumberFormat="0" applyFont="0" applyAlignment="0" applyProtection="0"/>
    <xf numFmtId="167" fontId="17" fillId="6" borderId="12" applyNumberFormat="0" applyAlignment="0" applyProtection="0"/>
    <xf numFmtId="167" fontId="9" fillId="0" borderId="0" applyNumberFormat="0" applyFill="0" applyBorder="0" applyAlignment="0" applyProtection="0"/>
    <xf numFmtId="167" fontId="17" fillId="0" borderId="13" applyNumberFormat="0" applyFill="0" applyAlignment="0" applyProtection="0"/>
    <xf numFmtId="167" fontId="21" fillId="0" borderId="0" applyNumberFormat="0" applyFill="0" applyBorder="0" applyAlignment="0" applyProtection="0"/>
    <xf numFmtId="167" fontId="1" fillId="0" borderId="0"/>
    <xf numFmtId="167" fontId="24" fillId="6" borderId="0" applyNumberFormat="0" applyBorder="0" applyAlignment="0" applyProtection="0"/>
    <xf numFmtId="167" fontId="24" fillId="7" borderId="0" applyNumberFormat="0" applyBorder="0" applyAlignment="0" applyProtection="0"/>
    <xf numFmtId="167" fontId="24" fillId="8" borderId="0" applyNumberFormat="0" applyBorder="0" applyAlignment="0" applyProtection="0"/>
    <xf numFmtId="167" fontId="24" fillId="6" borderId="0" applyNumberFormat="0" applyBorder="0" applyAlignment="0" applyProtection="0"/>
    <xf numFmtId="167" fontId="24" fillId="9" borderId="0" applyNumberFormat="0" applyBorder="0" applyAlignment="0" applyProtection="0"/>
    <xf numFmtId="167" fontId="24" fillId="7" borderId="0" applyNumberFormat="0" applyBorder="0" applyAlignment="0" applyProtection="0"/>
    <xf numFmtId="167" fontId="24" fillId="10" borderId="0" applyNumberFormat="0" applyBorder="0" applyAlignment="0" applyProtection="0"/>
    <xf numFmtId="167" fontId="24" fillId="11" borderId="0" applyNumberFormat="0" applyBorder="0" applyAlignment="0" applyProtection="0"/>
    <xf numFmtId="167" fontId="24" fillId="12" borderId="0" applyNumberFormat="0" applyBorder="0" applyAlignment="0" applyProtection="0"/>
    <xf numFmtId="167" fontId="24" fillId="10" borderId="0" applyNumberFormat="0" applyBorder="0" applyAlignment="0" applyProtection="0"/>
    <xf numFmtId="167" fontId="24" fillId="13" borderId="0" applyNumberFormat="0" applyBorder="0" applyAlignment="0" applyProtection="0"/>
    <xf numFmtId="167" fontId="24" fillId="7" borderId="0" applyNumberFormat="0" applyBorder="0" applyAlignment="0" applyProtection="0"/>
    <xf numFmtId="167" fontId="23" fillId="13" borderId="0" applyNumberFormat="0" applyBorder="0" applyAlignment="0" applyProtection="0"/>
    <xf numFmtId="167" fontId="23" fillId="11" borderId="0" applyNumberFormat="0" applyBorder="0" applyAlignment="0" applyProtection="0"/>
    <xf numFmtId="167" fontId="23" fillId="12" borderId="0" applyNumberFormat="0" applyBorder="0" applyAlignment="0" applyProtection="0"/>
    <xf numFmtId="167" fontId="23" fillId="10" borderId="0" applyNumberFormat="0" applyBorder="0" applyAlignment="0" applyProtection="0"/>
    <xf numFmtId="167" fontId="23" fillId="13" borderId="0" applyNumberFormat="0" applyBorder="0" applyAlignment="0" applyProtection="0"/>
    <xf numFmtId="167" fontId="23" fillId="7" borderId="0" applyNumberFormat="0" applyBorder="0" applyAlignment="0" applyProtection="0"/>
    <xf numFmtId="167" fontId="23" fillId="13" borderId="0" applyNumberFormat="0" applyBorder="0" applyAlignment="0" applyProtection="0"/>
    <xf numFmtId="167" fontId="23" fillId="14" borderId="0" applyNumberFormat="0" applyBorder="0" applyAlignment="0" applyProtection="0"/>
    <xf numFmtId="167" fontId="23" fillId="15" borderId="0" applyNumberFormat="0" applyBorder="0" applyAlignment="0" applyProtection="0"/>
    <xf numFmtId="167" fontId="23" fillId="16" borderId="0" applyNumberFormat="0" applyBorder="0" applyAlignment="0" applyProtection="0"/>
    <xf numFmtId="167" fontId="23" fillId="13" borderId="0" applyNumberFormat="0" applyBorder="0" applyAlignment="0" applyProtection="0"/>
    <xf numFmtId="167" fontId="23" fillId="17" borderId="0" applyNumberFormat="0" applyBorder="0" applyAlignment="0" applyProtection="0"/>
    <xf numFmtId="167" fontId="14" fillId="18" borderId="0" applyNumberFormat="0" applyBorder="0" applyAlignment="0" applyProtection="0"/>
    <xf numFmtId="167" fontId="18" fillId="6" borderId="6" applyNumberFormat="0" applyAlignment="0" applyProtection="0"/>
    <xf numFmtId="167" fontId="20" fillId="19" borderId="7" applyNumberFormat="0" applyAlignment="0" applyProtection="0"/>
    <xf numFmtId="167" fontId="22" fillId="0" borderId="0" applyNumberFormat="0" applyFill="0" applyBorder="0" applyAlignment="0" applyProtection="0"/>
    <xf numFmtId="167" fontId="13" fillId="20" borderId="0" applyNumberFormat="0" applyBorder="0" applyAlignment="0" applyProtection="0"/>
    <xf numFmtId="167" fontId="10" fillId="0" borderId="8" applyNumberFormat="0" applyFill="0" applyAlignment="0" applyProtection="0"/>
    <xf numFmtId="167" fontId="11" fillId="0" borderId="8" applyNumberFormat="0" applyFill="0" applyAlignment="0" applyProtection="0"/>
    <xf numFmtId="167" fontId="12" fillId="0" borderId="9" applyNumberFormat="0" applyFill="0" applyAlignment="0" applyProtection="0"/>
    <xf numFmtId="167" fontId="12" fillId="0" borderId="0" applyNumberFormat="0" applyFill="0" applyBorder="0" applyAlignment="0" applyProtection="0"/>
    <xf numFmtId="167" fontId="16" fillId="7" borderId="6" applyNumberFormat="0" applyAlignment="0" applyProtection="0"/>
    <xf numFmtId="167" fontId="19" fillId="0" borderId="10" applyNumberFormat="0" applyFill="0" applyAlignment="0" applyProtection="0"/>
    <xf numFmtId="167" fontId="15" fillId="12" borderId="0" applyNumberFormat="0" applyBorder="0" applyAlignment="0" applyProtection="0"/>
    <xf numFmtId="167" fontId="1" fillId="8" borderId="11" applyNumberFormat="0" applyFont="0" applyAlignment="0" applyProtection="0"/>
    <xf numFmtId="167" fontId="17" fillId="6" borderId="12" applyNumberFormat="0" applyAlignment="0" applyProtection="0"/>
    <xf numFmtId="167" fontId="9" fillId="0" borderId="0" applyNumberFormat="0" applyFill="0" applyBorder="0" applyAlignment="0" applyProtection="0"/>
    <xf numFmtId="167" fontId="17" fillId="0" borderId="13" applyNumberFormat="0" applyFill="0" applyAlignment="0" applyProtection="0"/>
    <xf numFmtId="167" fontId="2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7" fontId="24" fillId="6" borderId="0" applyNumberFormat="0" applyBorder="0" applyAlignment="0" applyProtection="0"/>
    <xf numFmtId="167" fontId="24" fillId="7" borderId="0" applyNumberFormat="0" applyBorder="0" applyAlignment="0" applyProtection="0"/>
    <xf numFmtId="167" fontId="24" fillId="8" borderId="0" applyNumberFormat="0" applyBorder="0" applyAlignment="0" applyProtection="0"/>
    <xf numFmtId="167" fontId="24" fillId="6" borderId="0" applyNumberFormat="0" applyBorder="0" applyAlignment="0" applyProtection="0"/>
    <xf numFmtId="167" fontId="24" fillId="9" borderId="0" applyNumberFormat="0" applyBorder="0" applyAlignment="0" applyProtection="0"/>
    <xf numFmtId="167" fontId="24" fillId="7" borderId="0" applyNumberFormat="0" applyBorder="0" applyAlignment="0" applyProtection="0"/>
    <xf numFmtId="167" fontId="24" fillId="10" borderId="0" applyNumberFormat="0" applyBorder="0" applyAlignment="0" applyProtection="0"/>
    <xf numFmtId="167" fontId="24" fillId="11" borderId="0" applyNumberFormat="0" applyBorder="0" applyAlignment="0" applyProtection="0"/>
    <xf numFmtId="167" fontId="24" fillId="12" borderId="0" applyNumberFormat="0" applyBorder="0" applyAlignment="0" applyProtection="0"/>
    <xf numFmtId="167" fontId="24" fillId="10" borderId="0" applyNumberFormat="0" applyBorder="0" applyAlignment="0" applyProtection="0"/>
    <xf numFmtId="167" fontId="24" fillId="13" borderId="0" applyNumberFormat="0" applyBorder="0" applyAlignment="0" applyProtection="0"/>
    <xf numFmtId="167" fontId="24" fillId="7" borderId="0" applyNumberFormat="0" applyBorder="0" applyAlignment="0" applyProtection="0"/>
    <xf numFmtId="167" fontId="23" fillId="13" borderId="0" applyNumberFormat="0" applyBorder="0" applyAlignment="0" applyProtection="0"/>
    <xf numFmtId="167" fontId="23" fillId="11" borderId="0" applyNumberFormat="0" applyBorder="0" applyAlignment="0" applyProtection="0"/>
    <xf numFmtId="167" fontId="23" fillId="12" borderId="0" applyNumberFormat="0" applyBorder="0" applyAlignment="0" applyProtection="0"/>
    <xf numFmtId="167" fontId="23" fillId="10" borderId="0" applyNumberFormat="0" applyBorder="0" applyAlignment="0" applyProtection="0"/>
    <xf numFmtId="167" fontId="23" fillId="13" borderId="0" applyNumberFormat="0" applyBorder="0" applyAlignment="0" applyProtection="0"/>
    <xf numFmtId="167" fontId="23" fillId="7" borderId="0" applyNumberFormat="0" applyBorder="0" applyAlignment="0" applyProtection="0"/>
    <xf numFmtId="167" fontId="23" fillId="13" borderId="0" applyNumberFormat="0" applyBorder="0" applyAlignment="0" applyProtection="0"/>
    <xf numFmtId="167" fontId="23" fillId="14" borderId="0" applyNumberFormat="0" applyBorder="0" applyAlignment="0" applyProtection="0"/>
    <xf numFmtId="167" fontId="23" fillId="15" borderId="0" applyNumberFormat="0" applyBorder="0" applyAlignment="0" applyProtection="0"/>
    <xf numFmtId="167" fontId="23" fillId="16" borderId="0" applyNumberFormat="0" applyBorder="0" applyAlignment="0" applyProtection="0"/>
    <xf numFmtId="167" fontId="23" fillId="13" borderId="0" applyNumberFormat="0" applyBorder="0" applyAlignment="0" applyProtection="0"/>
    <xf numFmtId="167" fontId="23" fillId="17" borderId="0" applyNumberFormat="0" applyBorder="0" applyAlignment="0" applyProtection="0"/>
    <xf numFmtId="167" fontId="14" fillId="18" borderId="0" applyNumberFormat="0" applyBorder="0" applyAlignment="0" applyProtection="0"/>
    <xf numFmtId="167" fontId="18" fillId="6" borderId="6" applyNumberFormat="0" applyAlignment="0" applyProtection="0"/>
    <xf numFmtId="167" fontId="20" fillId="19" borderId="7" applyNumberFormat="0" applyAlignment="0" applyProtection="0"/>
    <xf numFmtId="167" fontId="22" fillId="0" borderId="0" applyNumberFormat="0" applyFill="0" applyBorder="0" applyAlignment="0" applyProtection="0"/>
    <xf numFmtId="167" fontId="13" fillId="20" borderId="0" applyNumberFormat="0" applyBorder="0" applyAlignment="0" applyProtection="0"/>
    <xf numFmtId="167" fontId="10" fillId="0" borderId="8" applyNumberFormat="0" applyFill="0" applyAlignment="0" applyProtection="0"/>
    <xf numFmtId="167" fontId="11" fillId="0" borderId="8" applyNumberFormat="0" applyFill="0" applyAlignment="0" applyProtection="0"/>
    <xf numFmtId="167" fontId="12" fillId="0" borderId="9" applyNumberFormat="0" applyFill="0" applyAlignment="0" applyProtection="0"/>
    <xf numFmtId="167" fontId="12" fillId="0" borderId="0" applyNumberFormat="0" applyFill="0" applyBorder="0" applyAlignment="0" applyProtection="0"/>
    <xf numFmtId="167" fontId="16" fillId="7" borderId="6" applyNumberFormat="0" applyAlignment="0" applyProtection="0"/>
    <xf numFmtId="167" fontId="19" fillId="0" borderId="10" applyNumberFormat="0" applyFill="0" applyAlignment="0" applyProtection="0"/>
    <xf numFmtId="167" fontId="15" fillId="12" borderId="0" applyNumberFormat="0" applyBorder="0" applyAlignment="0" applyProtection="0"/>
    <xf numFmtId="167" fontId="1" fillId="8" borderId="11" applyNumberFormat="0" applyFont="0" applyAlignment="0" applyProtection="0"/>
    <xf numFmtId="167" fontId="17" fillId="6" borderId="12" applyNumberFormat="0" applyAlignment="0" applyProtection="0"/>
    <xf numFmtId="167" fontId="9" fillId="0" borderId="0" applyNumberFormat="0" applyFill="0" applyBorder="0" applyAlignment="0" applyProtection="0"/>
    <xf numFmtId="167" fontId="17" fillId="0" borderId="13" applyNumberFormat="0" applyFill="0" applyAlignment="0" applyProtection="0"/>
    <xf numFmtId="167" fontId="2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167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1" fillId="0" borderId="0"/>
    <xf numFmtId="167" fontId="1" fillId="0" borderId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5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1" fillId="0" borderId="0"/>
    <xf numFmtId="0" fontId="5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5" fillId="0" borderId="0"/>
    <xf numFmtId="0" fontId="5" fillId="0" borderId="0"/>
    <xf numFmtId="0" fontId="5" fillId="0" borderId="0"/>
    <xf numFmtId="167" fontId="1" fillId="0" borderId="0"/>
    <xf numFmtId="167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167" fontId="1" fillId="8" borderId="11" applyNumberFormat="0" applyFont="0" applyAlignment="0" applyProtection="0"/>
    <xf numFmtId="167" fontId="1" fillId="8" borderId="11" applyNumberFormat="0" applyFont="0" applyAlignment="0" applyProtection="0"/>
    <xf numFmtId="167" fontId="1" fillId="8" borderId="11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21" borderId="0" applyNumberFormat="0" applyBorder="0" applyAlignment="0" applyProtection="0"/>
    <xf numFmtId="0" fontId="31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20" applyNumberFormat="0" applyAlignment="0" applyProtection="0"/>
    <xf numFmtId="0" fontId="34" fillId="25" borderId="21" applyNumberFormat="0" applyAlignment="0" applyProtection="0"/>
    <xf numFmtId="0" fontId="35" fillId="25" borderId="20" applyNumberFormat="0" applyAlignment="0" applyProtection="0"/>
    <xf numFmtId="0" fontId="36" fillId="0" borderId="22" applyNumberFormat="0" applyFill="0" applyAlignment="0" applyProtection="0"/>
    <xf numFmtId="0" fontId="37" fillId="26" borderId="23" applyNumberFormat="0" applyAlignment="0" applyProtection="0"/>
    <xf numFmtId="0" fontId="38" fillId="0" borderId="0" applyNumberFormat="0" applyFill="0" applyBorder="0" applyAlignment="0" applyProtection="0"/>
    <xf numFmtId="0" fontId="5" fillId="27" borderId="24" applyNumberFormat="0" applyFont="0" applyAlignment="0" applyProtection="0"/>
    <xf numFmtId="0" fontId="39" fillId="0" borderId="0" applyNumberFormat="0" applyFill="0" applyBorder="0" applyAlignment="0" applyProtection="0"/>
    <xf numFmtId="0" fontId="6" fillId="0" borderId="25" applyNumberFormat="0" applyFill="0" applyAlignment="0" applyProtection="0"/>
    <xf numFmtId="0" fontId="4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40" fillId="51" borderId="0" applyNumberFormat="0" applyBorder="0" applyAlignment="0" applyProtection="0"/>
    <xf numFmtId="0" fontId="2" fillId="0" borderId="0" applyFill="0" applyProtection="0"/>
    <xf numFmtId="43" fontId="5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7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7" borderId="0" applyNumberFormat="0" applyBorder="0" applyAlignment="0" applyProtection="0"/>
    <xf numFmtId="0" fontId="23" fillId="13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7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14" fillId="18" borderId="0" applyNumberFormat="0" applyBorder="0" applyAlignment="0" applyProtection="0"/>
    <xf numFmtId="0" fontId="18" fillId="6" borderId="6" applyNumberFormat="0" applyAlignment="0" applyProtection="0"/>
    <xf numFmtId="0" fontId="20" fillId="19" borderId="7" applyNumberFormat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0" borderId="0" applyNumberFormat="0" applyBorder="0" applyAlignment="0" applyProtection="0"/>
    <xf numFmtId="0" fontId="10" fillId="0" borderId="8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6" fillId="7" borderId="6" applyNumberFormat="0" applyAlignment="0" applyProtection="0"/>
    <xf numFmtId="0" fontId="19" fillId="0" borderId="10" applyNumberFormat="0" applyFill="0" applyAlignment="0" applyProtection="0"/>
    <xf numFmtId="0" fontId="15" fillId="12" borderId="0" applyNumberFormat="0" applyBorder="0" applyAlignment="0" applyProtection="0"/>
    <xf numFmtId="0" fontId="1" fillId="8" borderId="11" applyNumberFormat="0" applyFont="0" applyAlignment="0" applyProtection="0"/>
    <xf numFmtId="0" fontId="41" fillId="0" borderId="0"/>
    <xf numFmtId="0" fontId="18" fillId="6" borderId="6" applyNumberFormat="0" applyAlignment="0" applyProtection="0"/>
    <xf numFmtId="0" fontId="41" fillId="0" borderId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7" fillId="6" borderId="12" applyNumberFormat="0" applyAlignment="0" applyProtection="0"/>
    <xf numFmtId="0" fontId="16" fillId="7" borderId="6" applyNumberFormat="0" applyAlignment="0" applyProtection="0"/>
    <xf numFmtId="0" fontId="9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167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166" fontId="5" fillId="0" borderId="0" applyFont="0" applyFill="0" applyBorder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8" fillId="6" borderId="6" applyNumberFormat="0" applyAlignment="0" applyProtection="0"/>
    <xf numFmtId="43" fontId="5" fillId="0" borderId="0" applyFont="0" applyFill="0" applyBorder="0" applyAlignment="0" applyProtection="0"/>
    <xf numFmtId="0" fontId="16" fillId="7" borderId="6" applyNumberFormat="0" applyAlignment="0" applyProtection="0"/>
    <xf numFmtId="0" fontId="41" fillId="0" borderId="0"/>
    <xf numFmtId="170" fontId="1" fillId="0" borderId="0" applyFill="0" applyBorder="0" applyAlignment="0" applyProtection="0"/>
    <xf numFmtId="0" fontId="1" fillId="8" borderId="11" applyNumberFormat="0" applyFont="0" applyAlignment="0" applyProtection="0"/>
    <xf numFmtId="0" fontId="17" fillId="6" borderId="12" applyNumberFormat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6" fillId="7" borderId="6" applyNumberFormat="0" applyAlignment="0" applyProtection="0"/>
    <xf numFmtId="43" fontId="5" fillId="0" borderId="0" applyFont="0" applyFill="0" applyBorder="0" applyAlignment="0" applyProtection="0"/>
    <xf numFmtId="0" fontId="17" fillId="0" borderId="13" applyNumberFormat="0" applyFill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7" fillId="6" borderId="12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7" fillId="6" borderId="12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6" borderId="12" applyNumberFormat="0" applyAlignment="0" applyProtection="0"/>
    <xf numFmtId="0" fontId="18" fillId="6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6" borderId="12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7" fillId="6" borderId="12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7" fillId="6" borderId="12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7" fillId="0" borderId="13" applyNumberFormat="0" applyFill="0" applyAlignment="0" applyProtection="0"/>
    <xf numFmtId="0" fontId="18" fillId="6" borderId="6" applyNumberForma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7" fillId="0" borderId="13" applyNumberFormat="0" applyFill="0" applyAlignment="0" applyProtection="0"/>
    <xf numFmtId="0" fontId="17" fillId="6" borderId="12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7" fillId="6" borderId="12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6" borderId="12" applyNumberFormat="0" applyAlignment="0" applyProtection="0"/>
    <xf numFmtId="0" fontId="17" fillId="0" borderId="13" applyNumberFormat="0" applyFill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6" fillId="7" borderId="6" applyNumberFormat="0" applyAlignment="0" applyProtection="0"/>
    <xf numFmtId="0" fontId="17" fillId="0" borderId="13" applyNumberFormat="0" applyFill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7" fillId="0" borderId="13" applyNumberFormat="0" applyFill="0" applyAlignment="0" applyProtection="0"/>
    <xf numFmtId="0" fontId="18" fillId="6" borderId="6" applyNumberForma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7" fillId="0" borderId="13" applyNumberFormat="0" applyFill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" fillId="8" borderId="11" applyNumberFormat="0" applyFont="0" applyAlignment="0" applyProtection="0"/>
    <xf numFmtId="0" fontId="42" fillId="0" borderId="0"/>
    <xf numFmtId="43" fontId="42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/>
    <xf numFmtId="0" fontId="1" fillId="8" borderId="11" applyNumberFormat="0" applyFont="0" applyAlignment="0" applyProtection="0"/>
    <xf numFmtId="0" fontId="5" fillId="0" borderId="0"/>
    <xf numFmtId="0" fontId="5" fillId="27" borderId="24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167" fontId="17" fillId="6" borderId="12" applyNumberForma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167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167" fontId="17" fillId="0" borderId="13" applyNumberFormat="0" applyFill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2" fillId="0" borderId="0" applyFill="0" applyProtection="0"/>
    <xf numFmtId="165" fontId="1" fillId="0" borderId="0" applyFont="0" applyFill="0" applyBorder="0" applyAlignment="0" applyProtection="0"/>
    <xf numFmtId="167" fontId="7" fillId="0" borderId="0" applyNumberFormat="0" applyFill="0" applyBorder="0" applyAlignment="0" applyProtection="0">
      <alignment vertical="top"/>
      <protection locked="0"/>
    </xf>
    <xf numFmtId="167" fontId="1" fillId="0" borderId="0"/>
    <xf numFmtId="167" fontId="24" fillId="6" borderId="0" applyNumberFormat="0" applyBorder="0" applyAlignment="0" applyProtection="0"/>
    <xf numFmtId="167" fontId="24" fillId="7" borderId="0" applyNumberFormat="0" applyBorder="0" applyAlignment="0" applyProtection="0"/>
    <xf numFmtId="167" fontId="24" fillId="8" borderId="0" applyNumberFormat="0" applyBorder="0" applyAlignment="0" applyProtection="0"/>
    <xf numFmtId="167" fontId="24" fillId="6" borderId="0" applyNumberFormat="0" applyBorder="0" applyAlignment="0" applyProtection="0"/>
    <xf numFmtId="167" fontId="24" fillId="9" borderId="0" applyNumberFormat="0" applyBorder="0" applyAlignment="0" applyProtection="0"/>
    <xf numFmtId="167" fontId="24" fillId="7" borderId="0" applyNumberFormat="0" applyBorder="0" applyAlignment="0" applyProtection="0"/>
    <xf numFmtId="167" fontId="24" fillId="10" borderId="0" applyNumberFormat="0" applyBorder="0" applyAlignment="0" applyProtection="0"/>
    <xf numFmtId="167" fontId="24" fillId="11" borderId="0" applyNumberFormat="0" applyBorder="0" applyAlignment="0" applyProtection="0"/>
    <xf numFmtId="167" fontId="24" fillId="12" borderId="0" applyNumberFormat="0" applyBorder="0" applyAlignment="0" applyProtection="0"/>
    <xf numFmtId="167" fontId="24" fillId="10" borderId="0" applyNumberFormat="0" applyBorder="0" applyAlignment="0" applyProtection="0"/>
    <xf numFmtId="167" fontId="24" fillId="13" borderId="0" applyNumberFormat="0" applyBorder="0" applyAlignment="0" applyProtection="0"/>
    <xf numFmtId="167" fontId="24" fillId="7" borderId="0" applyNumberFormat="0" applyBorder="0" applyAlignment="0" applyProtection="0"/>
    <xf numFmtId="167" fontId="23" fillId="13" borderId="0" applyNumberFormat="0" applyBorder="0" applyAlignment="0" applyProtection="0"/>
    <xf numFmtId="167" fontId="23" fillId="11" borderId="0" applyNumberFormat="0" applyBorder="0" applyAlignment="0" applyProtection="0"/>
    <xf numFmtId="167" fontId="23" fillId="12" borderId="0" applyNumberFormat="0" applyBorder="0" applyAlignment="0" applyProtection="0"/>
    <xf numFmtId="167" fontId="23" fillId="10" borderId="0" applyNumberFormat="0" applyBorder="0" applyAlignment="0" applyProtection="0"/>
    <xf numFmtId="167" fontId="23" fillId="13" borderId="0" applyNumberFormat="0" applyBorder="0" applyAlignment="0" applyProtection="0"/>
    <xf numFmtId="167" fontId="23" fillId="7" borderId="0" applyNumberFormat="0" applyBorder="0" applyAlignment="0" applyProtection="0"/>
    <xf numFmtId="167" fontId="23" fillId="13" borderId="0" applyNumberFormat="0" applyBorder="0" applyAlignment="0" applyProtection="0"/>
    <xf numFmtId="167" fontId="23" fillId="14" borderId="0" applyNumberFormat="0" applyBorder="0" applyAlignment="0" applyProtection="0"/>
    <xf numFmtId="167" fontId="23" fillId="15" borderId="0" applyNumberFormat="0" applyBorder="0" applyAlignment="0" applyProtection="0"/>
    <xf numFmtId="167" fontId="23" fillId="16" borderId="0" applyNumberFormat="0" applyBorder="0" applyAlignment="0" applyProtection="0"/>
    <xf numFmtId="167" fontId="23" fillId="13" borderId="0" applyNumberFormat="0" applyBorder="0" applyAlignment="0" applyProtection="0"/>
    <xf numFmtId="167" fontId="23" fillId="17" borderId="0" applyNumberFormat="0" applyBorder="0" applyAlignment="0" applyProtection="0"/>
    <xf numFmtId="167" fontId="14" fillId="18" borderId="0" applyNumberFormat="0" applyBorder="0" applyAlignment="0" applyProtection="0"/>
    <xf numFmtId="167" fontId="18" fillId="6" borderId="6" applyNumberFormat="0" applyAlignment="0" applyProtection="0"/>
    <xf numFmtId="167" fontId="20" fillId="19" borderId="7" applyNumberFormat="0" applyAlignment="0" applyProtection="0"/>
    <xf numFmtId="167" fontId="22" fillId="0" borderId="0" applyNumberFormat="0" applyFill="0" applyBorder="0" applyAlignment="0" applyProtection="0"/>
    <xf numFmtId="167" fontId="13" fillId="20" borderId="0" applyNumberFormat="0" applyBorder="0" applyAlignment="0" applyProtection="0"/>
    <xf numFmtId="167" fontId="10" fillId="0" borderId="8" applyNumberFormat="0" applyFill="0" applyAlignment="0" applyProtection="0"/>
    <xf numFmtId="167" fontId="11" fillId="0" borderId="8" applyNumberFormat="0" applyFill="0" applyAlignment="0" applyProtection="0"/>
    <xf numFmtId="167" fontId="12" fillId="0" borderId="9" applyNumberFormat="0" applyFill="0" applyAlignment="0" applyProtection="0"/>
    <xf numFmtId="167" fontId="12" fillId="0" borderId="0" applyNumberFormat="0" applyFill="0" applyBorder="0" applyAlignment="0" applyProtection="0"/>
    <xf numFmtId="167" fontId="16" fillId="7" borderId="6" applyNumberFormat="0" applyAlignment="0" applyProtection="0"/>
    <xf numFmtId="167" fontId="19" fillId="0" borderId="10" applyNumberFormat="0" applyFill="0" applyAlignment="0" applyProtection="0"/>
    <xf numFmtId="167" fontId="15" fillId="12" borderId="0" applyNumberFormat="0" applyBorder="0" applyAlignment="0" applyProtection="0"/>
    <xf numFmtId="167" fontId="1" fillId="8" borderId="11" applyNumberFormat="0" applyFont="0" applyAlignment="0" applyProtection="0"/>
    <xf numFmtId="167" fontId="17" fillId="6" borderId="12" applyNumberFormat="0" applyAlignment="0" applyProtection="0"/>
    <xf numFmtId="167" fontId="9" fillId="0" borderId="0" applyNumberFormat="0" applyFill="0" applyBorder="0" applyAlignment="0" applyProtection="0"/>
    <xf numFmtId="167" fontId="17" fillId="0" borderId="13" applyNumberFormat="0" applyFill="0" applyAlignment="0" applyProtection="0"/>
    <xf numFmtId="167" fontId="2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7" fillId="0" borderId="0" applyNumberFormat="0" applyFill="0" applyBorder="0" applyAlignment="0" applyProtection="0">
      <alignment vertical="top"/>
      <protection locked="0"/>
    </xf>
    <xf numFmtId="167" fontId="1" fillId="0" borderId="0"/>
    <xf numFmtId="167" fontId="1" fillId="0" borderId="0"/>
    <xf numFmtId="167" fontId="1" fillId="0" borderId="0"/>
    <xf numFmtId="167" fontId="1" fillId="8" borderId="11" applyNumberFormat="0" applyFont="0" applyAlignment="0" applyProtection="0"/>
    <xf numFmtId="0" fontId="2" fillId="0" borderId="0" applyFill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167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167" fontId="17" fillId="6" borderId="12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167" fontId="1" fillId="8" borderId="11" applyNumberFormat="0" applyFon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167" fontId="17" fillId="0" borderId="13" applyNumberFormat="0" applyFill="0" applyAlignment="0" applyProtection="0"/>
    <xf numFmtId="0" fontId="1" fillId="8" borderId="11" applyNumberFormat="0" applyFont="0" applyAlignment="0" applyProtection="0"/>
    <xf numFmtId="167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167" fontId="17" fillId="6" borderId="12" applyNumberFormat="0" applyAlignment="0" applyProtection="0"/>
    <xf numFmtId="0" fontId="16" fillId="7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167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167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167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167" fontId="1" fillId="8" borderId="11" applyNumberFormat="0" applyFont="0" applyAlignment="0" applyProtection="0"/>
    <xf numFmtId="167" fontId="1" fillId="8" borderId="11" applyNumberFormat="0" applyFont="0" applyAlignment="0" applyProtection="0"/>
    <xf numFmtId="167" fontId="1" fillId="8" borderId="11" applyNumberFormat="0" applyFont="0" applyAlignment="0" applyProtection="0"/>
    <xf numFmtId="167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167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167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167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167" fontId="1" fillId="8" borderId="11" applyNumberFormat="0" applyFont="0" applyAlignment="0" applyProtection="0"/>
    <xf numFmtId="0" fontId="18" fillId="6" borderId="6" applyNumberFormat="0" applyAlignment="0" applyProtection="0"/>
    <xf numFmtId="0" fontId="16" fillId="7" borderId="6" applyNumberFormat="0" applyAlignment="0" applyProtection="0"/>
    <xf numFmtId="167" fontId="18" fillId="6" borderId="6" applyNumberFormat="0" applyAlignment="0" applyProtection="0"/>
    <xf numFmtId="0" fontId="16" fillId="7" borderId="6" applyNumberForma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167" fontId="17" fillId="0" borderId="13" applyNumberFormat="0" applyFill="0" applyAlignment="0" applyProtection="0"/>
    <xf numFmtId="0" fontId="18" fillId="6" borderId="6" applyNumberForma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8" fillId="6" borderId="6" applyNumberFormat="0" applyAlignment="0" applyProtection="0"/>
    <xf numFmtId="0" fontId="1" fillId="8" borderId="11" applyNumberFormat="0" applyFont="0" applyAlignment="0" applyProtection="0"/>
    <xf numFmtId="0" fontId="16" fillId="7" borderId="6" applyNumberFormat="0" applyAlignment="0" applyProtection="0"/>
    <xf numFmtId="0" fontId="18" fillId="6" borderId="6" applyNumberFormat="0" applyAlignment="0" applyProtection="0"/>
    <xf numFmtId="167" fontId="16" fillId="7" borderId="6" applyNumberFormat="0" applyAlignment="0" applyProtection="0"/>
    <xf numFmtId="0" fontId="1" fillId="8" borderId="11" applyNumberFormat="0" applyFont="0" applyAlignment="0" applyProtection="0"/>
    <xf numFmtId="167" fontId="18" fillId="6" borderId="6" applyNumberFormat="0" applyAlignment="0" applyProtection="0"/>
    <xf numFmtId="167" fontId="18" fillId="6" borderId="6" applyNumberFormat="0" applyAlignment="0" applyProtection="0"/>
    <xf numFmtId="167" fontId="16" fillId="7" borderId="6" applyNumberFormat="0" applyAlignment="0" applyProtection="0"/>
    <xf numFmtId="167" fontId="16" fillId="7" borderId="6" applyNumberFormat="0" applyAlignment="0" applyProtection="0"/>
    <xf numFmtId="167" fontId="1" fillId="8" borderId="11" applyNumberFormat="0" applyFont="0" applyAlignment="0" applyProtection="0"/>
    <xf numFmtId="167" fontId="1" fillId="8" borderId="11" applyNumberFormat="0" applyFont="0" applyAlignment="0" applyProtection="0"/>
    <xf numFmtId="167" fontId="1" fillId="8" borderId="11" applyNumberFormat="0" applyFont="0" applyAlignment="0" applyProtection="0"/>
    <xf numFmtId="167" fontId="1" fillId="8" borderId="11" applyNumberFormat="0" applyFont="0" applyAlignment="0" applyProtection="0"/>
    <xf numFmtId="167" fontId="17" fillId="6" borderId="12" applyNumberFormat="0" applyAlignment="0" applyProtection="0"/>
    <xf numFmtId="167" fontId="17" fillId="6" borderId="12" applyNumberFormat="0" applyAlignment="0" applyProtection="0"/>
    <xf numFmtId="167" fontId="17" fillId="0" borderId="13" applyNumberFormat="0" applyFill="0" applyAlignment="0" applyProtection="0"/>
    <xf numFmtId="167" fontId="17" fillId="0" borderId="13" applyNumberFormat="0" applyFill="0" applyAlignment="0" applyProtection="0"/>
    <xf numFmtId="167" fontId="18" fillId="6" borderId="6" applyNumberFormat="0" applyAlignment="0" applyProtection="0"/>
    <xf numFmtId="167" fontId="16" fillId="7" borderId="6" applyNumberFormat="0" applyAlignment="0" applyProtection="0"/>
    <xf numFmtId="167" fontId="1" fillId="8" borderId="11" applyNumberFormat="0" applyFont="0" applyAlignment="0" applyProtection="0"/>
    <xf numFmtId="167" fontId="17" fillId="6" borderId="12" applyNumberFormat="0" applyAlignment="0" applyProtection="0"/>
    <xf numFmtId="167" fontId="17" fillId="0" borderId="13" applyNumberFormat="0" applyFill="0" applyAlignment="0" applyProtection="0"/>
    <xf numFmtId="167" fontId="1" fillId="8" borderId="11" applyNumberFormat="0" applyFont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0" borderId="0" xfId="0"/>
    <xf numFmtId="0" fontId="0" fillId="0" borderId="5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6" fillId="5" borderId="14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5" xfId="0" applyBorder="1"/>
    <xf numFmtId="49" fontId="0" fillId="0" borderId="0" xfId="0" applyNumberFormat="1" applyAlignment="1">
      <alignment horizontal="center" vertical="center"/>
    </xf>
    <xf numFmtId="49" fontId="0" fillId="0" borderId="5" xfId="0" applyNumberFormat="1" applyBorder="1"/>
    <xf numFmtId="0" fontId="0" fillId="0" borderId="15" xfId="0" applyBorder="1"/>
    <xf numFmtId="49" fontId="0" fillId="0" borderId="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6" xfId="0" applyNumberFormat="1" applyBorder="1"/>
    <xf numFmtId="0" fontId="0" fillId="0" borderId="16" xfId="0" applyBorder="1"/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49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3" borderId="5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2" fontId="3" fillId="0" borderId="5" xfId="0" applyNumberFormat="1" applyFont="1" applyBorder="1" applyAlignment="1">
      <alignment horizontal="left" vertical="center"/>
    </xf>
    <xf numFmtId="2" fontId="3" fillId="0" borderId="5" xfId="150" applyNumberFormat="1" applyFont="1" applyBorder="1" applyAlignment="1">
      <alignment horizontal="left" vertical="center"/>
    </xf>
    <xf numFmtId="171" fontId="3" fillId="0" borderId="5" xfId="150" applyNumberFormat="1" applyFont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49" fontId="43" fillId="52" borderId="1" xfId="0" applyNumberFormat="1" applyFont="1" applyFill="1" applyBorder="1" applyAlignment="1">
      <alignment horizontal="center" vertical="center"/>
    </xf>
    <xf numFmtId="49" fontId="43" fillId="52" borderId="1" xfId="0" applyNumberFormat="1" applyFont="1" applyFill="1" applyBorder="1" applyAlignment="1">
      <alignment horizontal="left" vertical="top"/>
    </xf>
    <xf numFmtId="49" fontId="43" fillId="0" borderId="0" xfId="0" applyNumberFormat="1" applyFont="1" applyAlignment="1"/>
    <xf numFmtId="49" fontId="43" fillId="52" borderId="2" xfId="0" applyNumberFormat="1" applyFont="1" applyFill="1" applyBorder="1" applyAlignment="1">
      <alignment horizontal="center"/>
    </xf>
    <xf numFmtId="49" fontId="43" fillId="52" borderId="26" xfId="0" applyNumberFormat="1" applyFont="1" applyFill="1" applyBorder="1" applyAlignment="1">
      <alignment horizontal="center"/>
    </xf>
    <xf numFmtId="49" fontId="43" fillId="52" borderId="4" xfId="0" applyNumberFormat="1" applyFont="1" applyFill="1" applyBorder="1" applyAlignment="1">
      <alignment horizontal="center"/>
    </xf>
    <xf numFmtId="49" fontId="43" fillId="52" borderId="1" xfId="0" applyNumberFormat="1" applyFont="1" applyFill="1" applyBorder="1" applyAlignment="1">
      <alignment horizontal="center"/>
    </xf>
  </cellXfs>
  <cellStyles count="938">
    <cellStyle name="20% - Accent1" xfId="232" builtinId="30" customBuiltin="1"/>
    <cellStyle name="20% - Accent1 2" xfId="56" xr:uid="{00000000-0005-0000-0000-000001000000}"/>
    <cellStyle name="20% - Accent1 2 2" xfId="658" xr:uid="{00000000-0005-0000-0000-000002000000}"/>
    <cellStyle name="20% - Accent1 2 3" xfId="260" xr:uid="{00000000-0005-0000-0000-000003000000}"/>
    <cellStyle name="20% - Accent1 3" xfId="101" xr:uid="{00000000-0005-0000-0000-000004000000}"/>
    <cellStyle name="20% - Accent1 4" xfId="13" xr:uid="{00000000-0005-0000-0000-000005000000}"/>
    <cellStyle name="20% - Accent2" xfId="236" builtinId="34" customBuiltin="1"/>
    <cellStyle name="20% - Accent2 2" xfId="57" xr:uid="{00000000-0005-0000-0000-000007000000}"/>
    <cellStyle name="20% - Accent2 2 2" xfId="659" xr:uid="{00000000-0005-0000-0000-000008000000}"/>
    <cellStyle name="20% - Accent2 2 3" xfId="261" xr:uid="{00000000-0005-0000-0000-000009000000}"/>
    <cellStyle name="20% - Accent2 3" xfId="102" xr:uid="{00000000-0005-0000-0000-00000A000000}"/>
    <cellStyle name="20% - Accent2 4" xfId="14" xr:uid="{00000000-0005-0000-0000-00000B000000}"/>
    <cellStyle name="20% - Accent3" xfId="240" builtinId="38" customBuiltin="1"/>
    <cellStyle name="20% - Accent3 2" xfId="58" xr:uid="{00000000-0005-0000-0000-00000D000000}"/>
    <cellStyle name="20% - Accent3 2 2" xfId="660" xr:uid="{00000000-0005-0000-0000-00000E000000}"/>
    <cellStyle name="20% - Accent3 2 3" xfId="262" xr:uid="{00000000-0005-0000-0000-00000F000000}"/>
    <cellStyle name="20% - Accent3 3" xfId="103" xr:uid="{00000000-0005-0000-0000-000010000000}"/>
    <cellStyle name="20% - Accent3 4" xfId="15" xr:uid="{00000000-0005-0000-0000-000011000000}"/>
    <cellStyle name="20% - Accent4" xfId="244" builtinId="42" customBuiltin="1"/>
    <cellStyle name="20% - Accent4 2" xfId="59" xr:uid="{00000000-0005-0000-0000-000013000000}"/>
    <cellStyle name="20% - Accent4 2 2" xfId="661" xr:uid="{00000000-0005-0000-0000-000014000000}"/>
    <cellStyle name="20% - Accent4 2 3" xfId="263" xr:uid="{00000000-0005-0000-0000-000015000000}"/>
    <cellStyle name="20% - Accent4 3" xfId="104" xr:uid="{00000000-0005-0000-0000-000016000000}"/>
    <cellStyle name="20% - Accent4 4" xfId="16" xr:uid="{00000000-0005-0000-0000-000017000000}"/>
    <cellStyle name="20% - Accent5" xfId="248" builtinId="46" customBuiltin="1"/>
    <cellStyle name="20% - Accent5 2" xfId="60" xr:uid="{00000000-0005-0000-0000-000019000000}"/>
    <cellStyle name="20% - Accent5 2 2" xfId="662" xr:uid="{00000000-0005-0000-0000-00001A000000}"/>
    <cellStyle name="20% - Accent5 2 3" xfId="264" xr:uid="{00000000-0005-0000-0000-00001B000000}"/>
    <cellStyle name="20% - Accent5 3" xfId="105" xr:uid="{00000000-0005-0000-0000-00001C000000}"/>
    <cellStyle name="20% - Accent5 4" xfId="17" xr:uid="{00000000-0005-0000-0000-00001D000000}"/>
    <cellStyle name="20% - Accent6" xfId="252" builtinId="50" customBuiltin="1"/>
    <cellStyle name="20% - Accent6 2" xfId="61" xr:uid="{00000000-0005-0000-0000-00001F000000}"/>
    <cellStyle name="20% - Accent6 2 2" xfId="663" xr:uid="{00000000-0005-0000-0000-000020000000}"/>
    <cellStyle name="20% - Accent6 2 3" xfId="265" xr:uid="{00000000-0005-0000-0000-000021000000}"/>
    <cellStyle name="20% - Accent6 3" xfId="106" xr:uid="{00000000-0005-0000-0000-000022000000}"/>
    <cellStyle name="20% - Accent6 4" xfId="18" xr:uid="{00000000-0005-0000-0000-000023000000}"/>
    <cellStyle name="40% - Accent1" xfId="233" builtinId="31" customBuiltin="1"/>
    <cellStyle name="40% - Accent1 2" xfId="62" xr:uid="{00000000-0005-0000-0000-000025000000}"/>
    <cellStyle name="40% - Accent1 2 2" xfId="664" xr:uid="{00000000-0005-0000-0000-000026000000}"/>
    <cellStyle name="40% - Accent1 2 3" xfId="266" xr:uid="{00000000-0005-0000-0000-000027000000}"/>
    <cellStyle name="40% - Accent1 3" xfId="107" xr:uid="{00000000-0005-0000-0000-000028000000}"/>
    <cellStyle name="40% - Accent1 4" xfId="19" xr:uid="{00000000-0005-0000-0000-000029000000}"/>
    <cellStyle name="40% - Accent2" xfId="237" builtinId="35" customBuiltin="1"/>
    <cellStyle name="40% - Accent2 2" xfId="63" xr:uid="{00000000-0005-0000-0000-00002B000000}"/>
    <cellStyle name="40% - Accent2 2 2" xfId="665" xr:uid="{00000000-0005-0000-0000-00002C000000}"/>
    <cellStyle name="40% - Accent2 2 3" xfId="267" xr:uid="{00000000-0005-0000-0000-00002D000000}"/>
    <cellStyle name="40% - Accent2 3" xfId="108" xr:uid="{00000000-0005-0000-0000-00002E000000}"/>
    <cellStyle name="40% - Accent2 4" xfId="20" xr:uid="{00000000-0005-0000-0000-00002F000000}"/>
    <cellStyle name="40% - Accent3" xfId="241" builtinId="39" customBuiltin="1"/>
    <cellStyle name="40% - Accent3 2" xfId="64" xr:uid="{00000000-0005-0000-0000-000031000000}"/>
    <cellStyle name="40% - Accent3 2 2" xfId="666" xr:uid="{00000000-0005-0000-0000-000032000000}"/>
    <cellStyle name="40% - Accent3 2 3" xfId="268" xr:uid="{00000000-0005-0000-0000-000033000000}"/>
    <cellStyle name="40% - Accent3 3" xfId="109" xr:uid="{00000000-0005-0000-0000-000034000000}"/>
    <cellStyle name="40% - Accent3 4" xfId="21" xr:uid="{00000000-0005-0000-0000-000035000000}"/>
    <cellStyle name="40% - Accent4" xfId="245" builtinId="43" customBuiltin="1"/>
    <cellStyle name="40% - Accent4 2" xfId="65" xr:uid="{00000000-0005-0000-0000-000037000000}"/>
    <cellStyle name="40% - Accent4 2 2" xfId="667" xr:uid="{00000000-0005-0000-0000-000038000000}"/>
    <cellStyle name="40% - Accent4 2 3" xfId="269" xr:uid="{00000000-0005-0000-0000-000039000000}"/>
    <cellStyle name="40% - Accent4 3" xfId="110" xr:uid="{00000000-0005-0000-0000-00003A000000}"/>
    <cellStyle name="40% - Accent4 4" xfId="22" xr:uid="{00000000-0005-0000-0000-00003B000000}"/>
    <cellStyle name="40% - Accent5" xfId="249" builtinId="47" customBuiltin="1"/>
    <cellStyle name="40% - Accent5 2" xfId="66" xr:uid="{00000000-0005-0000-0000-00003D000000}"/>
    <cellStyle name="40% - Accent5 2 2" xfId="668" xr:uid="{00000000-0005-0000-0000-00003E000000}"/>
    <cellStyle name="40% - Accent5 2 3" xfId="270" xr:uid="{00000000-0005-0000-0000-00003F000000}"/>
    <cellStyle name="40% - Accent5 3" xfId="111" xr:uid="{00000000-0005-0000-0000-000040000000}"/>
    <cellStyle name="40% - Accent5 4" xfId="23" xr:uid="{00000000-0005-0000-0000-000041000000}"/>
    <cellStyle name="40% - Accent6" xfId="253" builtinId="51" customBuiltin="1"/>
    <cellStyle name="40% - Accent6 2" xfId="67" xr:uid="{00000000-0005-0000-0000-000043000000}"/>
    <cellStyle name="40% - Accent6 2 2" xfId="669" xr:uid="{00000000-0005-0000-0000-000044000000}"/>
    <cellStyle name="40% - Accent6 2 3" xfId="271" xr:uid="{00000000-0005-0000-0000-000045000000}"/>
    <cellStyle name="40% - Accent6 3" xfId="112" xr:uid="{00000000-0005-0000-0000-000046000000}"/>
    <cellStyle name="40% - Accent6 4" xfId="24" xr:uid="{00000000-0005-0000-0000-000047000000}"/>
    <cellStyle name="60% - Accent1" xfId="234" builtinId="32" customBuiltin="1"/>
    <cellStyle name="60% - Accent1 2" xfId="68" xr:uid="{00000000-0005-0000-0000-000049000000}"/>
    <cellStyle name="60% - Accent1 2 2" xfId="670" xr:uid="{00000000-0005-0000-0000-00004A000000}"/>
    <cellStyle name="60% - Accent1 2 3" xfId="272" xr:uid="{00000000-0005-0000-0000-00004B000000}"/>
    <cellStyle name="60% - Accent1 3" xfId="113" xr:uid="{00000000-0005-0000-0000-00004C000000}"/>
    <cellStyle name="60% - Accent1 4" xfId="25" xr:uid="{00000000-0005-0000-0000-00004D000000}"/>
    <cellStyle name="60% - Accent2" xfId="238" builtinId="36" customBuiltin="1"/>
    <cellStyle name="60% - Accent2 2" xfId="69" xr:uid="{00000000-0005-0000-0000-00004F000000}"/>
    <cellStyle name="60% - Accent2 2 2" xfId="671" xr:uid="{00000000-0005-0000-0000-000050000000}"/>
    <cellStyle name="60% - Accent2 2 3" xfId="273" xr:uid="{00000000-0005-0000-0000-000051000000}"/>
    <cellStyle name="60% - Accent2 3" xfId="114" xr:uid="{00000000-0005-0000-0000-000052000000}"/>
    <cellStyle name="60% - Accent2 4" xfId="26" xr:uid="{00000000-0005-0000-0000-000053000000}"/>
    <cellStyle name="60% - Accent3" xfId="242" builtinId="40" customBuiltin="1"/>
    <cellStyle name="60% - Accent3 2" xfId="70" xr:uid="{00000000-0005-0000-0000-000055000000}"/>
    <cellStyle name="60% - Accent3 2 2" xfId="672" xr:uid="{00000000-0005-0000-0000-000056000000}"/>
    <cellStyle name="60% - Accent3 2 3" xfId="274" xr:uid="{00000000-0005-0000-0000-000057000000}"/>
    <cellStyle name="60% - Accent3 3" xfId="115" xr:uid="{00000000-0005-0000-0000-000058000000}"/>
    <cellStyle name="60% - Accent3 4" xfId="27" xr:uid="{00000000-0005-0000-0000-000059000000}"/>
    <cellStyle name="60% - Accent4" xfId="246" builtinId="44" customBuiltin="1"/>
    <cellStyle name="60% - Accent4 2" xfId="71" xr:uid="{00000000-0005-0000-0000-00005B000000}"/>
    <cellStyle name="60% - Accent4 2 2" xfId="673" xr:uid="{00000000-0005-0000-0000-00005C000000}"/>
    <cellStyle name="60% - Accent4 2 3" xfId="275" xr:uid="{00000000-0005-0000-0000-00005D000000}"/>
    <cellStyle name="60% - Accent4 3" xfId="116" xr:uid="{00000000-0005-0000-0000-00005E000000}"/>
    <cellStyle name="60% - Accent4 4" xfId="28" xr:uid="{00000000-0005-0000-0000-00005F000000}"/>
    <cellStyle name="60% - Accent5" xfId="250" builtinId="48" customBuiltin="1"/>
    <cellStyle name="60% - Accent5 2" xfId="72" xr:uid="{00000000-0005-0000-0000-000061000000}"/>
    <cellStyle name="60% - Accent5 2 2" xfId="674" xr:uid="{00000000-0005-0000-0000-000062000000}"/>
    <cellStyle name="60% - Accent5 2 3" xfId="276" xr:uid="{00000000-0005-0000-0000-000063000000}"/>
    <cellStyle name="60% - Accent5 3" xfId="117" xr:uid="{00000000-0005-0000-0000-000064000000}"/>
    <cellStyle name="60% - Accent5 4" xfId="29" xr:uid="{00000000-0005-0000-0000-000065000000}"/>
    <cellStyle name="60% - Accent6" xfId="254" builtinId="52" customBuiltin="1"/>
    <cellStyle name="60% - Accent6 2" xfId="73" xr:uid="{00000000-0005-0000-0000-000067000000}"/>
    <cellStyle name="60% - Accent6 2 2" xfId="675" xr:uid="{00000000-0005-0000-0000-000068000000}"/>
    <cellStyle name="60% - Accent6 2 3" xfId="277" xr:uid="{00000000-0005-0000-0000-000069000000}"/>
    <cellStyle name="60% - Accent6 3" xfId="118" xr:uid="{00000000-0005-0000-0000-00006A000000}"/>
    <cellStyle name="60% - Accent6 4" xfId="30" xr:uid="{00000000-0005-0000-0000-00006B000000}"/>
    <cellStyle name="Accent1" xfId="231" builtinId="29" customBuiltin="1"/>
    <cellStyle name="Accent1 2" xfId="74" xr:uid="{00000000-0005-0000-0000-00006D000000}"/>
    <cellStyle name="Accent1 2 2" xfId="676" xr:uid="{00000000-0005-0000-0000-00006E000000}"/>
    <cellStyle name="Accent1 2 3" xfId="278" xr:uid="{00000000-0005-0000-0000-00006F000000}"/>
    <cellStyle name="Accent1 3" xfId="119" xr:uid="{00000000-0005-0000-0000-000070000000}"/>
    <cellStyle name="Accent1 4" xfId="31" xr:uid="{00000000-0005-0000-0000-000071000000}"/>
    <cellStyle name="Accent2" xfId="235" builtinId="33" customBuiltin="1"/>
    <cellStyle name="Accent2 2" xfId="75" xr:uid="{00000000-0005-0000-0000-000073000000}"/>
    <cellStyle name="Accent2 2 2" xfId="677" xr:uid="{00000000-0005-0000-0000-000074000000}"/>
    <cellStyle name="Accent2 2 3" xfId="279" xr:uid="{00000000-0005-0000-0000-000075000000}"/>
    <cellStyle name="Accent2 3" xfId="120" xr:uid="{00000000-0005-0000-0000-000076000000}"/>
    <cellStyle name="Accent2 4" xfId="32" xr:uid="{00000000-0005-0000-0000-000077000000}"/>
    <cellStyle name="Accent3" xfId="239" builtinId="37" customBuiltin="1"/>
    <cellStyle name="Accent3 2" xfId="76" xr:uid="{00000000-0005-0000-0000-000079000000}"/>
    <cellStyle name="Accent3 2 2" xfId="678" xr:uid="{00000000-0005-0000-0000-00007A000000}"/>
    <cellStyle name="Accent3 2 3" xfId="280" xr:uid="{00000000-0005-0000-0000-00007B000000}"/>
    <cellStyle name="Accent3 3" xfId="121" xr:uid="{00000000-0005-0000-0000-00007C000000}"/>
    <cellStyle name="Accent3 4" xfId="33" xr:uid="{00000000-0005-0000-0000-00007D000000}"/>
    <cellStyle name="Accent4" xfId="243" builtinId="41" customBuiltin="1"/>
    <cellStyle name="Accent4 2" xfId="77" xr:uid="{00000000-0005-0000-0000-00007F000000}"/>
    <cellStyle name="Accent4 2 2" xfId="679" xr:uid="{00000000-0005-0000-0000-000080000000}"/>
    <cellStyle name="Accent4 2 3" xfId="281" xr:uid="{00000000-0005-0000-0000-000081000000}"/>
    <cellStyle name="Accent4 3" xfId="122" xr:uid="{00000000-0005-0000-0000-000082000000}"/>
    <cellStyle name="Accent4 4" xfId="34" xr:uid="{00000000-0005-0000-0000-000083000000}"/>
    <cellStyle name="Accent5" xfId="247" builtinId="45" customBuiltin="1"/>
    <cellStyle name="Accent5 2" xfId="78" xr:uid="{00000000-0005-0000-0000-000085000000}"/>
    <cellStyle name="Accent5 2 2" xfId="680" xr:uid="{00000000-0005-0000-0000-000086000000}"/>
    <cellStyle name="Accent5 2 3" xfId="282" xr:uid="{00000000-0005-0000-0000-000087000000}"/>
    <cellStyle name="Accent5 3" xfId="123" xr:uid="{00000000-0005-0000-0000-000088000000}"/>
    <cellStyle name="Accent5 4" xfId="35" xr:uid="{00000000-0005-0000-0000-000089000000}"/>
    <cellStyle name="Accent6" xfId="251" builtinId="49" customBuiltin="1"/>
    <cellStyle name="Accent6 2" xfId="79" xr:uid="{00000000-0005-0000-0000-00008B000000}"/>
    <cellStyle name="Accent6 2 2" xfId="681" xr:uid="{00000000-0005-0000-0000-00008C000000}"/>
    <cellStyle name="Accent6 2 3" xfId="283" xr:uid="{00000000-0005-0000-0000-00008D000000}"/>
    <cellStyle name="Accent6 3" xfId="124" xr:uid="{00000000-0005-0000-0000-00008E000000}"/>
    <cellStyle name="Accent6 4" xfId="36" xr:uid="{00000000-0005-0000-0000-00008F000000}"/>
    <cellStyle name="Bad" xfId="220" builtinId="27" customBuiltin="1"/>
    <cellStyle name="Bad 2" xfId="80" xr:uid="{00000000-0005-0000-0000-000091000000}"/>
    <cellStyle name="Bad 2 2" xfId="682" xr:uid="{00000000-0005-0000-0000-000092000000}"/>
    <cellStyle name="Bad 2 3" xfId="284" xr:uid="{00000000-0005-0000-0000-000093000000}"/>
    <cellStyle name="Bad 3" xfId="125" xr:uid="{00000000-0005-0000-0000-000094000000}"/>
    <cellStyle name="Bad 4" xfId="37" xr:uid="{00000000-0005-0000-0000-000095000000}"/>
    <cellStyle name="Calculation" xfId="224" builtinId="22" customBuiltin="1"/>
    <cellStyle name="Calculation 2" xfId="81" xr:uid="{00000000-0005-0000-0000-000097000000}"/>
    <cellStyle name="Calculation 2 2" xfId="326" xr:uid="{00000000-0005-0000-0000-000098000000}"/>
    <cellStyle name="Calculation 2 2 2" xfId="354" xr:uid="{00000000-0005-0000-0000-000099000000}"/>
    <cellStyle name="Calculation 2 2 2 2" xfId="406" xr:uid="{00000000-0005-0000-0000-00009A000000}"/>
    <cellStyle name="Calculation 2 2 2 2 2" xfId="525" xr:uid="{00000000-0005-0000-0000-00009B000000}"/>
    <cellStyle name="Calculation 2 2 2 2 2 2" xfId="753" xr:uid="{00000000-0005-0000-0000-00009C000000}"/>
    <cellStyle name="Calculation 2 2 2 2 3" xfId="758" xr:uid="{00000000-0005-0000-0000-00009D000000}"/>
    <cellStyle name="Calculation 2 2 2 3" xfId="604" xr:uid="{00000000-0005-0000-0000-00009E000000}"/>
    <cellStyle name="Calculation 2 2 3" xfId="452" xr:uid="{00000000-0005-0000-0000-00009F000000}"/>
    <cellStyle name="Calculation 2 2 3 2" xfId="565" xr:uid="{00000000-0005-0000-0000-0000A0000000}"/>
    <cellStyle name="Calculation 2 2 3 2 2" xfId="620" xr:uid="{00000000-0005-0000-0000-0000A1000000}"/>
    <cellStyle name="Calculation 2 2 3 3" xfId="914" xr:uid="{00000000-0005-0000-0000-0000A2000000}"/>
    <cellStyle name="Calculation 2 2 4" xfId="464" xr:uid="{00000000-0005-0000-0000-0000A3000000}"/>
    <cellStyle name="Calculation 2 2 4 2" xfId="574" xr:uid="{00000000-0005-0000-0000-0000A4000000}"/>
    <cellStyle name="Calculation 2 2 4 2 2" xfId="836" xr:uid="{00000000-0005-0000-0000-0000A5000000}"/>
    <cellStyle name="Calculation 2 2 4 3" xfId="917" xr:uid="{00000000-0005-0000-0000-0000A6000000}"/>
    <cellStyle name="Calculation 2 2 5" xfId="376" xr:uid="{00000000-0005-0000-0000-0000A7000000}"/>
    <cellStyle name="Calculation 2 2 5 2" xfId="498" xr:uid="{00000000-0005-0000-0000-0000A8000000}"/>
    <cellStyle name="Calculation 2 2 5 2 2" xfId="631" xr:uid="{00000000-0005-0000-0000-0000A9000000}"/>
    <cellStyle name="Calculation 2 2 5 3" xfId="607" xr:uid="{00000000-0005-0000-0000-0000AA000000}"/>
    <cellStyle name="Calculation 2 2 6" xfId="364" xr:uid="{00000000-0005-0000-0000-0000AB000000}"/>
    <cellStyle name="Calculation 2 2 6 2" xfId="488" xr:uid="{00000000-0005-0000-0000-0000AC000000}"/>
    <cellStyle name="Calculation 2 2 6 2 2" xfId="890" xr:uid="{00000000-0005-0000-0000-0000AD000000}"/>
    <cellStyle name="Calculation 2 2 6 3" xfId="911" xr:uid="{00000000-0005-0000-0000-0000AE000000}"/>
    <cellStyle name="Calculation 2 2 7" xfId="617" xr:uid="{00000000-0005-0000-0000-0000AF000000}"/>
    <cellStyle name="Calculation 2 3" xfId="333" xr:uid="{00000000-0005-0000-0000-0000B0000000}"/>
    <cellStyle name="Calculation 2 3 10" xfId="440" xr:uid="{00000000-0005-0000-0000-0000B1000000}"/>
    <cellStyle name="Calculation 2 3 10 2" xfId="555" xr:uid="{00000000-0005-0000-0000-0000B2000000}"/>
    <cellStyle name="Calculation 2 3 10 2 2" xfId="650" xr:uid="{00000000-0005-0000-0000-0000B3000000}"/>
    <cellStyle name="Calculation 2 3 10 3" xfId="791" xr:uid="{00000000-0005-0000-0000-0000B4000000}"/>
    <cellStyle name="Calculation 2 3 11" xfId="383" xr:uid="{00000000-0005-0000-0000-0000B5000000}"/>
    <cellStyle name="Calculation 2 3 11 2" xfId="505" xr:uid="{00000000-0005-0000-0000-0000B6000000}"/>
    <cellStyle name="Calculation 2 3 11 2 2" xfId="629" xr:uid="{00000000-0005-0000-0000-0000B7000000}"/>
    <cellStyle name="Calculation 2 3 11 3" xfId="799" xr:uid="{00000000-0005-0000-0000-0000B8000000}"/>
    <cellStyle name="Calculation 2 3 12" xfId="469" xr:uid="{00000000-0005-0000-0000-0000B9000000}"/>
    <cellStyle name="Calculation 2 3 12 2" xfId="579" xr:uid="{00000000-0005-0000-0000-0000BA000000}"/>
    <cellStyle name="Calculation 2 3 12 2 2" xfId="812" xr:uid="{00000000-0005-0000-0000-0000BB000000}"/>
    <cellStyle name="Calculation 2 3 12 3" xfId="784" xr:uid="{00000000-0005-0000-0000-0000BC000000}"/>
    <cellStyle name="Calculation 2 3 13" xfId="419" xr:uid="{00000000-0005-0000-0000-0000BD000000}"/>
    <cellStyle name="Calculation 2 3 13 2" xfId="536" xr:uid="{00000000-0005-0000-0000-0000BE000000}"/>
    <cellStyle name="Calculation 2 3 13 2 2" xfId="719" xr:uid="{00000000-0005-0000-0000-0000BF000000}"/>
    <cellStyle name="Calculation 2 3 13 3" xfId="316" xr:uid="{00000000-0005-0000-0000-0000C0000000}"/>
    <cellStyle name="Calculation 2 3 14" xfId="484" xr:uid="{00000000-0005-0000-0000-0000C1000000}"/>
    <cellStyle name="Calculation 2 3 14 2" xfId="302" xr:uid="{00000000-0005-0000-0000-0000C2000000}"/>
    <cellStyle name="Calculation 2 3 15" xfId="901" xr:uid="{00000000-0005-0000-0000-0000C3000000}"/>
    <cellStyle name="Calculation 2 3 2" xfId="346" xr:uid="{00000000-0005-0000-0000-0000C4000000}"/>
    <cellStyle name="Calculation 2 3 2 2" xfId="379" xr:uid="{00000000-0005-0000-0000-0000C5000000}"/>
    <cellStyle name="Calculation 2 3 2 2 2" xfId="501" xr:uid="{00000000-0005-0000-0000-0000C6000000}"/>
    <cellStyle name="Calculation 2 3 2 2 2 2" xfId="871" xr:uid="{00000000-0005-0000-0000-0000C7000000}"/>
    <cellStyle name="Calculation 2 3 2 2 3" xfId="794" xr:uid="{00000000-0005-0000-0000-0000C8000000}"/>
    <cellStyle name="Calculation 2 3 2 3" xfId="455" xr:uid="{00000000-0005-0000-0000-0000C9000000}"/>
    <cellStyle name="Calculation 2 3 2 3 2" xfId="568" xr:uid="{00000000-0005-0000-0000-0000CA000000}"/>
    <cellStyle name="Calculation 2 3 2 3 2 2" xfId="627" xr:uid="{00000000-0005-0000-0000-0000CB000000}"/>
    <cellStyle name="Calculation 2 3 2 3 3" xfId="847" xr:uid="{00000000-0005-0000-0000-0000CC000000}"/>
    <cellStyle name="Calculation 2 3 2 4" xfId="476" xr:uid="{00000000-0005-0000-0000-0000CD000000}"/>
    <cellStyle name="Calculation 2 3 2 4 2" xfId="585" xr:uid="{00000000-0005-0000-0000-0000CE000000}"/>
    <cellStyle name="Calculation 2 3 2 4 2 2" xfId="870" xr:uid="{00000000-0005-0000-0000-0000CF000000}"/>
    <cellStyle name="Calculation 2 3 2 4 3" xfId="772" xr:uid="{00000000-0005-0000-0000-0000D0000000}"/>
    <cellStyle name="Calculation 2 3 2 5" xfId="388" xr:uid="{00000000-0005-0000-0000-0000D1000000}"/>
    <cellStyle name="Calculation 2 3 2 5 2" xfId="510" xr:uid="{00000000-0005-0000-0000-0000D2000000}"/>
    <cellStyle name="Calculation 2 3 2 5 2 2" xfId="651" xr:uid="{00000000-0005-0000-0000-0000D3000000}"/>
    <cellStyle name="Calculation 2 3 2 5 3" xfId="831" xr:uid="{00000000-0005-0000-0000-0000D4000000}"/>
    <cellStyle name="Calculation 2 3 2 6" xfId="601" xr:uid="{00000000-0005-0000-0000-0000D5000000}"/>
    <cellStyle name="Calculation 2 3 3" xfId="425" xr:uid="{00000000-0005-0000-0000-0000D6000000}"/>
    <cellStyle name="Calculation 2 3 3 2" xfId="542" xr:uid="{00000000-0005-0000-0000-0000D7000000}"/>
    <cellStyle name="Calculation 2 3 3 2 2" xfId="754" xr:uid="{00000000-0005-0000-0000-0000D8000000}"/>
    <cellStyle name="Calculation 2 3 3 3" xfId="610" xr:uid="{00000000-0005-0000-0000-0000D9000000}"/>
    <cellStyle name="Calculation 2 3 4" xfId="409" xr:uid="{00000000-0005-0000-0000-0000DA000000}"/>
    <cellStyle name="Calculation 2 3 4 2" xfId="527" xr:uid="{00000000-0005-0000-0000-0000DB000000}"/>
    <cellStyle name="Calculation 2 3 4 2 2" xfId="821" xr:uid="{00000000-0005-0000-0000-0000DC000000}"/>
    <cellStyle name="Calculation 2 3 4 3" xfId="764" xr:uid="{00000000-0005-0000-0000-0000DD000000}"/>
    <cellStyle name="Calculation 2 3 5" xfId="410" xr:uid="{00000000-0005-0000-0000-0000DE000000}"/>
    <cellStyle name="Calculation 2 3 5 2" xfId="528" xr:uid="{00000000-0005-0000-0000-0000DF000000}"/>
    <cellStyle name="Calculation 2 3 5 2 2" xfId="875" xr:uid="{00000000-0005-0000-0000-0000E0000000}"/>
    <cellStyle name="Calculation 2 3 5 3" xfId="912" xr:uid="{00000000-0005-0000-0000-0000E1000000}"/>
    <cellStyle name="Calculation 2 3 6" xfId="442" xr:uid="{00000000-0005-0000-0000-0000E2000000}"/>
    <cellStyle name="Calculation 2 3 6 2" xfId="557" xr:uid="{00000000-0005-0000-0000-0000E3000000}"/>
    <cellStyle name="Calculation 2 3 6 2 2" xfId="322" xr:uid="{00000000-0005-0000-0000-0000E4000000}"/>
    <cellStyle name="Calculation 2 3 6 3" xfId="733" xr:uid="{00000000-0005-0000-0000-0000E5000000}"/>
    <cellStyle name="Calculation 2 3 7" xfId="393" xr:uid="{00000000-0005-0000-0000-0000E6000000}"/>
    <cellStyle name="Calculation 2 3 7 2" xfId="515" xr:uid="{00000000-0005-0000-0000-0000E7000000}"/>
    <cellStyle name="Calculation 2 3 7 2 2" xfId="735" xr:uid="{00000000-0005-0000-0000-0000E8000000}"/>
    <cellStyle name="Calculation 2 3 7 3" xfId="745" xr:uid="{00000000-0005-0000-0000-0000E9000000}"/>
    <cellStyle name="Calculation 2 3 8" xfId="381" xr:uid="{00000000-0005-0000-0000-0000EA000000}"/>
    <cellStyle name="Calculation 2 3 8 2" xfId="503" xr:uid="{00000000-0005-0000-0000-0000EB000000}"/>
    <cellStyle name="Calculation 2 3 8 2 2" xfId="891" xr:uid="{00000000-0005-0000-0000-0000EC000000}"/>
    <cellStyle name="Calculation 2 3 8 3" xfId="895" xr:uid="{00000000-0005-0000-0000-0000ED000000}"/>
    <cellStyle name="Calculation 2 3 9" xfId="413" xr:uid="{00000000-0005-0000-0000-0000EE000000}"/>
    <cellStyle name="Calculation 2 3 9 2" xfId="531" xr:uid="{00000000-0005-0000-0000-0000EF000000}"/>
    <cellStyle name="Calculation 2 3 9 2 2" xfId="636" xr:uid="{00000000-0005-0000-0000-0000F0000000}"/>
    <cellStyle name="Calculation 2 3 9 3" xfId="804" xr:uid="{00000000-0005-0000-0000-0000F1000000}"/>
    <cellStyle name="Calculation 2 4" xfId="683" xr:uid="{00000000-0005-0000-0000-0000F2000000}"/>
    <cellStyle name="Calculation 2 4 2" xfId="818" xr:uid="{00000000-0005-0000-0000-0000F3000000}"/>
    <cellStyle name="Calculation 2 4 3" xfId="932" xr:uid="{00000000-0005-0000-0000-0000F4000000}"/>
    <cellStyle name="Calculation 2 5" xfId="285" xr:uid="{00000000-0005-0000-0000-0000F5000000}"/>
    <cellStyle name="Calculation 2 6" xfId="741" xr:uid="{00000000-0005-0000-0000-0000F6000000}"/>
    <cellStyle name="Calculation 3" xfId="126" xr:uid="{00000000-0005-0000-0000-0000F7000000}"/>
    <cellStyle name="Calculation 3 2" xfId="903" xr:uid="{00000000-0005-0000-0000-0000F8000000}"/>
    <cellStyle name="Calculation 3 3" xfId="920" xr:uid="{00000000-0005-0000-0000-0000F9000000}"/>
    <cellStyle name="Calculation 4" xfId="38" xr:uid="{00000000-0005-0000-0000-0000FA000000}"/>
    <cellStyle name="Calculation 4 2" xfId="822" xr:uid="{00000000-0005-0000-0000-0000FB000000}"/>
    <cellStyle name="Calculation 4 3" xfId="921" xr:uid="{00000000-0005-0000-0000-0000FC000000}"/>
    <cellStyle name="Check Cell" xfId="226" builtinId="23" customBuiltin="1"/>
    <cellStyle name="Check Cell 2" xfId="82" xr:uid="{00000000-0005-0000-0000-0000FE000000}"/>
    <cellStyle name="Check Cell 2 2" xfId="684" xr:uid="{00000000-0005-0000-0000-0000FF000000}"/>
    <cellStyle name="Check Cell 2 3" xfId="286" xr:uid="{00000000-0005-0000-0000-000000010000}"/>
    <cellStyle name="Check Cell 3" xfId="127" xr:uid="{00000000-0005-0000-0000-000001010000}"/>
    <cellStyle name="Check Cell 4" xfId="39" xr:uid="{00000000-0005-0000-0000-000002010000}"/>
    <cellStyle name="Comma 2" xfId="6" xr:uid="{00000000-0005-0000-0000-000003010000}"/>
    <cellStyle name="Comma 2 2" xfId="97" xr:uid="{00000000-0005-0000-0000-000004010000}"/>
    <cellStyle name="Comma 2 2 2" xfId="164" xr:uid="{00000000-0005-0000-0000-000005010000}"/>
    <cellStyle name="Comma 2 2 2 2" xfId="704" xr:uid="{00000000-0005-0000-0000-000006010000}"/>
    <cellStyle name="Comma 2 2 2 3" xfId="621" xr:uid="{00000000-0005-0000-0000-000007010000}"/>
    <cellStyle name="Comma 2 2 3" xfId="699" xr:uid="{00000000-0005-0000-0000-000008010000}"/>
    <cellStyle name="Comma 2 2 4" xfId="287" xr:uid="{00000000-0005-0000-0000-000009010000}"/>
    <cellStyle name="Comma 2 3" xfId="165" xr:uid="{00000000-0005-0000-0000-00000A010000}"/>
    <cellStyle name="Comma 2 3 2" xfId="705" xr:uid="{00000000-0005-0000-0000-00000B010000}"/>
    <cellStyle name="Comma 2 3 3" xfId="334" xr:uid="{00000000-0005-0000-0000-00000C010000}"/>
    <cellStyle name="Comma 2 4" xfId="592" xr:uid="{00000000-0005-0000-0000-00000D010000}"/>
    <cellStyle name="Comma 2 5" xfId="655" xr:uid="{00000000-0005-0000-0000-00000E010000}"/>
    <cellStyle name="Comma 2 6" xfId="259" xr:uid="{00000000-0005-0000-0000-00000F010000}"/>
    <cellStyle name="Comma 3" xfId="142" xr:uid="{00000000-0005-0000-0000-000010010000}"/>
    <cellStyle name="Comma 3 2" xfId="166" xr:uid="{00000000-0005-0000-0000-000011010000}"/>
    <cellStyle name="Comma 3 2 2" xfId="706" xr:uid="{00000000-0005-0000-0000-000012010000}"/>
    <cellStyle name="Comma 3 2 3" xfId="341" xr:uid="{00000000-0005-0000-0000-000013010000}"/>
    <cellStyle name="Comma 3 3" xfId="340" xr:uid="{00000000-0005-0000-0000-000014010000}"/>
    <cellStyle name="Comma 3 3 2" xfId="355" xr:uid="{00000000-0005-0000-0000-000015010000}"/>
    <cellStyle name="Comma 3 4" xfId="374" xr:uid="{00000000-0005-0000-0000-000016010000}"/>
    <cellStyle name="Comma 3 5" xfId="700" xr:uid="{00000000-0005-0000-0000-000017010000}"/>
    <cellStyle name="Comma 3 6" xfId="288" xr:uid="{00000000-0005-0000-0000-000018010000}"/>
    <cellStyle name="Comma 4" xfId="150" xr:uid="{00000000-0005-0000-0000-000019010000}"/>
    <cellStyle name="Comma 4 2" xfId="167" xr:uid="{00000000-0005-0000-0000-00001A010000}"/>
    <cellStyle name="Comma 4 2 2" xfId="707" xr:uid="{00000000-0005-0000-0000-00001B010000}"/>
    <cellStyle name="Comma 4 2 3" xfId="622" xr:uid="{00000000-0005-0000-0000-00001C010000}"/>
    <cellStyle name="Comma 4 3" xfId="703" xr:uid="{00000000-0005-0000-0000-00001D010000}"/>
    <cellStyle name="Comma 4 4" xfId="289" xr:uid="{00000000-0005-0000-0000-00001E010000}"/>
    <cellStyle name="Comma 5" xfId="162" xr:uid="{00000000-0005-0000-0000-00001F010000}"/>
    <cellStyle name="Comma 5 2" xfId="169" xr:uid="{00000000-0005-0000-0000-000020010000}"/>
    <cellStyle name="Comma 5 3" xfId="168" xr:uid="{00000000-0005-0000-0000-000021010000}"/>
    <cellStyle name="Comma 5 3 2" xfId="708" xr:uid="{00000000-0005-0000-0000-000022010000}"/>
    <cellStyle name="Comma 5 3 3" xfId="623" xr:uid="{00000000-0005-0000-0000-000023010000}"/>
    <cellStyle name="Comma 6" xfId="11" xr:uid="{00000000-0005-0000-0000-000024010000}"/>
    <cellStyle name="Comma 7" xfId="170" xr:uid="{00000000-0005-0000-0000-000025010000}"/>
    <cellStyle name="Comma 7 2" xfId="709" xr:uid="{00000000-0005-0000-0000-000026010000}"/>
    <cellStyle name="Comma 7 3" xfId="624" xr:uid="{00000000-0005-0000-0000-000027010000}"/>
    <cellStyle name="Comma 8" xfId="171" xr:uid="{00000000-0005-0000-0000-000028010000}"/>
    <cellStyle name="Comma 8 2" xfId="710" xr:uid="{00000000-0005-0000-0000-000029010000}"/>
    <cellStyle name="Comma 8 3" xfId="625" xr:uid="{00000000-0005-0000-0000-00002A010000}"/>
    <cellStyle name="Comma 9" xfId="256" xr:uid="{00000000-0005-0000-0000-00002B010000}"/>
    <cellStyle name="Currency 2" xfId="143" xr:uid="{00000000-0005-0000-0000-00002C010000}"/>
    <cellStyle name="Currency 2 2" xfId="172" xr:uid="{00000000-0005-0000-0000-00002D010000}"/>
    <cellStyle name="Currency 2 2 2" xfId="711" xr:uid="{00000000-0005-0000-0000-00002E010000}"/>
    <cellStyle name="Currency 2 2 3" xfId="626" xr:uid="{00000000-0005-0000-0000-00002F010000}"/>
    <cellStyle name="Currency 2 3" xfId="701" xr:uid="{00000000-0005-0000-0000-000030010000}"/>
    <cellStyle name="Currency 2 4" xfId="331" xr:uid="{00000000-0005-0000-0000-000031010000}"/>
    <cellStyle name="Currency 3" xfId="161" xr:uid="{00000000-0005-0000-0000-000032010000}"/>
    <cellStyle name="Currency 4" xfId="10" xr:uid="{00000000-0005-0000-0000-000033010000}"/>
    <cellStyle name="Explanatory Text" xfId="229" builtinId="53" customBuiltin="1"/>
    <cellStyle name="Explanatory Text 2" xfId="83" xr:uid="{00000000-0005-0000-0000-000035010000}"/>
    <cellStyle name="Explanatory Text 2 2" xfId="685" xr:uid="{00000000-0005-0000-0000-000036010000}"/>
    <cellStyle name="Explanatory Text 2 3" xfId="290" xr:uid="{00000000-0005-0000-0000-000037010000}"/>
    <cellStyle name="Explanatory Text 3" xfId="128" xr:uid="{00000000-0005-0000-0000-000038010000}"/>
    <cellStyle name="Explanatory Text 4" xfId="40" xr:uid="{00000000-0005-0000-0000-000039010000}"/>
    <cellStyle name="Good" xfId="219" builtinId="26" customBuiltin="1"/>
    <cellStyle name="Good 2" xfId="84" xr:uid="{00000000-0005-0000-0000-00003B010000}"/>
    <cellStyle name="Good 2 2" xfId="686" xr:uid="{00000000-0005-0000-0000-00003C010000}"/>
    <cellStyle name="Good 2 3" xfId="291" xr:uid="{00000000-0005-0000-0000-00003D010000}"/>
    <cellStyle name="Good 3" xfId="129" xr:uid="{00000000-0005-0000-0000-00003E010000}"/>
    <cellStyle name="Good 4" xfId="41" xr:uid="{00000000-0005-0000-0000-00003F010000}"/>
    <cellStyle name="Heading 1" xfId="215" builtinId="16" customBuiltin="1"/>
    <cellStyle name="Heading 1 2" xfId="85" xr:uid="{00000000-0005-0000-0000-000041010000}"/>
    <cellStyle name="Heading 1 2 2" xfId="687" xr:uid="{00000000-0005-0000-0000-000042010000}"/>
    <cellStyle name="Heading 1 2 3" xfId="292" xr:uid="{00000000-0005-0000-0000-000043010000}"/>
    <cellStyle name="Heading 1 3" xfId="130" xr:uid="{00000000-0005-0000-0000-000044010000}"/>
    <cellStyle name="Heading 1 4" xfId="42" xr:uid="{00000000-0005-0000-0000-000045010000}"/>
    <cellStyle name="Heading 2" xfId="216" builtinId="17" customBuiltin="1"/>
    <cellStyle name="Heading 2 2" xfId="86" xr:uid="{00000000-0005-0000-0000-000047010000}"/>
    <cellStyle name="Heading 2 2 2" xfId="688" xr:uid="{00000000-0005-0000-0000-000048010000}"/>
    <cellStyle name="Heading 2 2 3" xfId="293" xr:uid="{00000000-0005-0000-0000-000049010000}"/>
    <cellStyle name="Heading 2 3" xfId="131" xr:uid="{00000000-0005-0000-0000-00004A010000}"/>
    <cellStyle name="Heading 2 4" xfId="43" xr:uid="{00000000-0005-0000-0000-00004B010000}"/>
    <cellStyle name="Heading 3" xfId="217" builtinId="18" customBuiltin="1"/>
    <cellStyle name="Heading 3 2" xfId="87" xr:uid="{00000000-0005-0000-0000-00004D010000}"/>
    <cellStyle name="Heading 3 2 2" xfId="689" xr:uid="{00000000-0005-0000-0000-00004E010000}"/>
    <cellStyle name="Heading 3 2 3" xfId="294" xr:uid="{00000000-0005-0000-0000-00004F010000}"/>
    <cellStyle name="Heading 3 3" xfId="132" xr:uid="{00000000-0005-0000-0000-000050010000}"/>
    <cellStyle name="Heading 3 4" xfId="44" xr:uid="{00000000-0005-0000-0000-000051010000}"/>
    <cellStyle name="Heading 4" xfId="218" builtinId="19" customBuiltin="1"/>
    <cellStyle name="Heading 4 2" xfId="88" xr:uid="{00000000-0005-0000-0000-000053010000}"/>
    <cellStyle name="Heading 4 2 2" xfId="690" xr:uid="{00000000-0005-0000-0000-000054010000}"/>
    <cellStyle name="Heading 4 2 3" xfId="295" xr:uid="{00000000-0005-0000-0000-000055010000}"/>
    <cellStyle name="Heading 4 3" xfId="133" xr:uid="{00000000-0005-0000-0000-000056010000}"/>
    <cellStyle name="Heading 4 4" xfId="45" xr:uid="{00000000-0005-0000-0000-000057010000}"/>
    <cellStyle name="Hyperlink" xfId="4" xr:uid="{00000000-0005-0000-0000-000058010000}"/>
    <cellStyle name="Hyperlink 2" xfId="12" xr:uid="{00000000-0005-0000-0000-000059010000}"/>
    <cellStyle name="Hyperlink 2 2" xfId="148" xr:uid="{00000000-0005-0000-0000-00005A010000}"/>
    <cellStyle name="Hyperlink 2 3" xfId="173" xr:uid="{00000000-0005-0000-0000-00005B010000}"/>
    <cellStyle name="Hyperlink 2 3 2" xfId="712" xr:uid="{00000000-0005-0000-0000-00005C010000}"/>
    <cellStyle name="Hyperlink 2 3 3" xfId="342" xr:uid="{00000000-0005-0000-0000-00005D010000}"/>
    <cellStyle name="Hyperlink 2 4" xfId="656" xr:uid="{00000000-0005-0000-0000-00005E010000}"/>
    <cellStyle name="Hyperlink 2 5" xfId="296" xr:uid="{00000000-0005-0000-0000-00005F010000}"/>
    <cellStyle name="Hyperlink 3" xfId="157" xr:uid="{00000000-0005-0000-0000-000060010000}"/>
    <cellStyle name="Hyperlink 4" xfId="46" xr:uid="{00000000-0005-0000-0000-000061010000}"/>
    <cellStyle name="Hyperlink 5" xfId="174" xr:uid="{00000000-0005-0000-0000-000062010000}"/>
    <cellStyle name="Input" xfId="222" builtinId="20" customBuiltin="1"/>
    <cellStyle name="Input 2" xfId="89" xr:uid="{00000000-0005-0000-0000-000064010000}"/>
    <cellStyle name="Input 2 2" xfId="327" xr:uid="{00000000-0005-0000-0000-000065010000}"/>
    <cellStyle name="Input 2 2 2" xfId="356" xr:uid="{00000000-0005-0000-0000-000066010000}"/>
    <cellStyle name="Input 2 2 2 2" xfId="404" xr:uid="{00000000-0005-0000-0000-000067010000}"/>
    <cellStyle name="Input 2 2 2 2 2" xfId="523" xr:uid="{00000000-0005-0000-0000-000068010000}"/>
    <cellStyle name="Input 2 2 2 2 2 2" xfId="751" xr:uid="{00000000-0005-0000-0000-000069010000}"/>
    <cellStyle name="Input 2 2 2 2 3" xfId="892" xr:uid="{00000000-0005-0000-0000-00006A010000}"/>
    <cellStyle name="Input 2 2 2 3" xfId="803" xr:uid="{00000000-0005-0000-0000-00006B010000}"/>
    <cellStyle name="Input 2 2 3" xfId="412" xr:uid="{00000000-0005-0000-0000-00006C010000}"/>
    <cellStyle name="Input 2 2 3 2" xfId="530" xr:uid="{00000000-0005-0000-0000-00006D010000}"/>
    <cellStyle name="Input 2 2 3 2 2" xfId="806" xr:uid="{00000000-0005-0000-0000-00006E010000}"/>
    <cellStyle name="Input 2 2 3 3" xfId="755" xr:uid="{00000000-0005-0000-0000-00006F010000}"/>
    <cellStyle name="Input 2 2 4" xfId="465" xr:uid="{00000000-0005-0000-0000-000070010000}"/>
    <cellStyle name="Input 2 2 4 2" xfId="575" xr:uid="{00000000-0005-0000-0000-000071010000}"/>
    <cellStyle name="Input 2 2 4 2 2" xfId="896" xr:uid="{00000000-0005-0000-0000-000072010000}"/>
    <cellStyle name="Input 2 2 4 3" xfId="897" xr:uid="{00000000-0005-0000-0000-000073010000}"/>
    <cellStyle name="Input 2 2 5" xfId="473" xr:uid="{00000000-0005-0000-0000-000074010000}"/>
    <cellStyle name="Input 2 2 5 2" xfId="582" xr:uid="{00000000-0005-0000-0000-000075010000}"/>
    <cellStyle name="Input 2 2 5 2 2" xfId="736" xr:uid="{00000000-0005-0000-0000-000076010000}"/>
    <cellStyle name="Input 2 2 5 3" xfId="862" xr:uid="{00000000-0005-0000-0000-000077010000}"/>
    <cellStyle name="Input 2 2 6" xfId="365" xr:uid="{00000000-0005-0000-0000-000078010000}"/>
    <cellStyle name="Input 2 2 6 2" xfId="489" xr:uid="{00000000-0005-0000-0000-000079010000}"/>
    <cellStyle name="Input 2 2 6 2 2" xfId="874" xr:uid="{00000000-0005-0000-0000-00007A010000}"/>
    <cellStyle name="Input 2 2 6 3" xfId="720" xr:uid="{00000000-0005-0000-0000-00007B010000}"/>
    <cellStyle name="Input 2 2 7" xfId="792" xr:uid="{00000000-0005-0000-0000-00007C010000}"/>
    <cellStyle name="Input 2 3" xfId="332" xr:uid="{00000000-0005-0000-0000-00007D010000}"/>
    <cellStyle name="Input 2 3 10" xfId="395" xr:uid="{00000000-0005-0000-0000-00007E010000}"/>
    <cellStyle name="Input 2 3 10 2" xfId="517" xr:uid="{00000000-0005-0000-0000-00007F010000}"/>
    <cellStyle name="Input 2 3 10 2 2" xfId="899" xr:uid="{00000000-0005-0000-0000-000080010000}"/>
    <cellStyle name="Input 2 3 10 3" xfId="785" xr:uid="{00000000-0005-0000-0000-000081010000}"/>
    <cellStyle name="Input 2 3 11" xfId="380" xr:uid="{00000000-0005-0000-0000-000082010000}"/>
    <cellStyle name="Input 2 3 11 2" xfId="502" xr:uid="{00000000-0005-0000-0000-000083010000}"/>
    <cellStyle name="Input 2 3 11 2 2" xfId="810" xr:uid="{00000000-0005-0000-0000-000084010000}"/>
    <cellStyle name="Input 2 3 11 3" xfId="876" xr:uid="{00000000-0005-0000-0000-000085010000}"/>
    <cellStyle name="Input 2 3 12" xfId="468" xr:uid="{00000000-0005-0000-0000-000086010000}"/>
    <cellStyle name="Input 2 3 12 2" xfId="578" xr:uid="{00000000-0005-0000-0000-000087010000}"/>
    <cellStyle name="Input 2 3 12 2 2" xfId="779" xr:uid="{00000000-0005-0000-0000-000088010000}"/>
    <cellStyle name="Input 2 3 12 3" xfId="734" xr:uid="{00000000-0005-0000-0000-000089010000}"/>
    <cellStyle name="Input 2 3 13" xfId="463" xr:uid="{00000000-0005-0000-0000-00008A010000}"/>
    <cellStyle name="Input 2 3 13 2" xfId="573" xr:uid="{00000000-0005-0000-0000-00008B010000}"/>
    <cellStyle name="Input 2 3 13 2 2" xfId="819" xr:uid="{00000000-0005-0000-0000-00008C010000}"/>
    <cellStyle name="Input 2 3 13 3" xfId="746" xr:uid="{00000000-0005-0000-0000-00008D010000}"/>
    <cellStyle name="Input 2 3 14" xfId="483" xr:uid="{00000000-0005-0000-0000-00008E010000}"/>
    <cellStyle name="Input 2 3 14 2" xfId="324" xr:uid="{00000000-0005-0000-0000-00008F010000}"/>
    <cellStyle name="Input 2 3 15" xfId="916" xr:uid="{00000000-0005-0000-0000-000090010000}"/>
    <cellStyle name="Input 2 3 2" xfId="345" xr:uid="{00000000-0005-0000-0000-000091010000}"/>
    <cellStyle name="Input 2 3 2 2" xfId="430" xr:uid="{00000000-0005-0000-0000-000092010000}"/>
    <cellStyle name="Input 2 3 2 2 2" xfId="546" xr:uid="{00000000-0005-0000-0000-000093010000}"/>
    <cellStyle name="Input 2 3 2 2 2 2" xfId="314" xr:uid="{00000000-0005-0000-0000-000094010000}"/>
    <cellStyle name="Input 2 3 2 2 3" xfId="904" xr:uid="{00000000-0005-0000-0000-000095010000}"/>
    <cellStyle name="Input 2 3 2 3" xfId="437" xr:uid="{00000000-0005-0000-0000-000096010000}"/>
    <cellStyle name="Input 2 3 2 3 2" xfId="552" xr:uid="{00000000-0005-0000-0000-000097010000}"/>
    <cellStyle name="Input 2 3 2 3 2 2" xfId="637" xr:uid="{00000000-0005-0000-0000-000098010000}"/>
    <cellStyle name="Input 2 3 2 3 3" xfId="811" xr:uid="{00000000-0005-0000-0000-000099010000}"/>
    <cellStyle name="Input 2 3 2 4" xfId="475" xr:uid="{00000000-0005-0000-0000-00009A010000}"/>
    <cellStyle name="Input 2 3 2 4 2" xfId="584" xr:uid="{00000000-0005-0000-0000-00009B010000}"/>
    <cellStyle name="Input 2 3 2 4 2 2" xfId="838" xr:uid="{00000000-0005-0000-0000-00009C010000}"/>
    <cellStyle name="Input 2 3 2 4 3" xfId="732" xr:uid="{00000000-0005-0000-0000-00009D010000}"/>
    <cellStyle name="Input 2 3 2 5" xfId="387" xr:uid="{00000000-0005-0000-0000-00009E010000}"/>
    <cellStyle name="Input 2 3 2 5 2" xfId="509" xr:uid="{00000000-0005-0000-0000-00009F010000}"/>
    <cellStyle name="Input 2 3 2 5 2 2" xfId="807" xr:uid="{00000000-0005-0000-0000-0000A0010000}"/>
    <cellStyle name="Input 2 3 2 5 3" xfId="902" xr:uid="{00000000-0005-0000-0000-0000A1010000}"/>
    <cellStyle name="Input 2 3 2 6" xfId="765" xr:uid="{00000000-0005-0000-0000-0000A2010000}"/>
    <cellStyle name="Input 2 3 3" xfId="424" xr:uid="{00000000-0005-0000-0000-0000A3010000}"/>
    <cellStyle name="Input 2 3 3 2" xfId="541" xr:uid="{00000000-0005-0000-0000-0000A4010000}"/>
    <cellStyle name="Input 2 3 3 2 2" xfId="729" xr:uid="{00000000-0005-0000-0000-0000A5010000}"/>
    <cellStyle name="Input 2 3 3 3" xfId="726" xr:uid="{00000000-0005-0000-0000-0000A6010000}"/>
    <cellStyle name="Input 2 3 4" xfId="369" xr:uid="{00000000-0005-0000-0000-0000A7010000}"/>
    <cellStyle name="Input 2 3 4 2" xfId="493" xr:uid="{00000000-0005-0000-0000-0000A8010000}"/>
    <cellStyle name="Input 2 3 4 2 2" xfId="884" xr:uid="{00000000-0005-0000-0000-0000A9010000}"/>
    <cellStyle name="Input 2 3 4 3" xfId="909" xr:uid="{00000000-0005-0000-0000-0000AA010000}"/>
    <cellStyle name="Input 2 3 5" xfId="400" xr:uid="{00000000-0005-0000-0000-0000AB010000}"/>
    <cellStyle name="Input 2 3 5 2" xfId="521" xr:uid="{00000000-0005-0000-0000-0000AC010000}"/>
    <cellStyle name="Input 2 3 5 2 2" xfId="727" xr:uid="{00000000-0005-0000-0000-0000AD010000}"/>
    <cellStyle name="Input 2 3 5 3" xfId="793" xr:uid="{00000000-0005-0000-0000-0000AE010000}"/>
    <cellStyle name="Input 2 3 6" xfId="397" xr:uid="{00000000-0005-0000-0000-0000AF010000}"/>
    <cellStyle name="Input 2 3 6 2" xfId="518" xr:uid="{00000000-0005-0000-0000-0000B0010000}"/>
    <cellStyle name="Input 2 3 6 2 2" xfId="724" xr:uid="{00000000-0005-0000-0000-0000B1010000}"/>
    <cellStyle name="Input 2 3 6 3" xfId="887" xr:uid="{00000000-0005-0000-0000-0000B2010000}"/>
    <cellStyle name="Input 2 3 7" xfId="373" xr:uid="{00000000-0005-0000-0000-0000B3010000}"/>
    <cellStyle name="Input 2 3 7 2" xfId="496" xr:uid="{00000000-0005-0000-0000-0000B4010000}"/>
    <cellStyle name="Input 2 3 7 2 2" xfId="814" xr:uid="{00000000-0005-0000-0000-0000B5010000}"/>
    <cellStyle name="Input 2 3 7 3" xfId="867" xr:uid="{00000000-0005-0000-0000-0000B6010000}"/>
    <cellStyle name="Input 2 3 8" xfId="372" xr:uid="{00000000-0005-0000-0000-0000B7010000}"/>
    <cellStyle name="Input 2 3 8 2" xfId="495" xr:uid="{00000000-0005-0000-0000-0000B8010000}"/>
    <cellStyle name="Input 2 3 8 2 2" xfId="633" xr:uid="{00000000-0005-0000-0000-0000B9010000}"/>
    <cellStyle name="Input 2 3 8 3" xfId="618" xr:uid="{00000000-0005-0000-0000-0000BA010000}"/>
    <cellStyle name="Input 2 3 9" xfId="446" xr:uid="{00000000-0005-0000-0000-0000BB010000}"/>
    <cellStyle name="Input 2 3 9 2" xfId="561" xr:uid="{00000000-0005-0000-0000-0000BC010000}"/>
    <cellStyle name="Input 2 3 9 2 2" xfId="653" xr:uid="{00000000-0005-0000-0000-0000BD010000}"/>
    <cellStyle name="Input 2 3 9 3" xfId="767" xr:uid="{00000000-0005-0000-0000-0000BE010000}"/>
    <cellStyle name="Input 2 4" xfId="691" xr:uid="{00000000-0005-0000-0000-0000BF010000}"/>
    <cellStyle name="Input 2 4 2" xfId="841" xr:uid="{00000000-0005-0000-0000-0000C0010000}"/>
    <cellStyle name="Input 2 4 3" xfId="933" xr:uid="{00000000-0005-0000-0000-0000C1010000}"/>
    <cellStyle name="Input 2 5" xfId="297" xr:uid="{00000000-0005-0000-0000-0000C2010000}"/>
    <cellStyle name="Input 2 6" xfId="309" xr:uid="{00000000-0005-0000-0000-0000C3010000}"/>
    <cellStyle name="Input 3" xfId="134" xr:uid="{00000000-0005-0000-0000-0000C4010000}"/>
    <cellStyle name="Input 3 2" xfId="740" xr:uid="{00000000-0005-0000-0000-0000C5010000}"/>
    <cellStyle name="Input 3 3" xfId="922" xr:uid="{00000000-0005-0000-0000-0000C6010000}"/>
    <cellStyle name="Input 4" xfId="47" xr:uid="{00000000-0005-0000-0000-0000C7010000}"/>
    <cellStyle name="Input 4 2" xfId="918" xr:uid="{00000000-0005-0000-0000-0000C8010000}"/>
    <cellStyle name="Input 4 3" xfId="923" xr:uid="{00000000-0005-0000-0000-0000C9010000}"/>
    <cellStyle name="Linked Cell" xfId="225" builtinId="24" customBuiltin="1"/>
    <cellStyle name="Linked Cell 2" xfId="90" xr:uid="{00000000-0005-0000-0000-0000CB010000}"/>
    <cellStyle name="Linked Cell 2 2" xfId="692" xr:uid="{00000000-0005-0000-0000-0000CC010000}"/>
    <cellStyle name="Linked Cell 2 3" xfId="298" xr:uid="{00000000-0005-0000-0000-0000CD010000}"/>
    <cellStyle name="Linked Cell 3" xfId="135" xr:uid="{00000000-0005-0000-0000-0000CE010000}"/>
    <cellStyle name="Linked Cell 4" xfId="48" xr:uid="{00000000-0005-0000-0000-0000CF010000}"/>
    <cellStyle name="Neutral" xfId="221" builtinId="28" customBuiltin="1"/>
    <cellStyle name="Neutral 2" xfId="91" xr:uid="{00000000-0005-0000-0000-0000D1010000}"/>
    <cellStyle name="Neutral 2 2" xfId="693" xr:uid="{00000000-0005-0000-0000-0000D2010000}"/>
    <cellStyle name="Neutral 2 3" xfId="299" xr:uid="{00000000-0005-0000-0000-0000D3010000}"/>
    <cellStyle name="Neutral 3" xfId="136" xr:uid="{00000000-0005-0000-0000-0000D4010000}"/>
    <cellStyle name="Neutral 4" xfId="49" xr:uid="{00000000-0005-0000-0000-0000D5010000}"/>
    <cellStyle name="Normal" xfId="0" builtinId="0"/>
    <cellStyle name="Normal 10" xfId="156" xr:uid="{00000000-0005-0000-0000-0000D7010000}"/>
    <cellStyle name="Normal 10 2" xfId="175" xr:uid="{00000000-0005-0000-0000-0000D8010000}"/>
    <cellStyle name="Normal 10 2 2" xfId="176" xr:uid="{00000000-0005-0000-0000-0000D9010000}"/>
    <cellStyle name="Normal 10 3" xfId="177" xr:uid="{00000000-0005-0000-0000-0000DA010000}"/>
    <cellStyle name="Normal 11" xfId="160" xr:uid="{00000000-0005-0000-0000-0000DB010000}"/>
    <cellStyle name="Normal 11 2" xfId="178" xr:uid="{00000000-0005-0000-0000-0000DC010000}"/>
    <cellStyle name="Normal 11 3" xfId="179" xr:uid="{00000000-0005-0000-0000-0000DD010000}"/>
    <cellStyle name="Normal 12" xfId="163" xr:uid="{00000000-0005-0000-0000-0000DE010000}"/>
    <cellStyle name="Normal 12 2" xfId="180" xr:uid="{00000000-0005-0000-0000-0000DF010000}"/>
    <cellStyle name="Normal 12 3" xfId="181" xr:uid="{00000000-0005-0000-0000-0000E0010000}"/>
    <cellStyle name="Normal 13" xfId="182" xr:uid="{00000000-0005-0000-0000-0000E1010000}"/>
    <cellStyle name="Normal 14" xfId="183" xr:uid="{00000000-0005-0000-0000-0000E2010000}"/>
    <cellStyle name="Normal 15" xfId="184" xr:uid="{00000000-0005-0000-0000-0000E3010000}"/>
    <cellStyle name="Normal 16" xfId="185" xr:uid="{00000000-0005-0000-0000-0000E4010000}"/>
    <cellStyle name="Normal 17" xfId="186" xr:uid="{00000000-0005-0000-0000-0000E5010000}"/>
    <cellStyle name="Normal 2" xfId="1" xr:uid="{00000000-0005-0000-0000-0000E6010000}"/>
    <cellStyle name="Normal 2 2" xfId="3" xr:uid="{00000000-0005-0000-0000-0000E7010000}"/>
    <cellStyle name="Normal 2 2 2" xfId="5" xr:uid="{00000000-0005-0000-0000-0000E8010000}"/>
    <cellStyle name="Normal 2 2 2 2" xfId="153" xr:uid="{00000000-0005-0000-0000-0000E9010000}"/>
    <cellStyle name="Normal 2 2 2 2 2" xfId="187" xr:uid="{00000000-0005-0000-0000-0000EA010000}"/>
    <cellStyle name="Normal 2 2 2 3" xfId="188" xr:uid="{00000000-0005-0000-0000-0000EB010000}"/>
    <cellStyle name="Normal 2 2 3" xfId="189" xr:uid="{00000000-0005-0000-0000-0000EC010000}"/>
    <cellStyle name="Normal 2 2 3 2" xfId="713" xr:uid="{00000000-0005-0000-0000-0000ED010000}"/>
    <cellStyle name="Normal 2 2 3 3" xfId="303" xr:uid="{00000000-0005-0000-0000-0000EE010000}"/>
    <cellStyle name="Normal 2 2 4" xfId="55" xr:uid="{00000000-0005-0000-0000-0000EF010000}"/>
    <cellStyle name="Normal 2 2 4 2" xfId="657" xr:uid="{00000000-0005-0000-0000-0000F0010000}"/>
    <cellStyle name="Normal 2 2 4 3" xfId="304" xr:uid="{00000000-0005-0000-0000-0000F1010000}"/>
    <cellStyle name="Normal 2 2 5" xfId="255" xr:uid="{00000000-0005-0000-0000-0000F2010000}"/>
    <cellStyle name="Normal 2 2 5 2" xfId="717" xr:uid="{00000000-0005-0000-0000-0000F3010000}"/>
    <cellStyle name="Normal 2 2 5 3" xfId="357" xr:uid="{00000000-0005-0000-0000-0000F4010000}"/>
    <cellStyle name="Normal 2 2 6" xfId="358" xr:uid="{00000000-0005-0000-0000-0000F5010000}"/>
    <cellStyle name="Normal 2 2 7" xfId="654" xr:uid="{00000000-0005-0000-0000-0000F6010000}"/>
    <cellStyle name="Normal 2 2 8" xfId="301" xr:uid="{00000000-0005-0000-0000-0000F7010000}"/>
    <cellStyle name="Normal 2 3" xfId="190" xr:uid="{00000000-0005-0000-0000-0000F8010000}"/>
    <cellStyle name="Normal 2 4" xfId="191" xr:uid="{00000000-0005-0000-0000-0000F9010000}"/>
    <cellStyle name="Normal 2 4 2" xfId="714" xr:uid="{00000000-0005-0000-0000-0000FA010000}"/>
    <cellStyle name="Normal 2 4 3" xfId="591" xr:uid="{00000000-0005-0000-0000-0000FB010000}"/>
    <cellStyle name="Normal 2 5" xfId="192" xr:uid="{00000000-0005-0000-0000-0000FC010000}"/>
    <cellStyle name="Normal 2 5 2" xfId="715" xr:uid="{00000000-0005-0000-0000-0000FD010000}"/>
    <cellStyle name="Normal 2 5 3" xfId="597" xr:uid="{00000000-0005-0000-0000-0000FE010000}"/>
    <cellStyle name="Normal 3" xfId="2" xr:uid="{00000000-0005-0000-0000-0000FF010000}"/>
    <cellStyle name="Normal 3 2" xfId="147" xr:uid="{00000000-0005-0000-0000-000000020000}"/>
    <cellStyle name="Normal 3 3" xfId="193" xr:uid="{00000000-0005-0000-0000-000001020000}"/>
    <cellStyle name="Normal 4" xfId="98" xr:uid="{00000000-0005-0000-0000-000002020000}"/>
    <cellStyle name="Normal 4 2" xfId="144" xr:uid="{00000000-0005-0000-0000-000003020000}"/>
    <cellStyle name="Normal 4 2 2" xfId="194" xr:uid="{00000000-0005-0000-0000-000004020000}"/>
    <cellStyle name="Normal 4 2 3" xfId="595" xr:uid="{00000000-0005-0000-0000-000005020000}"/>
    <cellStyle name="Normal 4 3" xfId="154" xr:uid="{00000000-0005-0000-0000-000006020000}"/>
    <cellStyle name="Normal 4 3 2" xfId="195" xr:uid="{00000000-0005-0000-0000-000007020000}"/>
    <cellStyle name="Normal 4 4" xfId="196" xr:uid="{00000000-0005-0000-0000-000008020000}"/>
    <cellStyle name="Normal 4 5" xfId="338" xr:uid="{00000000-0005-0000-0000-000009020000}"/>
    <cellStyle name="Normal 5" xfId="8" xr:uid="{00000000-0005-0000-0000-00000A020000}"/>
    <cellStyle name="Normal 5 2" xfId="152" xr:uid="{00000000-0005-0000-0000-00000B020000}"/>
    <cellStyle name="Normal 5 2 2" xfId="197" xr:uid="{00000000-0005-0000-0000-00000C020000}"/>
    <cellStyle name="Normal 5 3" xfId="198" xr:uid="{00000000-0005-0000-0000-00000D020000}"/>
    <cellStyle name="Normal 6" xfId="100" xr:uid="{00000000-0005-0000-0000-00000E020000}"/>
    <cellStyle name="Normal 6 2" xfId="199" xr:uid="{00000000-0005-0000-0000-00000F020000}"/>
    <cellStyle name="Normal 6 3" xfId="593" xr:uid="{00000000-0005-0000-0000-000010020000}"/>
    <cellStyle name="Normal 7" xfId="146" xr:uid="{00000000-0005-0000-0000-000011020000}"/>
    <cellStyle name="Normal 7 2" xfId="702" xr:uid="{00000000-0005-0000-0000-000012020000}"/>
    <cellStyle name="Normal 7 3" xfId="594" xr:uid="{00000000-0005-0000-0000-000013020000}"/>
    <cellStyle name="Normal 8" xfId="7" xr:uid="{00000000-0005-0000-0000-000014020000}"/>
    <cellStyle name="Normal 8 2" xfId="200" xr:uid="{00000000-0005-0000-0000-000015020000}"/>
    <cellStyle name="Normal 9" xfId="149" xr:uid="{00000000-0005-0000-0000-000016020000}"/>
    <cellStyle name="Normal 9 2" xfId="158" xr:uid="{00000000-0005-0000-0000-000017020000}"/>
    <cellStyle name="Normal 9 2 2" xfId="201" xr:uid="{00000000-0005-0000-0000-000018020000}"/>
    <cellStyle name="Normal 9 2 3" xfId="202" xr:uid="{00000000-0005-0000-0000-000019020000}"/>
    <cellStyle name="Normal 9 3" xfId="203" xr:uid="{00000000-0005-0000-0000-00001A020000}"/>
    <cellStyle name="Note" xfId="228" builtinId="10" customBuiltin="1"/>
    <cellStyle name="Note 2" xfId="92" xr:uid="{00000000-0005-0000-0000-00001C020000}"/>
    <cellStyle name="Note 2 2" xfId="204" xr:uid="{00000000-0005-0000-0000-00001D020000}"/>
    <cellStyle name="Note 2 2 10" xfId="449" xr:uid="{00000000-0005-0000-0000-00001E020000}"/>
    <cellStyle name="Note 2 2 10 2" xfId="563" xr:uid="{00000000-0005-0000-0000-00001F020000}"/>
    <cellStyle name="Note 2 2 10 2 2" xfId="878" xr:uid="{00000000-0005-0000-0000-000020020000}"/>
    <cellStyle name="Note 2 2 10 2 3" xfId="749" xr:uid="{00000000-0005-0000-0000-000021020000}"/>
    <cellStyle name="Note 2 2 10 3" xfId="889" xr:uid="{00000000-0005-0000-0000-000022020000}"/>
    <cellStyle name="Note 2 2 10 4" xfId="864" xr:uid="{00000000-0005-0000-0000-000023020000}"/>
    <cellStyle name="Note 2 2 11" xfId="466" xr:uid="{00000000-0005-0000-0000-000024020000}"/>
    <cellStyle name="Note 2 2 11 2" xfId="576" xr:uid="{00000000-0005-0000-0000-000025020000}"/>
    <cellStyle name="Note 2 2 11 2 2" xfId="827" xr:uid="{00000000-0005-0000-0000-000026020000}"/>
    <cellStyle name="Note 2 2 11 2 3" xfId="738" xr:uid="{00000000-0005-0000-0000-000027020000}"/>
    <cellStyle name="Note 2 2 11 3" xfId="845" xr:uid="{00000000-0005-0000-0000-000028020000}"/>
    <cellStyle name="Note 2 2 11 4" xfId="915" xr:uid="{00000000-0005-0000-0000-000029020000}"/>
    <cellStyle name="Note 2 2 12" xfId="432" xr:uid="{00000000-0005-0000-0000-00002A020000}"/>
    <cellStyle name="Note 2 2 12 2" xfId="547" xr:uid="{00000000-0005-0000-0000-00002B020000}"/>
    <cellStyle name="Note 2 2 12 2 2" xfId="833" xr:uid="{00000000-0005-0000-0000-00002C020000}"/>
    <cellStyle name="Note 2 2 12 2 3" xfId="721" xr:uid="{00000000-0005-0000-0000-00002D020000}"/>
    <cellStyle name="Note 2 2 12 3" xfId="300" xr:uid="{00000000-0005-0000-0000-00002E020000}"/>
    <cellStyle name="Note 2 2 12 4" xfId="748" xr:uid="{00000000-0005-0000-0000-00002F020000}"/>
    <cellStyle name="Note 2 2 13" xfId="454" xr:uid="{00000000-0005-0000-0000-000030020000}"/>
    <cellStyle name="Note 2 2 13 2" xfId="567" xr:uid="{00000000-0005-0000-0000-000031020000}"/>
    <cellStyle name="Note 2 2 13 2 2" xfId="828" xr:uid="{00000000-0005-0000-0000-000032020000}"/>
    <cellStyle name="Note 2 2 13 2 3" xfId="313" xr:uid="{00000000-0005-0000-0000-000033020000}"/>
    <cellStyle name="Note 2 2 13 3" xfId="635" xr:uid="{00000000-0005-0000-0000-000034020000}"/>
    <cellStyle name="Note 2 2 13 4" xfId="844" xr:uid="{00000000-0005-0000-0000-000035020000}"/>
    <cellStyle name="Note 2 2 14" xfId="366" xr:uid="{00000000-0005-0000-0000-000036020000}"/>
    <cellStyle name="Note 2 2 14 2" xfId="490" xr:uid="{00000000-0005-0000-0000-000037020000}"/>
    <cellStyle name="Note 2 2 14 2 2" xfId="780" xr:uid="{00000000-0005-0000-0000-000038020000}"/>
    <cellStyle name="Note 2 2 14 2 3" xfId="652" xr:uid="{00000000-0005-0000-0000-000039020000}"/>
    <cellStyle name="Note 2 2 14 3" xfId="774" xr:uid="{00000000-0005-0000-0000-00003A020000}"/>
    <cellStyle name="Note 2 2 14 4" xfId="319" xr:uid="{00000000-0005-0000-0000-00003B020000}"/>
    <cellStyle name="Note 2 2 15" xfId="716" xr:uid="{00000000-0005-0000-0000-00003C020000}"/>
    <cellStyle name="Note 2 2 15 2" xfId="888" xr:uid="{00000000-0005-0000-0000-00003D020000}"/>
    <cellStyle name="Note 2 2 15 3" xfId="900" xr:uid="{00000000-0005-0000-0000-00003E020000}"/>
    <cellStyle name="Note 2 2 15 4" xfId="937" xr:uid="{00000000-0005-0000-0000-00003F020000}"/>
    <cellStyle name="Note 2 2 16" xfId="328" xr:uid="{00000000-0005-0000-0000-000040020000}"/>
    <cellStyle name="Note 2 2 17" xfId="731" xr:uid="{00000000-0005-0000-0000-000041020000}"/>
    <cellStyle name="Note 2 2 18" xfId="778" xr:uid="{00000000-0005-0000-0000-000042020000}"/>
    <cellStyle name="Note 2 2 2" xfId="359" xr:uid="{00000000-0005-0000-0000-000043020000}"/>
    <cellStyle name="Note 2 2 2 2" xfId="420" xr:uid="{00000000-0005-0000-0000-000044020000}"/>
    <cellStyle name="Note 2 2 2 2 2" xfId="537" xr:uid="{00000000-0005-0000-0000-000045020000}"/>
    <cellStyle name="Note 2 2 2 2 2 2" xfId="837" xr:uid="{00000000-0005-0000-0000-000046020000}"/>
    <cellStyle name="Note 2 2 2 2 2 3" xfId="808" xr:uid="{00000000-0005-0000-0000-000047020000}"/>
    <cellStyle name="Note 2 2 2 2 3" xfId="855" xr:uid="{00000000-0005-0000-0000-000048020000}"/>
    <cellStyle name="Note 2 2 2 2 4" xfId="830" xr:uid="{00000000-0005-0000-0000-000049020000}"/>
    <cellStyle name="Note 2 2 2 3" xfId="722" xr:uid="{00000000-0005-0000-0000-00004A020000}"/>
    <cellStyle name="Note 2 2 2 4" xfId="863" xr:uid="{00000000-0005-0000-0000-00004B020000}"/>
    <cellStyle name="Note 2 2 3" xfId="416" xr:uid="{00000000-0005-0000-0000-00004C020000}"/>
    <cellStyle name="Note 2 2 3 2" xfId="533" xr:uid="{00000000-0005-0000-0000-00004D020000}"/>
    <cellStyle name="Note 2 2 3 2 2" xfId="318" xr:uid="{00000000-0005-0000-0000-00004E020000}"/>
    <cellStyle name="Note 2 2 3 2 3" xfId="789" xr:uid="{00000000-0005-0000-0000-00004F020000}"/>
    <cellStyle name="Note 2 2 3 3" xfId="596" xr:uid="{00000000-0005-0000-0000-000050020000}"/>
    <cellStyle name="Note 2 2 3 4" xfId="894" xr:uid="{00000000-0005-0000-0000-000051020000}"/>
    <cellStyle name="Note 2 2 4" xfId="411" xr:uid="{00000000-0005-0000-0000-000052020000}"/>
    <cellStyle name="Note 2 2 4 2" xfId="529" xr:uid="{00000000-0005-0000-0000-000053020000}"/>
    <cellStyle name="Note 2 2 4 2 2" xfId="769" xr:uid="{00000000-0005-0000-0000-000054020000}"/>
    <cellStyle name="Note 2 2 4 2 3" xfId="815" xr:uid="{00000000-0005-0000-0000-000055020000}"/>
    <cellStyle name="Note 2 2 4 3" xfId="786" xr:uid="{00000000-0005-0000-0000-000056020000}"/>
    <cellStyle name="Note 2 2 4 4" xfId="628" xr:uid="{00000000-0005-0000-0000-000057020000}"/>
    <cellStyle name="Note 2 2 5" xfId="422" xr:uid="{00000000-0005-0000-0000-000058020000}"/>
    <cellStyle name="Note 2 2 5 2" xfId="539" xr:uid="{00000000-0005-0000-0000-000059020000}"/>
    <cellStyle name="Note 2 2 5 2 2" xfId="835" xr:uid="{00000000-0005-0000-0000-00005A020000}"/>
    <cellStyle name="Note 2 2 5 2 3" xfId="834" xr:uid="{00000000-0005-0000-0000-00005B020000}"/>
    <cellStyle name="Note 2 2 5 3" xfId="854" xr:uid="{00000000-0005-0000-0000-00005C020000}"/>
    <cellStyle name="Note 2 2 5 4" xfId="739" xr:uid="{00000000-0005-0000-0000-00005D020000}"/>
    <cellStyle name="Note 2 2 6" xfId="394" xr:uid="{00000000-0005-0000-0000-00005E020000}"/>
    <cellStyle name="Note 2 2 6 2" xfId="516" xr:uid="{00000000-0005-0000-0000-00005F020000}"/>
    <cellStyle name="Note 2 2 6 2 2" xfId="788" xr:uid="{00000000-0005-0000-0000-000060020000}"/>
    <cellStyle name="Note 2 2 6 2 3" xfId="728" xr:uid="{00000000-0005-0000-0000-000061020000}"/>
    <cellStyle name="Note 2 2 6 3" xfId="762" xr:uid="{00000000-0005-0000-0000-000062020000}"/>
    <cellStyle name="Note 2 2 6 4" xfId="801" xr:uid="{00000000-0005-0000-0000-000063020000}"/>
    <cellStyle name="Note 2 2 7" xfId="418" xr:uid="{00000000-0005-0000-0000-000064020000}"/>
    <cellStyle name="Note 2 2 7 2" xfId="535" xr:uid="{00000000-0005-0000-0000-000065020000}"/>
    <cellStyle name="Note 2 2 7 2 2" xfId="639" xr:uid="{00000000-0005-0000-0000-000066020000}"/>
    <cellStyle name="Note 2 2 7 2 3" xfId="809" xr:uid="{00000000-0005-0000-0000-000067020000}"/>
    <cellStyle name="Note 2 2 7 3" xfId="856" xr:uid="{00000000-0005-0000-0000-000068020000}"/>
    <cellStyle name="Note 2 2 7 4" xfId="842" xr:uid="{00000000-0005-0000-0000-000069020000}"/>
    <cellStyle name="Note 2 2 8" xfId="436" xr:uid="{00000000-0005-0000-0000-00006A020000}"/>
    <cellStyle name="Note 2 2 8 2" xfId="551" xr:uid="{00000000-0005-0000-0000-00006B020000}"/>
    <cellStyle name="Note 2 2 8 2 2" xfId="832" xr:uid="{00000000-0005-0000-0000-00006C020000}"/>
    <cellStyle name="Note 2 2 8 2 3" xfId="320" xr:uid="{00000000-0005-0000-0000-00006D020000}"/>
    <cellStyle name="Note 2 2 8 3" xfId="849" xr:uid="{00000000-0005-0000-0000-00006E020000}"/>
    <cellStyle name="Note 2 2 8 4" xfId="648" xr:uid="{00000000-0005-0000-0000-00006F020000}"/>
    <cellStyle name="Note 2 2 9" xfId="385" xr:uid="{00000000-0005-0000-0000-000070020000}"/>
    <cellStyle name="Note 2 2 9 2" xfId="507" xr:uid="{00000000-0005-0000-0000-000071020000}"/>
    <cellStyle name="Note 2 2 9 2 2" xfId="744" xr:uid="{00000000-0005-0000-0000-000072020000}"/>
    <cellStyle name="Note 2 2 9 2 3" xfId="634" xr:uid="{00000000-0005-0000-0000-000073020000}"/>
    <cellStyle name="Note 2 2 9 3" xfId="771" xr:uid="{00000000-0005-0000-0000-000074020000}"/>
    <cellStyle name="Note 2 2 9 4" xfId="645" xr:uid="{00000000-0005-0000-0000-000075020000}"/>
    <cellStyle name="Note 2 3" xfId="335" xr:uid="{00000000-0005-0000-0000-000076020000}"/>
    <cellStyle name="Note 2 3 10" xfId="423" xr:uid="{00000000-0005-0000-0000-000077020000}"/>
    <cellStyle name="Note 2 3 10 2" xfId="540" xr:uid="{00000000-0005-0000-0000-000078020000}"/>
    <cellStyle name="Note 2 3 10 2 2" xfId="866" xr:uid="{00000000-0005-0000-0000-000079020000}"/>
    <cellStyle name="Note 2 3 10 2 3" xfId="615" xr:uid="{00000000-0005-0000-0000-00007A020000}"/>
    <cellStyle name="Note 2 3 10 3" xfId="853" xr:uid="{00000000-0005-0000-0000-00007B020000}"/>
    <cellStyle name="Note 2 3 10 4" xfId="873" xr:uid="{00000000-0005-0000-0000-00007C020000}"/>
    <cellStyle name="Note 2 3 11" xfId="398" xr:uid="{00000000-0005-0000-0000-00007D020000}"/>
    <cellStyle name="Note 2 3 11 2" xfId="519" xr:uid="{00000000-0005-0000-0000-00007E020000}"/>
    <cellStyle name="Note 2 3 11 2 2" xfId="608" xr:uid="{00000000-0005-0000-0000-00007F020000}"/>
    <cellStyle name="Note 2 3 11 2 3" xfId="869" xr:uid="{00000000-0005-0000-0000-000080020000}"/>
    <cellStyle name="Note 2 3 11 3" xfId="768" xr:uid="{00000000-0005-0000-0000-000081020000}"/>
    <cellStyle name="Note 2 3 11 4" xfId="306" xr:uid="{00000000-0005-0000-0000-000082020000}"/>
    <cellStyle name="Note 2 3 12" xfId="470" xr:uid="{00000000-0005-0000-0000-000083020000}"/>
    <cellStyle name="Note 2 3 12 2" xfId="580" xr:uid="{00000000-0005-0000-0000-000084020000}"/>
    <cellStyle name="Note 2 3 12 2 2" xfId="826" xr:uid="{00000000-0005-0000-0000-000085020000}"/>
    <cellStyle name="Note 2 3 12 2 3" xfId="757" xr:uid="{00000000-0005-0000-0000-000086020000}"/>
    <cellStyle name="Note 2 3 12 3" xfId="843" xr:uid="{00000000-0005-0000-0000-000087020000}"/>
    <cellStyle name="Note 2 3 12 4" xfId="906" xr:uid="{00000000-0005-0000-0000-000088020000}"/>
    <cellStyle name="Note 2 3 13" xfId="399" xr:uid="{00000000-0005-0000-0000-000089020000}"/>
    <cellStyle name="Note 2 3 13 2" xfId="520" xr:uid="{00000000-0005-0000-0000-00008A020000}"/>
    <cellStyle name="Note 2 3 13 2 2" xfId="763" xr:uid="{00000000-0005-0000-0000-00008B020000}"/>
    <cellStyle name="Note 2 3 13 2 3" xfId="632" xr:uid="{00000000-0005-0000-0000-00008C020000}"/>
    <cellStyle name="Note 2 3 13 3" xfId="718" xr:uid="{00000000-0005-0000-0000-00008D020000}"/>
    <cellStyle name="Note 2 3 13 4" xfId="820" xr:uid="{00000000-0005-0000-0000-00008E020000}"/>
    <cellStyle name="Note 2 3 14" xfId="485" xr:uid="{00000000-0005-0000-0000-00008F020000}"/>
    <cellStyle name="Note 2 3 14 2" xfId="638" xr:uid="{00000000-0005-0000-0000-000090020000}"/>
    <cellStyle name="Note 2 3 14 3" xfId="907" xr:uid="{00000000-0005-0000-0000-000091020000}"/>
    <cellStyle name="Note 2 3 15" xfId="737" xr:uid="{00000000-0005-0000-0000-000092020000}"/>
    <cellStyle name="Note 2 3 16" xfId="816" xr:uid="{00000000-0005-0000-0000-000093020000}"/>
    <cellStyle name="Note 2 3 2" xfId="347" xr:uid="{00000000-0005-0000-0000-000094020000}"/>
    <cellStyle name="Note 2 3 2 10" xfId="456" xr:uid="{00000000-0005-0000-0000-000095020000}"/>
    <cellStyle name="Note 2 3 2 10 2" xfId="569" xr:uid="{00000000-0005-0000-0000-000096020000}"/>
    <cellStyle name="Note 2 3 2 10 2 2" xfId="305" xr:uid="{00000000-0005-0000-0000-000097020000}"/>
    <cellStyle name="Note 2 3 2 10 2 3" xfId="783" xr:uid="{00000000-0005-0000-0000-000098020000}"/>
    <cellStyle name="Note 2 3 2 10 3" xfId="846" xr:uid="{00000000-0005-0000-0000-000099020000}"/>
    <cellStyle name="Note 2 3 2 10 4" xfId="603" xr:uid="{00000000-0005-0000-0000-00009A020000}"/>
    <cellStyle name="Note 2 3 2 11" xfId="477" xr:uid="{00000000-0005-0000-0000-00009B020000}"/>
    <cellStyle name="Note 2 3 2 11 2" xfId="586" xr:uid="{00000000-0005-0000-0000-00009C020000}"/>
    <cellStyle name="Note 2 3 2 11 2 2" xfId="883" xr:uid="{00000000-0005-0000-0000-00009D020000}"/>
    <cellStyle name="Note 2 3 2 11 2 3" xfId="825" xr:uid="{00000000-0005-0000-0000-00009E020000}"/>
    <cellStyle name="Note 2 3 2 11 3" xfId="840" xr:uid="{00000000-0005-0000-0000-00009F020000}"/>
    <cellStyle name="Note 2 3 2 11 4" xfId="919" xr:uid="{00000000-0005-0000-0000-0000A0020000}"/>
    <cellStyle name="Note 2 3 2 12" xfId="482" xr:uid="{00000000-0005-0000-0000-0000A1020000}"/>
    <cellStyle name="Note 2 3 2 12 2" xfId="590" xr:uid="{00000000-0005-0000-0000-0000A2020000}"/>
    <cellStyle name="Note 2 3 2 12 2 2" xfId="824" xr:uid="{00000000-0005-0000-0000-0000A3020000}"/>
    <cellStyle name="Note 2 3 2 12 2 3" xfId="781" xr:uid="{00000000-0005-0000-0000-0000A4020000}"/>
    <cellStyle name="Note 2 3 2 12 3" xfId="839" xr:uid="{00000000-0005-0000-0000-0000A5020000}"/>
    <cellStyle name="Note 2 3 2 12 4" xfId="775" xr:uid="{00000000-0005-0000-0000-0000A6020000}"/>
    <cellStyle name="Note 2 3 2 13" xfId="389" xr:uid="{00000000-0005-0000-0000-0000A7020000}"/>
    <cellStyle name="Note 2 3 2 13 2" xfId="511" xr:uid="{00000000-0005-0000-0000-0000A8020000}"/>
    <cellStyle name="Note 2 3 2 13 2 2" xfId="723" xr:uid="{00000000-0005-0000-0000-0000A9020000}"/>
    <cellStyle name="Note 2 3 2 13 2 3" xfId="756" xr:uid="{00000000-0005-0000-0000-0000AA020000}"/>
    <cellStyle name="Note 2 3 2 13 3" xfId="606" xr:uid="{00000000-0005-0000-0000-0000AB020000}"/>
    <cellStyle name="Note 2 3 2 13 4" xfId="609" xr:uid="{00000000-0005-0000-0000-0000AC020000}"/>
    <cellStyle name="Note 2 3 2 14" xfId="777" xr:uid="{00000000-0005-0000-0000-0000AD020000}"/>
    <cellStyle name="Note 2 3 2 15" xfId="612" xr:uid="{00000000-0005-0000-0000-0000AE020000}"/>
    <cellStyle name="Note 2 3 2 2" xfId="433" xr:uid="{00000000-0005-0000-0000-0000AF020000}"/>
    <cellStyle name="Note 2 3 2 2 2" xfId="548" xr:uid="{00000000-0005-0000-0000-0000B0020000}"/>
    <cellStyle name="Note 2 3 2 2 2 2" xfId="880" xr:uid="{00000000-0005-0000-0000-0000B1020000}"/>
    <cellStyle name="Note 2 3 2 2 2 3" xfId="813" xr:uid="{00000000-0005-0000-0000-0000B2020000}"/>
    <cellStyle name="Note 2 3 2 2 3" xfId="851" xr:uid="{00000000-0005-0000-0000-0000B3020000}"/>
    <cellStyle name="Note 2 3 2 2 4" xfId="823" xr:uid="{00000000-0005-0000-0000-0000B4020000}"/>
    <cellStyle name="Note 2 3 2 3" xfId="434" xr:uid="{00000000-0005-0000-0000-0000B5020000}"/>
    <cellStyle name="Note 2 3 2 3 2" xfId="549" xr:uid="{00000000-0005-0000-0000-0000B6020000}"/>
    <cellStyle name="Note 2 3 2 3 2 2" xfId="641" xr:uid="{00000000-0005-0000-0000-0000B7020000}"/>
    <cellStyle name="Note 2 3 2 3 2 3" xfId="893" xr:uid="{00000000-0005-0000-0000-0000B8020000}"/>
    <cellStyle name="Note 2 3 2 3 3" xfId="850" xr:uid="{00000000-0005-0000-0000-0000B9020000}"/>
    <cellStyle name="Note 2 3 2 3 4" xfId="817" xr:uid="{00000000-0005-0000-0000-0000BA020000}"/>
    <cellStyle name="Note 2 3 2 4" xfId="439" xr:uid="{00000000-0005-0000-0000-0000BB020000}"/>
    <cellStyle name="Note 2 3 2 4 2" xfId="554" xr:uid="{00000000-0005-0000-0000-0000BC020000}"/>
    <cellStyle name="Note 2 3 2 4 2 2" xfId="642" xr:uid="{00000000-0005-0000-0000-0000BD020000}"/>
    <cellStyle name="Note 2 3 2 4 2 3" xfId="766" xr:uid="{00000000-0005-0000-0000-0000BE020000}"/>
    <cellStyle name="Note 2 3 2 4 3" xfId="848" xr:uid="{00000000-0005-0000-0000-0000BF020000}"/>
    <cellStyle name="Note 2 3 2 4 4" xfId="908" xr:uid="{00000000-0005-0000-0000-0000C0020000}"/>
    <cellStyle name="Note 2 3 2 5" xfId="405" xr:uid="{00000000-0005-0000-0000-0000C1020000}"/>
    <cellStyle name="Note 2 3 2 5 2" xfId="524" xr:uid="{00000000-0005-0000-0000-0000C2020000}"/>
    <cellStyle name="Note 2 3 2 5 2 2" xfId="611" xr:uid="{00000000-0005-0000-0000-0000C3020000}"/>
    <cellStyle name="Note 2 3 2 5 2 3" xfId="759" xr:uid="{00000000-0005-0000-0000-0000C4020000}"/>
    <cellStyle name="Note 2 3 2 5 3" xfId="750" xr:uid="{00000000-0005-0000-0000-0000C5020000}"/>
    <cellStyle name="Note 2 3 2 5 4" xfId="315" xr:uid="{00000000-0005-0000-0000-0000C6020000}"/>
    <cellStyle name="Note 2 3 2 6" xfId="444" xr:uid="{00000000-0005-0000-0000-0000C7020000}"/>
    <cellStyle name="Note 2 3 2 6 2" xfId="559" xr:uid="{00000000-0005-0000-0000-0000C8020000}"/>
    <cellStyle name="Note 2 3 2 6 2 2" xfId="643" xr:uid="{00000000-0005-0000-0000-0000C9020000}"/>
    <cellStyle name="Note 2 3 2 6 2 3" xfId="602" xr:uid="{00000000-0005-0000-0000-0000CA020000}"/>
    <cellStyle name="Note 2 3 2 6 3" xfId="886" xr:uid="{00000000-0005-0000-0000-0000CB020000}"/>
    <cellStyle name="Note 2 3 2 6 4" xfId="868" xr:uid="{00000000-0005-0000-0000-0000CC020000}"/>
    <cellStyle name="Note 2 3 2 7" xfId="429" xr:uid="{00000000-0005-0000-0000-0000CD020000}"/>
    <cellStyle name="Note 2 3 2 7 2" xfId="545" xr:uid="{00000000-0005-0000-0000-0000CE020000}"/>
    <cellStyle name="Note 2 3 2 7 2 2" xfId="800" xr:uid="{00000000-0005-0000-0000-0000CF020000}"/>
    <cellStyle name="Note 2 3 2 7 2 3" xfId="882" xr:uid="{00000000-0005-0000-0000-0000D0020000}"/>
    <cellStyle name="Note 2 3 2 7 3" xfId="852" xr:uid="{00000000-0005-0000-0000-0000D1020000}"/>
    <cellStyle name="Note 2 3 2 7 4" xfId="647" xr:uid="{00000000-0005-0000-0000-0000D2020000}"/>
    <cellStyle name="Note 2 3 2 8" xfId="450" xr:uid="{00000000-0005-0000-0000-0000D3020000}"/>
    <cellStyle name="Note 2 3 2 8 2" xfId="564" xr:uid="{00000000-0005-0000-0000-0000D4020000}"/>
    <cellStyle name="Note 2 3 2 8 2 2" xfId="644" xr:uid="{00000000-0005-0000-0000-0000D5020000}"/>
    <cellStyle name="Note 2 3 2 8 2 3" xfId="257" xr:uid="{00000000-0005-0000-0000-0000D6020000}"/>
    <cellStyle name="Note 2 3 2 8 3" xfId="613" xr:uid="{00000000-0005-0000-0000-0000D7020000}"/>
    <cellStyle name="Note 2 3 2 8 4" xfId="614" xr:uid="{00000000-0005-0000-0000-0000D8020000}"/>
    <cellStyle name="Note 2 3 2 9" xfId="453" xr:uid="{00000000-0005-0000-0000-0000D9020000}"/>
    <cellStyle name="Note 2 3 2 9 2" xfId="566" xr:uid="{00000000-0005-0000-0000-0000DA020000}"/>
    <cellStyle name="Note 2 3 2 9 2 2" xfId="829" xr:uid="{00000000-0005-0000-0000-0000DB020000}"/>
    <cellStyle name="Note 2 3 2 9 2 3" xfId="649" xr:uid="{00000000-0005-0000-0000-0000DC020000}"/>
    <cellStyle name="Note 2 3 2 9 3" xfId="885" xr:uid="{00000000-0005-0000-0000-0000DD020000}"/>
    <cellStyle name="Note 2 3 2 9 4" xfId="913" xr:uid="{00000000-0005-0000-0000-0000DE020000}"/>
    <cellStyle name="Note 2 3 3" xfId="426" xr:uid="{00000000-0005-0000-0000-0000DF020000}"/>
    <cellStyle name="Note 2 3 3 2" xfId="543" xr:uid="{00000000-0005-0000-0000-0000E0020000}"/>
    <cellStyle name="Note 2 3 3 2 2" xfId="640" xr:uid="{00000000-0005-0000-0000-0000E1020000}"/>
    <cellStyle name="Note 2 3 3 2 3" xfId="787" xr:uid="{00000000-0005-0000-0000-0000E2020000}"/>
    <cellStyle name="Note 2 3 3 3" xfId="796" xr:uid="{00000000-0005-0000-0000-0000E3020000}"/>
    <cellStyle name="Note 2 3 3 4" xfId="770" xr:uid="{00000000-0005-0000-0000-0000E4020000}"/>
    <cellStyle name="Note 2 3 4" xfId="407" xr:uid="{00000000-0005-0000-0000-0000E5020000}"/>
    <cellStyle name="Note 2 3 4 2" xfId="526" xr:uid="{00000000-0005-0000-0000-0000E6020000}"/>
    <cellStyle name="Note 2 3 4 2 2" xfId="743" xr:uid="{00000000-0005-0000-0000-0000E7020000}"/>
    <cellStyle name="Note 2 3 4 2 3" xfId="877" xr:uid="{00000000-0005-0000-0000-0000E8020000}"/>
    <cellStyle name="Note 2 3 4 3" xfId="782" xr:uid="{00000000-0005-0000-0000-0000E9020000}"/>
    <cellStyle name="Note 2 3 4 4" xfId="898" xr:uid="{00000000-0005-0000-0000-0000EA020000}"/>
    <cellStyle name="Note 2 3 5" xfId="414" xr:uid="{00000000-0005-0000-0000-0000EB020000}"/>
    <cellStyle name="Note 2 3 5 2" xfId="532" xr:uid="{00000000-0005-0000-0000-0000EC020000}"/>
    <cellStyle name="Note 2 3 5 2 2" xfId="599" xr:uid="{00000000-0005-0000-0000-0000ED020000}"/>
    <cellStyle name="Note 2 3 5 2 3" xfId="802" xr:uid="{00000000-0005-0000-0000-0000EE020000}"/>
    <cellStyle name="Note 2 3 5 3" xfId="730" xr:uid="{00000000-0005-0000-0000-0000EF020000}"/>
    <cellStyle name="Note 2 3 5 4" xfId="872" xr:uid="{00000000-0005-0000-0000-0000F0020000}"/>
    <cellStyle name="Note 2 3 6" xfId="438" xr:uid="{00000000-0005-0000-0000-0000F1020000}"/>
    <cellStyle name="Note 2 3 6 2" xfId="553" xr:uid="{00000000-0005-0000-0000-0000F2020000}"/>
    <cellStyle name="Note 2 3 6 2 2" xfId="879" xr:uid="{00000000-0005-0000-0000-0000F3020000}"/>
    <cellStyle name="Note 2 3 6 2 3" xfId="861" xr:uid="{00000000-0005-0000-0000-0000F4020000}"/>
    <cellStyle name="Note 2 3 6 3" xfId="619" xr:uid="{00000000-0005-0000-0000-0000F5020000}"/>
    <cellStyle name="Note 2 3 6 4" xfId="798" xr:uid="{00000000-0005-0000-0000-0000F6020000}"/>
    <cellStyle name="Note 2 3 7" xfId="382" xr:uid="{00000000-0005-0000-0000-0000F7020000}"/>
    <cellStyle name="Note 2 3 7 2" xfId="504" xr:uid="{00000000-0005-0000-0000-0000F8020000}"/>
    <cellStyle name="Note 2 3 7 2 2" xfId="760" xr:uid="{00000000-0005-0000-0000-0000F9020000}"/>
    <cellStyle name="Note 2 3 7 2 3" xfId="323" xr:uid="{00000000-0005-0000-0000-0000FA020000}"/>
    <cellStyle name="Note 2 3 7 3" xfId="742" xr:uid="{00000000-0005-0000-0000-0000FB020000}"/>
    <cellStyle name="Note 2 3 7 4" xfId="725" xr:uid="{00000000-0005-0000-0000-0000FC020000}"/>
    <cellStyle name="Note 2 3 8" xfId="378" xr:uid="{00000000-0005-0000-0000-0000FD020000}"/>
    <cellStyle name="Note 2 3 8 2" xfId="500" xr:uid="{00000000-0005-0000-0000-0000FE020000}"/>
    <cellStyle name="Note 2 3 8 2 2" xfId="752" xr:uid="{00000000-0005-0000-0000-0000FF020000}"/>
    <cellStyle name="Note 2 3 8 2 3" xfId="905" xr:uid="{00000000-0005-0000-0000-000000030000}"/>
    <cellStyle name="Note 2 3 8 3" xfId="747" xr:uid="{00000000-0005-0000-0000-000001030000}"/>
    <cellStyle name="Note 2 3 8 4" xfId="761" xr:uid="{00000000-0005-0000-0000-000002030000}"/>
    <cellStyle name="Note 2 3 9" xfId="377" xr:uid="{00000000-0005-0000-0000-000003030000}"/>
    <cellStyle name="Note 2 3 9 2" xfId="499" xr:uid="{00000000-0005-0000-0000-000004030000}"/>
    <cellStyle name="Note 2 3 9 2 2" xfId="600" xr:uid="{00000000-0005-0000-0000-000005030000}"/>
    <cellStyle name="Note 2 3 9 2 3" xfId="258" xr:uid="{00000000-0005-0000-0000-000006030000}"/>
    <cellStyle name="Note 2 3 9 3" xfId="321" xr:uid="{00000000-0005-0000-0000-000007030000}"/>
    <cellStyle name="Note 2 3 9 4" xfId="325" xr:uid="{00000000-0005-0000-0000-000008030000}"/>
    <cellStyle name="Note 2 4" xfId="598" xr:uid="{00000000-0005-0000-0000-000009030000}"/>
    <cellStyle name="Note 2 5" xfId="694" xr:uid="{00000000-0005-0000-0000-00000A030000}"/>
    <cellStyle name="Note 2 5 2" xfId="881" xr:uid="{00000000-0005-0000-0000-00000B030000}"/>
    <cellStyle name="Note 2 5 3" xfId="865" xr:uid="{00000000-0005-0000-0000-00000C030000}"/>
    <cellStyle name="Note 2 5 4" xfId="934" xr:uid="{00000000-0005-0000-0000-00000D030000}"/>
    <cellStyle name="Note 2 6" xfId="307" xr:uid="{00000000-0005-0000-0000-00000E030000}"/>
    <cellStyle name="Note 2 7" xfId="605" xr:uid="{00000000-0005-0000-0000-00000F030000}"/>
    <cellStyle name="Note 2 8" xfId="773" xr:uid="{00000000-0005-0000-0000-000010030000}"/>
    <cellStyle name="Note 3" xfId="137" xr:uid="{00000000-0005-0000-0000-000011030000}"/>
    <cellStyle name="Note 3 2" xfId="205" xr:uid="{00000000-0005-0000-0000-000012030000}"/>
    <cellStyle name="Note 3 2 2" xfId="858" xr:uid="{00000000-0005-0000-0000-000013030000}"/>
    <cellStyle name="Note 3 2 3" xfId="317" xr:uid="{00000000-0005-0000-0000-000014030000}"/>
    <cellStyle name="Note 3 2 4" xfId="925" xr:uid="{00000000-0005-0000-0000-000015030000}"/>
    <cellStyle name="Note 3 3" xfId="857" xr:uid="{00000000-0005-0000-0000-000016030000}"/>
    <cellStyle name="Note 3 4" xfId="790" xr:uid="{00000000-0005-0000-0000-000017030000}"/>
    <cellStyle name="Note 3 5" xfId="924" xr:uid="{00000000-0005-0000-0000-000018030000}"/>
    <cellStyle name="Note 4" xfId="50" xr:uid="{00000000-0005-0000-0000-000019030000}"/>
    <cellStyle name="Note 4 2" xfId="859" xr:uid="{00000000-0005-0000-0000-00001A030000}"/>
    <cellStyle name="Note 4 3" xfId="797" xr:uid="{00000000-0005-0000-0000-00001B030000}"/>
    <cellStyle name="Note 4 4" xfId="926" xr:uid="{00000000-0005-0000-0000-00001C030000}"/>
    <cellStyle name="Note 5" xfId="206" xr:uid="{00000000-0005-0000-0000-00001D030000}"/>
    <cellStyle name="Note 5 2" xfId="860" xr:uid="{00000000-0005-0000-0000-00001E030000}"/>
    <cellStyle name="Note 5 3" xfId="630" xr:uid="{00000000-0005-0000-0000-00001F030000}"/>
    <cellStyle name="Note 5 4" xfId="927" xr:uid="{00000000-0005-0000-0000-000020030000}"/>
    <cellStyle name="Output" xfId="223" builtinId="21" customBuiltin="1"/>
    <cellStyle name="Output 2" xfId="93" xr:uid="{00000000-0005-0000-0000-000022030000}"/>
    <cellStyle name="Output 2 2" xfId="329" xr:uid="{00000000-0005-0000-0000-000023030000}"/>
    <cellStyle name="Output 2 2 2" xfId="343" xr:uid="{00000000-0005-0000-0000-000024030000}"/>
    <cellStyle name="Output 2 2 2 2" xfId="350" xr:uid="{00000000-0005-0000-0000-000025030000}"/>
    <cellStyle name="Output 2 2 2 2 2" xfId="459" xr:uid="{00000000-0005-0000-0000-000026030000}"/>
    <cellStyle name="Output 2 2 2 3" xfId="401" xr:uid="{00000000-0005-0000-0000-000027030000}"/>
    <cellStyle name="Output 2 2 3" xfId="360" xr:uid="{00000000-0005-0000-0000-000028030000}"/>
    <cellStyle name="Output 2 2 4" xfId="479" xr:uid="{00000000-0005-0000-0000-000029030000}"/>
    <cellStyle name="Output 2 3" xfId="336" xr:uid="{00000000-0005-0000-0000-00002A030000}"/>
    <cellStyle name="Output 2 3 10" xfId="415" xr:uid="{00000000-0005-0000-0000-00002B030000}"/>
    <cellStyle name="Output 2 3 11" xfId="448" xr:uid="{00000000-0005-0000-0000-00002C030000}"/>
    <cellStyle name="Output 2 3 12" xfId="471" xr:uid="{00000000-0005-0000-0000-00002D030000}"/>
    <cellStyle name="Output 2 3 13" xfId="451" xr:uid="{00000000-0005-0000-0000-00002E030000}"/>
    <cellStyle name="Output 2 3 14" xfId="486" xr:uid="{00000000-0005-0000-0000-00002F030000}"/>
    <cellStyle name="Output 2 3 2" xfId="348" xr:uid="{00000000-0005-0000-0000-000030030000}"/>
    <cellStyle name="Output 2 3 2 2" xfId="352" xr:uid="{00000000-0005-0000-0000-000031030000}"/>
    <cellStyle name="Output 2 3 2 2 2" xfId="461" xr:uid="{00000000-0005-0000-0000-000032030000}"/>
    <cellStyle name="Output 2 3 2 3" xfId="457" xr:uid="{00000000-0005-0000-0000-000033030000}"/>
    <cellStyle name="Output 2 3 3" xfId="361" xr:uid="{00000000-0005-0000-0000-000034030000}"/>
    <cellStyle name="Output 2 3 4" xfId="370" xr:uid="{00000000-0005-0000-0000-000035030000}"/>
    <cellStyle name="Output 2 3 5" xfId="403" xr:uid="{00000000-0005-0000-0000-000036030000}"/>
    <cellStyle name="Output 2 3 6" xfId="431" xr:uid="{00000000-0005-0000-0000-000037030000}"/>
    <cellStyle name="Output 2 3 7" xfId="428" xr:uid="{00000000-0005-0000-0000-000038030000}"/>
    <cellStyle name="Output 2 3 8" xfId="396" xr:uid="{00000000-0005-0000-0000-000039030000}"/>
    <cellStyle name="Output 2 3 9" xfId="408" xr:uid="{00000000-0005-0000-0000-00003A030000}"/>
    <cellStyle name="Output 2 4" xfId="695" xr:uid="{00000000-0005-0000-0000-00003B030000}"/>
    <cellStyle name="Output 2 4 2" xfId="616" xr:uid="{00000000-0005-0000-0000-00003C030000}"/>
    <cellStyle name="Output 2 4 3" xfId="935" xr:uid="{00000000-0005-0000-0000-00003D030000}"/>
    <cellStyle name="Output 2 5" xfId="308" xr:uid="{00000000-0005-0000-0000-00003E030000}"/>
    <cellStyle name="Output 3" xfId="138" xr:uid="{00000000-0005-0000-0000-00003F030000}"/>
    <cellStyle name="Output 3 2" xfId="776" xr:uid="{00000000-0005-0000-0000-000040030000}"/>
    <cellStyle name="Output 3 3" xfId="928" xr:uid="{00000000-0005-0000-0000-000041030000}"/>
    <cellStyle name="Output 4" xfId="51" xr:uid="{00000000-0005-0000-0000-000042030000}"/>
    <cellStyle name="Output 4 2" xfId="805" xr:uid="{00000000-0005-0000-0000-000043030000}"/>
    <cellStyle name="Output 4 3" xfId="929" xr:uid="{00000000-0005-0000-0000-000044030000}"/>
    <cellStyle name="Percent 2" xfId="99" xr:uid="{00000000-0005-0000-0000-000045030000}"/>
    <cellStyle name="Percent 2 2" xfId="145" xr:uid="{00000000-0005-0000-0000-000046030000}"/>
    <cellStyle name="Percent 2 2 2" xfId="207" xr:uid="{00000000-0005-0000-0000-000047030000}"/>
    <cellStyle name="Percent 2 3" xfId="155" xr:uid="{00000000-0005-0000-0000-000048030000}"/>
    <cellStyle name="Percent 2 3 2" xfId="208" xr:uid="{00000000-0005-0000-0000-000049030000}"/>
    <cellStyle name="Percent 2 4" xfId="209" xr:uid="{00000000-0005-0000-0000-00004A030000}"/>
    <cellStyle name="Percent 2 5" xfId="339" xr:uid="{00000000-0005-0000-0000-00004B030000}"/>
    <cellStyle name="Percent 3" xfId="9" xr:uid="{00000000-0005-0000-0000-00004C030000}"/>
    <cellStyle name="Percent 3 2" xfId="210" xr:uid="{00000000-0005-0000-0000-00004D030000}"/>
    <cellStyle name="Percent 4" xfId="151" xr:uid="{00000000-0005-0000-0000-00004E030000}"/>
    <cellStyle name="Percent 4 2" xfId="159" xr:uid="{00000000-0005-0000-0000-00004F030000}"/>
    <cellStyle name="Percent 4 2 2" xfId="211" xr:uid="{00000000-0005-0000-0000-000050030000}"/>
    <cellStyle name="Percent 4 3" xfId="212" xr:uid="{00000000-0005-0000-0000-000051030000}"/>
    <cellStyle name="Percent 5" xfId="213" xr:uid="{00000000-0005-0000-0000-000052030000}"/>
    <cellStyle name="Title" xfId="214" builtinId="15" customBuiltin="1"/>
    <cellStyle name="Title 2" xfId="94" xr:uid="{00000000-0005-0000-0000-000054030000}"/>
    <cellStyle name="Title 2 2" xfId="696" xr:uid="{00000000-0005-0000-0000-000055030000}"/>
    <cellStyle name="Title 2 3" xfId="310" xr:uid="{00000000-0005-0000-0000-000056030000}"/>
    <cellStyle name="Title 3" xfId="139" xr:uid="{00000000-0005-0000-0000-000057030000}"/>
    <cellStyle name="Title 4" xfId="52" xr:uid="{00000000-0005-0000-0000-000058030000}"/>
    <cellStyle name="Total" xfId="230" builtinId="25" customBuiltin="1"/>
    <cellStyle name="Total 2" xfId="95" xr:uid="{00000000-0005-0000-0000-00005A030000}"/>
    <cellStyle name="Total 2 2" xfId="330" xr:uid="{00000000-0005-0000-0000-00005B030000}"/>
    <cellStyle name="Total 2 2 2" xfId="344" xr:uid="{00000000-0005-0000-0000-00005C030000}"/>
    <cellStyle name="Total 2 2 2 2" xfId="351" xr:uid="{00000000-0005-0000-0000-00005D030000}"/>
    <cellStyle name="Total 2 2 2 2 2" xfId="460" xr:uid="{00000000-0005-0000-0000-00005E030000}"/>
    <cellStyle name="Total 2 2 2 2 2 2" xfId="571" xr:uid="{00000000-0005-0000-0000-00005F030000}"/>
    <cellStyle name="Total 2 2 2 2 3" xfId="480" xr:uid="{00000000-0005-0000-0000-000060030000}"/>
    <cellStyle name="Total 2 2 2 2 3 2" xfId="588" xr:uid="{00000000-0005-0000-0000-000061030000}"/>
    <cellStyle name="Total 2 2 2 2 4" xfId="391" xr:uid="{00000000-0005-0000-0000-000062030000}"/>
    <cellStyle name="Total 2 2 2 2 4 2" xfId="513" xr:uid="{00000000-0005-0000-0000-000063030000}"/>
    <cellStyle name="Total 2 2 2 3" xfId="384" xr:uid="{00000000-0005-0000-0000-000064030000}"/>
    <cellStyle name="Total 2 2 2 3 2" xfId="506" xr:uid="{00000000-0005-0000-0000-000065030000}"/>
    <cellStyle name="Total 2 2 2 4" xfId="474" xr:uid="{00000000-0005-0000-0000-000066030000}"/>
    <cellStyle name="Total 2 2 2 4 2" xfId="583" xr:uid="{00000000-0005-0000-0000-000067030000}"/>
    <cellStyle name="Total 2 2 2 5" xfId="386" xr:uid="{00000000-0005-0000-0000-000068030000}"/>
    <cellStyle name="Total 2 2 2 5 2" xfId="508" xr:uid="{00000000-0005-0000-0000-000069030000}"/>
    <cellStyle name="Total 2 2 3" xfId="362" xr:uid="{00000000-0005-0000-0000-00006A030000}"/>
    <cellStyle name="Total 2 2 3 2" xfId="441" xr:uid="{00000000-0005-0000-0000-00006B030000}"/>
    <cellStyle name="Total 2 2 3 2 2" xfId="556" xr:uid="{00000000-0005-0000-0000-00006C030000}"/>
    <cellStyle name="Total 2 2 4" xfId="467" xr:uid="{00000000-0005-0000-0000-00006D030000}"/>
    <cellStyle name="Total 2 2 4 2" xfId="577" xr:uid="{00000000-0005-0000-0000-00006E030000}"/>
    <cellStyle name="Total 2 2 5" xfId="402" xr:uid="{00000000-0005-0000-0000-00006F030000}"/>
    <cellStyle name="Total 2 2 5 2" xfId="522" xr:uid="{00000000-0005-0000-0000-000070030000}"/>
    <cellStyle name="Total 2 2 6" xfId="367" xr:uid="{00000000-0005-0000-0000-000071030000}"/>
    <cellStyle name="Total 2 2 6 2" xfId="491" xr:uid="{00000000-0005-0000-0000-000072030000}"/>
    <cellStyle name="Total 2 3" xfId="337" xr:uid="{00000000-0005-0000-0000-000073030000}"/>
    <cellStyle name="Total 2 3 10" xfId="447" xr:uid="{00000000-0005-0000-0000-000074030000}"/>
    <cellStyle name="Total 2 3 10 2" xfId="562" xr:uid="{00000000-0005-0000-0000-000075030000}"/>
    <cellStyle name="Total 2 3 11" xfId="445" xr:uid="{00000000-0005-0000-0000-000076030000}"/>
    <cellStyle name="Total 2 3 11 2" xfId="560" xr:uid="{00000000-0005-0000-0000-000077030000}"/>
    <cellStyle name="Total 2 3 12" xfId="472" xr:uid="{00000000-0005-0000-0000-000078030000}"/>
    <cellStyle name="Total 2 3 12 2" xfId="581" xr:uid="{00000000-0005-0000-0000-000079030000}"/>
    <cellStyle name="Total 2 3 13" xfId="443" xr:uid="{00000000-0005-0000-0000-00007A030000}"/>
    <cellStyle name="Total 2 3 13 2" xfId="558" xr:uid="{00000000-0005-0000-0000-00007B030000}"/>
    <cellStyle name="Total 2 3 14" xfId="487" xr:uid="{00000000-0005-0000-0000-00007C030000}"/>
    <cellStyle name="Total 2 3 2" xfId="349" xr:uid="{00000000-0005-0000-0000-00007D030000}"/>
    <cellStyle name="Total 2 3 2 2" xfId="353" xr:uid="{00000000-0005-0000-0000-00007E030000}"/>
    <cellStyle name="Total 2 3 2 2 2" xfId="462" xr:uid="{00000000-0005-0000-0000-00007F030000}"/>
    <cellStyle name="Total 2 3 2 2 2 2" xfId="572" xr:uid="{00000000-0005-0000-0000-000080030000}"/>
    <cellStyle name="Total 2 3 2 2 3" xfId="481" xr:uid="{00000000-0005-0000-0000-000081030000}"/>
    <cellStyle name="Total 2 3 2 2 3 2" xfId="589" xr:uid="{00000000-0005-0000-0000-000082030000}"/>
    <cellStyle name="Total 2 3 2 2 4" xfId="392" xr:uid="{00000000-0005-0000-0000-000083030000}"/>
    <cellStyle name="Total 2 3 2 2 4 2" xfId="514" xr:uid="{00000000-0005-0000-0000-000084030000}"/>
    <cellStyle name="Total 2 3 2 3" xfId="458" xr:uid="{00000000-0005-0000-0000-000085030000}"/>
    <cellStyle name="Total 2 3 2 3 2" xfId="570" xr:uid="{00000000-0005-0000-0000-000086030000}"/>
    <cellStyle name="Total 2 3 2 4" xfId="478" xr:uid="{00000000-0005-0000-0000-000087030000}"/>
    <cellStyle name="Total 2 3 2 4 2" xfId="587" xr:uid="{00000000-0005-0000-0000-000088030000}"/>
    <cellStyle name="Total 2 3 2 5" xfId="390" xr:uid="{00000000-0005-0000-0000-000089030000}"/>
    <cellStyle name="Total 2 3 2 5 2" xfId="512" xr:uid="{00000000-0005-0000-0000-00008A030000}"/>
    <cellStyle name="Total 2 3 3" xfId="363" xr:uid="{00000000-0005-0000-0000-00008B030000}"/>
    <cellStyle name="Total 2 3 3 2" xfId="427" xr:uid="{00000000-0005-0000-0000-00008C030000}"/>
    <cellStyle name="Total 2 3 3 2 2" xfId="544" xr:uid="{00000000-0005-0000-0000-00008D030000}"/>
    <cellStyle name="Total 2 3 4" xfId="417" xr:uid="{00000000-0005-0000-0000-00008E030000}"/>
    <cellStyle name="Total 2 3 4 2" xfId="534" xr:uid="{00000000-0005-0000-0000-00008F030000}"/>
    <cellStyle name="Total 2 3 5" xfId="375" xr:uid="{00000000-0005-0000-0000-000090030000}"/>
    <cellStyle name="Total 2 3 5 2" xfId="497" xr:uid="{00000000-0005-0000-0000-000091030000}"/>
    <cellStyle name="Total 2 3 6" xfId="371" xr:uid="{00000000-0005-0000-0000-000092030000}"/>
    <cellStyle name="Total 2 3 6 2" xfId="494" xr:uid="{00000000-0005-0000-0000-000093030000}"/>
    <cellStyle name="Total 2 3 7" xfId="368" xr:uid="{00000000-0005-0000-0000-000094030000}"/>
    <cellStyle name="Total 2 3 7 2" xfId="492" xr:uid="{00000000-0005-0000-0000-000095030000}"/>
    <cellStyle name="Total 2 3 8" xfId="435" xr:uid="{00000000-0005-0000-0000-000096030000}"/>
    <cellStyle name="Total 2 3 8 2" xfId="550" xr:uid="{00000000-0005-0000-0000-000097030000}"/>
    <cellStyle name="Total 2 3 9" xfId="421" xr:uid="{00000000-0005-0000-0000-000098030000}"/>
    <cellStyle name="Total 2 3 9 2" xfId="538" xr:uid="{00000000-0005-0000-0000-000099030000}"/>
    <cellStyle name="Total 2 4" xfId="697" xr:uid="{00000000-0005-0000-0000-00009A030000}"/>
    <cellStyle name="Total 2 4 2" xfId="910" xr:uid="{00000000-0005-0000-0000-00009B030000}"/>
    <cellStyle name="Total 2 4 3" xfId="936" xr:uid="{00000000-0005-0000-0000-00009C030000}"/>
    <cellStyle name="Total 2 5" xfId="311" xr:uid="{00000000-0005-0000-0000-00009D030000}"/>
    <cellStyle name="Total 3" xfId="140" xr:uid="{00000000-0005-0000-0000-00009E030000}"/>
    <cellStyle name="Total 3 2" xfId="795" xr:uid="{00000000-0005-0000-0000-00009F030000}"/>
    <cellStyle name="Total 3 3" xfId="930" xr:uid="{00000000-0005-0000-0000-0000A0030000}"/>
    <cellStyle name="Total 4" xfId="53" xr:uid="{00000000-0005-0000-0000-0000A1030000}"/>
    <cellStyle name="Total 4 2" xfId="646" xr:uid="{00000000-0005-0000-0000-0000A2030000}"/>
    <cellStyle name="Total 4 3" xfId="931" xr:uid="{00000000-0005-0000-0000-0000A3030000}"/>
    <cellStyle name="Warning Text" xfId="227" builtinId="11" customBuiltin="1"/>
    <cellStyle name="Warning Text 2" xfId="96" xr:uid="{00000000-0005-0000-0000-0000A5030000}"/>
    <cellStyle name="Warning Text 2 2" xfId="698" xr:uid="{00000000-0005-0000-0000-0000A6030000}"/>
    <cellStyle name="Warning Text 2 3" xfId="312" xr:uid="{00000000-0005-0000-0000-0000A7030000}"/>
    <cellStyle name="Warning Text 3" xfId="141" xr:uid="{00000000-0005-0000-0000-0000A8030000}"/>
    <cellStyle name="Warning Text 4" xfId="54" xr:uid="{00000000-0005-0000-0000-0000A9030000}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"/>
      <tableStyleElement type="headerRow" dxfId="4"/>
      <tableStyleElement type="firstRowStripe" dxfId="3"/>
    </tableStyle>
    <tableStyle name="TableStyleQueryResult" pivot="0" count="3" xr9:uid="{00000000-0011-0000-FFFF-FFFF01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gopal/Documents/UNIFI/Motorcycle_UNIFI/MC%20Pricing%20Calculator%20-%20v14.1%20(20190904)%20-%20For%20Q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ing"/>
      <sheetName val="VGVC"/>
      <sheetName val="Mapping"/>
      <sheetName val="Coefficient"/>
      <sheetName val="Price Points"/>
      <sheetName val="Drop Down List"/>
      <sheetName val="Payment"/>
      <sheetName val="Notes"/>
      <sheetName val="Usage"/>
      <sheetName val="Type"/>
      <sheetName val="Details"/>
      <sheetName val="Template (UAT)"/>
      <sheetName val="Template (QAT)"/>
      <sheetName val="MC_Regression"/>
      <sheetName val="MC_RegressionSep"/>
      <sheetName val="DAS-5408_PrivateUse_SportsToure"/>
      <sheetName val="DAS-2581_NCD 0 reason"/>
      <sheetName val="Single Case (In Progress)"/>
    </sheetNames>
    <sheetDataSet>
      <sheetData sheetId="0" refreshError="1"/>
      <sheetData sheetId="1" refreshError="1"/>
      <sheetData sheetId="2">
        <row r="11">
          <cell r="B11" t="str">
            <v>Comprehensive Cover</v>
          </cell>
          <cell r="C11">
            <v>2</v>
          </cell>
        </row>
        <row r="12">
          <cell r="B12" t="str">
            <v>Third-Party Fire and Theft Cover</v>
          </cell>
          <cell r="C12">
            <v>3</v>
          </cell>
        </row>
        <row r="13">
          <cell r="B13" t="str">
            <v>Third-Party Only Cover</v>
          </cell>
          <cell r="C13">
            <v>4</v>
          </cell>
        </row>
        <row r="17">
          <cell r="B17">
            <v>0</v>
          </cell>
        </row>
        <row r="18">
          <cell r="B18">
            <v>300</v>
          </cell>
        </row>
        <row r="19">
          <cell r="B19">
            <v>600</v>
          </cell>
        </row>
        <row r="20">
          <cell r="B20">
            <v>900</v>
          </cell>
        </row>
        <row r="21">
          <cell r="B21">
            <v>1200</v>
          </cell>
        </row>
        <row r="22">
          <cell r="B22">
            <v>1500</v>
          </cell>
        </row>
        <row r="26">
          <cell r="B26">
            <v>25</v>
          </cell>
          <cell r="C26">
            <v>25</v>
          </cell>
        </row>
        <row r="27">
          <cell r="B27">
            <v>31</v>
          </cell>
          <cell r="C27">
            <v>31</v>
          </cell>
        </row>
        <row r="28">
          <cell r="B28">
            <v>36</v>
          </cell>
          <cell r="C28">
            <v>36</v>
          </cell>
        </row>
        <row r="29">
          <cell r="B29">
            <v>66</v>
          </cell>
          <cell r="C29">
            <v>66</v>
          </cell>
        </row>
        <row r="30">
          <cell r="B30">
            <v>70</v>
          </cell>
          <cell r="C30">
            <v>70</v>
          </cell>
        </row>
        <row r="31">
          <cell r="B31">
            <v>76</v>
          </cell>
          <cell r="C31">
            <v>76</v>
          </cell>
        </row>
        <row r="214">
          <cell r="B214" t="str">
            <v>A-Bike</v>
          </cell>
          <cell r="C214" t="str">
            <v>Coeff_OB_24MonthsNewforOldB</v>
          </cell>
        </row>
        <row r="215">
          <cell r="B215" t="str">
            <v>Adiva</v>
          </cell>
          <cell r="C215" t="str">
            <v>Coeff_OB_24MonthsNewforOldB</v>
          </cell>
        </row>
        <row r="216">
          <cell r="B216" t="str">
            <v>Aprilia</v>
          </cell>
          <cell r="C216" t="str">
            <v>Coeff_OB_24MonthsNewforOldB</v>
          </cell>
        </row>
        <row r="217">
          <cell r="B217" t="str">
            <v>Bajaj</v>
          </cell>
          <cell r="C217" t="str">
            <v>Coeff_OB_24MonthsNewforOldB</v>
          </cell>
        </row>
        <row r="218">
          <cell r="B218" t="str">
            <v>BMW</v>
          </cell>
          <cell r="C218" t="str">
            <v>Coeff_OB_24MonthsNewforOldB</v>
          </cell>
        </row>
        <row r="219">
          <cell r="B219" t="str">
            <v>Cagiva</v>
          </cell>
          <cell r="C219" t="str">
            <v>Coeff_OB_24MonthsNewforOldB</v>
          </cell>
        </row>
        <row r="220">
          <cell r="B220" t="str">
            <v>Can-Am</v>
          </cell>
          <cell r="C220" t="str">
            <v>Coeff_OB_24MonthsNewforOldB</v>
          </cell>
        </row>
        <row r="221">
          <cell r="B221" t="str">
            <v>CPI</v>
          </cell>
          <cell r="C221" t="str">
            <v>Coeff_OB_24MonthsNewforOldB</v>
          </cell>
        </row>
        <row r="222">
          <cell r="B222" t="str">
            <v>Daelim</v>
          </cell>
          <cell r="C222" t="str">
            <v>Coeff_OB_24MonthsNewforOldB</v>
          </cell>
        </row>
        <row r="223">
          <cell r="B223" t="str">
            <v>Derbi</v>
          </cell>
          <cell r="C223" t="str">
            <v>Coeff_OB_24MonthsNewforOldB</v>
          </cell>
        </row>
        <row r="224">
          <cell r="B224" t="str">
            <v>Ducati</v>
          </cell>
          <cell r="C224" t="str">
            <v>Coeff_OB_24MonthsNewforOldB</v>
          </cell>
        </row>
        <row r="225">
          <cell r="B225" t="str">
            <v>Gas Gas</v>
          </cell>
          <cell r="C225" t="str">
            <v>Coeff_OB_24MonthsNewforOldB</v>
          </cell>
        </row>
        <row r="226">
          <cell r="B226" t="str">
            <v>Gilera</v>
          </cell>
          <cell r="C226" t="str">
            <v>Coeff_OB_24MonthsNewforOldB</v>
          </cell>
        </row>
        <row r="227">
          <cell r="B227" t="str">
            <v>Harley Davidson</v>
          </cell>
          <cell r="C227" t="str">
            <v>Coeff_OB_24MonthsNewforOldB</v>
          </cell>
        </row>
        <row r="228">
          <cell r="B228" t="str">
            <v>Honda</v>
          </cell>
          <cell r="C228" t="str">
            <v>Coeff_OB_24MonthsNewforOldA</v>
          </cell>
        </row>
        <row r="229">
          <cell r="B229" t="str">
            <v>Husqvarna</v>
          </cell>
          <cell r="C229" t="str">
            <v>Coeff_OB_24MonthsNewforOldB</v>
          </cell>
        </row>
        <row r="230">
          <cell r="B230" t="str">
            <v>Hyosung</v>
          </cell>
          <cell r="C230" t="str">
            <v>Coeff_OB_24MonthsNewforOldB</v>
          </cell>
        </row>
        <row r="231">
          <cell r="B231" t="str">
            <v>Indian Scout</v>
          </cell>
          <cell r="C231" t="str">
            <v>Coeff_OB_24MonthsNewforOldB</v>
          </cell>
        </row>
        <row r="232">
          <cell r="B232" t="str">
            <v>Kawasaki</v>
          </cell>
          <cell r="C232" t="str">
            <v>Coeff_OB_24MonthsNewforOldB</v>
          </cell>
        </row>
        <row r="233">
          <cell r="B233" t="str">
            <v>Keeway</v>
          </cell>
          <cell r="C233" t="str">
            <v>Coeff_OB_24MonthsNewforOldB</v>
          </cell>
        </row>
        <row r="234">
          <cell r="B234" t="str">
            <v>KTM</v>
          </cell>
          <cell r="C234" t="str">
            <v>Coeff_OB_24MonthsNewforOldB</v>
          </cell>
        </row>
        <row r="235">
          <cell r="B235" t="str">
            <v>Kymco</v>
          </cell>
          <cell r="C235" t="str">
            <v>Coeff_OB_24MonthsNewforOldB</v>
          </cell>
        </row>
        <row r="236">
          <cell r="B236" t="str">
            <v>Lambretta</v>
          </cell>
          <cell r="C236" t="str">
            <v>Coeff_OB_24MonthsNewforOldB</v>
          </cell>
        </row>
        <row r="237">
          <cell r="B237" t="str">
            <v>Laverda</v>
          </cell>
          <cell r="C237" t="str">
            <v>Coeff_OB_24MonthsNewforOldB</v>
          </cell>
        </row>
        <row r="238">
          <cell r="B238" t="str">
            <v>Lexmoto</v>
          </cell>
          <cell r="C238" t="str">
            <v>Coeff_OB_24MonthsNewforOldB</v>
          </cell>
        </row>
        <row r="239">
          <cell r="B239" t="str">
            <v>LML</v>
          </cell>
          <cell r="C239" t="str">
            <v>Coeff_OB_24MonthsNewforOldB</v>
          </cell>
        </row>
        <row r="240">
          <cell r="B240" t="str">
            <v>Megelli</v>
          </cell>
          <cell r="C240" t="str">
            <v>Coeff_OB_24MonthsNewforOldB</v>
          </cell>
        </row>
        <row r="241">
          <cell r="B241" t="str">
            <v>MLE</v>
          </cell>
          <cell r="C241" t="str">
            <v>Coeff_OB_24MonthsNewforOldB</v>
          </cell>
        </row>
        <row r="242">
          <cell r="B242" t="str">
            <v>Modenas</v>
          </cell>
          <cell r="C242" t="str">
            <v>Coeff_OB_24MonthsNewforOldB</v>
          </cell>
        </row>
        <row r="243">
          <cell r="B243" t="str">
            <v>Moto Guzzi</v>
          </cell>
          <cell r="C243" t="str">
            <v>Coeff_OB_24MonthsNewforOldB</v>
          </cell>
        </row>
        <row r="244">
          <cell r="B244" t="str">
            <v>MV Agusta</v>
          </cell>
          <cell r="C244" t="str">
            <v>Coeff_OB_24MonthsNewforOldB</v>
          </cell>
        </row>
        <row r="245">
          <cell r="B245" t="str">
            <v>Norton</v>
          </cell>
          <cell r="C245" t="str">
            <v>Coeff_OB_24MonthsNewforOldB</v>
          </cell>
        </row>
        <row r="246">
          <cell r="B246" t="str">
            <v>Peugeot</v>
          </cell>
          <cell r="C246" t="str">
            <v>Coeff_OB_24MonthsNewforOldB</v>
          </cell>
        </row>
        <row r="247">
          <cell r="B247" t="str">
            <v>PGO</v>
          </cell>
          <cell r="C247" t="str">
            <v>Coeff_OB_24MonthsNewforOldB</v>
          </cell>
        </row>
        <row r="248">
          <cell r="B248" t="str">
            <v>Piaggio</v>
          </cell>
          <cell r="C248" t="str">
            <v>Coeff_OB_24MonthsNewforOldA</v>
          </cell>
        </row>
        <row r="249">
          <cell r="B249" t="str">
            <v>Regal</v>
          </cell>
          <cell r="C249" t="str">
            <v>Coeff_OB_24MonthsNewforOldB</v>
          </cell>
        </row>
        <row r="250">
          <cell r="B250" t="str">
            <v>Rieju</v>
          </cell>
          <cell r="C250" t="str">
            <v>Coeff_OB_24MonthsNewforOldB</v>
          </cell>
        </row>
        <row r="251">
          <cell r="B251" t="str">
            <v>Royal Enfield</v>
          </cell>
          <cell r="C251" t="str">
            <v>Coeff_OB_24MonthsNewforOldB</v>
          </cell>
        </row>
        <row r="252">
          <cell r="B252" t="str">
            <v>Sachs</v>
          </cell>
          <cell r="C252" t="str">
            <v>Coeff_OB_24MonthsNewforOldB</v>
          </cell>
        </row>
        <row r="253">
          <cell r="B253" t="str">
            <v>Sacin</v>
          </cell>
          <cell r="C253" t="str">
            <v>Coeff_OB_24MonthsNewforOldB</v>
          </cell>
        </row>
        <row r="254">
          <cell r="B254" t="str">
            <v>Scomadi</v>
          </cell>
          <cell r="C254" t="str">
            <v>Coeff_OB_24MonthsNewforOldB</v>
          </cell>
        </row>
        <row r="255">
          <cell r="B255" t="str">
            <v>Suzuki</v>
          </cell>
          <cell r="C255" t="str">
            <v>Coeff_OB_24MonthsNewforOldA</v>
          </cell>
        </row>
        <row r="256">
          <cell r="B256" t="str">
            <v>SYM</v>
          </cell>
          <cell r="C256" t="str">
            <v>Coeff_OB_24MonthsNewforOldB</v>
          </cell>
        </row>
        <row r="257">
          <cell r="B257" t="str">
            <v>Triumph</v>
          </cell>
          <cell r="C257" t="str">
            <v>Coeff_OB_24MonthsNewforOldB</v>
          </cell>
        </row>
        <row r="258">
          <cell r="B258" t="str">
            <v>TVS</v>
          </cell>
          <cell r="C258" t="str">
            <v>Coeff_OB_24MonthsNewforOldB</v>
          </cell>
        </row>
        <row r="259">
          <cell r="B259" t="str">
            <v>Vespa</v>
          </cell>
          <cell r="C259" t="str">
            <v>Coeff_OB_24MonthsNewforOldB</v>
          </cell>
        </row>
        <row r="260">
          <cell r="B260" t="str">
            <v>Victory</v>
          </cell>
          <cell r="C260" t="str">
            <v>Coeff_OB_24MonthsNewforOldB</v>
          </cell>
        </row>
        <row r="261">
          <cell r="B261" t="str">
            <v>Yamaha</v>
          </cell>
          <cell r="C261" t="str">
            <v>Coeff_OB_24MonthsNewforOldA</v>
          </cell>
        </row>
        <row r="262">
          <cell r="B262" t="str">
            <v>Zongshen</v>
          </cell>
          <cell r="C262" t="str">
            <v>Coeff_OB_24MonthsNewforOldB</v>
          </cell>
        </row>
        <row r="266">
          <cell r="B266">
            <v>1</v>
          </cell>
          <cell r="C266">
            <v>1</v>
          </cell>
        </row>
        <row r="267">
          <cell r="B267">
            <v>2</v>
          </cell>
          <cell r="C267">
            <v>1</v>
          </cell>
        </row>
        <row r="268">
          <cell r="B268">
            <v>3</v>
          </cell>
          <cell r="C268">
            <v>1</v>
          </cell>
        </row>
        <row r="269">
          <cell r="B269">
            <v>4</v>
          </cell>
          <cell r="C269">
            <v>1</v>
          </cell>
        </row>
        <row r="270">
          <cell r="B270">
            <v>5</v>
          </cell>
          <cell r="C270">
            <v>1</v>
          </cell>
        </row>
        <row r="271">
          <cell r="B271">
            <v>6</v>
          </cell>
          <cell r="C271">
            <v>1</v>
          </cell>
        </row>
        <row r="272">
          <cell r="B272">
            <v>7</v>
          </cell>
          <cell r="C272">
            <v>1</v>
          </cell>
        </row>
        <row r="273">
          <cell r="B273">
            <v>8</v>
          </cell>
          <cell r="C273">
            <v>1</v>
          </cell>
        </row>
        <row r="274">
          <cell r="B274">
            <v>9</v>
          </cell>
          <cell r="C274">
            <v>1</v>
          </cell>
        </row>
        <row r="275">
          <cell r="B275">
            <v>10</v>
          </cell>
          <cell r="C275">
            <v>1</v>
          </cell>
        </row>
        <row r="276">
          <cell r="B276">
            <v>11</v>
          </cell>
          <cell r="C276">
            <v>2</v>
          </cell>
        </row>
        <row r="277">
          <cell r="B277">
            <v>12</v>
          </cell>
          <cell r="C277">
            <v>2</v>
          </cell>
        </row>
        <row r="278">
          <cell r="B278">
            <v>13</v>
          </cell>
          <cell r="C278">
            <v>2</v>
          </cell>
        </row>
        <row r="279">
          <cell r="B279">
            <v>14</v>
          </cell>
          <cell r="C279">
            <v>2</v>
          </cell>
        </row>
        <row r="280">
          <cell r="B280">
            <v>15</v>
          </cell>
          <cell r="C280">
            <v>2</v>
          </cell>
        </row>
        <row r="281">
          <cell r="B281">
            <v>16</v>
          </cell>
          <cell r="C281">
            <v>2</v>
          </cell>
        </row>
        <row r="282">
          <cell r="B282">
            <v>17</v>
          </cell>
          <cell r="C282">
            <v>2</v>
          </cell>
        </row>
        <row r="283">
          <cell r="B283">
            <v>18</v>
          </cell>
          <cell r="C283">
            <v>2</v>
          </cell>
        </row>
        <row r="284">
          <cell r="B284">
            <v>19</v>
          </cell>
          <cell r="C284">
            <v>2</v>
          </cell>
        </row>
        <row r="285">
          <cell r="B285">
            <v>20</v>
          </cell>
          <cell r="C285">
            <v>2</v>
          </cell>
        </row>
        <row r="286">
          <cell r="B286">
            <v>21</v>
          </cell>
          <cell r="C286">
            <v>3</v>
          </cell>
        </row>
        <row r="287">
          <cell r="B287">
            <v>22</v>
          </cell>
          <cell r="C287">
            <v>3</v>
          </cell>
        </row>
        <row r="288">
          <cell r="B288">
            <v>23</v>
          </cell>
          <cell r="C288">
            <v>3</v>
          </cell>
        </row>
        <row r="289">
          <cell r="B289">
            <v>24</v>
          </cell>
          <cell r="C289">
            <v>3</v>
          </cell>
        </row>
        <row r="290">
          <cell r="B290">
            <v>25</v>
          </cell>
          <cell r="C290">
            <v>3</v>
          </cell>
        </row>
        <row r="291">
          <cell r="B291">
            <v>26</v>
          </cell>
          <cell r="C291">
            <v>3</v>
          </cell>
        </row>
        <row r="292">
          <cell r="B292">
            <v>27</v>
          </cell>
          <cell r="C292">
            <v>3</v>
          </cell>
        </row>
        <row r="293">
          <cell r="B293">
            <v>28</v>
          </cell>
          <cell r="C293">
            <v>3</v>
          </cell>
        </row>
        <row r="294">
          <cell r="B294">
            <v>29</v>
          </cell>
          <cell r="C294">
            <v>3</v>
          </cell>
        </row>
        <row r="295">
          <cell r="B295">
            <v>30</v>
          </cell>
          <cell r="C295">
            <v>3</v>
          </cell>
        </row>
        <row r="296">
          <cell r="B296">
            <v>31</v>
          </cell>
          <cell r="C296">
            <v>3</v>
          </cell>
        </row>
        <row r="300">
          <cell r="B300" t="str">
            <v>Coeff_VEH_Age_Cover</v>
          </cell>
          <cell r="C300" t="str">
            <v>Coeff_VEH_Age_Cover</v>
          </cell>
          <cell r="D300" t="str">
            <v>Coeff_VEH_Age_Cover_2</v>
          </cell>
          <cell r="E300" t="str">
            <v>Coeff_VEH_Age_Cover_3</v>
          </cell>
        </row>
        <row r="301">
          <cell r="B301" t="str">
            <v>Coeff_DRV_Age</v>
          </cell>
          <cell r="C301" t="str">
            <v>Coeff_DRV_Age</v>
          </cell>
          <cell r="D301" t="str">
            <v>Coeff_DRV_Age_2</v>
          </cell>
          <cell r="E301" t="str">
            <v>Coeff_DRV_Age_3</v>
          </cell>
        </row>
        <row r="302">
          <cell r="B302" t="str">
            <v>Coeff_Claims_History</v>
          </cell>
          <cell r="C302" t="str">
            <v>Coeff_Claims_History</v>
          </cell>
          <cell r="D302" t="str">
            <v>Coeff_Claims_History_2</v>
          </cell>
          <cell r="E302" t="str">
            <v>Coeff_Claims_History_3</v>
          </cell>
        </row>
        <row r="303">
          <cell r="B303" t="str">
            <v>Coeff_VEH_Usage_Cover</v>
          </cell>
          <cell r="C303" t="str">
            <v>Coeff_VEH_Usage_Cover</v>
          </cell>
          <cell r="D303" t="str">
            <v>Coeff_VEH_Usage_Cover_2</v>
          </cell>
          <cell r="E303" t="str">
            <v>Coeff_VEH_Usage_Cover_3</v>
          </cell>
        </row>
        <row r="304">
          <cell r="B304" t="str">
            <v>Coeff_VEH_Type</v>
          </cell>
          <cell r="C304" t="str">
            <v>Coeff_VEH_Type</v>
          </cell>
          <cell r="D304" t="str">
            <v>Coeff_VEH_Type_2</v>
          </cell>
          <cell r="E304" t="str">
            <v>Coeff_VEH_Type_3</v>
          </cell>
        </row>
        <row r="305">
          <cell r="B305" t="str">
            <v>Cap_C1_BaseCapFloor</v>
          </cell>
          <cell r="C305" t="str">
            <v>Cap_C1_BaseCapFloor</v>
          </cell>
          <cell r="D305" t="str">
            <v>Cap_C1_BaseCapFloor_2</v>
          </cell>
          <cell r="E305" t="str">
            <v>Cap_C1_BaseCapFloor_3</v>
          </cell>
        </row>
      </sheetData>
      <sheetData sheetId="3">
        <row r="10">
          <cell r="A10">
            <v>99</v>
          </cell>
          <cell r="B10">
            <v>10000</v>
          </cell>
          <cell r="C10">
            <v>10000</v>
          </cell>
          <cell r="D10">
            <v>10000</v>
          </cell>
        </row>
        <row r="11">
          <cell r="A11">
            <v>2304</v>
          </cell>
          <cell r="B11">
            <v>232.3048053</v>
          </cell>
          <cell r="C11">
            <v>174.79099669999999</v>
          </cell>
          <cell r="D11">
            <v>140.11058410000001</v>
          </cell>
        </row>
        <row r="12">
          <cell r="A12">
            <v>2305</v>
          </cell>
          <cell r="B12">
            <v>238.95174729999999</v>
          </cell>
          <cell r="C12">
            <v>176.09248109999999</v>
          </cell>
          <cell r="D12">
            <v>140.11058410000001</v>
          </cell>
        </row>
        <row r="13">
          <cell r="A13">
            <v>2306</v>
          </cell>
          <cell r="B13">
            <v>245.78887829999999</v>
          </cell>
          <cell r="C13">
            <v>177.43120500000001</v>
          </cell>
          <cell r="D13">
            <v>140.11058410000001</v>
          </cell>
        </row>
        <row r="14">
          <cell r="A14">
            <v>2307</v>
          </cell>
          <cell r="B14">
            <v>252.82164030000001</v>
          </cell>
          <cell r="C14">
            <v>178.80823369999999</v>
          </cell>
          <cell r="D14">
            <v>140.11058410000001</v>
          </cell>
        </row>
        <row r="15">
          <cell r="A15">
            <v>2308</v>
          </cell>
          <cell r="B15">
            <v>260.05563080000002</v>
          </cell>
          <cell r="C15">
            <v>180.2246633</v>
          </cell>
          <cell r="D15">
            <v>140.11058410000001</v>
          </cell>
        </row>
        <row r="16">
          <cell r="A16">
            <v>2309</v>
          </cell>
          <cell r="B16">
            <v>267.49660779999999</v>
          </cell>
          <cell r="C16">
            <v>181.68162129999999</v>
          </cell>
          <cell r="D16">
            <v>140.11058410000001</v>
          </cell>
        </row>
        <row r="17">
          <cell r="A17">
            <v>2310</v>
          </cell>
          <cell r="B17">
            <v>275.15049340000002</v>
          </cell>
          <cell r="C17">
            <v>183.1802673</v>
          </cell>
          <cell r="D17">
            <v>140.11058410000001</v>
          </cell>
        </row>
        <row r="18">
          <cell r="A18">
            <v>2311</v>
          </cell>
          <cell r="B18">
            <v>283.02337990000001</v>
          </cell>
          <cell r="C18">
            <v>184.72179410000001</v>
          </cell>
          <cell r="D18">
            <v>140.11058410000001</v>
          </cell>
        </row>
        <row r="19">
          <cell r="A19">
            <v>2312</v>
          </cell>
          <cell r="B19">
            <v>290.7210159</v>
          </cell>
          <cell r="C19">
            <v>186.2290064</v>
          </cell>
          <cell r="D19">
            <v>140.11058410000001</v>
          </cell>
        </row>
        <row r="20">
          <cell r="A20">
            <v>2313</v>
          </cell>
          <cell r="B20">
            <v>298.62801130000003</v>
          </cell>
          <cell r="C20">
            <v>187.7772118</v>
          </cell>
          <cell r="D20">
            <v>140.11058410000001</v>
          </cell>
        </row>
        <row r="21">
          <cell r="A21">
            <v>2314</v>
          </cell>
          <cell r="B21">
            <v>306.75006009999998</v>
          </cell>
          <cell r="C21">
            <v>189.36752509999999</v>
          </cell>
          <cell r="D21">
            <v>140.11058410000001</v>
          </cell>
        </row>
        <row r="22">
          <cell r="A22">
            <v>2315</v>
          </cell>
          <cell r="B22">
            <v>315.09301149999999</v>
          </cell>
          <cell r="C22">
            <v>191.0010915</v>
          </cell>
          <cell r="D22">
            <v>140.11058410000001</v>
          </cell>
        </row>
        <row r="23">
          <cell r="A23">
            <v>2316</v>
          </cell>
          <cell r="B23">
            <v>323.66287349999999</v>
          </cell>
          <cell r="C23">
            <v>192.67908750000001</v>
          </cell>
          <cell r="D23">
            <v>140.11058410000001</v>
          </cell>
        </row>
        <row r="24">
          <cell r="A24">
            <v>2317</v>
          </cell>
          <cell r="B24">
            <v>332.46581759999998</v>
          </cell>
          <cell r="C24">
            <v>194.4027213</v>
          </cell>
          <cell r="D24">
            <v>140.11058410000001</v>
          </cell>
        </row>
        <row r="25">
          <cell r="A25">
            <v>2318</v>
          </cell>
          <cell r="B25">
            <v>341.50818299999997</v>
          </cell>
          <cell r="C25">
            <v>196.17323429999999</v>
          </cell>
          <cell r="D25">
            <v>140.11058410000001</v>
          </cell>
        </row>
        <row r="26">
          <cell r="A26">
            <v>2319</v>
          </cell>
          <cell r="B26">
            <v>350.79648170000002</v>
          </cell>
          <cell r="C26">
            <v>197.99190160000001</v>
          </cell>
          <cell r="D26">
            <v>140.11058410000001</v>
          </cell>
        </row>
        <row r="27">
          <cell r="A27">
            <v>2320</v>
          </cell>
          <cell r="B27">
            <v>360.33740239999997</v>
          </cell>
          <cell r="C27">
            <v>199.8600328</v>
          </cell>
          <cell r="D27">
            <v>140.11058410000001</v>
          </cell>
        </row>
        <row r="28">
          <cell r="A28">
            <v>2321</v>
          </cell>
          <cell r="B28">
            <v>370.13781590000002</v>
          </cell>
          <cell r="C28">
            <v>201.7789732</v>
          </cell>
          <cell r="D28">
            <v>140.11058410000001</v>
          </cell>
        </row>
        <row r="29">
          <cell r="A29">
            <v>2322</v>
          </cell>
          <cell r="B29">
            <v>380.20477990000001</v>
          </cell>
          <cell r="C29">
            <v>203.75010470000001</v>
          </cell>
          <cell r="D29">
            <v>140.11058410000001</v>
          </cell>
        </row>
        <row r="30">
          <cell r="A30">
            <v>2323</v>
          </cell>
          <cell r="B30">
            <v>390.54554400000001</v>
          </cell>
          <cell r="C30">
            <v>205.77484670000001</v>
          </cell>
          <cell r="D30">
            <v>140.11058410000001</v>
          </cell>
        </row>
        <row r="31">
          <cell r="A31">
            <v>2324</v>
          </cell>
          <cell r="B31">
            <v>401.16755490000003</v>
          </cell>
          <cell r="C31">
            <v>207.85465740000001</v>
          </cell>
          <cell r="D31">
            <v>140.11058410000001</v>
          </cell>
        </row>
        <row r="32">
          <cell r="A32">
            <v>2325</v>
          </cell>
          <cell r="B32">
            <v>412.078462</v>
          </cell>
          <cell r="C32">
            <v>209.9910347</v>
          </cell>
          <cell r="D32">
            <v>140.11058410000001</v>
          </cell>
        </row>
        <row r="33">
          <cell r="A33">
            <v>2326</v>
          </cell>
          <cell r="B33">
            <v>423.2861226</v>
          </cell>
          <cell r="C33">
            <v>212.18551690000001</v>
          </cell>
          <cell r="D33">
            <v>140.11058410000001</v>
          </cell>
        </row>
        <row r="34">
          <cell r="A34">
            <v>2327</v>
          </cell>
          <cell r="B34">
            <v>434.79860780000001</v>
          </cell>
          <cell r="C34">
            <v>214.43968419999999</v>
          </cell>
          <cell r="D34">
            <v>140.11058410000001</v>
          </cell>
        </row>
        <row r="35">
          <cell r="A35">
            <v>2328</v>
          </cell>
          <cell r="B35">
            <v>446.62420830000002</v>
          </cell>
          <cell r="C35">
            <v>216.7551603</v>
          </cell>
          <cell r="D35">
            <v>140.11058410000001</v>
          </cell>
        </row>
        <row r="36">
          <cell r="A36">
            <v>2329</v>
          </cell>
          <cell r="B36">
            <v>458.77143999999998</v>
          </cell>
          <cell r="C36">
            <v>219.13361230000001</v>
          </cell>
          <cell r="D36">
            <v>140.11058410000001</v>
          </cell>
        </row>
        <row r="37">
          <cell r="A37">
            <v>2330</v>
          </cell>
          <cell r="B37">
            <v>471.2490507</v>
          </cell>
          <cell r="C37">
            <v>221.57675309999999</v>
          </cell>
          <cell r="D37">
            <v>140.11058410000001</v>
          </cell>
        </row>
        <row r="38">
          <cell r="A38">
            <v>2331</v>
          </cell>
          <cell r="B38">
            <v>484.0660259</v>
          </cell>
          <cell r="C38">
            <v>224.08634230000001</v>
          </cell>
          <cell r="D38">
            <v>140.11058410000001</v>
          </cell>
        </row>
        <row r="39">
          <cell r="A39">
            <v>2332</v>
          </cell>
          <cell r="B39">
            <v>497.23159570000001</v>
          </cell>
          <cell r="C39">
            <v>226.6641869</v>
          </cell>
          <cell r="D39">
            <v>140.11058410000001</v>
          </cell>
        </row>
        <row r="40">
          <cell r="A40">
            <v>2333</v>
          </cell>
          <cell r="B40">
            <v>526.5517949</v>
          </cell>
          <cell r="C40">
            <v>236.40427159999999</v>
          </cell>
          <cell r="D40">
            <v>144.44390110000001</v>
          </cell>
        </row>
        <row r="41">
          <cell r="A41">
            <v>2334</v>
          </cell>
          <cell r="B41">
            <v>540.87288760000001</v>
          </cell>
          <cell r="C41">
            <v>239.20836990000001</v>
          </cell>
          <cell r="D41">
            <v>144.44390110000001</v>
          </cell>
        </row>
        <row r="42">
          <cell r="A42">
            <v>2335</v>
          </cell>
          <cell r="B42">
            <v>555.58348360000002</v>
          </cell>
          <cell r="C42">
            <v>242.0887338</v>
          </cell>
          <cell r="D42">
            <v>144.44390110000001</v>
          </cell>
        </row>
        <row r="43">
          <cell r="A43">
            <v>2336</v>
          </cell>
          <cell r="B43">
            <v>570.69417659999999</v>
          </cell>
          <cell r="C43">
            <v>245.04743740000001</v>
          </cell>
          <cell r="D43">
            <v>144.44390110000001</v>
          </cell>
        </row>
        <row r="44">
          <cell r="A44">
            <v>2337</v>
          </cell>
          <cell r="B44">
            <v>586.21584840000003</v>
          </cell>
          <cell r="C44">
            <v>248.08661140000001</v>
          </cell>
          <cell r="D44">
            <v>144.44390110000001</v>
          </cell>
        </row>
        <row r="45">
          <cell r="A45">
            <v>2338</v>
          </cell>
          <cell r="B45">
            <v>602.15967690000002</v>
          </cell>
          <cell r="C45">
            <v>251.20844460000001</v>
          </cell>
          <cell r="D45">
            <v>144.44390110000001</v>
          </cell>
        </row>
        <row r="46">
          <cell r="A46">
            <v>2339</v>
          </cell>
          <cell r="B46">
            <v>618.53714360000004</v>
          </cell>
          <cell r="C46">
            <v>254.41518500000001</v>
          </cell>
          <cell r="D46">
            <v>144.44390110000001</v>
          </cell>
        </row>
        <row r="47">
          <cell r="A47">
            <v>2340</v>
          </cell>
          <cell r="B47">
            <v>635.36004279999997</v>
          </cell>
          <cell r="C47">
            <v>257.70914199999999</v>
          </cell>
          <cell r="D47">
            <v>144.44390110000001</v>
          </cell>
        </row>
        <row r="48">
          <cell r="A48">
            <v>2341</v>
          </cell>
          <cell r="B48">
            <v>652.64048909999997</v>
          </cell>
          <cell r="C48">
            <v>261.09268759999998</v>
          </cell>
          <cell r="D48">
            <v>144.44390110000001</v>
          </cell>
        </row>
        <row r="49">
          <cell r="A49">
            <v>2404</v>
          </cell>
          <cell r="B49">
            <v>239.48948999999999</v>
          </cell>
          <cell r="C49">
            <v>180.1969039</v>
          </cell>
          <cell r="D49">
            <v>144.44390110000001</v>
          </cell>
        </row>
        <row r="50">
          <cell r="A50">
            <v>2405</v>
          </cell>
          <cell r="B50">
            <v>246.34200749999999</v>
          </cell>
          <cell r="C50">
            <v>181.5386403</v>
          </cell>
          <cell r="D50">
            <v>144.44390110000001</v>
          </cell>
        </row>
        <row r="51">
          <cell r="A51">
            <v>2406</v>
          </cell>
          <cell r="B51">
            <v>253.3905962</v>
          </cell>
          <cell r="C51">
            <v>182.918768</v>
          </cell>
          <cell r="D51">
            <v>144.44390110000001</v>
          </cell>
        </row>
        <row r="52">
          <cell r="A52">
            <v>2407</v>
          </cell>
          <cell r="B52">
            <v>260.64086630000003</v>
          </cell>
          <cell r="C52">
            <v>184.3383852</v>
          </cell>
          <cell r="D52">
            <v>144.44390110000001</v>
          </cell>
        </row>
        <row r="53">
          <cell r="A53">
            <v>2408</v>
          </cell>
          <cell r="B53">
            <v>268.09858850000001</v>
          </cell>
          <cell r="C53">
            <v>185.79862209999999</v>
          </cell>
          <cell r="D53">
            <v>144.44390110000001</v>
          </cell>
        </row>
        <row r="54">
          <cell r="A54">
            <v>2409</v>
          </cell>
          <cell r="B54">
            <v>275.76969869999999</v>
          </cell>
          <cell r="C54">
            <v>187.30064060000001</v>
          </cell>
          <cell r="D54">
            <v>144.44390110000001</v>
          </cell>
        </row>
        <row r="55">
          <cell r="A55">
            <v>2410</v>
          </cell>
          <cell r="B55">
            <v>283.6603025</v>
          </cell>
          <cell r="C55">
            <v>188.84563639999999</v>
          </cell>
          <cell r="D55">
            <v>144.44390110000001</v>
          </cell>
        </row>
        <row r="56">
          <cell r="A56">
            <v>2411</v>
          </cell>
          <cell r="B56">
            <v>291.77668030000001</v>
          </cell>
          <cell r="C56">
            <v>190.43483929999999</v>
          </cell>
          <cell r="D56">
            <v>144.44390110000001</v>
          </cell>
        </row>
        <row r="57">
          <cell r="A57">
            <v>2412</v>
          </cell>
          <cell r="B57">
            <v>299.71238749999998</v>
          </cell>
          <cell r="C57">
            <v>191.9886664</v>
          </cell>
          <cell r="D57">
            <v>144.44390110000001</v>
          </cell>
        </row>
        <row r="58">
          <cell r="A58">
            <v>2413</v>
          </cell>
          <cell r="B58">
            <v>307.86392910000001</v>
          </cell>
          <cell r="C58">
            <v>193.58475440000001</v>
          </cell>
          <cell r="D58">
            <v>144.44390110000001</v>
          </cell>
        </row>
        <row r="59">
          <cell r="A59">
            <v>2414</v>
          </cell>
          <cell r="B59">
            <v>316.23717529999999</v>
          </cell>
          <cell r="C59">
            <v>195.22425269999999</v>
          </cell>
          <cell r="D59">
            <v>144.44390110000001</v>
          </cell>
        </row>
        <row r="60">
          <cell r="A60">
            <v>2415</v>
          </cell>
          <cell r="B60">
            <v>324.83815620000001</v>
          </cell>
          <cell r="C60">
            <v>196.90834169999999</v>
          </cell>
          <cell r="D60">
            <v>144.44390110000001</v>
          </cell>
        </row>
        <row r="61">
          <cell r="A61">
            <v>2416</v>
          </cell>
          <cell r="B61">
            <v>333.67306539999998</v>
          </cell>
          <cell r="C61">
            <v>198.63823439999999</v>
          </cell>
          <cell r="D61">
            <v>144.44390110000001</v>
          </cell>
        </row>
        <row r="62">
          <cell r="A62">
            <v>2417</v>
          </cell>
          <cell r="B62">
            <v>342.7482655</v>
          </cell>
          <cell r="C62">
            <v>200.4151765</v>
          </cell>
          <cell r="D62">
            <v>144.44390110000001</v>
          </cell>
        </row>
        <row r="63">
          <cell r="A63">
            <v>2418</v>
          </cell>
          <cell r="B63">
            <v>352.07029180000001</v>
          </cell>
          <cell r="C63">
            <v>202.2404478</v>
          </cell>
          <cell r="D63">
            <v>144.44390110000001</v>
          </cell>
        </row>
        <row r="64">
          <cell r="A64">
            <v>2419</v>
          </cell>
          <cell r="B64">
            <v>361.64585749999998</v>
          </cell>
          <cell r="C64">
            <v>204.1153625</v>
          </cell>
          <cell r="D64">
            <v>144.44390110000001</v>
          </cell>
        </row>
        <row r="65">
          <cell r="A65">
            <v>2420</v>
          </cell>
          <cell r="B65">
            <v>371.48185810000001</v>
          </cell>
          <cell r="C65">
            <v>206.04127099999999</v>
          </cell>
          <cell r="D65">
            <v>144.44390110000001</v>
          </cell>
        </row>
        <row r="66">
          <cell r="A66">
            <v>2421</v>
          </cell>
          <cell r="B66">
            <v>381.58537719999998</v>
          </cell>
          <cell r="C66">
            <v>208.01955989999999</v>
          </cell>
          <cell r="D66">
            <v>144.44390110000001</v>
          </cell>
        </row>
        <row r="67">
          <cell r="A67">
            <v>2422</v>
          </cell>
          <cell r="B67">
            <v>391.96369060000001</v>
          </cell>
          <cell r="C67">
            <v>210.0516542</v>
          </cell>
          <cell r="D67">
            <v>144.44390110000001</v>
          </cell>
        </row>
        <row r="68">
          <cell r="A68">
            <v>2423</v>
          </cell>
          <cell r="B68">
            <v>402.62427209999998</v>
          </cell>
          <cell r="C68">
            <v>212.13901720000001</v>
          </cell>
          <cell r="D68">
            <v>144.44390110000001</v>
          </cell>
        </row>
        <row r="69">
          <cell r="A69">
            <v>2424</v>
          </cell>
          <cell r="B69">
            <v>413.5747988</v>
          </cell>
          <cell r="C69">
            <v>214.2831521</v>
          </cell>
          <cell r="D69">
            <v>144.44390110000001</v>
          </cell>
        </row>
        <row r="70">
          <cell r="A70">
            <v>2425</v>
          </cell>
          <cell r="B70">
            <v>424.82315670000003</v>
          </cell>
          <cell r="C70">
            <v>216.48560280000001</v>
          </cell>
          <cell r="D70">
            <v>144.44390110000001</v>
          </cell>
        </row>
        <row r="71">
          <cell r="A71">
            <v>2426</v>
          </cell>
          <cell r="B71">
            <v>436.37744600000002</v>
          </cell>
          <cell r="C71">
            <v>218.74795549999999</v>
          </cell>
          <cell r="D71">
            <v>144.44390110000001</v>
          </cell>
        </row>
        <row r="72">
          <cell r="A72">
            <v>2427</v>
          </cell>
          <cell r="B72">
            <v>448.24598750000001</v>
          </cell>
          <cell r="C72">
            <v>221.07183939999999</v>
          </cell>
          <cell r="D72">
            <v>144.44390110000001</v>
          </cell>
        </row>
        <row r="73">
          <cell r="A73">
            <v>2428</v>
          </cell>
          <cell r="B73">
            <v>460.4373281</v>
          </cell>
          <cell r="C73">
            <v>223.45892810000001</v>
          </cell>
          <cell r="D73">
            <v>144.44390110000001</v>
          </cell>
        </row>
        <row r="74">
          <cell r="A74">
            <v>2429</v>
          </cell>
          <cell r="B74">
            <v>472.96024740000001</v>
          </cell>
          <cell r="C74">
            <v>225.91094050000001</v>
          </cell>
          <cell r="D74">
            <v>144.44390110000001</v>
          </cell>
        </row>
        <row r="75">
          <cell r="A75">
            <v>2430</v>
          </cell>
          <cell r="B75">
            <v>485.82376360000001</v>
          </cell>
          <cell r="C75">
            <v>228.4296425</v>
          </cell>
          <cell r="D75">
            <v>144.44390110000001</v>
          </cell>
        </row>
        <row r="76">
          <cell r="A76">
            <v>2431</v>
          </cell>
          <cell r="B76">
            <v>499.03714009999999</v>
          </cell>
          <cell r="C76">
            <v>231.01684779999999</v>
          </cell>
          <cell r="D76">
            <v>144.44390110000001</v>
          </cell>
        </row>
        <row r="77">
          <cell r="A77">
            <v>2432</v>
          </cell>
          <cell r="B77">
            <v>512.6098925</v>
          </cell>
          <cell r="C77">
            <v>233.67441959999999</v>
          </cell>
          <cell r="D77">
            <v>144.44390110000001</v>
          </cell>
        </row>
        <row r="78">
          <cell r="A78">
            <v>2433</v>
          </cell>
          <cell r="B78">
            <v>542.83690200000001</v>
          </cell>
          <cell r="C78">
            <v>243.71574390000001</v>
          </cell>
          <cell r="D78">
            <v>148.91123830000001</v>
          </cell>
        </row>
        <row r="79">
          <cell r="A79">
            <v>2434</v>
          </cell>
          <cell r="B79">
            <v>557.60091499999999</v>
          </cell>
          <cell r="C79">
            <v>246.60656689999999</v>
          </cell>
          <cell r="D79">
            <v>148.91123830000001</v>
          </cell>
        </row>
        <row r="80">
          <cell r="A80">
            <v>2435</v>
          </cell>
          <cell r="B80">
            <v>572.76647790000004</v>
          </cell>
          <cell r="C80">
            <v>249.5760142</v>
          </cell>
          <cell r="D80">
            <v>148.91123830000001</v>
          </cell>
        </row>
        <row r="81">
          <cell r="A81">
            <v>2436</v>
          </cell>
          <cell r="B81">
            <v>588.34451200000001</v>
          </cell>
          <cell r="C81">
            <v>252.6262241</v>
          </cell>
          <cell r="D81">
            <v>148.91123830000001</v>
          </cell>
        </row>
        <row r="82">
          <cell r="A82">
            <v>2437</v>
          </cell>
          <cell r="B82">
            <v>604.34623550000003</v>
          </cell>
          <cell r="C82">
            <v>255.75939320000001</v>
          </cell>
          <cell r="D82">
            <v>148.91123830000001</v>
          </cell>
        </row>
        <row r="83">
          <cell r="A83">
            <v>2438</v>
          </cell>
          <cell r="B83">
            <v>620.78317200000004</v>
          </cell>
          <cell r="C83">
            <v>258.977778</v>
          </cell>
          <cell r="D83">
            <v>148.91123830000001</v>
          </cell>
        </row>
        <row r="84">
          <cell r="A84">
            <v>2439</v>
          </cell>
          <cell r="B84">
            <v>637.66715839999995</v>
          </cell>
          <cell r="C84">
            <v>262.28369600000002</v>
          </cell>
          <cell r="D84">
            <v>148.91123830000001</v>
          </cell>
        </row>
        <row r="85">
          <cell r="A85">
            <v>2440</v>
          </cell>
          <cell r="B85">
            <v>655.01035339999999</v>
          </cell>
          <cell r="C85">
            <v>265.67952789999998</v>
          </cell>
          <cell r="D85">
            <v>148.91123830000001</v>
          </cell>
        </row>
        <row r="86">
          <cell r="A86">
            <v>2441</v>
          </cell>
          <cell r="B86">
            <v>672.82524650000005</v>
          </cell>
          <cell r="C86">
            <v>269.16771920000002</v>
          </cell>
          <cell r="D86">
            <v>148.91123830000001</v>
          </cell>
        </row>
        <row r="87">
          <cell r="A87">
            <v>2504</v>
          </cell>
          <cell r="B87">
            <v>246.8963814</v>
          </cell>
          <cell r="C87">
            <v>185.770004</v>
          </cell>
          <cell r="D87">
            <v>148.91123830000001</v>
          </cell>
        </row>
        <row r="88">
          <cell r="A88">
            <v>2505</v>
          </cell>
          <cell r="B88">
            <v>253.96083250000001</v>
          </cell>
          <cell r="C88">
            <v>187.15323749999999</v>
          </cell>
          <cell r="D88">
            <v>148.91123830000001</v>
          </cell>
        </row>
        <row r="89">
          <cell r="A89">
            <v>2506</v>
          </cell>
          <cell r="B89">
            <v>261.22741880000001</v>
          </cell>
          <cell r="C89">
            <v>188.57604950000001</v>
          </cell>
          <cell r="D89">
            <v>148.91123830000001</v>
          </cell>
        </row>
        <row r="90">
          <cell r="A90">
            <v>2507</v>
          </cell>
          <cell r="B90">
            <v>268.70192400000002</v>
          </cell>
          <cell r="C90">
            <v>190.0395724</v>
          </cell>
          <cell r="D90">
            <v>148.91123830000001</v>
          </cell>
        </row>
        <row r="91">
          <cell r="A91">
            <v>2508</v>
          </cell>
          <cell r="B91">
            <v>276.39029740000001</v>
          </cell>
          <cell r="C91">
            <v>191.5449711</v>
          </cell>
          <cell r="D91">
            <v>148.91123830000001</v>
          </cell>
        </row>
        <row r="92">
          <cell r="A92">
            <v>2509</v>
          </cell>
          <cell r="B92">
            <v>284.29865840000002</v>
          </cell>
          <cell r="C92">
            <v>193.09344390000001</v>
          </cell>
          <cell r="D92">
            <v>148.91123830000001</v>
          </cell>
        </row>
        <row r="93">
          <cell r="A93">
            <v>2510</v>
          </cell>
          <cell r="B93">
            <v>292.43330150000003</v>
          </cell>
          <cell r="C93">
            <v>194.68622310000001</v>
          </cell>
          <cell r="D93">
            <v>148.91123830000001</v>
          </cell>
        </row>
        <row r="94">
          <cell r="A94">
            <v>2511</v>
          </cell>
          <cell r="B94">
            <v>300.80070139999998</v>
          </cell>
          <cell r="C94">
            <v>196.3245766</v>
          </cell>
          <cell r="D94">
            <v>148.91123830000001</v>
          </cell>
        </row>
        <row r="95">
          <cell r="A95">
            <v>2512</v>
          </cell>
          <cell r="B95">
            <v>308.98184279999998</v>
          </cell>
          <cell r="C95">
            <v>197.9264603</v>
          </cell>
          <cell r="D95">
            <v>148.91123830000001</v>
          </cell>
        </row>
        <row r="96">
          <cell r="A96">
            <v>2513</v>
          </cell>
          <cell r="B96">
            <v>317.38549389999997</v>
          </cell>
          <cell r="C96">
            <v>199.57191180000001</v>
          </cell>
          <cell r="D96">
            <v>148.91123830000001</v>
          </cell>
        </row>
        <row r="97">
          <cell r="A97">
            <v>2514</v>
          </cell>
          <cell r="B97">
            <v>326.0177066</v>
          </cell>
          <cell r="C97">
            <v>201.26211609999999</v>
          </cell>
          <cell r="D97">
            <v>148.91123830000001</v>
          </cell>
        </row>
        <row r="98">
          <cell r="A98">
            <v>2515</v>
          </cell>
          <cell r="B98">
            <v>334.88469709999998</v>
          </cell>
          <cell r="C98">
            <v>202.9982905</v>
          </cell>
          <cell r="D98">
            <v>148.91123830000001</v>
          </cell>
        </row>
        <row r="99">
          <cell r="A99">
            <v>2516</v>
          </cell>
          <cell r="B99">
            <v>343.99285099999997</v>
          </cell>
          <cell r="C99">
            <v>204.78168500000001</v>
          </cell>
          <cell r="D99">
            <v>148.91123830000001</v>
          </cell>
        </row>
        <row r="100">
          <cell r="A100">
            <v>2517</v>
          </cell>
          <cell r="B100">
            <v>353.34872739999997</v>
          </cell>
          <cell r="C100">
            <v>206.6135841</v>
          </cell>
          <cell r="D100">
            <v>148.91123830000001</v>
          </cell>
        </row>
        <row r="101">
          <cell r="A101">
            <v>2518</v>
          </cell>
          <cell r="B101">
            <v>362.9590637</v>
          </cell>
          <cell r="C101">
            <v>208.495307</v>
          </cell>
          <cell r="D101">
            <v>148.91123830000001</v>
          </cell>
        </row>
        <row r="102">
          <cell r="A102">
            <v>2519</v>
          </cell>
          <cell r="B102">
            <v>372.83078089999998</v>
          </cell>
          <cell r="C102">
            <v>210.42820879999999</v>
          </cell>
          <cell r="D102">
            <v>148.91123830000001</v>
          </cell>
        </row>
        <row r="103">
          <cell r="A103">
            <v>2520</v>
          </cell>
          <cell r="B103">
            <v>382.97098779999999</v>
          </cell>
          <cell r="C103">
            <v>212.4136814</v>
          </cell>
          <cell r="D103">
            <v>148.91123830000001</v>
          </cell>
        </row>
        <row r="104">
          <cell r="A104">
            <v>2521</v>
          </cell>
          <cell r="B104">
            <v>393.38698679999999</v>
          </cell>
          <cell r="C104">
            <v>214.4531546</v>
          </cell>
          <cell r="D104">
            <v>148.91123830000001</v>
          </cell>
        </row>
        <row r="105">
          <cell r="A105">
            <v>2522</v>
          </cell>
          <cell r="B105">
            <v>404.08627890000002</v>
          </cell>
          <cell r="C105">
            <v>216.5480972</v>
          </cell>
          <cell r="D105">
            <v>148.91123830000001</v>
          </cell>
        </row>
        <row r="106">
          <cell r="A106">
            <v>2523</v>
          </cell>
          <cell r="B106">
            <v>415.07656919999999</v>
          </cell>
          <cell r="C106">
            <v>218.70001769999999</v>
          </cell>
          <cell r="D106">
            <v>148.91123830000001</v>
          </cell>
        </row>
        <row r="107">
          <cell r="A107">
            <v>2524</v>
          </cell>
          <cell r="B107">
            <v>426.36577199999999</v>
          </cell>
          <cell r="C107">
            <v>220.91046600000001</v>
          </cell>
          <cell r="D107">
            <v>148.91123830000001</v>
          </cell>
        </row>
        <row r="108">
          <cell r="A108">
            <v>2525</v>
          </cell>
          <cell r="B108">
            <v>437.96201719999999</v>
          </cell>
          <cell r="C108">
            <v>223.18103379999999</v>
          </cell>
          <cell r="D108">
            <v>148.91123830000001</v>
          </cell>
        </row>
        <row r="109">
          <cell r="A109">
            <v>2526</v>
          </cell>
          <cell r="B109">
            <v>449.87365560000001</v>
          </cell>
          <cell r="C109">
            <v>225.5133562</v>
          </cell>
          <cell r="D109">
            <v>148.91123830000001</v>
          </cell>
        </row>
        <row r="110">
          <cell r="A110">
            <v>2527</v>
          </cell>
          <cell r="B110">
            <v>462.10926549999999</v>
          </cell>
          <cell r="C110">
            <v>227.9091128</v>
          </cell>
          <cell r="D110">
            <v>148.91123830000001</v>
          </cell>
        </row>
        <row r="111">
          <cell r="A111">
            <v>2528</v>
          </cell>
          <cell r="B111">
            <v>474.67765789999999</v>
          </cell>
          <cell r="C111">
            <v>230.37002899999999</v>
          </cell>
          <cell r="D111">
            <v>148.91123830000001</v>
          </cell>
        </row>
        <row r="112">
          <cell r="A112">
            <v>2529</v>
          </cell>
          <cell r="B112">
            <v>487.58788390000001</v>
          </cell>
          <cell r="C112">
            <v>232.89787680000001</v>
          </cell>
          <cell r="D112">
            <v>148.91123830000001</v>
          </cell>
        </row>
        <row r="113">
          <cell r="A113">
            <v>2530</v>
          </cell>
          <cell r="B113">
            <v>500.84924080000002</v>
          </cell>
          <cell r="C113">
            <v>235.49447670000001</v>
          </cell>
          <cell r="D113">
            <v>148.91123830000001</v>
          </cell>
        </row>
        <row r="114">
          <cell r="A114">
            <v>2531</v>
          </cell>
          <cell r="B114">
            <v>514.47127839999996</v>
          </cell>
          <cell r="C114">
            <v>238.16169869999999</v>
          </cell>
          <cell r="D114">
            <v>148.91123830000001</v>
          </cell>
        </row>
        <row r="115">
          <cell r="A115">
            <v>2532</v>
          </cell>
          <cell r="B115">
            <v>528.46380669999996</v>
          </cell>
          <cell r="C115">
            <v>240.90146340000001</v>
          </cell>
          <cell r="D115">
            <v>148.91123830000001</v>
          </cell>
        </row>
        <row r="116">
          <cell r="A116">
            <v>2533</v>
          </cell>
          <cell r="B116">
            <v>559.62567209999997</v>
          </cell>
          <cell r="C116">
            <v>251.25334430000001</v>
          </cell>
          <cell r="D116">
            <v>153.5167405</v>
          </cell>
        </row>
        <row r="117">
          <cell r="A117">
            <v>2534</v>
          </cell>
          <cell r="B117">
            <v>574.84630419999996</v>
          </cell>
          <cell r="C117">
            <v>254.23357419999999</v>
          </cell>
          <cell r="D117">
            <v>153.5167405</v>
          </cell>
        </row>
        <row r="118">
          <cell r="A118">
            <v>2535</v>
          </cell>
          <cell r="B118">
            <v>590.48090509999997</v>
          </cell>
          <cell r="C118">
            <v>257.29485990000001</v>
          </cell>
          <cell r="D118">
            <v>153.5167405</v>
          </cell>
        </row>
        <row r="119">
          <cell r="A119">
            <v>2536</v>
          </cell>
          <cell r="B119">
            <v>606.54073400000004</v>
          </cell>
          <cell r="C119">
            <v>260.43940629999997</v>
          </cell>
          <cell r="D119">
            <v>153.5167405</v>
          </cell>
        </row>
        <row r="120">
          <cell r="A120">
            <v>2537</v>
          </cell>
          <cell r="B120">
            <v>623.03735619999998</v>
          </cell>
          <cell r="C120">
            <v>263.66947750000003</v>
          </cell>
          <cell r="D120">
            <v>153.5167405</v>
          </cell>
        </row>
        <row r="121">
          <cell r="A121">
            <v>2538</v>
          </cell>
          <cell r="B121">
            <v>639.98265160000005</v>
          </cell>
          <cell r="C121">
            <v>266.98739990000001</v>
          </cell>
          <cell r="D121">
            <v>153.5167405</v>
          </cell>
        </row>
        <row r="122">
          <cell r="A122">
            <v>2539</v>
          </cell>
          <cell r="B122">
            <v>657.38882309999997</v>
          </cell>
          <cell r="C122">
            <v>270.39556279999999</v>
          </cell>
          <cell r="D122">
            <v>153.5167405</v>
          </cell>
        </row>
        <row r="123">
          <cell r="A123">
            <v>2540</v>
          </cell>
          <cell r="B123">
            <v>675.26840549999997</v>
          </cell>
          <cell r="C123">
            <v>273.89642040000001</v>
          </cell>
          <cell r="D123">
            <v>153.5167405</v>
          </cell>
        </row>
        <row r="124">
          <cell r="A124">
            <v>2541</v>
          </cell>
          <cell r="B124">
            <v>693.63427479999996</v>
          </cell>
          <cell r="C124">
            <v>277.49249409999999</v>
          </cell>
          <cell r="D124">
            <v>153.5167405</v>
          </cell>
        </row>
        <row r="125">
          <cell r="A125">
            <v>2604</v>
          </cell>
          <cell r="B125">
            <v>254.532352</v>
          </cell>
          <cell r="C125">
            <v>191.515468</v>
          </cell>
          <cell r="D125">
            <v>153.5167405</v>
          </cell>
        </row>
        <row r="126">
          <cell r="A126">
            <v>2605</v>
          </cell>
          <cell r="B126">
            <v>261.81529119999999</v>
          </cell>
          <cell r="C126">
            <v>192.94148190000001</v>
          </cell>
          <cell r="D126">
            <v>153.5167405</v>
          </cell>
        </row>
        <row r="127">
          <cell r="A127">
            <v>2606</v>
          </cell>
          <cell r="B127">
            <v>269.30661730000003</v>
          </cell>
          <cell r="C127">
            <v>194.40829840000001</v>
          </cell>
          <cell r="D127">
            <v>153.5167405</v>
          </cell>
        </row>
        <row r="128">
          <cell r="A128">
            <v>2607</v>
          </cell>
          <cell r="B128">
            <v>277.01229280000001</v>
          </cell>
          <cell r="C128">
            <v>195.91708499999999</v>
          </cell>
          <cell r="D128">
            <v>153.5167405</v>
          </cell>
        </row>
        <row r="129">
          <cell r="A129">
            <v>2608</v>
          </cell>
          <cell r="B129">
            <v>284.93845099999999</v>
          </cell>
          <cell r="C129">
            <v>197.46904240000001</v>
          </cell>
          <cell r="D129">
            <v>153.5167405</v>
          </cell>
        </row>
        <row r="130">
          <cell r="A130">
            <v>2609</v>
          </cell>
          <cell r="B130">
            <v>293.09140050000002</v>
          </cell>
          <cell r="C130">
            <v>199.065406</v>
          </cell>
          <cell r="D130">
            <v>153.5167405</v>
          </cell>
        </row>
        <row r="131">
          <cell r="A131">
            <v>2610</v>
          </cell>
          <cell r="B131">
            <v>301.47763040000001</v>
          </cell>
          <cell r="C131">
            <v>200.7074466</v>
          </cell>
          <cell r="D131">
            <v>153.5167405</v>
          </cell>
        </row>
        <row r="132">
          <cell r="A132">
            <v>2611</v>
          </cell>
          <cell r="B132">
            <v>310.10381580000001</v>
          </cell>
          <cell r="C132">
            <v>202.39647070000001</v>
          </cell>
          <cell r="D132">
            <v>153.5167405</v>
          </cell>
        </row>
        <row r="133">
          <cell r="A133">
            <v>2612</v>
          </cell>
          <cell r="B133">
            <v>318.53798230000001</v>
          </cell>
          <cell r="C133">
            <v>204.0478971</v>
          </cell>
          <cell r="D133">
            <v>153.5167405</v>
          </cell>
        </row>
        <row r="134">
          <cell r="A134">
            <v>2613</v>
          </cell>
          <cell r="B134">
            <v>327.20154009999999</v>
          </cell>
          <cell r="C134">
            <v>205.7442389</v>
          </cell>
          <cell r="D134">
            <v>153.5167405</v>
          </cell>
        </row>
        <row r="135">
          <cell r="A135">
            <v>2614</v>
          </cell>
          <cell r="B135">
            <v>336.1007285</v>
          </cell>
          <cell r="C135">
            <v>207.48671770000001</v>
          </cell>
          <cell r="D135">
            <v>153.5167405</v>
          </cell>
        </row>
        <row r="136">
          <cell r="A136">
            <v>2615</v>
          </cell>
          <cell r="B136">
            <v>345.24195580000003</v>
          </cell>
          <cell r="C136">
            <v>209.2765881</v>
          </cell>
          <cell r="D136">
            <v>153.5167405</v>
          </cell>
        </row>
        <row r="137">
          <cell r="A137">
            <v>2616</v>
          </cell>
          <cell r="B137">
            <v>354.63180519999997</v>
          </cell>
          <cell r="C137">
            <v>211.11513909999999</v>
          </cell>
          <cell r="D137">
            <v>153.5167405</v>
          </cell>
        </row>
        <row r="138">
          <cell r="A138">
            <v>2617</v>
          </cell>
          <cell r="B138">
            <v>364.27703860000003</v>
          </cell>
          <cell r="C138">
            <v>213.0036949</v>
          </cell>
          <cell r="D138">
            <v>153.5167405</v>
          </cell>
        </row>
        <row r="139">
          <cell r="A139">
            <v>2618</v>
          </cell>
          <cell r="B139">
            <v>374.18460169999997</v>
          </cell>
          <cell r="C139">
            <v>214.94361549999999</v>
          </cell>
          <cell r="D139">
            <v>153.5167405</v>
          </cell>
        </row>
        <row r="140">
          <cell r="A140">
            <v>2619</v>
          </cell>
          <cell r="B140">
            <v>384.36162969999998</v>
          </cell>
          <cell r="C140">
            <v>216.93629770000001</v>
          </cell>
          <cell r="D140">
            <v>153.5167405</v>
          </cell>
        </row>
        <row r="141">
          <cell r="A141">
            <v>2620</v>
          </cell>
          <cell r="B141">
            <v>394.81545130000001</v>
          </cell>
          <cell r="C141">
            <v>218.9831767</v>
          </cell>
          <cell r="D141">
            <v>153.5167405</v>
          </cell>
        </row>
        <row r="142">
          <cell r="A142">
            <v>2621</v>
          </cell>
          <cell r="B142">
            <v>405.5535946</v>
          </cell>
          <cell r="C142">
            <v>221.0857264</v>
          </cell>
          <cell r="D142">
            <v>153.5167405</v>
          </cell>
        </row>
        <row r="143">
          <cell r="A143">
            <v>2622</v>
          </cell>
          <cell r="B143">
            <v>416.5837927</v>
          </cell>
          <cell r="C143">
            <v>223.24546100000001</v>
          </cell>
          <cell r="D143">
            <v>153.5167405</v>
          </cell>
        </row>
        <row r="144">
          <cell r="A144">
            <v>2623</v>
          </cell>
          <cell r="B144">
            <v>427.91398889999999</v>
          </cell>
          <cell r="C144">
            <v>225.4639359</v>
          </cell>
          <cell r="D144">
            <v>153.5167405</v>
          </cell>
        </row>
        <row r="145">
          <cell r="A145">
            <v>2624</v>
          </cell>
          <cell r="B145">
            <v>439.5523422</v>
          </cell>
          <cell r="C145">
            <v>227.7427485</v>
          </cell>
          <cell r="D145">
            <v>153.5167405</v>
          </cell>
        </row>
        <row r="146">
          <cell r="A146">
            <v>2625</v>
          </cell>
          <cell r="B146">
            <v>451.50723420000003</v>
          </cell>
          <cell r="C146">
            <v>230.08354</v>
          </cell>
          <cell r="D146">
            <v>153.5167405</v>
          </cell>
        </row>
        <row r="147">
          <cell r="A147">
            <v>2626</v>
          </cell>
          <cell r="B147">
            <v>463.78727379999998</v>
          </cell>
          <cell r="C147">
            <v>232.4879961</v>
          </cell>
          <cell r="D147">
            <v>153.5167405</v>
          </cell>
        </row>
        <row r="148">
          <cell r="A148">
            <v>2627</v>
          </cell>
          <cell r="B148">
            <v>476.4013046</v>
          </cell>
          <cell r="C148">
            <v>234.95784829999999</v>
          </cell>
          <cell r="D148">
            <v>153.5167405</v>
          </cell>
        </row>
        <row r="149">
          <cell r="A149">
            <v>2628</v>
          </cell>
          <cell r="B149">
            <v>489.35841019999998</v>
          </cell>
          <cell r="C149">
            <v>237.49487529999999</v>
          </cell>
          <cell r="D149">
            <v>153.5167405</v>
          </cell>
        </row>
        <row r="150">
          <cell r="A150">
            <v>2629</v>
          </cell>
          <cell r="B150">
            <v>502.6679216</v>
          </cell>
          <cell r="C150">
            <v>240.10090389999999</v>
          </cell>
          <cell r="D150">
            <v>153.5167405</v>
          </cell>
        </row>
        <row r="151">
          <cell r="A151">
            <v>2630</v>
          </cell>
          <cell r="B151">
            <v>516.33942349999995</v>
          </cell>
          <cell r="C151">
            <v>242.77781110000001</v>
          </cell>
          <cell r="D151">
            <v>153.5167405</v>
          </cell>
        </row>
        <row r="152">
          <cell r="A152">
            <v>2631</v>
          </cell>
          <cell r="B152">
            <v>530.38276129999997</v>
          </cell>
          <cell r="C152">
            <v>245.5275244</v>
          </cell>
          <cell r="D152">
            <v>153.5167405</v>
          </cell>
        </row>
        <row r="153">
          <cell r="A153">
            <v>2632</v>
          </cell>
          <cell r="B153">
            <v>544.80804809999995</v>
          </cell>
          <cell r="C153">
            <v>248.35202409999999</v>
          </cell>
          <cell r="D153">
            <v>153.5167405</v>
          </cell>
        </row>
        <row r="154">
          <cell r="A154">
            <v>2633</v>
          </cell>
          <cell r="B154">
            <v>576.9336826</v>
          </cell>
          <cell r="C154">
            <v>259.02406630000002</v>
          </cell>
          <cell r="D154">
            <v>158.2646809</v>
          </cell>
        </row>
        <row r="155">
          <cell r="A155">
            <v>2634</v>
          </cell>
          <cell r="B155">
            <v>592.62505580000004</v>
          </cell>
          <cell r="C155">
            <v>262.0964682</v>
          </cell>
          <cell r="D155">
            <v>158.2646809</v>
          </cell>
        </row>
        <row r="156">
          <cell r="A156">
            <v>2635</v>
          </cell>
          <cell r="B156">
            <v>608.74320109999996</v>
          </cell>
          <cell r="C156">
            <v>265.25243289999997</v>
          </cell>
          <cell r="D156">
            <v>158.2646809</v>
          </cell>
        </row>
        <row r="157">
          <cell r="A157">
            <v>2636</v>
          </cell>
          <cell r="B157">
            <v>625.29972580000003</v>
          </cell>
          <cell r="C157">
            <v>268.49423330000002</v>
          </cell>
          <cell r="D157">
            <v>158.2646809</v>
          </cell>
        </row>
        <row r="158">
          <cell r="A158">
            <v>2637</v>
          </cell>
          <cell r="B158">
            <v>642.30655279999996</v>
          </cell>
          <cell r="C158">
            <v>271.8242037</v>
          </cell>
          <cell r="D158">
            <v>158.2646809</v>
          </cell>
        </row>
        <row r="159">
          <cell r="A159">
            <v>2638</v>
          </cell>
          <cell r="B159">
            <v>659.7759294</v>
          </cell>
          <cell r="C159">
            <v>275.24474229999998</v>
          </cell>
          <cell r="D159">
            <v>158.2646809</v>
          </cell>
        </row>
        <row r="160">
          <cell r="A160">
            <v>2639</v>
          </cell>
          <cell r="B160">
            <v>677.72043610000003</v>
          </cell>
          <cell r="C160">
            <v>278.75831210000001</v>
          </cell>
          <cell r="D160">
            <v>158.2646809</v>
          </cell>
        </row>
        <row r="161">
          <cell r="A161">
            <v>2640</v>
          </cell>
          <cell r="B161">
            <v>696.15299540000001</v>
          </cell>
          <cell r="C161">
            <v>282.36744379999999</v>
          </cell>
          <cell r="D161">
            <v>158.2646809</v>
          </cell>
        </row>
        <row r="162">
          <cell r="A162">
            <v>2641</v>
          </cell>
          <cell r="B162">
            <v>715.08688119999999</v>
          </cell>
          <cell r="C162">
            <v>286.0747361</v>
          </cell>
          <cell r="D162">
            <v>158.2646809</v>
          </cell>
        </row>
        <row r="163">
          <cell r="A163">
            <v>2704</v>
          </cell>
          <cell r="B163">
            <v>262.40448659999998</v>
          </cell>
          <cell r="C163">
            <v>197.43862680000001</v>
          </cell>
          <cell r="D163">
            <v>158.2646809</v>
          </cell>
        </row>
        <row r="164">
          <cell r="A164">
            <v>2705</v>
          </cell>
          <cell r="B164">
            <v>269.91267140000002</v>
          </cell>
          <cell r="C164">
            <v>198.9087443</v>
          </cell>
          <cell r="D164">
            <v>158.2646809</v>
          </cell>
        </row>
        <row r="165">
          <cell r="A165">
            <v>2706</v>
          </cell>
          <cell r="B165">
            <v>277.63568789999999</v>
          </cell>
          <cell r="C165">
            <v>200.4209262</v>
          </cell>
          <cell r="D165">
            <v>158.2646809</v>
          </cell>
        </row>
        <row r="166">
          <cell r="A166">
            <v>2707</v>
          </cell>
          <cell r="B166">
            <v>285.5796833</v>
          </cell>
          <cell r="C166">
            <v>201.9763763</v>
          </cell>
          <cell r="D166">
            <v>158.2646809</v>
          </cell>
        </row>
        <row r="167">
          <cell r="A167">
            <v>2708</v>
          </cell>
          <cell r="B167">
            <v>293.75098029999998</v>
          </cell>
          <cell r="C167">
            <v>203.57633229999999</v>
          </cell>
          <cell r="D167">
            <v>158.2646809</v>
          </cell>
        </row>
        <row r="168">
          <cell r="A168">
            <v>2709</v>
          </cell>
          <cell r="B168">
            <v>302.15608300000002</v>
          </cell>
          <cell r="C168">
            <v>205.2220681</v>
          </cell>
          <cell r="D168">
            <v>158.2646809</v>
          </cell>
        </row>
        <row r="169">
          <cell r="A169">
            <v>2710</v>
          </cell>
          <cell r="B169">
            <v>310.80168090000001</v>
          </cell>
          <cell r="C169">
            <v>206.91489329999999</v>
          </cell>
          <cell r="D169">
            <v>158.2646809</v>
          </cell>
        </row>
        <row r="170">
          <cell r="A170">
            <v>2711</v>
          </cell>
          <cell r="B170">
            <v>319.69465550000001</v>
          </cell>
          <cell r="C170">
            <v>208.65615529999999</v>
          </cell>
          <cell r="D170">
            <v>158.2646809</v>
          </cell>
        </row>
        <row r="171">
          <cell r="A171">
            <v>2712</v>
          </cell>
          <cell r="B171">
            <v>328.38967239999999</v>
          </cell>
          <cell r="C171">
            <v>210.3586569</v>
          </cell>
          <cell r="D171">
            <v>158.2646809</v>
          </cell>
        </row>
        <row r="172">
          <cell r="A172">
            <v>2713</v>
          </cell>
          <cell r="B172">
            <v>337.32117540000002</v>
          </cell>
          <cell r="C172">
            <v>212.1074629</v>
          </cell>
          <cell r="D172">
            <v>158.2646809</v>
          </cell>
        </row>
        <row r="173">
          <cell r="A173">
            <v>2714</v>
          </cell>
          <cell r="B173">
            <v>346.49559640000001</v>
          </cell>
          <cell r="C173">
            <v>213.90383259999999</v>
          </cell>
          <cell r="D173">
            <v>158.2646809</v>
          </cell>
        </row>
        <row r="174">
          <cell r="A174">
            <v>2715</v>
          </cell>
          <cell r="B174">
            <v>355.9195421</v>
          </cell>
          <cell r="C174">
            <v>215.74905989999999</v>
          </cell>
          <cell r="D174">
            <v>158.2646809</v>
          </cell>
        </row>
        <row r="175">
          <cell r="A175">
            <v>2716</v>
          </cell>
          <cell r="B175">
            <v>365.59979909999998</v>
          </cell>
          <cell r="C175">
            <v>217.64447340000001</v>
          </cell>
          <cell r="D175">
            <v>158.2646809</v>
          </cell>
        </row>
        <row r="176">
          <cell r="A176">
            <v>2717</v>
          </cell>
          <cell r="B176">
            <v>375.54333869999999</v>
          </cell>
          <cell r="C176">
            <v>219.5914381</v>
          </cell>
          <cell r="D176">
            <v>158.2646809</v>
          </cell>
        </row>
        <row r="177">
          <cell r="A177">
            <v>2718</v>
          </cell>
          <cell r="B177">
            <v>385.75732140000002</v>
          </cell>
          <cell r="C177">
            <v>221.59135620000001</v>
          </cell>
          <cell r="D177">
            <v>158.2646809</v>
          </cell>
        </row>
        <row r="178">
          <cell r="A178">
            <v>2719</v>
          </cell>
          <cell r="B178">
            <v>396.2491028</v>
          </cell>
          <cell r="C178">
            <v>223.64566769999999</v>
          </cell>
          <cell r="D178">
            <v>158.2646809</v>
          </cell>
        </row>
        <row r="179">
          <cell r="A179">
            <v>2720</v>
          </cell>
          <cell r="B179">
            <v>407.02623849999998</v>
          </cell>
          <cell r="C179">
            <v>225.75585229999999</v>
          </cell>
          <cell r="D179">
            <v>158.2646809</v>
          </cell>
        </row>
        <row r="180">
          <cell r="A180">
            <v>2721</v>
          </cell>
          <cell r="B180">
            <v>418.09648929999997</v>
          </cell>
          <cell r="C180">
            <v>227.92342930000001</v>
          </cell>
          <cell r="D180">
            <v>158.2646809</v>
          </cell>
        </row>
        <row r="181">
          <cell r="A181">
            <v>2722</v>
          </cell>
          <cell r="B181">
            <v>429.46782760000002</v>
          </cell>
          <cell r="C181">
            <v>230.1499598</v>
          </cell>
          <cell r="D181">
            <v>158.2646809</v>
          </cell>
        </row>
        <row r="182">
          <cell r="A182">
            <v>2723</v>
          </cell>
          <cell r="B182">
            <v>441.14844210000001</v>
          </cell>
          <cell r="C182">
            <v>232.43704729999999</v>
          </cell>
          <cell r="D182">
            <v>158.2646809</v>
          </cell>
        </row>
        <row r="183">
          <cell r="A183">
            <v>2724</v>
          </cell>
          <cell r="B183">
            <v>453.14674450000001</v>
          </cell>
          <cell r="C183">
            <v>234.78633859999999</v>
          </cell>
          <cell r="D183">
            <v>158.2646809</v>
          </cell>
        </row>
        <row r="184">
          <cell r="A184">
            <v>2725</v>
          </cell>
          <cell r="B184">
            <v>465.47137550000002</v>
          </cell>
          <cell r="C184">
            <v>237.1995258</v>
          </cell>
          <cell r="D184">
            <v>158.2646809</v>
          </cell>
        </row>
        <row r="185">
          <cell r="A185">
            <v>2726</v>
          </cell>
          <cell r="B185">
            <v>478.1312102</v>
          </cell>
          <cell r="C185">
            <v>239.6783465</v>
          </cell>
          <cell r="D185">
            <v>158.2646809</v>
          </cell>
        </row>
        <row r="186">
          <cell r="A186">
            <v>2727</v>
          </cell>
          <cell r="B186">
            <v>491.13536549999998</v>
          </cell>
          <cell r="C186">
            <v>242.2245858</v>
          </cell>
          <cell r="D186">
            <v>158.2646809</v>
          </cell>
        </row>
        <row r="187">
          <cell r="A187">
            <v>2728</v>
          </cell>
          <cell r="B187">
            <v>504.4932063</v>
          </cell>
          <cell r="C187">
            <v>244.8400776</v>
          </cell>
          <cell r="D187">
            <v>158.2646809</v>
          </cell>
        </row>
        <row r="188">
          <cell r="A188">
            <v>2729</v>
          </cell>
          <cell r="B188">
            <v>518.21435220000001</v>
          </cell>
          <cell r="C188">
            <v>247.52670509999999</v>
          </cell>
          <cell r="D188">
            <v>158.2646809</v>
          </cell>
        </row>
        <row r="189">
          <cell r="A189">
            <v>2730</v>
          </cell>
          <cell r="B189">
            <v>532.30868399999997</v>
          </cell>
          <cell r="C189">
            <v>250.2864031</v>
          </cell>
          <cell r="D189">
            <v>158.2646809</v>
          </cell>
        </row>
        <row r="190">
          <cell r="A190">
            <v>2731</v>
          </cell>
          <cell r="B190">
            <v>546.7863519</v>
          </cell>
          <cell r="C190">
            <v>253.1211591</v>
          </cell>
          <cell r="D190">
            <v>158.2646809</v>
          </cell>
        </row>
        <row r="191">
          <cell r="A191">
            <v>2732</v>
          </cell>
          <cell r="B191">
            <v>561.65778150000006</v>
          </cell>
          <cell r="C191">
            <v>256.0330146</v>
          </cell>
          <cell r="D191">
            <v>158.2646809</v>
          </cell>
        </row>
        <row r="192">
          <cell r="A192">
            <v>2733</v>
          </cell>
          <cell r="B192">
            <v>594.77699240000004</v>
          </cell>
          <cell r="C192">
            <v>267.03511980000002</v>
          </cell>
          <cell r="D192">
            <v>163.15946489999999</v>
          </cell>
        </row>
        <row r="193">
          <cell r="A193">
            <v>2734</v>
          </cell>
          <cell r="B193">
            <v>610.95366579999995</v>
          </cell>
          <cell r="C193">
            <v>270.20254449999999</v>
          </cell>
          <cell r="D193">
            <v>163.15946489999999</v>
          </cell>
        </row>
        <row r="194">
          <cell r="A194">
            <v>2735</v>
          </cell>
          <cell r="B194">
            <v>627.57031040000004</v>
          </cell>
          <cell r="C194">
            <v>273.45611650000001</v>
          </cell>
          <cell r="D194">
            <v>163.15946489999999</v>
          </cell>
        </row>
        <row r="195">
          <cell r="A195">
            <v>2736</v>
          </cell>
          <cell r="B195">
            <v>644.6388925</v>
          </cell>
          <cell r="C195">
            <v>276.79817860000003</v>
          </cell>
          <cell r="D195">
            <v>163.15946489999999</v>
          </cell>
        </row>
        <row r="196">
          <cell r="A196">
            <v>2737</v>
          </cell>
          <cell r="B196">
            <v>662.17170390000001</v>
          </cell>
          <cell r="C196">
            <v>280.2311378</v>
          </cell>
          <cell r="D196">
            <v>163.15946489999999</v>
          </cell>
        </row>
        <row r="197">
          <cell r="A197">
            <v>2738</v>
          </cell>
          <cell r="B197">
            <v>680.18137060000004</v>
          </cell>
          <cell r="C197">
            <v>283.75746620000001</v>
          </cell>
          <cell r="D197">
            <v>163.15946489999999</v>
          </cell>
        </row>
        <row r="198">
          <cell r="A198">
            <v>2739</v>
          </cell>
          <cell r="B198">
            <v>698.68086200000005</v>
          </cell>
          <cell r="C198">
            <v>287.37970319999999</v>
          </cell>
          <cell r="D198">
            <v>163.15946489999999</v>
          </cell>
        </row>
        <row r="199">
          <cell r="A199">
            <v>2740</v>
          </cell>
          <cell r="B199">
            <v>717.68350039999996</v>
          </cell>
          <cell r="C199">
            <v>291.1004575</v>
          </cell>
          <cell r="D199">
            <v>163.15946489999999</v>
          </cell>
        </row>
        <row r="200">
          <cell r="A200">
            <v>2741</v>
          </cell>
          <cell r="B200">
            <v>737.20297029999995</v>
          </cell>
          <cell r="C200">
            <v>294.92240839999999</v>
          </cell>
          <cell r="D200">
            <v>163.15946489999999</v>
          </cell>
        </row>
        <row r="201">
          <cell r="A201">
            <v>2804</v>
          </cell>
          <cell r="B201">
            <v>270.5200893</v>
          </cell>
          <cell r="C201">
            <v>203.54497620000001</v>
          </cell>
          <cell r="D201">
            <v>163.15946489999999</v>
          </cell>
        </row>
        <row r="202">
          <cell r="A202">
            <v>2805</v>
          </cell>
          <cell r="B202">
            <v>278.26048589999999</v>
          </cell>
          <cell r="C202">
            <v>205.0605611</v>
          </cell>
          <cell r="D202">
            <v>163.15946489999999</v>
          </cell>
        </row>
        <row r="203">
          <cell r="A203">
            <v>2806</v>
          </cell>
          <cell r="B203">
            <v>286.22235860000001</v>
          </cell>
          <cell r="C203">
            <v>206.61951149999999</v>
          </cell>
          <cell r="D203">
            <v>163.15946489999999</v>
          </cell>
        </row>
        <row r="204">
          <cell r="A204">
            <v>2807</v>
          </cell>
          <cell r="B204">
            <v>294.4120446</v>
          </cell>
          <cell r="C204">
            <v>208.22306829999999</v>
          </cell>
          <cell r="D204">
            <v>163.15946489999999</v>
          </cell>
        </row>
        <row r="205">
          <cell r="A205">
            <v>2808</v>
          </cell>
          <cell r="B205">
            <v>302.83606229999998</v>
          </cell>
          <cell r="C205">
            <v>209.87250760000001</v>
          </cell>
          <cell r="D205">
            <v>163.15946489999999</v>
          </cell>
        </row>
        <row r="206">
          <cell r="A206">
            <v>2809</v>
          </cell>
          <cell r="B206">
            <v>311.50111650000002</v>
          </cell>
          <cell r="C206">
            <v>211.5691424</v>
          </cell>
          <cell r="D206">
            <v>163.15946489999999</v>
          </cell>
        </row>
        <row r="207">
          <cell r="A207">
            <v>2810</v>
          </cell>
          <cell r="B207">
            <v>320.41410400000001</v>
          </cell>
          <cell r="C207">
            <v>213.314323</v>
          </cell>
          <cell r="D207">
            <v>163.15946489999999</v>
          </cell>
        </row>
        <row r="208">
          <cell r="A208">
            <v>2811</v>
          </cell>
          <cell r="B208">
            <v>329.5821191</v>
          </cell>
          <cell r="C208">
            <v>215.1094386</v>
          </cell>
          <cell r="D208">
            <v>163.15946489999999</v>
          </cell>
        </row>
        <row r="209">
          <cell r="A209">
            <v>2812</v>
          </cell>
          <cell r="B209">
            <v>338.54605400000003</v>
          </cell>
          <cell r="C209">
            <v>216.8645947</v>
          </cell>
          <cell r="D209">
            <v>163.15946489999999</v>
          </cell>
        </row>
        <row r="210">
          <cell r="A210">
            <v>2813</v>
          </cell>
          <cell r="B210">
            <v>347.75378910000001</v>
          </cell>
          <cell r="C210">
            <v>218.6674874</v>
          </cell>
          <cell r="D210">
            <v>163.15946489999999</v>
          </cell>
        </row>
        <row r="211">
          <cell r="A211">
            <v>2814</v>
          </cell>
          <cell r="B211">
            <v>357.21195490000002</v>
          </cell>
          <cell r="C211">
            <v>220.5194151</v>
          </cell>
          <cell r="D211">
            <v>163.15946489999999</v>
          </cell>
        </row>
        <row r="212">
          <cell r="A212">
            <v>2815</v>
          </cell>
          <cell r="B212">
            <v>366.92736300000001</v>
          </cell>
          <cell r="C212">
            <v>222.4217112</v>
          </cell>
          <cell r="D212">
            <v>163.15946489999999</v>
          </cell>
        </row>
        <row r="213">
          <cell r="A213">
            <v>2816</v>
          </cell>
          <cell r="B213">
            <v>376.90700939999999</v>
          </cell>
          <cell r="C213">
            <v>224.37574570000001</v>
          </cell>
          <cell r="D213">
            <v>163.15946489999999</v>
          </cell>
        </row>
        <row r="214">
          <cell r="A214">
            <v>2817</v>
          </cell>
          <cell r="B214">
            <v>387.1580811</v>
          </cell>
          <cell r="C214">
            <v>226.3829259</v>
          </cell>
          <cell r="D214">
            <v>163.15946489999999</v>
          </cell>
        </row>
        <row r="215">
          <cell r="A215">
            <v>2818</v>
          </cell>
          <cell r="B215">
            <v>397.68796029999999</v>
          </cell>
          <cell r="C215">
            <v>228.44469699999999</v>
          </cell>
          <cell r="D215">
            <v>163.15946489999999</v>
          </cell>
        </row>
        <row r="216">
          <cell r="A216">
            <v>2819</v>
          </cell>
          <cell r="B216">
            <v>408.5042297</v>
          </cell>
          <cell r="C216">
            <v>230.562544</v>
          </cell>
          <cell r="D216">
            <v>163.15946489999999</v>
          </cell>
        </row>
        <row r="217">
          <cell r="A217">
            <v>2820</v>
          </cell>
          <cell r="B217">
            <v>419.61467879999998</v>
          </cell>
          <cell r="C217">
            <v>232.73799199999999</v>
          </cell>
          <cell r="D217">
            <v>163.15946489999999</v>
          </cell>
        </row>
        <row r="218">
          <cell r="A218">
            <v>2821</v>
          </cell>
          <cell r="B218">
            <v>431.02730860000003</v>
          </cell>
          <cell r="C218">
            <v>234.97260750000001</v>
          </cell>
          <cell r="D218">
            <v>163.15946489999999</v>
          </cell>
        </row>
        <row r="219">
          <cell r="A219">
            <v>2822</v>
          </cell>
          <cell r="B219">
            <v>442.75033769999999</v>
          </cell>
          <cell r="C219">
            <v>237.26799980000001</v>
          </cell>
          <cell r="D219">
            <v>163.15946489999999</v>
          </cell>
        </row>
        <row r="220">
          <cell r="A220">
            <v>2823</v>
          </cell>
          <cell r="B220">
            <v>454.79220839999999</v>
          </cell>
          <cell r="C220">
            <v>239.625822</v>
          </cell>
          <cell r="D220">
            <v>163.15946489999999</v>
          </cell>
        </row>
        <row r="221">
          <cell r="A221">
            <v>2824</v>
          </cell>
          <cell r="B221">
            <v>467.1615923</v>
          </cell>
          <cell r="C221">
            <v>242.04777179999999</v>
          </cell>
          <cell r="D221">
            <v>163.15946489999999</v>
          </cell>
        </row>
        <row r="222">
          <cell r="A222">
            <v>2825</v>
          </cell>
          <cell r="B222">
            <v>479.86739740000002</v>
          </cell>
          <cell r="C222">
            <v>244.5355936</v>
          </cell>
          <cell r="D222">
            <v>163.15946489999999</v>
          </cell>
        </row>
        <row r="223">
          <cell r="A223">
            <v>2826</v>
          </cell>
          <cell r="B223">
            <v>492.91877340000002</v>
          </cell>
          <cell r="C223">
            <v>247.09107879999999</v>
          </cell>
          <cell r="D223">
            <v>163.15946489999999</v>
          </cell>
        </row>
        <row r="224">
          <cell r="A224">
            <v>2827</v>
          </cell>
          <cell r="B224">
            <v>506.32511909999999</v>
          </cell>
          <cell r="C224">
            <v>249.71606790000001</v>
          </cell>
          <cell r="D224">
            <v>163.15946489999999</v>
          </cell>
        </row>
        <row r="225">
          <cell r="A225">
            <v>2828</v>
          </cell>
          <cell r="B225">
            <v>520.09608900000001</v>
          </cell>
          <cell r="C225">
            <v>252.4124511</v>
          </cell>
          <cell r="D225">
            <v>163.15946489999999</v>
          </cell>
        </row>
        <row r="226">
          <cell r="A226">
            <v>2829</v>
          </cell>
          <cell r="B226">
            <v>534.24160019999999</v>
          </cell>
          <cell r="C226">
            <v>255.1821702</v>
          </cell>
          <cell r="D226">
            <v>163.15946489999999</v>
          </cell>
        </row>
        <row r="227">
          <cell r="A227">
            <v>2830</v>
          </cell>
          <cell r="B227">
            <v>548.77183920000004</v>
          </cell>
          <cell r="C227">
            <v>258.02721969999999</v>
          </cell>
          <cell r="D227">
            <v>163.15946489999999</v>
          </cell>
        </row>
        <row r="228">
          <cell r="A228">
            <v>2831</v>
          </cell>
          <cell r="B228">
            <v>563.69727</v>
          </cell>
          <cell r="C228">
            <v>260.94964859999999</v>
          </cell>
          <cell r="D228">
            <v>163.15946489999999</v>
          </cell>
        </row>
        <row r="229">
          <cell r="A229">
            <v>2832</v>
          </cell>
          <cell r="B229">
            <v>579.02864069999998</v>
          </cell>
          <cell r="C229">
            <v>263.95156150000003</v>
          </cell>
          <cell r="D229">
            <v>163.15946489999999</v>
          </cell>
        </row>
        <row r="230">
          <cell r="A230">
            <v>2833</v>
          </cell>
          <cell r="B230">
            <v>613.17215720000002</v>
          </cell>
          <cell r="C230">
            <v>275.2939379</v>
          </cell>
          <cell r="D230">
            <v>168.20563390000001</v>
          </cell>
        </row>
        <row r="231">
          <cell r="A231">
            <v>2834</v>
          </cell>
          <cell r="B231">
            <v>629.84914000000003</v>
          </cell>
          <cell r="C231">
            <v>278.55932430000001</v>
          </cell>
          <cell r="D231">
            <v>168.20563390000001</v>
          </cell>
        </row>
        <row r="232">
          <cell r="A232">
            <v>2835</v>
          </cell>
          <cell r="B232">
            <v>646.97970139999995</v>
          </cell>
          <cell r="C232">
            <v>281.91352210000002</v>
          </cell>
          <cell r="D232">
            <v>168.20563390000001</v>
          </cell>
        </row>
        <row r="233">
          <cell r="A233">
            <v>2836</v>
          </cell>
          <cell r="B233">
            <v>664.57617789999995</v>
          </cell>
          <cell r="C233">
            <v>285.358947</v>
          </cell>
          <cell r="D233">
            <v>168.20563390000001</v>
          </cell>
        </row>
        <row r="234">
          <cell r="A234">
            <v>2837</v>
          </cell>
          <cell r="B234">
            <v>682.65124119999996</v>
          </cell>
          <cell r="C234">
            <v>288.89808019999998</v>
          </cell>
          <cell r="D234">
            <v>168.20563390000001</v>
          </cell>
        </row>
        <row r="235">
          <cell r="A235">
            <v>2838</v>
          </cell>
          <cell r="B235">
            <v>701.2179079</v>
          </cell>
          <cell r="C235">
            <v>292.53347029999998</v>
          </cell>
          <cell r="D235">
            <v>168.20563390000001</v>
          </cell>
        </row>
        <row r="236">
          <cell r="A236">
            <v>2839</v>
          </cell>
          <cell r="B236">
            <v>720.28954850000002</v>
          </cell>
          <cell r="C236">
            <v>296.26773530000003</v>
          </cell>
          <cell r="D236">
            <v>168.20563390000001</v>
          </cell>
        </row>
        <row r="237">
          <cell r="A237">
            <v>2840</v>
          </cell>
          <cell r="B237">
            <v>739.87989730000004</v>
          </cell>
          <cell r="C237">
            <v>300.10356439999998</v>
          </cell>
          <cell r="D237">
            <v>168.20563390000001</v>
          </cell>
        </row>
        <row r="238">
          <cell r="A238">
            <v>2841</v>
          </cell>
          <cell r="B238">
            <v>760.00306220000004</v>
          </cell>
          <cell r="C238">
            <v>304.04371989999999</v>
          </cell>
          <cell r="D238">
            <v>168.20563390000001</v>
          </cell>
        </row>
        <row r="239">
          <cell r="A239">
            <v>2904</v>
          </cell>
          <cell r="B239">
            <v>278.88668999999999</v>
          </cell>
          <cell r="C239">
            <v>209.8401815</v>
          </cell>
          <cell r="D239">
            <v>168.20563390000001</v>
          </cell>
        </row>
        <row r="240">
          <cell r="A240">
            <v>2905</v>
          </cell>
          <cell r="B240">
            <v>286.86648029999998</v>
          </cell>
          <cell r="C240">
            <v>211.4026404</v>
          </cell>
          <cell r="D240">
            <v>168.20563390000001</v>
          </cell>
        </row>
        <row r="241">
          <cell r="A241">
            <v>2906</v>
          </cell>
          <cell r="B241">
            <v>295.07459660000001</v>
          </cell>
          <cell r="C241">
            <v>213.00980569999999</v>
          </cell>
          <cell r="D241">
            <v>168.20563390000001</v>
          </cell>
        </row>
        <row r="242">
          <cell r="A242">
            <v>2907</v>
          </cell>
          <cell r="B242">
            <v>303.51757179999998</v>
          </cell>
          <cell r="C242">
            <v>214.66295700000001</v>
          </cell>
          <cell r="D242">
            <v>168.20563390000001</v>
          </cell>
        </row>
        <row r="243">
          <cell r="A243">
            <v>2908</v>
          </cell>
          <cell r="B243">
            <v>312.20212609999999</v>
          </cell>
          <cell r="C243">
            <v>216.36340989999999</v>
          </cell>
          <cell r="D243">
            <v>168.20563390000001</v>
          </cell>
        </row>
        <row r="244">
          <cell r="A244">
            <v>2909</v>
          </cell>
          <cell r="B244">
            <v>321.13517159999998</v>
          </cell>
          <cell r="C244">
            <v>218.1125179</v>
          </cell>
          <cell r="D244">
            <v>168.20563390000001</v>
          </cell>
        </row>
        <row r="245">
          <cell r="A245">
            <v>2910</v>
          </cell>
          <cell r="B245">
            <v>330.32381859999998</v>
          </cell>
          <cell r="C245">
            <v>219.9116732</v>
          </cell>
          <cell r="D245">
            <v>168.20563390000001</v>
          </cell>
        </row>
        <row r="246">
          <cell r="A246">
            <v>2911</v>
          </cell>
          <cell r="B246">
            <v>339.77538049999998</v>
          </cell>
          <cell r="C246">
            <v>221.76230770000001</v>
          </cell>
          <cell r="D246">
            <v>168.20563390000001</v>
          </cell>
        </row>
        <row r="247">
          <cell r="A247">
            <v>2912</v>
          </cell>
          <cell r="B247">
            <v>349.01655060000002</v>
          </cell>
          <cell r="C247">
            <v>223.5717472</v>
          </cell>
          <cell r="D247">
            <v>168.20563390000001</v>
          </cell>
        </row>
        <row r="248">
          <cell r="A248">
            <v>2913</v>
          </cell>
          <cell r="B248">
            <v>358.50906090000001</v>
          </cell>
          <cell r="C248">
            <v>225.43039949999999</v>
          </cell>
          <cell r="D248">
            <v>168.20563390000001</v>
          </cell>
        </row>
        <row r="249">
          <cell r="A249">
            <v>2914</v>
          </cell>
          <cell r="B249">
            <v>368.25974739999998</v>
          </cell>
          <cell r="C249">
            <v>227.33960310000001</v>
          </cell>
          <cell r="D249">
            <v>168.20563390000001</v>
          </cell>
        </row>
        <row r="250">
          <cell r="A250">
            <v>2915</v>
          </cell>
          <cell r="B250">
            <v>378.27563190000001</v>
          </cell>
          <cell r="C250">
            <v>229.3007332</v>
          </cell>
          <cell r="D250">
            <v>168.20563390000001</v>
          </cell>
        </row>
        <row r="251">
          <cell r="A251">
            <v>2916</v>
          </cell>
          <cell r="B251">
            <v>388.56392720000002</v>
          </cell>
          <cell r="C251">
            <v>231.31520180000001</v>
          </cell>
          <cell r="D251">
            <v>168.20563390000001</v>
          </cell>
        </row>
        <row r="252">
          <cell r="A252">
            <v>2917</v>
          </cell>
          <cell r="B252">
            <v>399.13204239999999</v>
          </cell>
          <cell r="C252">
            <v>233.38445960000001</v>
          </cell>
          <cell r="D252">
            <v>168.20563390000001</v>
          </cell>
        </row>
        <row r="253">
          <cell r="A253">
            <v>2918</v>
          </cell>
          <cell r="B253">
            <v>409.98758779999997</v>
          </cell>
          <cell r="C253">
            <v>235.509997</v>
          </cell>
          <cell r="D253">
            <v>168.20563390000001</v>
          </cell>
        </row>
        <row r="254">
          <cell r="A254">
            <v>2919</v>
          </cell>
          <cell r="B254">
            <v>421.1383811</v>
          </cell>
          <cell r="C254">
            <v>237.6933444</v>
          </cell>
          <cell r="D254">
            <v>168.20563390000001</v>
          </cell>
        </row>
        <row r="255">
          <cell r="A255">
            <v>2920</v>
          </cell>
          <cell r="B255">
            <v>432.59245240000001</v>
          </cell>
          <cell r="C255">
            <v>239.93607420000001</v>
          </cell>
          <cell r="D255">
            <v>168.20563390000001</v>
          </cell>
        </row>
        <row r="256">
          <cell r="A256">
            <v>2921</v>
          </cell>
          <cell r="B256">
            <v>444.35805010000001</v>
          </cell>
          <cell r="C256">
            <v>242.2398015</v>
          </cell>
          <cell r="D256">
            <v>168.20563390000001</v>
          </cell>
        </row>
        <row r="257">
          <cell r="A257">
            <v>2922</v>
          </cell>
          <cell r="B257">
            <v>456.44364710000002</v>
          </cell>
          <cell r="C257">
            <v>244.60618539999999</v>
          </cell>
          <cell r="D257">
            <v>168.20563390000001</v>
          </cell>
        </row>
        <row r="258">
          <cell r="A258">
            <v>2923</v>
          </cell>
          <cell r="B258">
            <v>468.85794679999998</v>
          </cell>
          <cell r="C258">
            <v>247.0369298</v>
          </cell>
          <cell r="D258">
            <v>168.20563390000001</v>
          </cell>
        </row>
        <row r="259">
          <cell r="A259">
            <v>2924</v>
          </cell>
          <cell r="B259">
            <v>481.60988900000001</v>
          </cell>
          <cell r="C259">
            <v>249.53378530000001</v>
          </cell>
          <cell r="D259">
            <v>168.20563390000001</v>
          </cell>
        </row>
        <row r="260">
          <cell r="A260">
            <v>2925</v>
          </cell>
          <cell r="B260">
            <v>494.70865709999998</v>
          </cell>
          <cell r="C260">
            <v>252.09855010000001</v>
          </cell>
          <cell r="D260">
            <v>168.20563390000001</v>
          </cell>
        </row>
        <row r="261">
          <cell r="A261">
            <v>2926</v>
          </cell>
          <cell r="B261">
            <v>508.16368390000002</v>
          </cell>
          <cell r="C261">
            <v>254.7330709</v>
          </cell>
          <cell r="D261">
            <v>168.20563390000001</v>
          </cell>
        </row>
        <row r="262">
          <cell r="A262">
            <v>2927</v>
          </cell>
          <cell r="B262">
            <v>521.98465880000003</v>
          </cell>
          <cell r="C262">
            <v>257.43924520000002</v>
          </cell>
          <cell r="D262">
            <v>168.20563390000001</v>
          </cell>
        </row>
        <row r="263">
          <cell r="A263">
            <v>2928</v>
          </cell>
          <cell r="B263">
            <v>536.18153510000002</v>
          </cell>
          <cell r="C263">
            <v>260.21902169999998</v>
          </cell>
          <cell r="D263">
            <v>168.20563390000001</v>
          </cell>
        </row>
        <row r="264">
          <cell r="A264">
            <v>2929</v>
          </cell>
          <cell r="B264">
            <v>550.76453619999995</v>
          </cell>
          <cell r="C264">
            <v>263.07440220000001</v>
          </cell>
          <cell r="D264">
            <v>168.20563390000001</v>
          </cell>
        </row>
        <row r="265">
          <cell r="A265">
            <v>2930</v>
          </cell>
          <cell r="B265">
            <v>565.7441642</v>
          </cell>
          <cell r="C265">
            <v>266.00744300000002</v>
          </cell>
          <cell r="D265">
            <v>168.20563390000001</v>
          </cell>
        </row>
        <row r="266">
          <cell r="A266">
            <v>2931</v>
          </cell>
          <cell r="B266">
            <v>581.13120609999999</v>
          </cell>
          <cell r="C266">
            <v>269.02025630000003</v>
          </cell>
          <cell r="D266">
            <v>168.20563390000001</v>
          </cell>
        </row>
        <row r="267">
          <cell r="A267">
            <v>2932</v>
          </cell>
          <cell r="B267">
            <v>596.93674309999994</v>
          </cell>
          <cell r="C267">
            <v>272.11501179999999</v>
          </cell>
          <cell r="D267">
            <v>168.20563390000001</v>
          </cell>
        </row>
        <row r="268">
          <cell r="A268">
            <v>2933</v>
          </cell>
          <cell r="B268">
            <v>632.13624440000001</v>
          </cell>
          <cell r="C268">
            <v>283.80818349999998</v>
          </cell>
          <cell r="D268">
            <v>173.40787</v>
          </cell>
        </row>
        <row r="269">
          <cell r="A269">
            <v>2934</v>
          </cell>
          <cell r="B269">
            <v>649.32901030000005</v>
          </cell>
          <cell r="C269">
            <v>287.17456110000001</v>
          </cell>
          <cell r="D269">
            <v>173.40787</v>
          </cell>
        </row>
        <row r="270">
          <cell r="A270">
            <v>2935</v>
          </cell>
          <cell r="B270">
            <v>666.98938299999998</v>
          </cell>
          <cell r="C270">
            <v>290.632497</v>
          </cell>
          <cell r="D270">
            <v>173.40787</v>
          </cell>
        </row>
        <row r="271">
          <cell r="A271">
            <v>2936</v>
          </cell>
          <cell r="B271">
            <v>685.13008019999995</v>
          </cell>
          <cell r="C271">
            <v>294.18448139999998</v>
          </cell>
          <cell r="D271">
            <v>173.40787</v>
          </cell>
        </row>
        <row r="272">
          <cell r="A272">
            <v>2937</v>
          </cell>
          <cell r="B272">
            <v>703.76416610000001</v>
          </cell>
          <cell r="C272">
            <v>297.83307239999999</v>
          </cell>
          <cell r="D272">
            <v>173.40787</v>
          </cell>
        </row>
        <row r="273">
          <cell r="A273">
            <v>2938</v>
          </cell>
          <cell r="B273">
            <v>722.90505959999996</v>
          </cell>
          <cell r="C273">
            <v>301.58089719999998</v>
          </cell>
          <cell r="D273">
            <v>173.40787</v>
          </cell>
        </row>
        <row r="274">
          <cell r="A274">
            <v>2939</v>
          </cell>
          <cell r="B274">
            <v>742.56654479999997</v>
          </cell>
          <cell r="C274">
            <v>305.430655</v>
          </cell>
          <cell r="D274">
            <v>173.40787</v>
          </cell>
        </row>
        <row r="275">
          <cell r="A275">
            <v>2940</v>
          </cell>
          <cell r="B275">
            <v>762.76278070000001</v>
          </cell>
          <cell r="C275">
            <v>309.38511790000001</v>
          </cell>
          <cell r="D275">
            <v>173.40787</v>
          </cell>
        </row>
        <row r="276">
          <cell r="A276">
            <v>2941</v>
          </cell>
          <cell r="B276">
            <v>783.50831149999999</v>
          </cell>
          <cell r="C276">
            <v>313.44713400000001</v>
          </cell>
          <cell r="D276">
            <v>173.40787</v>
          </cell>
        </row>
        <row r="277">
          <cell r="A277">
            <v>3004</v>
          </cell>
          <cell r="B277">
            <v>287.51205160000001</v>
          </cell>
          <cell r="C277">
            <v>216.33008409999999</v>
          </cell>
          <cell r="D277">
            <v>173.40787</v>
          </cell>
        </row>
        <row r="278">
          <cell r="A278">
            <v>3005</v>
          </cell>
          <cell r="B278">
            <v>295.73863949999998</v>
          </cell>
          <cell r="C278">
            <v>217.94086630000001</v>
          </cell>
          <cell r="D278">
            <v>173.40787</v>
          </cell>
        </row>
        <row r="279">
          <cell r="A279">
            <v>3006</v>
          </cell>
          <cell r="B279">
            <v>304.20061500000003</v>
          </cell>
          <cell r="C279">
            <v>219.5977378</v>
          </cell>
          <cell r="D279">
            <v>173.40787</v>
          </cell>
        </row>
        <row r="280">
          <cell r="A280">
            <v>3007</v>
          </cell>
          <cell r="B280">
            <v>312.9047132</v>
          </cell>
          <cell r="C280">
            <v>221.30201750000001</v>
          </cell>
          <cell r="D280">
            <v>173.40787</v>
          </cell>
        </row>
        <row r="281">
          <cell r="A281">
            <v>3008</v>
          </cell>
          <cell r="B281">
            <v>321.85786189999999</v>
          </cell>
          <cell r="C281">
            <v>223.0550618</v>
          </cell>
          <cell r="D281">
            <v>173.40787</v>
          </cell>
        </row>
        <row r="282">
          <cell r="A282">
            <v>3009</v>
          </cell>
          <cell r="B282">
            <v>331.06718719999998</v>
          </cell>
          <cell r="C282">
            <v>224.85826589999999</v>
          </cell>
          <cell r="D282">
            <v>173.40787</v>
          </cell>
        </row>
        <row r="283">
          <cell r="A283">
            <v>3010</v>
          </cell>
          <cell r="B283">
            <v>340.54001920000002</v>
          </cell>
          <cell r="C283">
            <v>226.71306519999999</v>
          </cell>
          <cell r="D283">
            <v>173.40787</v>
          </cell>
        </row>
        <row r="284">
          <cell r="A284">
            <v>3011</v>
          </cell>
          <cell r="B284">
            <v>350.2838974</v>
          </cell>
          <cell r="C284">
            <v>228.62093580000001</v>
          </cell>
          <cell r="D284">
            <v>173.40787</v>
          </cell>
        </row>
        <row r="285">
          <cell r="A285">
            <v>3012</v>
          </cell>
          <cell r="B285">
            <v>359.81087689999998</v>
          </cell>
          <cell r="C285">
            <v>230.4863373</v>
          </cell>
          <cell r="D285">
            <v>173.40787</v>
          </cell>
        </row>
        <row r="286">
          <cell r="A286">
            <v>3013</v>
          </cell>
          <cell r="B286">
            <v>369.59697</v>
          </cell>
          <cell r="C286">
            <v>232.4024737</v>
          </cell>
          <cell r="D286">
            <v>173.40787</v>
          </cell>
        </row>
        <row r="287">
          <cell r="A287">
            <v>3014</v>
          </cell>
          <cell r="B287">
            <v>379.64922410000003</v>
          </cell>
          <cell r="C287">
            <v>234.3707249</v>
          </cell>
          <cell r="D287">
            <v>173.40787</v>
          </cell>
        </row>
        <row r="288">
          <cell r="A288">
            <v>3015</v>
          </cell>
          <cell r="B288">
            <v>389.97487819999998</v>
          </cell>
          <cell r="C288">
            <v>236.39250849999999</v>
          </cell>
          <cell r="D288">
            <v>173.40787</v>
          </cell>
        </row>
        <row r="289">
          <cell r="A289">
            <v>3016</v>
          </cell>
          <cell r="B289">
            <v>400.58136830000001</v>
          </cell>
          <cell r="C289">
            <v>238.46928019999999</v>
          </cell>
          <cell r="D289">
            <v>173.40787</v>
          </cell>
        </row>
        <row r="290">
          <cell r="A290">
            <v>3017</v>
          </cell>
          <cell r="B290">
            <v>411.47633230000002</v>
          </cell>
          <cell r="C290">
            <v>240.6025357</v>
          </cell>
          <cell r="D290">
            <v>173.40787</v>
          </cell>
        </row>
        <row r="291">
          <cell r="A291">
            <v>3018</v>
          </cell>
          <cell r="B291">
            <v>422.66761630000002</v>
          </cell>
          <cell r="C291">
            <v>242.79381129999999</v>
          </cell>
          <cell r="D291">
            <v>173.40787</v>
          </cell>
        </row>
        <row r="292">
          <cell r="A292">
            <v>3019</v>
          </cell>
          <cell r="B292">
            <v>434.16327949999999</v>
          </cell>
          <cell r="C292">
            <v>245.04468489999999</v>
          </cell>
          <cell r="D292">
            <v>173.40787</v>
          </cell>
        </row>
        <row r="293">
          <cell r="A293">
            <v>3020</v>
          </cell>
          <cell r="B293">
            <v>445.9716004</v>
          </cell>
          <cell r="C293">
            <v>247.35677749999999</v>
          </cell>
          <cell r="D293">
            <v>173.40787</v>
          </cell>
        </row>
        <row r="294">
          <cell r="A294">
            <v>3021</v>
          </cell>
          <cell r="B294">
            <v>458.10108259999998</v>
          </cell>
          <cell r="C294">
            <v>249.73175420000001</v>
          </cell>
          <cell r="D294">
            <v>173.40787</v>
          </cell>
        </row>
        <row r="295">
          <cell r="A295">
            <v>3022</v>
          </cell>
          <cell r="B295">
            <v>470.56046099999998</v>
          </cell>
          <cell r="C295">
            <v>252.17132509999999</v>
          </cell>
          <cell r="D295">
            <v>173.40787</v>
          </cell>
        </row>
        <row r="296">
          <cell r="A296">
            <v>3023</v>
          </cell>
          <cell r="B296">
            <v>483.35870799999998</v>
          </cell>
          <cell r="C296">
            <v>254.67724720000001</v>
          </cell>
          <cell r="D296">
            <v>173.40787</v>
          </cell>
        </row>
        <row r="297">
          <cell r="A297">
            <v>3024</v>
          </cell>
          <cell r="B297">
            <v>496.5050402</v>
          </cell>
          <cell r="C297">
            <v>257.25132509999997</v>
          </cell>
          <cell r="D297">
            <v>173.40787</v>
          </cell>
        </row>
        <row r="298">
          <cell r="A298">
            <v>3025</v>
          </cell>
          <cell r="B298">
            <v>510.00892479999999</v>
          </cell>
          <cell r="C298">
            <v>259.89541250000002</v>
          </cell>
          <cell r="D298">
            <v>173.40787</v>
          </cell>
        </row>
        <row r="299">
          <cell r="A299">
            <v>3026</v>
          </cell>
          <cell r="B299">
            <v>523.88008639999998</v>
          </cell>
          <cell r="C299">
            <v>262.6114134</v>
          </cell>
          <cell r="D299">
            <v>173.40787</v>
          </cell>
        </row>
        <row r="300">
          <cell r="A300">
            <v>3027</v>
          </cell>
          <cell r="B300">
            <v>538.12851430000001</v>
          </cell>
          <cell r="C300">
            <v>265.40128379999999</v>
          </cell>
          <cell r="D300">
            <v>173.40787</v>
          </cell>
        </row>
        <row r="301">
          <cell r="A301">
            <v>3028</v>
          </cell>
          <cell r="B301">
            <v>552.76446910000004</v>
          </cell>
          <cell r="C301">
            <v>268.26703270000002</v>
          </cell>
          <cell r="D301">
            <v>173.40787</v>
          </cell>
        </row>
        <row r="302">
          <cell r="A302">
            <v>3029</v>
          </cell>
          <cell r="B302">
            <v>567.79849100000001</v>
          </cell>
          <cell r="C302">
            <v>271.21072400000003</v>
          </cell>
          <cell r="D302">
            <v>173.40787</v>
          </cell>
        </row>
        <row r="303">
          <cell r="A303">
            <v>3030</v>
          </cell>
          <cell r="B303">
            <v>583.24140629999999</v>
          </cell>
          <cell r="C303">
            <v>274.2344774</v>
          </cell>
          <cell r="D303">
            <v>173.40787</v>
          </cell>
        </row>
        <row r="304">
          <cell r="A304">
            <v>3031</v>
          </cell>
          <cell r="B304">
            <v>599.10433620000003</v>
          </cell>
          <cell r="C304">
            <v>277.34047049999998</v>
          </cell>
          <cell r="D304">
            <v>173.40787</v>
          </cell>
        </row>
        <row r="305">
          <cell r="A305">
            <v>3032</v>
          </cell>
          <cell r="B305">
            <v>615.3987042</v>
          </cell>
          <cell r="C305">
            <v>280.53093999999999</v>
          </cell>
          <cell r="D305">
            <v>173.40787</v>
          </cell>
        </row>
        <row r="306">
          <cell r="A306">
            <v>3033</v>
          </cell>
          <cell r="B306">
            <v>651.68684989999997</v>
          </cell>
          <cell r="C306">
            <v>292.58575610000003</v>
          </cell>
          <cell r="D306">
            <v>178.77099999999999</v>
          </cell>
        </row>
        <row r="307">
          <cell r="A307">
            <v>3034</v>
          </cell>
          <cell r="B307">
            <v>669.4113509</v>
          </cell>
          <cell r="C307">
            <v>296.05624849999998</v>
          </cell>
          <cell r="D307">
            <v>178.77099999999999</v>
          </cell>
        </row>
        <row r="308">
          <cell r="A308">
            <v>3035</v>
          </cell>
          <cell r="B308">
            <v>687.61792049999997</v>
          </cell>
          <cell r="C308">
            <v>299.62113099999999</v>
          </cell>
          <cell r="D308">
            <v>178.77099999999999</v>
          </cell>
        </row>
        <row r="309">
          <cell r="A309">
            <v>3036</v>
          </cell>
          <cell r="B309">
            <v>706.31967039999995</v>
          </cell>
          <cell r="C309">
            <v>303.2829706</v>
          </cell>
          <cell r="D309">
            <v>178.77099999999999</v>
          </cell>
        </row>
        <row r="310">
          <cell r="A310">
            <v>3037</v>
          </cell>
          <cell r="B310">
            <v>725.53006819999996</v>
          </cell>
          <cell r="C310">
            <v>307.04440449999998</v>
          </cell>
          <cell r="D310">
            <v>178.77099999999999</v>
          </cell>
        </row>
        <row r="311">
          <cell r="A311">
            <v>3038</v>
          </cell>
          <cell r="B311">
            <v>745.26294810000002</v>
          </cell>
          <cell r="C311">
            <v>310.90814139999998</v>
          </cell>
          <cell r="D311">
            <v>178.77099999999999</v>
          </cell>
        </row>
        <row r="312">
          <cell r="A312">
            <v>3039</v>
          </cell>
          <cell r="B312">
            <v>765.53252039999995</v>
          </cell>
          <cell r="C312">
            <v>314.87696390000002</v>
          </cell>
          <cell r="D312">
            <v>178.77099999999999</v>
          </cell>
        </row>
        <row r="313">
          <cell r="A313">
            <v>3040</v>
          </cell>
          <cell r="B313">
            <v>786.35338230000002</v>
          </cell>
          <cell r="C313">
            <v>318.95372989999998</v>
          </cell>
          <cell r="D313">
            <v>178.77099999999999</v>
          </cell>
        </row>
        <row r="314">
          <cell r="A314">
            <v>3041</v>
          </cell>
          <cell r="B314">
            <v>807.74052740000002</v>
          </cell>
          <cell r="C314">
            <v>323.14137520000003</v>
          </cell>
          <cell r="D314">
            <v>178.77099999999999</v>
          </cell>
        </row>
        <row r="315">
          <cell r="A315">
            <v>3104</v>
          </cell>
          <cell r="B315">
            <v>296.40417680000002</v>
          </cell>
          <cell r="C315">
            <v>223.02070520000001</v>
          </cell>
          <cell r="D315">
            <v>178.77099999999999</v>
          </cell>
        </row>
        <row r="316">
          <cell r="A316">
            <v>3105</v>
          </cell>
          <cell r="B316">
            <v>304.88519539999999</v>
          </cell>
          <cell r="C316">
            <v>224.68130550000001</v>
          </cell>
          <cell r="D316">
            <v>178.77099999999999</v>
          </cell>
        </row>
        <row r="317">
          <cell r="A317">
            <v>3106</v>
          </cell>
          <cell r="B317">
            <v>313.60888139999997</v>
          </cell>
          <cell r="C317">
            <v>226.3894205</v>
          </cell>
          <cell r="D317">
            <v>178.77099999999999</v>
          </cell>
        </row>
        <row r="318">
          <cell r="A318">
            <v>3107</v>
          </cell>
          <cell r="B318">
            <v>322.58217860000002</v>
          </cell>
          <cell r="C318">
            <v>228.14640990000001</v>
          </cell>
          <cell r="D318">
            <v>178.77099999999999</v>
          </cell>
        </row>
        <row r="319">
          <cell r="A319">
            <v>3108</v>
          </cell>
          <cell r="B319">
            <v>331.81222880000001</v>
          </cell>
          <cell r="C319">
            <v>229.95367200000001</v>
          </cell>
          <cell r="D319">
            <v>178.77099999999999</v>
          </cell>
        </row>
        <row r="320">
          <cell r="A320">
            <v>3109</v>
          </cell>
          <cell r="B320">
            <v>341.30637860000002</v>
          </cell>
          <cell r="C320">
            <v>231.81264519999999</v>
          </cell>
          <cell r="D320">
            <v>178.77099999999999</v>
          </cell>
        </row>
        <row r="321">
          <cell r="A321">
            <v>3110</v>
          </cell>
          <cell r="B321">
            <v>351.07218469999998</v>
          </cell>
          <cell r="C321">
            <v>233.7248094</v>
          </cell>
          <cell r="D321">
            <v>178.77099999999999</v>
          </cell>
        </row>
        <row r="322">
          <cell r="A322">
            <v>3111</v>
          </cell>
          <cell r="B322">
            <v>361.11741999999998</v>
          </cell>
          <cell r="C322">
            <v>235.69168640000001</v>
          </cell>
          <cell r="D322">
            <v>178.77099999999999</v>
          </cell>
        </row>
        <row r="323">
          <cell r="A323">
            <v>3112</v>
          </cell>
          <cell r="B323">
            <v>370.93904830000002</v>
          </cell>
          <cell r="C323">
            <v>237.61478070000001</v>
          </cell>
          <cell r="D323">
            <v>178.77099999999999</v>
          </cell>
        </row>
        <row r="324">
          <cell r="A324">
            <v>3113</v>
          </cell>
          <cell r="B324">
            <v>381.02780410000003</v>
          </cell>
          <cell r="C324">
            <v>239.59017900000001</v>
          </cell>
          <cell r="D324">
            <v>178.77099999999999</v>
          </cell>
        </row>
        <row r="325">
          <cell r="A325">
            <v>3114</v>
          </cell>
          <cell r="B325">
            <v>391.39095270000001</v>
          </cell>
          <cell r="C325">
            <v>241.61930409999999</v>
          </cell>
          <cell r="D325">
            <v>178.77099999999999</v>
          </cell>
        </row>
        <row r="326">
          <cell r="A326">
            <v>3115</v>
          </cell>
          <cell r="B326">
            <v>402.03595689999997</v>
          </cell>
          <cell r="C326">
            <v>243.70361700000001</v>
          </cell>
          <cell r="D326">
            <v>178.77099999999999</v>
          </cell>
        </row>
        <row r="327">
          <cell r="A327">
            <v>3116</v>
          </cell>
          <cell r="B327">
            <v>412.97048280000001</v>
          </cell>
          <cell r="C327">
            <v>245.84461880000001</v>
          </cell>
          <cell r="D327">
            <v>178.77099999999999</v>
          </cell>
        </row>
        <row r="328">
          <cell r="A328">
            <v>3117</v>
          </cell>
          <cell r="B328">
            <v>424.2024045</v>
          </cell>
          <cell r="C328">
            <v>248.0438513</v>
          </cell>
          <cell r="D328">
            <v>178.77099999999999</v>
          </cell>
        </row>
        <row r="329">
          <cell r="A329">
            <v>3118</v>
          </cell>
          <cell r="B329">
            <v>435.73981070000002</v>
          </cell>
          <cell r="C329">
            <v>250.30289830000001</v>
          </cell>
          <cell r="D329">
            <v>178.77099999999999</v>
          </cell>
        </row>
        <row r="330">
          <cell r="A330">
            <v>3119</v>
          </cell>
          <cell r="B330">
            <v>447.59100990000002</v>
          </cell>
          <cell r="C330">
            <v>252.62338650000001</v>
          </cell>
          <cell r="D330">
            <v>178.77099999999999</v>
          </cell>
        </row>
        <row r="331">
          <cell r="A331">
            <v>3120</v>
          </cell>
          <cell r="B331">
            <v>459.76453650000002</v>
          </cell>
          <cell r="C331">
            <v>255.0069872</v>
          </cell>
          <cell r="D331">
            <v>178.77099999999999</v>
          </cell>
        </row>
        <row r="332">
          <cell r="A332">
            <v>3121</v>
          </cell>
          <cell r="B332">
            <v>472.26915730000002</v>
          </cell>
          <cell r="C332">
            <v>257.4554167</v>
          </cell>
          <cell r="D332">
            <v>178.77099999999999</v>
          </cell>
        </row>
        <row r="333">
          <cell r="A333">
            <v>3122</v>
          </cell>
          <cell r="B333">
            <v>485.11387730000001</v>
          </cell>
          <cell r="C333">
            <v>259.97043830000001</v>
          </cell>
          <cell r="D333">
            <v>178.77099999999999</v>
          </cell>
        </row>
        <row r="334">
          <cell r="A334">
            <v>3123</v>
          </cell>
          <cell r="B334">
            <v>498.30794630000003</v>
          </cell>
          <cell r="C334">
            <v>262.5538631</v>
          </cell>
          <cell r="D334">
            <v>178.77099999999999</v>
          </cell>
        </row>
        <row r="335">
          <cell r="A335">
            <v>3124</v>
          </cell>
          <cell r="B335">
            <v>511.86086619999998</v>
          </cell>
          <cell r="C335">
            <v>265.20755170000001</v>
          </cell>
          <cell r="D335">
            <v>178.77099999999999</v>
          </cell>
        </row>
        <row r="336">
          <cell r="A336">
            <v>3125</v>
          </cell>
          <cell r="B336">
            <v>525.78239670000005</v>
          </cell>
          <cell r="C336">
            <v>267.9334149</v>
          </cell>
          <cell r="D336">
            <v>178.77099999999999</v>
          </cell>
        </row>
        <row r="337">
          <cell r="A337">
            <v>3126</v>
          </cell>
          <cell r="B337">
            <v>540.08256340000003</v>
          </cell>
          <cell r="C337">
            <v>270.73341590000001</v>
          </cell>
          <cell r="D337">
            <v>178.77099999999999</v>
          </cell>
        </row>
        <row r="338">
          <cell r="A338">
            <v>3127</v>
          </cell>
          <cell r="B338">
            <v>554.7716643</v>
          </cell>
          <cell r="C338">
            <v>273.60957089999999</v>
          </cell>
          <cell r="D338">
            <v>178.77099999999999</v>
          </cell>
        </row>
        <row r="339">
          <cell r="A339">
            <v>3128</v>
          </cell>
          <cell r="B339">
            <v>569.86027750000005</v>
          </cell>
          <cell r="C339">
            <v>276.56395120000002</v>
          </cell>
          <cell r="D339">
            <v>178.77099999999999</v>
          </cell>
        </row>
        <row r="340">
          <cell r="A340">
            <v>3129</v>
          </cell>
          <cell r="B340">
            <v>585.35926900000004</v>
          </cell>
          <cell r="C340">
            <v>279.59868449999999</v>
          </cell>
          <cell r="D340">
            <v>178.77099999999999</v>
          </cell>
        </row>
        <row r="341">
          <cell r="A341">
            <v>3130</v>
          </cell>
          <cell r="B341">
            <v>601.2798004</v>
          </cell>
          <cell r="C341">
            <v>282.71595600000001</v>
          </cell>
          <cell r="D341">
            <v>178.77099999999999</v>
          </cell>
        </row>
        <row r="342">
          <cell r="A342">
            <v>3131</v>
          </cell>
          <cell r="B342">
            <v>617.6333363</v>
          </cell>
          <cell r="C342">
            <v>285.91801079999999</v>
          </cell>
          <cell r="D342">
            <v>178.77099999999999</v>
          </cell>
        </row>
        <row r="343">
          <cell r="A343">
            <v>3132</v>
          </cell>
          <cell r="B343">
            <v>634.43165380000005</v>
          </cell>
          <cell r="C343">
            <v>289.20715460000002</v>
          </cell>
          <cell r="D343">
            <v>178.77099999999999</v>
          </cell>
        </row>
        <row r="344">
          <cell r="A344">
            <v>3133</v>
          </cell>
          <cell r="B344">
            <v>671.84211330000005</v>
          </cell>
          <cell r="C344">
            <v>301.63480019999997</v>
          </cell>
          <cell r="D344">
            <v>184.3</v>
          </cell>
        </row>
        <row r="345">
          <cell r="A345">
            <v>3134</v>
          </cell>
          <cell r="B345">
            <v>690.11479459999998</v>
          </cell>
          <cell r="C345">
            <v>305.21262739999997</v>
          </cell>
          <cell r="D345">
            <v>184.3</v>
          </cell>
        </row>
        <row r="346">
          <cell r="A346">
            <v>3135</v>
          </cell>
          <cell r="B346">
            <v>708.88445420000005</v>
          </cell>
          <cell r="C346">
            <v>308.88776389999998</v>
          </cell>
          <cell r="D346">
            <v>184.3</v>
          </cell>
        </row>
        <row r="347">
          <cell r="A347">
            <v>3136</v>
          </cell>
          <cell r="B347">
            <v>728.16460870000003</v>
          </cell>
          <cell r="C347">
            <v>312.66285620000002</v>
          </cell>
          <cell r="D347">
            <v>184.3</v>
          </cell>
        </row>
        <row r="348">
          <cell r="A348">
            <v>3137</v>
          </cell>
          <cell r="B348">
            <v>747.96914249999998</v>
          </cell>
          <cell r="C348">
            <v>316.54062320000003</v>
          </cell>
          <cell r="D348">
            <v>184.3</v>
          </cell>
        </row>
        <row r="349">
          <cell r="A349">
            <v>3138</v>
          </cell>
          <cell r="B349">
            <v>768.31231749999995</v>
          </cell>
          <cell r="C349">
            <v>320.52385720000001</v>
          </cell>
          <cell r="D349">
            <v>184.3</v>
          </cell>
        </row>
        <row r="350">
          <cell r="A350">
            <v>3139</v>
          </cell>
          <cell r="B350">
            <v>789.20878400000004</v>
          </cell>
          <cell r="C350">
            <v>324.6154267</v>
          </cell>
          <cell r="D350">
            <v>184.3</v>
          </cell>
        </row>
        <row r="351">
          <cell r="A351">
            <v>3140</v>
          </cell>
          <cell r="B351">
            <v>810.67358990000002</v>
          </cell>
          <cell r="C351">
            <v>328.81827820000001</v>
          </cell>
          <cell r="D351">
            <v>184.3</v>
          </cell>
        </row>
        <row r="352">
          <cell r="A352">
            <v>3141</v>
          </cell>
          <cell r="B352">
            <v>832.72219310000003</v>
          </cell>
          <cell r="C352">
            <v>333.13543829999998</v>
          </cell>
          <cell r="D352">
            <v>184.3</v>
          </cell>
        </row>
        <row r="353">
          <cell r="A353">
            <v>3204</v>
          </cell>
          <cell r="B353">
            <v>305.57131629999998</v>
          </cell>
          <cell r="C353">
            <v>229.9182528</v>
          </cell>
          <cell r="D353">
            <v>184.3</v>
          </cell>
        </row>
        <row r="354">
          <cell r="A354">
            <v>3205</v>
          </cell>
          <cell r="B354">
            <v>314.31463439999999</v>
          </cell>
          <cell r="C354">
            <v>231.63021180000001</v>
          </cell>
          <cell r="D354">
            <v>184.3</v>
          </cell>
        </row>
        <row r="355">
          <cell r="A355">
            <v>3206</v>
          </cell>
          <cell r="B355">
            <v>323.30812520000001</v>
          </cell>
          <cell r="C355">
            <v>233.39115509999999</v>
          </cell>
          <cell r="D355">
            <v>184.3</v>
          </cell>
        </row>
        <row r="356">
          <cell r="A356">
            <v>3207</v>
          </cell>
          <cell r="B356">
            <v>332.55894690000002</v>
          </cell>
          <cell r="C356">
            <v>235.20248430000001</v>
          </cell>
          <cell r="D356">
            <v>184.3</v>
          </cell>
        </row>
        <row r="357">
          <cell r="A357">
            <v>3208</v>
          </cell>
          <cell r="B357">
            <v>342.07446270000003</v>
          </cell>
          <cell r="C357">
            <v>237.06564119999999</v>
          </cell>
          <cell r="D357">
            <v>184.3</v>
          </cell>
        </row>
        <row r="358">
          <cell r="A358">
            <v>3209</v>
          </cell>
          <cell r="B358">
            <v>351.8622459</v>
          </cell>
          <cell r="C358">
            <v>238.98210850000001</v>
          </cell>
          <cell r="D358">
            <v>184.3</v>
          </cell>
        </row>
        <row r="359">
          <cell r="A359">
            <v>3210</v>
          </cell>
          <cell r="B359">
            <v>361.93008730000003</v>
          </cell>
          <cell r="C359">
            <v>240.9534117</v>
          </cell>
          <cell r="D359">
            <v>184.3</v>
          </cell>
        </row>
        <row r="360">
          <cell r="A360">
            <v>3211</v>
          </cell>
          <cell r="B360">
            <v>372.286</v>
          </cell>
          <cell r="C360">
            <v>242.98112</v>
          </cell>
          <cell r="D360">
            <v>184.3</v>
          </cell>
        </row>
        <row r="361">
          <cell r="A361">
            <v>3212</v>
          </cell>
          <cell r="B361">
            <v>382.41138999999998</v>
          </cell>
          <cell r="C361">
            <v>244.96369139999999</v>
          </cell>
          <cell r="D361">
            <v>184.3</v>
          </cell>
        </row>
        <row r="362">
          <cell r="A362">
            <v>3213</v>
          </cell>
          <cell r="B362">
            <v>392.81216920000003</v>
          </cell>
          <cell r="C362">
            <v>247.00018449999999</v>
          </cell>
          <cell r="D362">
            <v>184.3</v>
          </cell>
        </row>
        <row r="363">
          <cell r="A363">
            <v>3214</v>
          </cell>
          <cell r="B363">
            <v>403.49582750000002</v>
          </cell>
          <cell r="C363">
            <v>249.09206599999999</v>
          </cell>
          <cell r="D363">
            <v>184.3</v>
          </cell>
        </row>
        <row r="364">
          <cell r="A364">
            <v>3215</v>
          </cell>
          <cell r="B364">
            <v>414.47005869999998</v>
          </cell>
          <cell r="C364">
            <v>251.2408422</v>
          </cell>
          <cell r="D364">
            <v>184.3</v>
          </cell>
        </row>
        <row r="365">
          <cell r="A365">
            <v>3216</v>
          </cell>
          <cell r="B365">
            <v>425.74276570000001</v>
          </cell>
          <cell r="C365">
            <v>253.4480605</v>
          </cell>
          <cell r="D365">
            <v>184.3</v>
          </cell>
        </row>
        <row r="366">
          <cell r="A366">
            <v>3217</v>
          </cell>
          <cell r="B366">
            <v>437.32206650000001</v>
          </cell>
          <cell r="C366">
            <v>255.71531060000001</v>
          </cell>
          <cell r="D366">
            <v>184.3</v>
          </cell>
        </row>
        <row r="367">
          <cell r="A367">
            <v>3218</v>
          </cell>
          <cell r="B367">
            <v>449.21629960000001</v>
          </cell>
          <cell r="C367">
            <v>258.04422499999998</v>
          </cell>
          <cell r="D367">
            <v>184.3</v>
          </cell>
        </row>
        <row r="368">
          <cell r="A368">
            <v>3219</v>
          </cell>
          <cell r="B368">
            <v>461.43403080000002</v>
          </cell>
          <cell r="C368">
            <v>260.43648100000001</v>
          </cell>
          <cell r="D368">
            <v>184.3</v>
          </cell>
        </row>
        <row r="369">
          <cell r="A369">
            <v>3220</v>
          </cell>
          <cell r="B369">
            <v>473.98405830000002</v>
          </cell>
          <cell r="C369">
            <v>262.89380119999998</v>
          </cell>
          <cell r="D369">
            <v>184.3</v>
          </cell>
        </row>
        <row r="370">
          <cell r="A370">
            <v>3221</v>
          </cell>
          <cell r="B370">
            <v>486.8754199</v>
          </cell>
          <cell r="C370">
            <v>265.41795539999998</v>
          </cell>
          <cell r="D370">
            <v>184.3</v>
          </cell>
        </row>
        <row r="371">
          <cell r="A371">
            <v>3222</v>
          </cell>
          <cell r="B371">
            <v>500.11739920000002</v>
          </cell>
          <cell r="C371">
            <v>268.01076110000002</v>
          </cell>
          <cell r="D371">
            <v>184.3</v>
          </cell>
        </row>
        <row r="372">
          <cell r="A372">
            <v>3223</v>
          </cell>
          <cell r="B372">
            <v>513.71953229999997</v>
          </cell>
          <cell r="C372">
            <v>270.67408569999998</v>
          </cell>
          <cell r="D372">
            <v>184.3</v>
          </cell>
        </row>
        <row r="373">
          <cell r="A373">
            <v>3224</v>
          </cell>
          <cell r="B373">
            <v>527.69161469999995</v>
          </cell>
          <cell r="C373">
            <v>273.40984709999998</v>
          </cell>
          <cell r="D373">
            <v>184.3</v>
          </cell>
        </row>
        <row r="374">
          <cell r="A374">
            <v>3225</v>
          </cell>
          <cell r="B374">
            <v>542.04370800000004</v>
          </cell>
          <cell r="C374">
            <v>276.22001540000002</v>
          </cell>
          <cell r="D374">
            <v>184.3</v>
          </cell>
        </row>
        <row r="375">
          <cell r="A375">
            <v>3226</v>
          </cell>
          <cell r="B375">
            <v>556.78614779999998</v>
          </cell>
          <cell r="C375">
            <v>279.10661429999999</v>
          </cell>
          <cell r="D375">
            <v>184.3</v>
          </cell>
        </row>
        <row r="376">
          <cell r="A376">
            <v>3227</v>
          </cell>
          <cell r="B376">
            <v>571.92955070000005</v>
          </cell>
          <cell r="C376">
            <v>282.07172250000002</v>
          </cell>
          <cell r="D376">
            <v>184.3</v>
          </cell>
        </row>
        <row r="377">
          <cell r="A377">
            <v>3228</v>
          </cell>
          <cell r="B377">
            <v>587.48482220000005</v>
          </cell>
          <cell r="C377">
            <v>285.11747550000001</v>
          </cell>
          <cell r="D377">
            <v>184.3</v>
          </cell>
        </row>
        <row r="378">
          <cell r="A378">
            <v>3229</v>
          </cell>
          <cell r="B378">
            <v>603.46316400000001</v>
          </cell>
          <cell r="C378">
            <v>288.24606649999998</v>
          </cell>
          <cell r="D378">
            <v>184.3</v>
          </cell>
        </row>
        <row r="379">
          <cell r="A379">
            <v>3230</v>
          </cell>
          <cell r="B379">
            <v>619.87608290000003</v>
          </cell>
          <cell r="C379">
            <v>291.45974849999999</v>
          </cell>
          <cell r="D379">
            <v>184.3</v>
          </cell>
        </row>
        <row r="380">
          <cell r="A380">
            <v>3231</v>
          </cell>
          <cell r="B380">
            <v>636.73539830000004</v>
          </cell>
          <cell r="C380">
            <v>294.76083590000002</v>
          </cell>
          <cell r="D380">
            <v>184.3</v>
          </cell>
        </row>
        <row r="381">
          <cell r="A381">
            <v>3232</v>
          </cell>
          <cell r="B381">
            <v>654.05325140000002</v>
          </cell>
          <cell r="C381">
            <v>298.1517058</v>
          </cell>
          <cell r="D381">
            <v>184.3</v>
          </cell>
        </row>
        <row r="382">
          <cell r="A382">
            <v>3233</v>
          </cell>
          <cell r="B382">
            <v>692.62073539999994</v>
          </cell>
          <cell r="C382">
            <v>310.96371149999999</v>
          </cell>
          <cell r="D382">
            <v>190</v>
          </cell>
        </row>
        <row r="383">
          <cell r="A383">
            <v>3234</v>
          </cell>
          <cell r="B383">
            <v>711.45855119999999</v>
          </cell>
          <cell r="C383">
            <v>314.6521932</v>
          </cell>
          <cell r="D383">
            <v>190</v>
          </cell>
        </row>
        <row r="384">
          <cell r="A384">
            <v>3235</v>
          </cell>
          <cell r="B384">
            <v>730.80871569999999</v>
          </cell>
          <cell r="C384">
            <v>318.44099369999998</v>
          </cell>
          <cell r="D384">
            <v>190</v>
          </cell>
        </row>
        <row r="385">
          <cell r="A385">
            <v>3236</v>
          </cell>
          <cell r="B385">
            <v>750.68516360000001</v>
          </cell>
          <cell r="C385">
            <v>322.33284149999997</v>
          </cell>
          <cell r="D385">
            <v>190</v>
          </cell>
        </row>
        <row r="386">
          <cell r="A386">
            <v>3237</v>
          </cell>
          <cell r="B386">
            <v>771.10220870000001</v>
          </cell>
          <cell r="C386">
            <v>326.33053940000002</v>
          </cell>
          <cell r="D386">
            <v>190</v>
          </cell>
        </row>
        <row r="387">
          <cell r="A387">
            <v>3238</v>
          </cell>
          <cell r="B387">
            <v>792.07455419999997</v>
          </cell>
          <cell r="C387">
            <v>330.43696619999997</v>
          </cell>
          <cell r="D387">
            <v>190</v>
          </cell>
        </row>
        <row r="388">
          <cell r="A388">
            <v>3239</v>
          </cell>
          <cell r="B388">
            <v>813.61730309999996</v>
          </cell>
          <cell r="C388">
            <v>334.655079</v>
          </cell>
          <cell r="D388">
            <v>190</v>
          </cell>
        </row>
        <row r="389">
          <cell r="A389">
            <v>3240</v>
          </cell>
          <cell r="B389">
            <v>835.74596899999995</v>
          </cell>
          <cell r="C389">
            <v>338.98791560000001</v>
          </cell>
          <cell r="D389">
            <v>190</v>
          </cell>
        </row>
        <row r="390">
          <cell r="A390">
            <v>3241</v>
          </cell>
          <cell r="B390">
            <v>858.47648770000001</v>
          </cell>
          <cell r="C390">
            <v>343.43859620000001</v>
          </cell>
          <cell r="D390">
            <v>190</v>
          </cell>
        </row>
        <row r="391">
          <cell r="A391">
            <v>3304</v>
          </cell>
          <cell r="B391">
            <v>314.7384558</v>
          </cell>
          <cell r="C391">
            <v>236.8158004</v>
          </cell>
          <cell r="D391">
            <v>189.82900000000001</v>
          </cell>
        </row>
        <row r="392">
          <cell r="A392">
            <v>3305</v>
          </cell>
          <cell r="B392">
            <v>323.74407350000001</v>
          </cell>
          <cell r="C392">
            <v>238.57911820000001</v>
          </cell>
          <cell r="D392">
            <v>189.82900000000001</v>
          </cell>
        </row>
        <row r="393">
          <cell r="A393">
            <v>3306</v>
          </cell>
          <cell r="B393">
            <v>333.00736899999998</v>
          </cell>
          <cell r="C393">
            <v>240.39288980000001</v>
          </cell>
          <cell r="D393">
            <v>189.82900000000001</v>
          </cell>
        </row>
        <row r="394">
          <cell r="A394">
            <v>3307</v>
          </cell>
          <cell r="B394">
            <v>342.53571529999999</v>
          </cell>
          <cell r="C394">
            <v>242.2585588</v>
          </cell>
          <cell r="D394">
            <v>189.82900000000001</v>
          </cell>
        </row>
        <row r="395">
          <cell r="A395">
            <v>3308</v>
          </cell>
          <cell r="B395">
            <v>352.33669650000002</v>
          </cell>
          <cell r="C395">
            <v>244.17761039999999</v>
          </cell>
          <cell r="D395">
            <v>189.82900000000001</v>
          </cell>
        </row>
        <row r="396">
          <cell r="A396">
            <v>3309</v>
          </cell>
          <cell r="B396">
            <v>362.41811339999998</v>
          </cell>
          <cell r="C396">
            <v>246.1515718</v>
          </cell>
          <cell r="D396">
            <v>189.82900000000001</v>
          </cell>
        </row>
        <row r="397">
          <cell r="A397">
            <v>3310</v>
          </cell>
          <cell r="B397">
            <v>372.78798990000001</v>
          </cell>
          <cell r="C397">
            <v>248.1820142</v>
          </cell>
          <cell r="D397">
            <v>189.82900000000001</v>
          </cell>
        </row>
        <row r="398">
          <cell r="A398">
            <v>3311</v>
          </cell>
          <cell r="B398">
            <v>383.45458000000002</v>
          </cell>
          <cell r="C398">
            <v>250.2705536</v>
          </cell>
          <cell r="D398">
            <v>189.82900000000001</v>
          </cell>
        </row>
        <row r="399">
          <cell r="A399">
            <v>3312</v>
          </cell>
          <cell r="B399">
            <v>393.8837317</v>
          </cell>
          <cell r="C399">
            <v>252.31260209999999</v>
          </cell>
          <cell r="D399">
            <v>189.82900000000001</v>
          </cell>
        </row>
        <row r="400">
          <cell r="A400">
            <v>3313</v>
          </cell>
          <cell r="B400">
            <v>404.59653429999997</v>
          </cell>
          <cell r="C400">
            <v>254.41019009999999</v>
          </cell>
          <cell r="D400">
            <v>189.82900000000001</v>
          </cell>
        </row>
        <row r="401">
          <cell r="A401">
            <v>3314</v>
          </cell>
          <cell r="B401">
            <v>415.60070230000002</v>
          </cell>
          <cell r="C401">
            <v>256.56482799999998</v>
          </cell>
          <cell r="D401">
            <v>189.82900000000001</v>
          </cell>
        </row>
        <row r="402">
          <cell r="A402">
            <v>3315</v>
          </cell>
          <cell r="B402">
            <v>426.90416049999999</v>
          </cell>
          <cell r="C402">
            <v>258.77806750000002</v>
          </cell>
          <cell r="D402">
            <v>189.82900000000001</v>
          </cell>
        </row>
        <row r="403">
          <cell r="A403">
            <v>3316</v>
          </cell>
          <cell r="B403">
            <v>438.51504870000002</v>
          </cell>
          <cell r="C403">
            <v>261.0515024</v>
          </cell>
          <cell r="D403">
            <v>189.82900000000001</v>
          </cell>
        </row>
        <row r="404">
          <cell r="A404">
            <v>3317</v>
          </cell>
          <cell r="B404">
            <v>450.44172850000001</v>
          </cell>
          <cell r="C404">
            <v>263.38676989999999</v>
          </cell>
          <cell r="D404">
            <v>189.82900000000001</v>
          </cell>
        </row>
        <row r="405">
          <cell r="A405">
            <v>3318</v>
          </cell>
          <cell r="B405">
            <v>462.69278859999997</v>
          </cell>
          <cell r="C405">
            <v>265.78555180000001</v>
          </cell>
          <cell r="D405">
            <v>189.82900000000001</v>
          </cell>
        </row>
        <row r="406">
          <cell r="A406">
            <v>3319</v>
          </cell>
          <cell r="B406">
            <v>475.27705170000002</v>
          </cell>
          <cell r="C406">
            <v>268.24957540000003</v>
          </cell>
          <cell r="D406">
            <v>189.82900000000001</v>
          </cell>
        </row>
        <row r="407">
          <cell r="A407">
            <v>3320</v>
          </cell>
          <cell r="B407">
            <v>488.20357999999999</v>
          </cell>
          <cell r="C407">
            <v>270.7806152</v>
          </cell>
          <cell r="D407">
            <v>189.82900000000001</v>
          </cell>
        </row>
        <row r="408">
          <cell r="A408">
            <v>3321</v>
          </cell>
          <cell r="B408">
            <v>501.48168249999998</v>
          </cell>
          <cell r="C408">
            <v>273.380494</v>
          </cell>
          <cell r="D408">
            <v>189.82900000000001</v>
          </cell>
        </row>
        <row r="409">
          <cell r="A409">
            <v>3322</v>
          </cell>
          <cell r="B409">
            <v>515.1209212</v>
          </cell>
          <cell r="C409">
            <v>276.05108389999998</v>
          </cell>
          <cell r="D409">
            <v>189.82900000000001</v>
          </cell>
        </row>
        <row r="410">
          <cell r="A410">
            <v>3323</v>
          </cell>
          <cell r="B410">
            <v>529.13111830000003</v>
          </cell>
          <cell r="C410">
            <v>278.79430830000001</v>
          </cell>
          <cell r="D410">
            <v>189.82900000000001</v>
          </cell>
        </row>
        <row r="411">
          <cell r="A411">
            <v>3324</v>
          </cell>
          <cell r="B411">
            <v>543.52236300000004</v>
          </cell>
          <cell r="C411">
            <v>281.6121425</v>
          </cell>
          <cell r="D411">
            <v>189.82900000000001</v>
          </cell>
        </row>
        <row r="412">
          <cell r="A412">
            <v>3325</v>
          </cell>
          <cell r="B412">
            <v>558.30501919999995</v>
          </cell>
          <cell r="C412">
            <v>284.50661589999999</v>
          </cell>
          <cell r="D412">
            <v>189.82900000000001</v>
          </cell>
        </row>
        <row r="413">
          <cell r="A413">
            <v>3326</v>
          </cell>
          <cell r="B413">
            <v>573.48973230000001</v>
          </cell>
          <cell r="C413">
            <v>287.47981270000002</v>
          </cell>
          <cell r="D413">
            <v>189.82900000000001</v>
          </cell>
        </row>
        <row r="414">
          <cell r="A414">
            <v>3327</v>
          </cell>
          <cell r="B414">
            <v>589.08743730000003</v>
          </cell>
          <cell r="C414">
            <v>290.53387429999998</v>
          </cell>
          <cell r="D414">
            <v>189.82900000000001</v>
          </cell>
        </row>
        <row r="415">
          <cell r="A415">
            <v>3328</v>
          </cell>
          <cell r="B415">
            <v>605.10936690000005</v>
          </cell>
          <cell r="C415">
            <v>293.6709998</v>
          </cell>
          <cell r="D415">
            <v>189.82900000000001</v>
          </cell>
        </row>
        <row r="416">
          <cell r="A416">
            <v>3329</v>
          </cell>
          <cell r="B416">
            <v>621.56705890000001</v>
          </cell>
          <cell r="C416">
            <v>296.89344849999998</v>
          </cell>
          <cell r="D416">
            <v>189.82900000000001</v>
          </cell>
        </row>
        <row r="417">
          <cell r="A417">
            <v>3330</v>
          </cell>
          <cell r="B417">
            <v>638.47236529999998</v>
          </cell>
          <cell r="C417">
            <v>300.20354099999997</v>
          </cell>
          <cell r="D417">
            <v>189.82900000000001</v>
          </cell>
        </row>
        <row r="418">
          <cell r="A418">
            <v>3331</v>
          </cell>
          <cell r="B418">
            <v>655.83746020000001</v>
          </cell>
          <cell r="C418">
            <v>303.60366090000002</v>
          </cell>
          <cell r="D418">
            <v>189.82900000000001</v>
          </cell>
        </row>
        <row r="419">
          <cell r="A419">
            <v>3332</v>
          </cell>
          <cell r="B419">
            <v>673.67484890000003</v>
          </cell>
          <cell r="C419">
            <v>307.09625699999998</v>
          </cell>
          <cell r="D419">
            <v>189.82900000000001</v>
          </cell>
        </row>
        <row r="420">
          <cell r="A420">
            <v>3333</v>
          </cell>
          <cell r="B420">
            <v>713.39935749999995</v>
          </cell>
          <cell r="C420">
            <v>320.2926228</v>
          </cell>
          <cell r="D420">
            <v>195.7</v>
          </cell>
        </row>
        <row r="421">
          <cell r="A421">
            <v>3334</v>
          </cell>
          <cell r="B421">
            <v>732.80230770000003</v>
          </cell>
          <cell r="C421">
            <v>324.09175900000002</v>
          </cell>
          <cell r="D421">
            <v>195.7</v>
          </cell>
        </row>
        <row r="422">
          <cell r="A422">
            <v>3335</v>
          </cell>
          <cell r="B422">
            <v>752.73297720000005</v>
          </cell>
          <cell r="C422">
            <v>327.99422349999998</v>
          </cell>
          <cell r="D422">
            <v>195.7</v>
          </cell>
        </row>
        <row r="423">
          <cell r="A423">
            <v>3336</v>
          </cell>
          <cell r="B423">
            <v>773.20571849999999</v>
          </cell>
          <cell r="C423">
            <v>332.00282670000001</v>
          </cell>
          <cell r="D423">
            <v>195.7</v>
          </cell>
        </row>
        <row r="424">
          <cell r="A424">
            <v>3337</v>
          </cell>
          <cell r="B424">
            <v>794.235275</v>
          </cell>
          <cell r="C424">
            <v>336.12045560000001</v>
          </cell>
          <cell r="D424">
            <v>195.7</v>
          </cell>
        </row>
        <row r="425">
          <cell r="A425">
            <v>3338</v>
          </cell>
          <cell r="B425">
            <v>815.83679080000002</v>
          </cell>
          <cell r="C425">
            <v>340.35007519999999</v>
          </cell>
          <cell r="D425">
            <v>195.7</v>
          </cell>
        </row>
        <row r="426">
          <cell r="A426">
            <v>3339</v>
          </cell>
          <cell r="B426">
            <v>838.02582219999999</v>
          </cell>
          <cell r="C426">
            <v>344.69473149999999</v>
          </cell>
          <cell r="D426">
            <v>195.7</v>
          </cell>
        </row>
        <row r="427">
          <cell r="A427">
            <v>3340</v>
          </cell>
          <cell r="B427">
            <v>860.81834800000001</v>
          </cell>
          <cell r="C427">
            <v>349.1575532</v>
          </cell>
          <cell r="D427">
            <v>195.7</v>
          </cell>
        </row>
        <row r="428">
          <cell r="A428">
            <v>3341</v>
          </cell>
          <cell r="B428">
            <v>884.23078239999995</v>
          </cell>
          <cell r="C428">
            <v>353.7417542</v>
          </cell>
          <cell r="D428">
            <v>195.7</v>
          </cell>
        </row>
        <row r="429">
          <cell r="A429">
            <v>3404</v>
          </cell>
          <cell r="B429">
            <v>324.1806095</v>
          </cell>
          <cell r="C429">
            <v>243.92027440000001</v>
          </cell>
          <cell r="D429">
            <v>195.52386999999999</v>
          </cell>
        </row>
        <row r="430">
          <cell r="A430">
            <v>3405</v>
          </cell>
          <cell r="B430">
            <v>333.45639569999997</v>
          </cell>
          <cell r="C430">
            <v>245.73649169999999</v>
          </cell>
          <cell r="D430">
            <v>195.52386999999999</v>
          </cell>
        </row>
        <row r="431">
          <cell r="A431">
            <v>3406</v>
          </cell>
          <cell r="B431">
            <v>342.99759</v>
          </cell>
          <cell r="C431">
            <v>247.60467650000001</v>
          </cell>
          <cell r="D431">
            <v>195.52386999999999</v>
          </cell>
        </row>
        <row r="432">
          <cell r="A432">
            <v>3407</v>
          </cell>
          <cell r="B432">
            <v>352.81178679999999</v>
          </cell>
          <cell r="C432">
            <v>249.5263157</v>
          </cell>
          <cell r="D432">
            <v>195.52386999999999</v>
          </cell>
        </row>
        <row r="433">
          <cell r="A433">
            <v>3408</v>
          </cell>
          <cell r="B433">
            <v>362.90679740000002</v>
          </cell>
          <cell r="C433">
            <v>251.50293869999999</v>
          </cell>
          <cell r="D433">
            <v>195.52386999999999</v>
          </cell>
        </row>
        <row r="434">
          <cell r="A434">
            <v>3409</v>
          </cell>
          <cell r="B434">
            <v>373.2906567</v>
          </cell>
          <cell r="C434">
            <v>253.53611900000001</v>
          </cell>
          <cell r="D434">
            <v>195.52386999999999</v>
          </cell>
        </row>
        <row r="435">
          <cell r="A435">
            <v>3410</v>
          </cell>
          <cell r="B435">
            <v>383.97162960000003</v>
          </cell>
          <cell r="C435">
            <v>255.62747450000001</v>
          </cell>
          <cell r="D435">
            <v>195.52386999999999</v>
          </cell>
        </row>
        <row r="436">
          <cell r="A436">
            <v>3411</v>
          </cell>
          <cell r="B436">
            <v>394.95821740000002</v>
          </cell>
          <cell r="C436">
            <v>257.77867020000002</v>
          </cell>
          <cell r="D436">
            <v>195.52386999999999</v>
          </cell>
        </row>
        <row r="437">
          <cell r="A437">
            <v>3412</v>
          </cell>
          <cell r="B437">
            <v>405.70024369999999</v>
          </cell>
          <cell r="C437">
            <v>259.88198030000001</v>
          </cell>
          <cell r="D437">
            <v>195.52386999999999</v>
          </cell>
        </row>
        <row r="438">
          <cell r="A438">
            <v>3413</v>
          </cell>
          <cell r="B438">
            <v>416.73443029999999</v>
          </cell>
          <cell r="C438">
            <v>262.04249579999998</v>
          </cell>
          <cell r="D438">
            <v>195.52386999999999</v>
          </cell>
        </row>
        <row r="439">
          <cell r="A439">
            <v>3414</v>
          </cell>
          <cell r="B439">
            <v>428.06872340000001</v>
          </cell>
          <cell r="C439">
            <v>264.26177280000002</v>
          </cell>
          <cell r="D439">
            <v>195.52386999999999</v>
          </cell>
        </row>
        <row r="440">
          <cell r="A440">
            <v>3415</v>
          </cell>
          <cell r="B440">
            <v>439.71128529999999</v>
          </cell>
          <cell r="C440">
            <v>266.54140949999999</v>
          </cell>
          <cell r="D440">
            <v>195.52386999999999</v>
          </cell>
        </row>
        <row r="441">
          <cell r="A441">
            <v>3416</v>
          </cell>
          <cell r="B441">
            <v>451.67050019999999</v>
          </cell>
          <cell r="C441">
            <v>268.88304749999998</v>
          </cell>
          <cell r="D441">
            <v>195.52386999999999</v>
          </cell>
        </row>
        <row r="442">
          <cell r="A442">
            <v>3417</v>
          </cell>
          <cell r="B442">
            <v>463.95498029999999</v>
          </cell>
          <cell r="C442">
            <v>271.28837299999998</v>
          </cell>
          <cell r="D442">
            <v>195.52386999999999</v>
          </cell>
        </row>
        <row r="443">
          <cell r="A443">
            <v>3418</v>
          </cell>
          <cell r="B443">
            <v>476.57357230000002</v>
          </cell>
          <cell r="C443">
            <v>273.75911839999998</v>
          </cell>
          <cell r="D443">
            <v>195.52386999999999</v>
          </cell>
        </row>
        <row r="444">
          <cell r="A444">
            <v>3419</v>
          </cell>
          <cell r="B444">
            <v>489.53536320000001</v>
          </cell>
          <cell r="C444">
            <v>276.29706270000003</v>
          </cell>
          <cell r="D444">
            <v>195.52386999999999</v>
          </cell>
        </row>
        <row r="445">
          <cell r="A445">
            <v>3420</v>
          </cell>
          <cell r="B445">
            <v>502.84968739999999</v>
          </cell>
          <cell r="C445">
            <v>278.90403370000001</v>
          </cell>
          <cell r="D445">
            <v>195.52386999999999</v>
          </cell>
        </row>
        <row r="446">
          <cell r="A446">
            <v>3421</v>
          </cell>
          <cell r="B446">
            <v>516.52613289999999</v>
          </cell>
          <cell r="C446">
            <v>281.58190880000001</v>
          </cell>
          <cell r="D446">
            <v>195.52386999999999</v>
          </cell>
        </row>
        <row r="447">
          <cell r="A447">
            <v>3422</v>
          </cell>
          <cell r="B447">
            <v>530.57454889999997</v>
          </cell>
          <cell r="C447">
            <v>284.33261640000001</v>
          </cell>
          <cell r="D447">
            <v>195.52386999999999</v>
          </cell>
        </row>
        <row r="448">
          <cell r="A448">
            <v>3423</v>
          </cell>
          <cell r="B448">
            <v>545.00505180000005</v>
          </cell>
          <cell r="C448">
            <v>287.15813750000001</v>
          </cell>
          <cell r="D448">
            <v>195.52386999999999</v>
          </cell>
        </row>
        <row r="449">
          <cell r="A449">
            <v>3424</v>
          </cell>
          <cell r="B449">
            <v>559.828034</v>
          </cell>
          <cell r="C449">
            <v>290.06050679999998</v>
          </cell>
          <cell r="D449">
            <v>195.52386999999999</v>
          </cell>
        </row>
        <row r="450">
          <cell r="A450">
            <v>3425</v>
          </cell>
          <cell r="B450">
            <v>575.05416969999999</v>
          </cell>
          <cell r="C450">
            <v>293.0418143</v>
          </cell>
          <cell r="D450">
            <v>195.52386999999999</v>
          </cell>
        </row>
        <row r="451">
          <cell r="A451">
            <v>3426</v>
          </cell>
          <cell r="B451">
            <v>590.69442419999996</v>
          </cell>
          <cell r="C451">
            <v>296.1042071</v>
          </cell>
          <cell r="D451">
            <v>195.52386999999999</v>
          </cell>
        </row>
        <row r="452">
          <cell r="A452">
            <v>3427</v>
          </cell>
          <cell r="B452">
            <v>606.76006040000004</v>
          </cell>
          <cell r="C452">
            <v>299.24989040000003</v>
          </cell>
          <cell r="D452">
            <v>195.52386999999999</v>
          </cell>
        </row>
        <row r="453">
          <cell r="A453">
            <v>3428</v>
          </cell>
          <cell r="B453">
            <v>623.26264779999997</v>
          </cell>
          <cell r="C453">
            <v>302.48112980000002</v>
          </cell>
          <cell r="D453">
            <v>195.52386999999999</v>
          </cell>
        </row>
        <row r="454">
          <cell r="A454">
            <v>3429</v>
          </cell>
          <cell r="B454">
            <v>640.21407069999998</v>
          </cell>
          <cell r="C454">
            <v>305.800252</v>
          </cell>
          <cell r="D454">
            <v>195.52386999999999</v>
          </cell>
        </row>
        <row r="455">
          <cell r="A455">
            <v>3430</v>
          </cell>
          <cell r="B455">
            <v>657.62653620000003</v>
          </cell>
          <cell r="C455">
            <v>309.20964720000001</v>
          </cell>
          <cell r="D455">
            <v>195.52386999999999</v>
          </cell>
        </row>
        <row r="456">
          <cell r="A456">
            <v>3431</v>
          </cell>
          <cell r="B456">
            <v>675.51258399999995</v>
          </cell>
          <cell r="C456">
            <v>312.71177069999999</v>
          </cell>
          <cell r="D456">
            <v>195.52386999999999</v>
          </cell>
        </row>
        <row r="457">
          <cell r="A457">
            <v>3432</v>
          </cell>
          <cell r="B457">
            <v>693.88509429999999</v>
          </cell>
          <cell r="C457">
            <v>316.30914460000002</v>
          </cell>
          <cell r="D457">
            <v>195.52386999999999</v>
          </cell>
        </row>
        <row r="458">
          <cell r="A458">
            <v>3433</v>
          </cell>
          <cell r="B458">
            <v>734.80133820000003</v>
          </cell>
          <cell r="C458">
            <v>329.90140159999999</v>
          </cell>
          <cell r="D458">
            <v>201.571</v>
          </cell>
        </row>
        <row r="459">
          <cell r="A459">
            <v>3434</v>
          </cell>
          <cell r="B459">
            <v>754.78637690000005</v>
          </cell>
          <cell r="C459">
            <v>333.81451170000003</v>
          </cell>
          <cell r="D459">
            <v>201.571</v>
          </cell>
        </row>
        <row r="460">
          <cell r="A460">
            <v>3435</v>
          </cell>
          <cell r="B460">
            <v>775.3149664</v>
          </cell>
          <cell r="C460">
            <v>337.83405019999998</v>
          </cell>
          <cell r="D460">
            <v>201.571</v>
          </cell>
        </row>
        <row r="461">
          <cell r="A461">
            <v>3436</v>
          </cell>
          <cell r="B461">
            <v>796.40188999999998</v>
          </cell>
          <cell r="C461">
            <v>341.96291159999998</v>
          </cell>
          <cell r="D461">
            <v>201.571</v>
          </cell>
        </row>
        <row r="462">
          <cell r="A462">
            <v>3437</v>
          </cell>
          <cell r="B462">
            <v>818.06233329999998</v>
          </cell>
          <cell r="C462">
            <v>346.20406930000001</v>
          </cell>
          <cell r="D462">
            <v>201.571</v>
          </cell>
        </row>
        <row r="463">
          <cell r="A463">
            <v>3438</v>
          </cell>
          <cell r="B463">
            <v>840.31189449999999</v>
          </cell>
          <cell r="C463">
            <v>350.56057750000002</v>
          </cell>
          <cell r="D463">
            <v>201.571</v>
          </cell>
        </row>
        <row r="464">
          <cell r="A464">
            <v>3439</v>
          </cell>
          <cell r="B464">
            <v>863.16659679999998</v>
          </cell>
          <cell r="C464">
            <v>355.03557330000001</v>
          </cell>
          <cell r="D464">
            <v>201.571</v>
          </cell>
        </row>
        <row r="465">
          <cell r="A465">
            <v>3440</v>
          </cell>
          <cell r="B465">
            <v>886.64289859999997</v>
          </cell>
          <cell r="C465">
            <v>359.63227970000003</v>
          </cell>
          <cell r="D465">
            <v>201.571</v>
          </cell>
        </row>
        <row r="466">
          <cell r="A466">
            <v>3441</v>
          </cell>
          <cell r="B466">
            <v>910.75770580000005</v>
          </cell>
          <cell r="C466">
            <v>364.35400670000001</v>
          </cell>
          <cell r="D466">
            <v>201.571</v>
          </cell>
        </row>
        <row r="467">
          <cell r="A467">
            <v>3504</v>
          </cell>
          <cell r="B467">
            <v>333.9060278</v>
          </cell>
          <cell r="C467">
            <v>251.23788260000001</v>
          </cell>
          <cell r="D467">
            <v>201.3895861</v>
          </cell>
        </row>
        <row r="468">
          <cell r="A468">
            <v>3505</v>
          </cell>
          <cell r="B468">
            <v>343.46008749999999</v>
          </cell>
          <cell r="C468">
            <v>253.1085865</v>
          </cell>
          <cell r="D468">
            <v>201.3895861</v>
          </cell>
        </row>
        <row r="469">
          <cell r="A469">
            <v>3506</v>
          </cell>
          <cell r="B469">
            <v>353.28751770000002</v>
          </cell>
          <cell r="C469">
            <v>255.03281680000001</v>
          </cell>
          <cell r="D469">
            <v>201.3895861</v>
          </cell>
        </row>
        <row r="470">
          <cell r="A470">
            <v>3507</v>
          </cell>
          <cell r="B470">
            <v>363.39614039999998</v>
          </cell>
          <cell r="C470">
            <v>257.01210509999999</v>
          </cell>
          <cell r="D470">
            <v>201.3895861</v>
          </cell>
        </row>
        <row r="471">
          <cell r="A471">
            <v>3508</v>
          </cell>
          <cell r="B471">
            <v>373.79400129999999</v>
          </cell>
          <cell r="C471">
            <v>259.04802690000002</v>
          </cell>
          <cell r="D471">
            <v>201.3895861</v>
          </cell>
        </row>
        <row r="472">
          <cell r="A472">
            <v>3509</v>
          </cell>
          <cell r="B472">
            <v>384.48937640000003</v>
          </cell>
          <cell r="C472">
            <v>261.1422025</v>
          </cell>
          <cell r="D472">
            <v>201.3895861</v>
          </cell>
        </row>
        <row r="473">
          <cell r="A473">
            <v>3510</v>
          </cell>
          <cell r="B473">
            <v>395.49077849999998</v>
          </cell>
          <cell r="C473">
            <v>263.29629879999999</v>
          </cell>
          <cell r="D473">
            <v>201.3895861</v>
          </cell>
        </row>
        <row r="474">
          <cell r="A474">
            <v>3511</v>
          </cell>
          <cell r="B474">
            <v>406.80696390000003</v>
          </cell>
          <cell r="C474">
            <v>265.51203029999999</v>
          </cell>
          <cell r="D474">
            <v>201.3895861</v>
          </cell>
        </row>
        <row r="475">
          <cell r="A475">
            <v>3512</v>
          </cell>
          <cell r="B475">
            <v>417.87125099999997</v>
          </cell>
          <cell r="C475">
            <v>267.67843959999999</v>
          </cell>
          <cell r="D475">
            <v>201.3895861</v>
          </cell>
        </row>
        <row r="476">
          <cell r="A476">
            <v>3513</v>
          </cell>
          <cell r="B476">
            <v>429.23646330000003</v>
          </cell>
          <cell r="C476">
            <v>269.9037707</v>
          </cell>
          <cell r="D476">
            <v>201.3895861</v>
          </cell>
        </row>
        <row r="477">
          <cell r="A477">
            <v>3514</v>
          </cell>
          <cell r="B477">
            <v>440.9107851</v>
          </cell>
          <cell r="C477">
            <v>272.1896261</v>
          </cell>
          <cell r="D477">
            <v>201.3895861</v>
          </cell>
        </row>
        <row r="478">
          <cell r="A478">
            <v>3515</v>
          </cell>
          <cell r="B478">
            <v>452.90262389999998</v>
          </cell>
          <cell r="C478">
            <v>274.53765179999999</v>
          </cell>
          <cell r="D478">
            <v>201.3895861</v>
          </cell>
        </row>
        <row r="479">
          <cell r="A479">
            <v>3516</v>
          </cell>
          <cell r="B479">
            <v>465.2206152</v>
          </cell>
          <cell r="C479">
            <v>276.94953889999999</v>
          </cell>
          <cell r="D479">
            <v>201.3895861</v>
          </cell>
        </row>
        <row r="480">
          <cell r="A480">
            <v>3517</v>
          </cell>
          <cell r="B480">
            <v>477.87362969999998</v>
          </cell>
          <cell r="C480">
            <v>279.42702420000001</v>
          </cell>
          <cell r="D480">
            <v>201.3895861</v>
          </cell>
        </row>
        <row r="481">
          <cell r="A481">
            <v>3518</v>
          </cell>
          <cell r="B481">
            <v>490.8707794</v>
          </cell>
          <cell r="C481">
            <v>281.97189179999998</v>
          </cell>
          <cell r="D481">
            <v>201.3895861</v>
          </cell>
        </row>
        <row r="482">
          <cell r="A482">
            <v>3519</v>
          </cell>
          <cell r="B482">
            <v>504.22142409999998</v>
          </cell>
          <cell r="C482">
            <v>284.58597450000002</v>
          </cell>
          <cell r="D482">
            <v>201.3895861</v>
          </cell>
        </row>
        <row r="483">
          <cell r="A483">
            <v>3520</v>
          </cell>
          <cell r="B483">
            <v>517.93517799999995</v>
          </cell>
          <cell r="C483">
            <v>287.27115470000001</v>
          </cell>
          <cell r="D483">
            <v>201.3895861</v>
          </cell>
        </row>
        <row r="484">
          <cell r="A484">
            <v>3521</v>
          </cell>
          <cell r="B484">
            <v>532.02191689999995</v>
          </cell>
          <cell r="C484">
            <v>290.0293661</v>
          </cell>
          <cell r="D484">
            <v>201.3895861</v>
          </cell>
        </row>
        <row r="485">
          <cell r="A485">
            <v>3522</v>
          </cell>
          <cell r="B485">
            <v>546.49178529999995</v>
          </cell>
          <cell r="C485">
            <v>292.862595</v>
          </cell>
          <cell r="D485">
            <v>201.3895861</v>
          </cell>
        </row>
        <row r="486">
          <cell r="A486">
            <v>3523</v>
          </cell>
          <cell r="B486">
            <v>561.35520340000005</v>
          </cell>
          <cell r="C486">
            <v>295.77288160000001</v>
          </cell>
          <cell r="D486">
            <v>201.3895861</v>
          </cell>
        </row>
        <row r="487">
          <cell r="A487">
            <v>3524</v>
          </cell>
          <cell r="B487">
            <v>576.62287500000002</v>
          </cell>
          <cell r="C487">
            <v>298.76232199999998</v>
          </cell>
          <cell r="D487">
            <v>201.3895861</v>
          </cell>
        </row>
        <row r="488">
          <cell r="A488">
            <v>3525</v>
          </cell>
          <cell r="B488">
            <v>592.30579490000002</v>
          </cell>
          <cell r="C488">
            <v>301.83306870000001</v>
          </cell>
          <cell r="D488">
            <v>201.3895861</v>
          </cell>
        </row>
        <row r="489">
          <cell r="A489">
            <v>3526</v>
          </cell>
          <cell r="B489">
            <v>608.41525690000003</v>
          </cell>
          <cell r="C489">
            <v>304.98733329999999</v>
          </cell>
          <cell r="D489">
            <v>201.3895861</v>
          </cell>
        </row>
        <row r="490">
          <cell r="A490">
            <v>3527</v>
          </cell>
          <cell r="B490">
            <v>624.96286220000002</v>
          </cell>
          <cell r="C490">
            <v>308.22738720000001</v>
          </cell>
          <cell r="D490">
            <v>201.3895861</v>
          </cell>
        </row>
        <row r="491">
          <cell r="A491">
            <v>3528</v>
          </cell>
          <cell r="B491">
            <v>641.9605272</v>
          </cell>
          <cell r="C491">
            <v>311.55556369999999</v>
          </cell>
          <cell r="D491">
            <v>201.3895861</v>
          </cell>
        </row>
        <row r="492">
          <cell r="A492">
            <v>3529</v>
          </cell>
          <cell r="B492">
            <v>659.42049280000003</v>
          </cell>
          <cell r="C492">
            <v>314.97425950000002</v>
          </cell>
          <cell r="D492">
            <v>201.3895861</v>
          </cell>
        </row>
        <row r="493">
          <cell r="A493">
            <v>3530</v>
          </cell>
          <cell r="B493">
            <v>677.35533229999999</v>
          </cell>
          <cell r="C493">
            <v>318.4859366</v>
          </cell>
          <cell r="D493">
            <v>201.3895861</v>
          </cell>
        </row>
        <row r="494">
          <cell r="A494">
            <v>3531</v>
          </cell>
          <cell r="B494">
            <v>695.77796149999995</v>
          </cell>
          <cell r="C494">
            <v>322.0931238</v>
          </cell>
          <cell r="D494">
            <v>201.3895861</v>
          </cell>
        </row>
        <row r="495">
          <cell r="A495">
            <v>3532</v>
          </cell>
          <cell r="B495">
            <v>714.70164720000002</v>
          </cell>
          <cell r="C495">
            <v>325.79841900000002</v>
          </cell>
          <cell r="D495">
            <v>201.3895861</v>
          </cell>
        </row>
        <row r="496">
          <cell r="A496">
            <v>3533</v>
          </cell>
          <cell r="B496">
            <v>756.84537829999999</v>
          </cell>
          <cell r="C496">
            <v>339.79844359999998</v>
          </cell>
          <cell r="D496">
            <v>207.61813000000001</v>
          </cell>
        </row>
        <row r="497">
          <cell r="A497">
            <v>3534</v>
          </cell>
          <cell r="B497">
            <v>777.42996830000004</v>
          </cell>
          <cell r="C497">
            <v>343.82894709999999</v>
          </cell>
          <cell r="D497">
            <v>207.61813000000001</v>
          </cell>
        </row>
        <row r="498">
          <cell r="A498">
            <v>3535</v>
          </cell>
          <cell r="B498">
            <v>798.57441540000002</v>
          </cell>
          <cell r="C498">
            <v>347.96907169999997</v>
          </cell>
          <cell r="D498">
            <v>207.61813000000001</v>
          </cell>
        </row>
        <row r="499">
          <cell r="A499">
            <v>3536</v>
          </cell>
          <cell r="B499">
            <v>820.29394669999999</v>
          </cell>
          <cell r="C499">
            <v>352.22179890000001</v>
          </cell>
          <cell r="D499">
            <v>207.61813000000001</v>
          </cell>
        </row>
        <row r="500">
          <cell r="A500">
            <v>3537</v>
          </cell>
          <cell r="B500">
            <v>842.60420320000003</v>
          </cell>
          <cell r="C500">
            <v>356.59019130000001</v>
          </cell>
          <cell r="D500">
            <v>207.61813000000001</v>
          </cell>
        </row>
        <row r="501">
          <cell r="A501">
            <v>3538</v>
          </cell>
          <cell r="B501">
            <v>865.52125139999998</v>
          </cell>
          <cell r="C501">
            <v>361.07739470000001</v>
          </cell>
          <cell r="D501">
            <v>207.61813000000001</v>
          </cell>
        </row>
        <row r="502">
          <cell r="A502">
            <v>3539</v>
          </cell>
          <cell r="B502">
            <v>889.0615947</v>
          </cell>
          <cell r="C502">
            <v>365.68664059999998</v>
          </cell>
          <cell r="D502">
            <v>207.61813000000001</v>
          </cell>
        </row>
        <row r="503">
          <cell r="A503">
            <v>3540</v>
          </cell>
          <cell r="B503">
            <v>913.24218540000004</v>
          </cell>
          <cell r="C503">
            <v>370.42124810000001</v>
          </cell>
          <cell r="D503">
            <v>207.61813000000001</v>
          </cell>
        </row>
        <row r="504">
          <cell r="A504">
            <v>3541</v>
          </cell>
          <cell r="B504">
            <v>938.08043699999996</v>
          </cell>
          <cell r="C504">
            <v>375.284627</v>
          </cell>
          <cell r="D504">
            <v>207.61813000000001</v>
          </cell>
        </row>
        <row r="505">
          <cell r="A505">
            <v>3604</v>
          </cell>
          <cell r="B505">
            <v>343.92320860000001</v>
          </cell>
          <cell r="C505">
            <v>258.77501919999997</v>
          </cell>
          <cell r="D505">
            <v>207.43127369999999</v>
          </cell>
        </row>
        <row r="506">
          <cell r="A506">
            <v>3605</v>
          </cell>
          <cell r="B506">
            <v>353.76389019999999</v>
          </cell>
          <cell r="C506">
            <v>260.70184410000002</v>
          </cell>
          <cell r="D506">
            <v>207.43127369999999</v>
          </cell>
        </row>
        <row r="507">
          <cell r="A507">
            <v>3606</v>
          </cell>
          <cell r="B507">
            <v>363.88614330000001</v>
          </cell>
          <cell r="C507">
            <v>262.68380130000003</v>
          </cell>
          <cell r="D507">
            <v>207.43127369999999</v>
          </cell>
        </row>
        <row r="508">
          <cell r="A508">
            <v>3607</v>
          </cell>
          <cell r="B508">
            <v>374.29802460000002</v>
          </cell>
          <cell r="C508">
            <v>264.7224683</v>
          </cell>
          <cell r="D508">
            <v>207.43127369999999</v>
          </cell>
        </row>
        <row r="509">
          <cell r="A509">
            <v>3608</v>
          </cell>
          <cell r="B509">
            <v>385.00782129999999</v>
          </cell>
          <cell r="C509">
            <v>266.81946770000002</v>
          </cell>
          <cell r="D509">
            <v>207.43127369999999</v>
          </cell>
        </row>
        <row r="510">
          <cell r="A510">
            <v>3609</v>
          </cell>
          <cell r="B510">
            <v>396.02405770000001</v>
          </cell>
          <cell r="C510">
            <v>268.97646859999998</v>
          </cell>
          <cell r="D510">
            <v>207.43127369999999</v>
          </cell>
        </row>
        <row r="511">
          <cell r="A511">
            <v>3610</v>
          </cell>
          <cell r="B511">
            <v>407.35550189999998</v>
          </cell>
          <cell r="C511">
            <v>271.19518779999999</v>
          </cell>
          <cell r="D511">
            <v>207.43127369999999</v>
          </cell>
        </row>
        <row r="512">
          <cell r="A512">
            <v>3611</v>
          </cell>
          <cell r="B512">
            <v>419.01117290000002</v>
          </cell>
          <cell r="C512">
            <v>273.4773912</v>
          </cell>
          <cell r="D512">
            <v>207.43127369999999</v>
          </cell>
        </row>
        <row r="513">
          <cell r="A513">
            <v>3612</v>
          </cell>
          <cell r="B513">
            <v>430.40738850000002</v>
          </cell>
          <cell r="C513">
            <v>275.70879280000003</v>
          </cell>
          <cell r="D513">
            <v>207.43127369999999</v>
          </cell>
        </row>
        <row r="514">
          <cell r="A514">
            <v>3613</v>
          </cell>
          <cell r="B514">
            <v>442.1135572</v>
          </cell>
          <cell r="C514">
            <v>278.0008838</v>
          </cell>
          <cell r="D514">
            <v>207.43127369999999</v>
          </cell>
        </row>
        <row r="515">
          <cell r="A515">
            <v>3614</v>
          </cell>
          <cell r="B515">
            <v>454.13810869999998</v>
          </cell>
          <cell r="C515">
            <v>280.35531479999997</v>
          </cell>
          <cell r="D515">
            <v>207.43127369999999</v>
          </cell>
        </row>
        <row r="516">
          <cell r="A516">
            <v>3615</v>
          </cell>
          <cell r="B516">
            <v>466.48970250000002</v>
          </cell>
          <cell r="C516">
            <v>282.77378140000002</v>
          </cell>
          <cell r="D516">
            <v>207.43127369999999</v>
          </cell>
        </row>
        <row r="517">
          <cell r="A517">
            <v>3616</v>
          </cell>
          <cell r="B517">
            <v>479.17723360000002</v>
          </cell>
          <cell r="C517">
            <v>285.2580251</v>
          </cell>
          <cell r="D517">
            <v>207.43127369999999</v>
          </cell>
        </row>
        <row r="518">
          <cell r="A518">
            <v>3617</v>
          </cell>
          <cell r="B518">
            <v>492.20983860000001</v>
          </cell>
          <cell r="C518">
            <v>287.8098349</v>
          </cell>
          <cell r="D518">
            <v>207.43127369999999</v>
          </cell>
        </row>
        <row r="519">
          <cell r="A519">
            <v>3618</v>
          </cell>
          <cell r="B519">
            <v>505.59690280000001</v>
          </cell>
          <cell r="C519">
            <v>290.43104870000002</v>
          </cell>
          <cell r="D519">
            <v>207.43127369999999</v>
          </cell>
        </row>
        <row r="520">
          <cell r="A520">
            <v>3619</v>
          </cell>
          <cell r="B520">
            <v>519.34806690000005</v>
          </cell>
          <cell r="C520">
            <v>293.1235537</v>
          </cell>
          <cell r="D520">
            <v>207.43127369999999</v>
          </cell>
        </row>
        <row r="521">
          <cell r="A521">
            <v>3620</v>
          </cell>
          <cell r="B521">
            <v>533.47323329999995</v>
          </cell>
          <cell r="C521">
            <v>295.88928929999997</v>
          </cell>
          <cell r="D521">
            <v>207.43127369999999</v>
          </cell>
        </row>
        <row r="522">
          <cell r="A522">
            <v>3621</v>
          </cell>
          <cell r="B522">
            <v>547.98257439999998</v>
          </cell>
          <cell r="C522">
            <v>298.73024709999999</v>
          </cell>
          <cell r="D522">
            <v>207.43127369999999</v>
          </cell>
        </row>
        <row r="523">
          <cell r="A523">
            <v>3622</v>
          </cell>
          <cell r="B523">
            <v>562.88653880000004</v>
          </cell>
          <cell r="C523">
            <v>301.64847270000001</v>
          </cell>
          <cell r="D523">
            <v>207.43127369999999</v>
          </cell>
        </row>
        <row r="524">
          <cell r="A524">
            <v>3623</v>
          </cell>
          <cell r="B524">
            <v>578.19585949999998</v>
          </cell>
          <cell r="C524">
            <v>304.64606800000001</v>
          </cell>
          <cell r="D524">
            <v>207.43127369999999</v>
          </cell>
        </row>
        <row r="525">
          <cell r="A525">
            <v>3624</v>
          </cell>
          <cell r="B525">
            <v>593.92156120000004</v>
          </cell>
          <cell r="C525">
            <v>307.72519169999998</v>
          </cell>
          <cell r="D525">
            <v>207.43127369999999</v>
          </cell>
        </row>
        <row r="526">
          <cell r="A526">
            <v>3625</v>
          </cell>
          <cell r="B526">
            <v>610.0749687</v>
          </cell>
          <cell r="C526">
            <v>310.88806080000001</v>
          </cell>
          <cell r="D526">
            <v>207.43127369999999</v>
          </cell>
        </row>
        <row r="527">
          <cell r="A527">
            <v>3626</v>
          </cell>
          <cell r="B527">
            <v>626.66771459999995</v>
          </cell>
          <cell r="C527">
            <v>314.13695330000002</v>
          </cell>
          <cell r="D527">
            <v>207.43127369999999</v>
          </cell>
        </row>
        <row r="528">
          <cell r="A528">
            <v>3627</v>
          </cell>
          <cell r="B528">
            <v>643.71174799999994</v>
          </cell>
          <cell r="C528">
            <v>317.47420879999999</v>
          </cell>
          <cell r="D528">
            <v>207.43127369999999</v>
          </cell>
        </row>
        <row r="529">
          <cell r="A529">
            <v>3628</v>
          </cell>
          <cell r="B529">
            <v>661.21934309999995</v>
          </cell>
          <cell r="C529">
            <v>320.9022306</v>
          </cell>
          <cell r="D529">
            <v>207.43127369999999</v>
          </cell>
        </row>
        <row r="530">
          <cell r="A530">
            <v>3629</v>
          </cell>
          <cell r="B530">
            <v>679.20310749999999</v>
          </cell>
          <cell r="C530">
            <v>324.42348729999998</v>
          </cell>
          <cell r="D530">
            <v>207.43127369999999</v>
          </cell>
        </row>
        <row r="531">
          <cell r="A531">
            <v>3630</v>
          </cell>
          <cell r="B531">
            <v>697.67599229999996</v>
          </cell>
          <cell r="C531">
            <v>328.04051470000002</v>
          </cell>
          <cell r="D531">
            <v>207.43127369999999</v>
          </cell>
        </row>
        <row r="532">
          <cell r="A532">
            <v>3631</v>
          </cell>
          <cell r="B532">
            <v>716.65130039999997</v>
          </cell>
          <cell r="C532">
            <v>331.75591759999998</v>
          </cell>
          <cell r="D532">
            <v>207.43127369999999</v>
          </cell>
        </row>
        <row r="533">
          <cell r="A533">
            <v>3632</v>
          </cell>
          <cell r="B533">
            <v>736.14269669999999</v>
          </cell>
          <cell r="C533">
            <v>335.5723716</v>
          </cell>
          <cell r="D533">
            <v>207.43127369999999</v>
          </cell>
        </row>
        <row r="534">
          <cell r="A534">
            <v>3633</v>
          </cell>
          <cell r="B534">
            <v>779.55073970000001</v>
          </cell>
          <cell r="C534">
            <v>349.99239690000002</v>
          </cell>
          <cell r="D534">
            <v>213.84667390000001</v>
          </cell>
        </row>
        <row r="535">
          <cell r="A535">
            <v>3634</v>
          </cell>
          <cell r="B535">
            <v>800.75286730000005</v>
          </cell>
          <cell r="C535">
            <v>354.14381550000002</v>
          </cell>
          <cell r="D535">
            <v>213.84667390000001</v>
          </cell>
        </row>
        <row r="536">
          <cell r="A536">
            <v>3635</v>
          </cell>
          <cell r="B536">
            <v>822.53164790000005</v>
          </cell>
          <cell r="C536">
            <v>358.40814390000003</v>
          </cell>
          <cell r="D536">
            <v>213.84667390000001</v>
          </cell>
        </row>
        <row r="537">
          <cell r="A537">
            <v>3636</v>
          </cell>
          <cell r="B537">
            <v>844.90276510000001</v>
          </cell>
          <cell r="C537">
            <v>362.78845289999998</v>
          </cell>
          <cell r="D537">
            <v>213.84667390000001</v>
          </cell>
        </row>
        <row r="538">
          <cell r="A538">
            <v>3637</v>
          </cell>
          <cell r="B538">
            <v>867.8823294</v>
          </cell>
          <cell r="C538">
            <v>367.28789699999999</v>
          </cell>
          <cell r="D538">
            <v>213.84667390000001</v>
          </cell>
        </row>
        <row r="539">
          <cell r="A539">
            <v>3638</v>
          </cell>
          <cell r="B539">
            <v>891.48688900000002</v>
          </cell>
          <cell r="C539">
            <v>371.9097165</v>
          </cell>
          <cell r="D539">
            <v>213.84667390000001</v>
          </cell>
        </row>
        <row r="540">
          <cell r="A540">
            <v>3639</v>
          </cell>
          <cell r="B540">
            <v>915.73344250000002</v>
          </cell>
          <cell r="C540">
            <v>376.65723980000001</v>
          </cell>
          <cell r="D540">
            <v>213.84667390000001</v>
          </cell>
        </row>
        <row r="541">
          <cell r="A541">
            <v>3640</v>
          </cell>
          <cell r="B541">
            <v>940.63945100000001</v>
          </cell>
          <cell r="C541">
            <v>381.5338855</v>
          </cell>
          <cell r="D541">
            <v>213.84667390000001</v>
          </cell>
        </row>
        <row r="542">
          <cell r="A542">
            <v>3641</v>
          </cell>
          <cell r="B542">
            <v>966.22285020000004</v>
          </cell>
          <cell r="C542">
            <v>386.5431658</v>
          </cell>
          <cell r="D542">
            <v>213.84667390000001</v>
          </cell>
        </row>
        <row r="543">
          <cell r="A543">
            <v>3704</v>
          </cell>
          <cell r="B543">
            <v>354.24090489999998</v>
          </cell>
          <cell r="C543">
            <v>266.5382697</v>
          </cell>
          <cell r="D543">
            <v>213.65421190000001</v>
          </cell>
        </row>
        <row r="544">
          <cell r="A544">
            <v>3705</v>
          </cell>
          <cell r="B544">
            <v>364.37680690000002</v>
          </cell>
          <cell r="C544">
            <v>268.52289939999997</v>
          </cell>
          <cell r="D544">
            <v>213.65421190000001</v>
          </cell>
        </row>
        <row r="545">
          <cell r="A545">
            <v>3706</v>
          </cell>
          <cell r="B545">
            <v>374.80272760000003</v>
          </cell>
          <cell r="C545">
            <v>270.56431529999998</v>
          </cell>
          <cell r="D545">
            <v>213.65421190000001</v>
          </cell>
        </row>
        <row r="546">
          <cell r="A546">
            <v>3707</v>
          </cell>
          <cell r="B546">
            <v>385.52696539999999</v>
          </cell>
          <cell r="C546">
            <v>272.66414229999998</v>
          </cell>
          <cell r="D546">
            <v>213.65421190000001</v>
          </cell>
        </row>
        <row r="547">
          <cell r="A547">
            <v>3708</v>
          </cell>
          <cell r="B547">
            <v>396.55805600000002</v>
          </cell>
          <cell r="C547">
            <v>274.82405169999998</v>
          </cell>
          <cell r="D547">
            <v>213.65421190000001</v>
          </cell>
        </row>
        <row r="548">
          <cell r="A548">
            <v>3709</v>
          </cell>
          <cell r="B548">
            <v>407.90477950000002</v>
          </cell>
          <cell r="C548">
            <v>277.04576270000001</v>
          </cell>
          <cell r="D548">
            <v>213.65421190000001</v>
          </cell>
        </row>
        <row r="549">
          <cell r="A549">
            <v>3710</v>
          </cell>
          <cell r="B549">
            <v>419.57616689999998</v>
          </cell>
          <cell r="C549">
            <v>279.3310434</v>
          </cell>
          <cell r="D549">
            <v>213.65421190000001</v>
          </cell>
        </row>
        <row r="550">
          <cell r="A550">
            <v>3711</v>
          </cell>
          <cell r="B550">
            <v>431.58150799999999</v>
          </cell>
          <cell r="C550">
            <v>281.68171289999998</v>
          </cell>
          <cell r="D550">
            <v>213.65421190000001</v>
          </cell>
        </row>
        <row r="551">
          <cell r="A551">
            <v>3712</v>
          </cell>
          <cell r="B551">
            <v>443.3196102</v>
          </cell>
          <cell r="C551">
            <v>283.98005660000001</v>
          </cell>
          <cell r="D551">
            <v>213.65421190000001</v>
          </cell>
        </row>
        <row r="552">
          <cell r="A552">
            <v>3713</v>
          </cell>
          <cell r="B552">
            <v>455.3769638</v>
          </cell>
          <cell r="C552">
            <v>286.34091030000002</v>
          </cell>
          <cell r="D552">
            <v>213.65421190000001</v>
          </cell>
        </row>
        <row r="553">
          <cell r="A553">
            <v>3714</v>
          </cell>
          <cell r="B553">
            <v>467.76225190000002</v>
          </cell>
          <cell r="C553">
            <v>288.76597420000002</v>
          </cell>
          <cell r="D553">
            <v>213.65421190000001</v>
          </cell>
        </row>
        <row r="554">
          <cell r="A554">
            <v>3715</v>
          </cell>
          <cell r="B554">
            <v>480.48439359999998</v>
          </cell>
          <cell r="C554">
            <v>291.25699479999997</v>
          </cell>
          <cell r="D554">
            <v>213.65421190000001</v>
          </cell>
        </row>
        <row r="555">
          <cell r="A555">
            <v>3716</v>
          </cell>
          <cell r="B555">
            <v>493.55255060000002</v>
          </cell>
          <cell r="C555">
            <v>293.81576589999997</v>
          </cell>
          <cell r="D555">
            <v>213.65421190000001</v>
          </cell>
        </row>
        <row r="556">
          <cell r="A556">
            <v>3717</v>
          </cell>
          <cell r="B556">
            <v>506.97613380000001</v>
          </cell>
          <cell r="C556">
            <v>296.44412990000001</v>
          </cell>
          <cell r="D556">
            <v>213.65421190000001</v>
          </cell>
        </row>
        <row r="557">
          <cell r="A557">
            <v>3718</v>
          </cell>
          <cell r="B557">
            <v>520.76480990000005</v>
          </cell>
          <cell r="C557">
            <v>299.14398010000002</v>
          </cell>
          <cell r="D557">
            <v>213.65421190000001</v>
          </cell>
        </row>
        <row r="558">
          <cell r="A558">
            <v>3719</v>
          </cell>
          <cell r="B558">
            <v>534.9285089</v>
          </cell>
          <cell r="C558">
            <v>301.91726039999998</v>
          </cell>
          <cell r="D558">
            <v>213.65421190000001</v>
          </cell>
        </row>
        <row r="559">
          <cell r="A559">
            <v>3720</v>
          </cell>
          <cell r="B559">
            <v>549.4774304</v>
          </cell>
          <cell r="C559">
            <v>304.76596799999999</v>
          </cell>
          <cell r="D559">
            <v>213.65421190000001</v>
          </cell>
        </row>
        <row r="560">
          <cell r="A560">
            <v>3721</v>
          </cell>
          <cell r="B560">
            <v>564.42205160000003</v>
          </cell>
          <cell r="C560">
            <v>307.69215439999999</v>
          </cell>
          <cell r="D560">
            <v>213.65421190000001</v>
          </cell>
        </row>
        <row r="561">
          <cell r="A561">
            <v>3722</v>
          </cell>
          <cell r="B561">
            <v>579.77313509999999</v>
          </cell>
          <cell r="C561">
            <v>310.69792699999999</v>
          </cell>
          <cell r="D561">
            <v>213.65421190000001</v>
          </cell>
        </row>
        <row r="562">
          <cell r="A562">
            <v>3723</v>
          </cell>
          <cell r="B562">
            <v>595.54173530000003</v>
          </cell>
          <cell r="C562">
            <v>313.78545009999999</v>
          </cell>
          <cell r="D562">
            <v>213.65421190000001</v>
          </cell>
        </row>
        <row r="563">
          <cell r="A563">
            <v>3724</v>
          </cell>
          <cell r="B563">
            <v>611.73920799999996</v>
          </cell>
          <cell r="C563">
            <v>316.95694730000002</v>
          </cell>
          <cell r="D563">
            <v>213.65421190000001</v>
          </cell>
        </row>
        <row r="564">
          <cell r="A564">
            <v>3725</v>
          </cell>
          <cell r="B564">
            <v>628.37721780000004</v>
          </cell>
          <cell r="C564">
            <v>320.21470260000001</v>
          </cell>
          <cell r="D564">
            <v>213.65421190000001</v>
          </cell>
        </row>
        <row r="565">
          <cell r="A565">
            <v>3726</v>
          </cell>
          <cell r="B565">
            <v>645.4677461</v>
          </cell>
          <cell r="C565">
            <v>323.56106190000003</v>
          </cell>
          <cell r="D565">
            <v>213.65421190000001</v>
          </cell>
        </row>
        <row r="566">
          <cell r="A566">
            <v>3727</v>
          </cell>
          <cell r="B566">
            <v>663.02310060000002</v>
          </cell>
          <cell r="C566">
            <v>326.99843509999999</v>
          </cell>
          <cell r="D566">
            <v>213.65421190000001</v>
          </cell>
        </row>
        <row r="567">
          <cell r="A567">
            <v>3728</v>
          </cell>
          <cell r="B567">
            <v>681.05592339999998</v>
          </cell>
          <cell r="C567">
            <v>330.52929749999998</v>
          </cell>
          <cell r="D567">
            <v>213.65421190000001</v>
          </cell>
        </row>
        <row r="568">
          <cell r="A568">
            <v>3729</v>
          </cell>
          <cell r="B568">
            <v>699.57920079999997</v>
          </cell>
          <cell r="C568">
            <v>334.15619190000001</v>
          </cell>
          <cell r="D568">
            <v>213.65421190000001</v>
          </cell>
        </row>
        <row r="569">
          <cell r="A569">
            <v>3730</v>
          </cell>
          <cell r="B569">
            <v>718.60627209999996</v>
          </cell>
          <cell r="C569">
            <v>337.88173010000003</v>
          </cell>
          <cell r="D569">
            <v>213.65421190000001</v>
          </cell>
        </row>
        <row r="570">
          <cell r="A570">
            <v>3731</v>
          </cell>
          <cell r="B570">
            <v>738.15083949999996</v>
          </cell>
          <cell r="C570">
            <v>341.70859510000003</v>
          </cell>
          <cell r="D570">
            <v>213.65421190000001</v>
          </cell>
        </row>
        <row r="571">
          <cell r="A571">
            <v>3732</v>
          </cell>
          <cell r="B571">
            <v>758.22697749999998</v>
          </cell>
          <cell r="C571">
            <v>345.63954269999999</v>
          </cell>
          <cell r="D571">
            <v>213.65421190000001</v>
          </cell>
        </row>
        <row r="572">
          <cell r="A572">
            <v>3733</v>
          </cell>
          <cell r="B572">
            <v>802.93726189999995</v>
          </cell>
          <cell r="C572">
            <v>360.4921688</v>
          </cell>
          <cell r="D572">
            <v>220.26207410000001</v>
          </cell>
        </row>
        <row r="573">
          <cell r="A573">
            <v>3734</v>
          </cell>
          <cell r="B573">
            <v>824.77545329999998</v>
          </cell>
          <cell r="C573">
            <v>364.76812999999999</v>
          </cell>
          <cell r="D573">
            <v>220.26207410000001</v>
          </cell>
        </row>
        <row r="574">
          <cell r="A574">
            <v>3735</v>
          </cell>
          <cell r="B574">
            <v>847.20759729999997</v>
          </cell>
          <cell r="C574">
            <v>369.16038809999998</v>
          </cell>
          <cell r="D574">
            <v>220.26207410000001</v>
          </cell>
        </row>
        <row r="575">
          <cell r="A575">
            <v>3736</v>
          </cell>
          <cell r="B575">
            <v>870.24984800000004</v>
          </cell>
          <cell r="C575">
            <v>373.67210649999998</v>
          </cell>
          <cell r="D575">
            <v>220.26207410000001</v>
          </cell>
        </row>
        <row r="576">
          <cell r="A576">
            <v>3737</v>
          </cell>
          <cell r="B576">
            <v>893.91879919999997</v>
          </cell>
          <cell r="C576">
            <v>378.306534</v>
          </cell>
          <cell r="D576">
            <v>220.26207410000001</v>
          </cell>
        </row>
        <row r="577">
          <cell r="A577">
            <v>3738</v>
          </cell>
          <cell r="B577">
            <v>918.23149560000002</v>
          </cell>
          <cell r="C577">
            <v>383.06700810000001</v>
          </cell>
          <cell r="D577">
            <v>220.26207410000001</v>
          </cell>
        </row>
        <row r="578">
          <cell r="A578">
            <v>3739</v>
          </cell>
          <cell r="B578">
            <v>943.20544589999997</v>
          </cell>
          <cell r="C578">
            <v>387.95695699999999</v>
          </cell>
          <cell r="D578">
            <v>220.26207410000001</v>
          </cell>
        </row>
        <row r="579">
          <cell r="A579">
            <v>3740</v>
          </cell>
          <cell r="B579">
            <v>968.85863449999999</v>
          </cell>
          <cell r="C579">
            <v>392.97990220000003</v>
          </cell>
          <cell r="D579">
            <v>220.26207410000001</v>
          </cell>
        </row>
        <row r="580">
          <cell r="A580">
            <v>3741</v>
          </cell>
          <cell r="B580">
            <v>995.20953569999995</v>
          </cell>
          <cell r="C580">
            <v>398.13946079999999</v>
          </cell>
          <cell r="D580">
            <v>220.26207410000001</v>
          </cell>
        </row>
        <row r="581">
          <cell r="A581">
            <v>3804</v>
          </cell>
          <cell r="B581">
            <v>364.868132</v>
          </cell>
          <cell r="C581">
            <v>274.53441780000003</v>
          </cell>
          <cell r="D581">
            <v>220.06383829999999</v>
          </cell>
        </row>
        <row r="582">
          <cell r="A582">
            <v>3805</v>
          </cell>
          <cell r="B582">
            <v>375.308111</v>
          </cell>
          <cell r="C582">
            <v>276.57858640000001</v>
          </cell>
          <cell r="D582">
            <v>220.06383829999999</v>
          </cell>
        </row>
        <row r="583">
          <cell r="A583">
            <v>3806</v>
          </cell>
          <cell r="B583">
            <v>386.04680939999997</v>
          </cell>
          <cell r="C583">
            <v>278.6812448</v>
          </cell>
          <cell r="D583">
            <v>220.06383829999999</v>
          </cell>
        </row>
        <row r="584">
          <cell r="A584">
            <v>3807</v>
          </cell>
          <cell r="B584">
            <v>397.09277429999997</v>
          </cell>
          <cell r="C584">
            <v>280.84406660000002</v>
          </cell>
          <cell r="D584">
            <v>220.06383829999999</v>
          </cell>
        </row>
        <row r="585">
          <cell r="A585">
            <v>3808</v>
          </cell>
          <cell r="B585">
            <v>408.45479769999997</v>
          </cell>
          <cell r="C585">
            <v>283.06877329999998</v>
          </cell>
          <cell r="D585">
            <v>220.06383829999999</v>
          </cell>
        </row>
        <row r="586">
          <cell r="A586">
            <v>3809</v>
          </cell>
          <cell r="B586">
            <v>420.14192279999997</v>
          </cell>
          <cell r="C586">
            <v>285.35713550000003</v>
          </cell>
          <cell r="D586">
            <v>220.06383829999999</v>
          </cell>
        </row>
        <row r="587">
          <cell r="A587">
            <v>3810</v>
          </cell>
          <cell r="B587">
            <v>432.16345200000001</v>
          </cell>
          <cell r="C587">
            <v>287.71097470000001</v>
          </cell>
          <cell r="D587">
            <v>220.06383829999999</v>
          </cell>
        </row>
        <row r="588">
          <cell r="A588">
            <v>3811</v>
          </cell>
          <cell r="B588">
            <v>444.52895330000001</v>
          </cell>
          <cell r="C588">
            <v>290.13216440000002</v>
          </cell>
          <cell r="D588">
            <v>220.06383829999999</v>
          </cell>
        </row>
        <row r="589">
          <cell r="A589">
            <v>3812</v>
          </cell>
          <cell r="B589">
            <v>456.61919849999998</v>
          </cell>
          <cell r="C589">
            <v>292.49945830000001</v>
          </cell>
          <cell r="D589">
            <v>220.06383829999999</v>
          </cell>
        </row>
        <row r="590">
          <cell r="A590">
            <v>3813</v>
          </cell>
          <cell r="B590">
            <v>469.03827280000002</v>
          </cell>
          <cell r="C590">
            <v>294.9311376</v>
          </cell>
          <cell r="D590">
            <v>220.06383829999999</v>
          </cell>
        </row>
        <row r="591">
          <cell r="A591">
            <v>3814</v>
          </cell>
          <cell r="B591">
            <v>481.7951195</v>
          </cell>
          <cell r="C591">
            <v>297.42895349999998</v>
          </cell>
          <cell r="D591">
            <v>220.06383829999999</v>
          </cell>
        </row>
        <row r="592">
          <cell r="A592">
            <v>3815</v>
          </cell>
          <cell r="B592">
            <v>494.89892550000002</v>
          </cell>
          <cell r="C592">
            <v>299.99470459999998</v>
          </cell>
          <cell r="D592">
            <v>220.06383829999999</v>
          </cell>
        </row>
        <row r="593">
          <cell r="A593">
            <v>3816</v>
          </cell>
          <cell r="B593">
            <v>508.35912719999999</v>
          </cell>
          <cell r="C593">
            <v>302.63023879999997</v>
          </cell>
          <cell r="D593">
            <v>220.06383829999999</v>
          </cell>
        </row>
        <row r="594">
          <cell r="A594">
            <v>3817</v>
          </cell>
          <cell r="B594">
            <v>522.18541779999998</v>
          </cell>
          <cell r="C594">
            <v>305.33745390000001</v>
          </cell>
          <cell r="D594">
            <v>220.06383829999999</v>
          </cell>
        </row>
        <row r="595">
          <cell r="A595">
            <v>3818</v>
          </cell>
          <cell r="B595">
            <v>536.38775420000002</v>
          </cell>
          <cell r="C595">
            <v>308.11829949999998</v>
          </cell>
          <cell r="D595">
            <v>220.06383829999999</v>
          </cell>
        </row>
        <row r="596">
          <cell r="A596">
            <v>3819</v>
          </cell>
          <cell r="B596">
            <v>550.97636409999996</v>
          </cell>
          <cell r="C596">
            <v>310.9747782</v>
          </cell>
          <cell r="D596">
            <v>220.06383829999999</v>
          </cell>
        </row>
        <row r="597">
          <cell r="A597">
            <v>3820</v>
          </cell>
          <cell r="B597">
            <v>565.96175319999998</v>
          </cell>
          <cell r="C597">
            <v>313.90894700000001</v>
          </cell>
          <cell r="D597">
            <v>220.06383829999999</v>
          </cell>
        </row>
        <row r="598">
          <cell r="A598">
            <v>3821</v>
          </cell>
          <cell r="B598">
            <v>581.35471329999996</v>
          </cell>
          <cell r="C598">
            <v>316.9229191</v>
          </cell>
          <cell r="D598">
            <v>220.06383829999999</v>
          </cell>
        </row>
        <row r="599">
          <cell r="A599">
            <v>3822</v>
          </cell>
          <cell r="B599">
            <v>597.16632909999998</v>
          </cell>
          <cell r="C599">
            <v>320.01886480000002</v>
          </cell>
          <cell r="D599">
            <v>220.06383829999999</v>
          </cell>
        </row>
        <row r="600">
          <cell r="A600">
            <v>3823</v>
          </cell>
          <cell r="B600">
            <v>613.40798740000002</v>
          </cell>
          <cell r="C600">
            <v>323.1990136</v>
          </cell>
          <cell r="D600">
            <v>220.06383829999999</v>
          </cell>
        </row>
        <row r="601">
          <cell r="A601">
            <v>3824</v>
          </cell>
          <cell r="B601">
            <v>630.09138440000004</v>
          </cell>
          <cell r="C601">
            <v>326.46565579999998</v>
          </cell>
          <cell r="D601">
            <v>220.06383829999999</v>
          </cell>
        </row>
        <row r="602">
          <cell r="A602">
            <v>3825</v>
          </cell>
          <cell r="B602">
            <v>647.22853429999998</v>
          </cell>
          <cell r="C602">
            <v>329.82114369999999</v>
          </cell>
          <cell r="D602">
            <v>220.06383829999999</v>
          </cell>
        </row>
        <row r="603">
          <cell r="A603">
            <v>3826</v>
          </cell>
          <cell r="B603">
            <v>664.83177850000004</v>
          </cell>
          <cell r="C603">
            <v>333.26789380000002</v>
          </cell>
          <cell r="D603">
            <v>220.06383829999999</v>
          </cell>
        </row>
        <row r="604">
          <cell r="A604">
            <v>3827</v>
          </cell>
          <cell r="B604">
            <v>682.9137935</v>
          </cell>
          <cell r="C604">
            <v>336.80838820000002</v>
          </cell>
          <cell r="D604">
            <v>220.06383829999999</v>
          </cell>
        </row>
        <row r="605">
          <cell r="A605">
            <v>3828</v>
          </cell>
          <cell r="B605">
            <v>701.48760110000001</v>
          </cell>
          <cell r="C605">
            <v>340.44517639999998</v>
          </cell>
          <cell r="D605">
            <v>220.06383829999999</v>
          </cell>
        </row>
        <row r="606">
          <cell r="A606">
            <v>3829</v>
          </cell>
          <cell r="B606">
            <v>720.56657680000001</v>
          </cell>
          <cell r="C606">
            <v>344.1808777</v>
          </cell>
          <cell r="D606">
            <v>220.06383829999999</v>
          </cell>
        </row>
        <row r="607">
          <cell r="A607">
            <v>3830</v>
          </cell>
          <cell r="B607">
            <v>740.16446029999997</v>
          </cell>
          <cell r="C607">
            <v>348.01818200000002</v>
          </cell>
          <cell r="D607">
            <v>220.06383829999999</v>
          </cell>
        </row>
        <row r="608">
          <cell r="A608">
            <v>3831</v>
          </cell>
          <cell r="B608">
            <v>760.29536459999997</v>
          </cell>
          <cell r="C608">
            <v>351.95985300000001</v>
          </cell>
          <cell r="D608">
            <v>220.06383829999999</v>
          </cell>
        </row>
        <row r="609">
          <cell r="A609">
            <v>3832</v>
          </cell>
          <cell r="B609">
            <v>780.97378679999997</v>
          </cell>
          <cell r="C609">
            <v>356.00872900000002</v>
          </cell>
          <cell r="D609">
            <v>220.06383829999999</v>
          </cell>
        </row>
        <row r="610">
          <cell r="A610">
            <v>3833</v>
          </cell>
          <cell r="B610">
            <v>827.02537970000003</v>
          </cell>
          <cell r="C610">
            <v>371.30693389999999</v>
          </cell>
          <cell r="D610">
            <v>226.86993630000001</v>
          </cell>
        </row>
        <row r="611">
          <cell r="A611">
            <v>3834</v>
          </cell>
          <cell r="B611">
            <v>849.51871689999996</v>
          </cell>
          <cell r="C611">
            <v>375.71117379999998</v>
          </cell>
          <cell r="D611">
            <v>226.86993630000001</v>
          </cell>
        </row>
        <row r="612">
          <cell r="A612">
            <v>3835</v>
          </cell>
          <cell r="B612">
            <v>872.62382530000002</v>
          </cell>
          <cell r="C612">
            <v>380.23519979999998</v>
          </cell>
          <cell r="D612">
            <v>226.86993630000001</v>
          </cell>
        </row>
        <row r="613">
          <cell r="A613">
            <v>3836</v>
          </cell>
          <cell r="B613">
            <v>896.35734349999996</v>
          </cell>
          <cell r="C613">
            <v>384.88226969999999</v>
          </cell>
          <cell r="D613">
            <v>226.86993630000001</v>
          </cell>
        </row>
        <row r="614">
          <cell r="A614">
            <v>3837</v>
          </cell>
          <cell r="B614">
            <v>920.73636320000003</v>
          </cell>
          <cell r="C614">
            <v>389.65573000000001</v>
          </cell>
          <cell r="D614">
            <v>226.86993630000001</v>
          </cell>
        </row>
        <row r="615">
          <cell r="A615">
            <v>3838</v>
          </cell>
          <cell r="B615">
            <v>945.77844049999999</v>
          </cell>
          <cell r="C615">
            <v>394.55901829999999</v>
          </cell>
          <cell r="D615">
            <v>226.86993630000001</v>
          </cell>
        </row>
        <row r="616">
          <cell r="A616">
            <v>3839</v>
          </cell>
          <cell r="B616">
            <v>971.50160919999996</v>
          </cell>
          <cell r="C616">
            <v>399.59566569999998</v>
          </cell>
          <cell r="D616">
            <v>226.86993630000001</v>
          </cell>
        </row>
        <row r="617">
          <cell r="A617">
            <v>3840</v>
          </cell>
          <cell r="B617">
            <v>997.92439360000003</v>
          </cell>
          <cell r="C617">
            <v>404.76929919999998</v>
          </cell>
          <cell r="D617">
            <v>226.86993630000001</v>
          </cell>
        </row>
        <row r="618">
          <cell r="A618">
            <v>3841</v>
          </cell>
          <cell r="B618">
            <v>1025.065822</v>
          </cell>
          <cell r="C618">
            <v>410.08364460000001</v>
          </cell>
          <cell r="D618">
            <v>226.86993630000001</v>
          </cell>
        </row>
        <row r="619">
          <cell r="A619">
            <v>3904</v>
          </cell>
          <cell r="B619">
            <v>375.81417590000001</v>
          </cell>
          <cell r="C619">
            <v>282.77045029999999</v>
          </cell>
          <cell r="D619">
            <v>226.6657534</v>
          </cell>
        </row>
        <row r="620">
          <cell r="A620">
            <v>3905</v>
          </cell>
          <cell r="B620">
            <v>386.56735429999998</v>
          </cell>
          <cell r="C620">
            <v>284.875944</v>
          </cell>
          <cell r="D620">
            <v>226.6657534</v>
          </cell>
        </row>
        <row r="621">
          <cell r="A621">
            <v>3906</v>
          </cell>
          <cell r="B621">
            <v>397.6282137</v>
          </cell>
          <cell r="C621">
            <v>287.0416821</v>
          </cell>
          <cell r="D621">
            <v>226.6657534</v>
          </cell>
        </row>
        <row r="622">
          <cell r="A622">
            <v>3907</v>
          </cell>
          <cell r="B622">
            <v>409.00555759999997</v>
          </cell>
          <cell r="C622">
            <v>289.26938860000001</v>
          </cell>
          <cell r="D622">
            <v>226.6657534</v>
          </cell>
        </row>
        <row r="623">
          <cell r="A623">
            <v>3908</v>
          </cell>
          <cell r="B623">
            <v>420.70844160000001</v>
          </cell>
          <cell r="C623">
            <v>291.56083649999999</v>
          </cell>
          <cell r="D623">
            <v>226.6657534</v>
          </cell>
        </row>
        <row r="624">
          <cell r="A624">
            <v>3909</v>
          </cell>
          <cell r="B624">
            <v>432.74618049999998</v>
          </cell>
          <cell r="C624">
            <v>293.91784960000001</v>
          </cell>
          <cell r="D624">
            <v>226.6657534</v>
          </cell>
        </row>
        <row r="625">
          <cell r="A625">
            <v>3910</v>
          </cell>
          <cell r="B625">
            <v>445.12835539999998</v>
          </cell>
          <cell r="C625">
            <v>296.34230389999999</v>
          </cell>
          <cell r="D625">
            <v>226.6657534</v>
          </cell>
        </row>
        <row r="626">
          <cell r="A626">
            <v>3911</v>
          </cell>
          <cell r="B626">
            <v>457.86482189999998</v>
          </cell>
          <cell r="C626">
            <v>298.83612920000002</v>
          </cell>
          <cell r="D626">
            <v>226.6657534</v>
          </cell>
        </row>
        <row r="627">
          <cell r="A627">
            <v>3912</v>
          </cell>
          <cell r="B627">
            <v>470.31777440000002</v>
          </cell>
          <cell r="C627">
            <v>301.27444200000002</v>
          </cell>
          <cell r="D627">
            <v>226.6657534</v>
          </cell>
        </row>
        <row r="628">
          <cell r="A628">
            <v>3913</v>
          </cell>
          <cell r="B628">
            <v>483.10942089999998</v>
          </cell>
          <cell r="C628">
            <v>303.77907169999997</v>
          </cell>
          <cell r="D628">
            <v>226.6657534</v>
          </cell>
        </row>
        <row r="629">
          <cell r="A629">
            <v>3914</v>
          </cell>
          <cell r="B629">
            <v>496.2489731</v>
          </cell>
          <cell r="C629">
            <v>306.35182209999999</v>
          </cell>
          <cell r="D629">
            <v>226.6657534</v>
          </cell>
        </row>
        <row r="630">
          <cell r="A630">
            <v>3915</v>
          </cell>
          <cell r="B630">
            <v>509.74589320000001</v>
          </cell>
          <cell r="C630">
            <v>308.9945457</v>
          </cell>
          <cell r="D630">
            <v>226.6657534</v>
          </cell>
        </row>
        <row r="631">
          <cell r="A631">
            <v>3916</v>
          </cell>
          <cell r="B631">
            <v>523.60990089999996</v>
          </cell>
          <cell r="C631">
            <v>311.70914599999998</v>
          </cell>
          <cell r="D631">
            <v>226.6657534</v>
          </cell>
        </row>
        <row r="632">
          <cell r="A632">
            <v>3917</v>
          </cell>
          <cell r="B632">
            <v>537.85098029999995</v>
          </cell>
          <cell r="C632">
            <v>314.49757749999998</v>
          </cell>
          <cell r="D632">
            <v>226.6657534</v>
          </cell>
        </row>
        <row r="633">
          <cell r="A633">
            <v>3918</v>
          </cell>
          <cell r="B633">
            <v>552.47938680000004</v>
          </cell>
          <cell r="C633">
            <v>317.36184850000001</v>
          </cell>
          <cell r="D633">
            <v>226.6657534</v>
          </cell>
        </row>
        <row r="634">
          <cell r="A634">
            <v>3919</v>
          </cell>
          <cell r="B634">
            <v>567.50565510000001</v>
          </cell>
          <cell r="C634">
            <v>320.30402149999998</v>
          </cell>
          <cell r="D634">
            <v>226.6657534</v>
          </cell>
        </row>
        <row r="635">
          <cell r="A635">
            <v>3920</v>
          </cell>
          <cell r="B635">
            <v>582.94060590000004</v>
          </cell>
          <cell r="C635">
            <v>323.32621540000002</v>
          </cell>
          <cell r="D635">
            <v>226.6657534</v>
          </cell>
        </row>
        <row r="636">
          <cell r="A636">
            <v>3921</v>
          </cell>
          <cell r="B636">
            <v>598.7953546</v>
          </cell>
          <cell r="C636">
            <v>326.4306067</v>
          </cell>
          <cell r="D636">
            <v>226.6657534</v>
          </cell>
        </row>
        <row r="637">
          <cell r="A637">
            <v>3922</v>
          </cell>
          <cell r="B637">
            <v>615.08131890000004</v>
          </cell>
          <cell r="C637">
            <v>329.61943070000001</v>
          </cell>
          <cell r="D637">
            <v>226.6657534</v>
          </cell>
        </row>
        <row r="638">
          <cell r="A638">
            <v>3923</v>
          </cell>
          <cell r="B638">
            <v>631.81022700000005</v>
          </cell>
          <cell r="C638">
            <v>332.89498400000002</v>
          </cell>
          <cell r="D638">
            <v>226.6657534</v>
          </cell>
        </row>
        <row r="639">
          <cell r="A639">
            <v>3924</v>
          </cell>
          <cell r="B639">
            <v>648.99412580000001</v>
          </cell>
          <cell r="C639">
            <v>336.25962550000003</v>
          </cell>
          <cell r="D639">
            <v>226.6657534</v>
          </cell>
        </row>
        <row r="640">
          <cell r="A640">
            <v>3925</v>
          </cell>
          <cell r="B640">
            <v>666.64539030000003</v>
          </cell>
          <cell r="C640">
            <v>339.715778</v>
          </cell>
          <cell r="D640">
            <v>226.6657534</v>
          </cell>
        </row>
        <row r="641">
          <cell r="A641">
            <v>3926</v>
          </cell>
          <cell r="B641">
            <v>684.77673179999999</v>
          </cell>
          <cell r="C641">
            <v>343.26593059999999</v>
          </cell>
          <cell r="D641">
            <v>226.6657534</v>
          </cell>
        </row>
        <row r="642">
          <cell r="A642">
            <v>3927</v>
          </cell>
          <cell r="B642">
            <v>703.40120730000001</v>
          </cell>
          <cell r="C642">
            <v>346.9126397</v>
          </cell>
          <cell r="D642">
            <v>226.6657534</v>
          </cell>
        </row>
        <row r="643">
          <cell r="A643">
            <v>3928</v>
          </cell>
          <cell r="B643">
            <v>722.5322291</v>
          </cell>
          <cell r="C643">
            <v>350.65853170000003</v>
          </cell>
          <cell r="D643">
            <v>226.6657534</v>
          </cell>
        </row>
        <row r="644">
          <cell r="A644">
            <v>3929</v>
          </cell>
          <cell r="B644">
            <v>742.18357409999999</v>
          </cell>
          <cell r="C644">
            <v>354.506304</v>
          </cell>
          <cell r="D644">
            <v>226.6657534</v>
          </cell>
        </row>
        <row r="645">
          <cell r="A645">
            <v>3930</v>
          </cell>
          <cell r="B645">
            <v>762.36939410000002</v>
          </cell>
          <cell r="C645">
            <v>358.45872750000001</v>
          </cell>
          <cell r="D645">
            <v>226.6657534</v>
          </cell>
        </row>
        <row r="646">
          <cell r="A646">
            <v>3931</v>
          </cell>
          <cell r="B646">
            <v>783.10422549999998</v>
          </cell>
          <cell r="C646">
            <v>362.51864860000001</v>
          </cell>
          <cell r="D646">
            <v>226.6657534</v>
          </cell>
        </row>
        <row r="647">
          <cell r="A647">
            <v>3932</v>
          </cell>
          <cell r="B647">
            <v>804.4030004</v>
          </cell>
          <cell r="C647">
            <v>366.68899090000002</v>
          </cell>
          <cell r="D647">
            <v>226.6657534</v>
          </cell>
        </row>
        <row r="648">
          <cell r="A648">
            <v>3933</v>
          </cell>
          <cell r="B648">
            <v>851.83614109999996</v>
          </cell>
          <cell r="C648">
            <v>382.44614189999999</v>
          </cell>
          <cell r="D648">
            <v>233.67603439999999</v>
          </cell>
        </row>
        <row r="649">
          <cell r="A649">
            <v>3934</v>
          </cell>
          <cell r="B649">
            <v>875.00427850000005</v>
          </cell>
          <cell r="C649">
            <v>386.98250899999999</v>
          </cell>
          <cell r="D649">
            <v>233.67603439999999</v>
          </cell>
        </row>
        <row r="650">
          <cell r="A650">
            <v>3935</v>
          </cell>
          <cell r="B650">
            <v>898.80254009999999</v>
          </cell>
          <cell r="C650">
            <v>391.64225579999999</v>
          </cell>
          <cell r="D650">
            <v>233.67603439999999</v>
          </cell>
        </row>
        <row r="651">
          <cell r="A651">
            <v>3936</v>
          </cell>
          <cell r="B651">
            <v>923.24806379999995</v>
          </cell>
          <cell r="C651">
            <v>396.42873780000002</v>
          </cell>
          <cell r="D651">
            <v>233.67603439999999</v>
          </cell>
        </row>
        <row r="652">
          <cell r="A652">
            <v>3937</v>
          </cell>
          <cell r="B652">
            <v>948.35845410000002</v>
          </cell>
          <cell r="C652">
            <v>401.34540190000001</v>
          </cell>
          <cell r="D652">
            <v>233.67603439999999</v>
          </cell>
        </row>
        <row r="653">
          <cell r="A653">
            <v>3938</v>
          </cell>
          <cell r="B653">
            <v>974.15179369999998</v>
          </cell>
          <cell r="C653">
            <v>406.39578879999999</v>
          </cell>
          <cell r="D653">
            <v>233.67603439999999</v>
          </cell>
        </row>
        <row r="654">
          <cell r="A654">
            <v>3939</v>
          </cell>
          <cell r="B654">
            <v>1000.646657</v>
          </cell>
          <cell r="C654">
            <v>411.58353570000003</v>
          </cell>
          <cell r="D654">
            <v>233.67603439999999</v>
          </cell>
        </row>
        <row r="655">
          <cell r="A655">
            <v>3940</v>
          </cell>
          <cell r="B655">
            <v>1027.862126</v>
          </cell>
          <cell r="C655">
            <v>416.91237819999998</v>
          </cell>
          <cell r="D655">
            <v>233.67603439999999</v>
          </cell>
        </row>
        <row r="656">
          <cell r="A656">
            <v>3941</v>
          </cell>
          <cell r="B656">
            <v>1055.8177969999999</v>
          </cell>
          <cell r="C656">
            <v>422.38615390000001</v>
          </cell>
          <cell r="D656">
            <v>233.67603439999999</v>
          </cell>
        </row>
        <row r="657">
          <cell r="A657">
            <v>4004</v>
          </cell>
          <cell r="B657">
            <v>387.08860120000003</v>
          </cell>
          <cell r="C657">
            <v>291.25356379999999</v>
          </cell>
          <cell r="D657">
            <v>233.46572599999999</v>
          </cell>
        </row>
        <row r="658">
          <cell r="A658">
            <v>4005</v>
          </cell>
          <cell r="B658">
            <v>398.16437500000001</v>
          </cell>
          <cell r="C658">
            <v>293.42222229999999</v>
          </cell>
          <cell r="D658">
            <v>233.46572599999999</v>
          </cell>
        </row>
        <row r="659">
          <cell r="A659">
            <v>4006</v>
          </cell>
          <cell r="B659">
            <v>409.5570601</v>
          </cell>
          <cell r="C659">
            <v>295.65293259999999</v>
          </cell>
          <cell r="D659">
            <v>233.46572599999999</v>
          </cell>
        </row>
        <row r="660">
          <cell r="A660">
            <v>4007</v>
          </cell>
          <cell r="B660">
            <v>421.27572429999998</v>
          </cell>
          <cell r="C660">
            <v>297.94747030000002</v>
          </cell>
          <cell r="D660">
            <v>233.46572599999999</v>
          </cell>
        </row>
        <row r="661">
          <cell r="A661">
            <v>4008</v>
          </cell>
          <cell r="B661">
            <v>433.32969480000003</v>
          </cell>
          <cell r="C661">
            <v>300.30766160000002</v>
          </cell>
          <cell r="D661">
            <v>233.46572599999999</v>
          </cell>
        </row>
        <row r="662">
          <cell r="A662">
            <v>4009</v>
          </cell>
          <cell r="B662">
            <v>445.72856589999998</v>
          </cell>
          <cell r="C662">
            <v>302.73538509999997</v>
          </cell>
          <cell r="D662">
            <v>233.46572599999999</v>
          </cell>
        </row>
        <row r="663">
          <cell r="A663">
            <v>4010</v>
          </cell>
          <cell r="B663">
            <v>458.48220620000001</v>
          </cell>
          <cell r="C663">
            <v>305.232573</v>
          </cell>
          <cell r="D663">
            <v>233.46572599999999</v>
          </cell>
        </row>
        <row r="664">
          <cell r="A664">
            <v>4011</v>
          </cell>
          <cell r="B664">
            <v>471.60076650000002</v>
          </cell>
          <cell r="C664">
            <v>307.80121320000001</v>
          </cell>
          <cell r="D664">
            <v>233.46572599999999</v>
          </cell>
        </row>
        <row r="665">
          <cell r="A665">
            <v>4012</v>
          </cell>
          <cell r="B665">
            <v>484.42730769999997</v>
          </cell>
          <cell r="C665">
            <v>310.31267539999999</v>
          </cell>
          <cell r="D665">
            <v>233.46572599999999</v>
          </cell>
        </row>
        <row r="666">
          <cell r="A666">
            <v>4013</v>
          </cell>
          <cell r="B666">
            <v>497.60270350000002</v>
          </cell>
          <cell r="C666">
            <v>312.89244400000001</v>
          </cell>
          <cell r="D666">
            <v>233.46572599999999</v>
          </cell>
        </row>
        <row r="667">
          <cell r="A667">
            <v>4014</v>
          </cell>
          <cell r="B667">
            <v>511.1364423</v>
          </cell>
          <cell r="C667">
            <v>315.5423768</v>
          </cell>
          <cell r="D667">
            <v>233.46572599999999</v>
          </cell>
        </row>
        <row r="668">
          <cell r="A668">
            <v>4015</v>
          </cell>
          <cell r="B668">
            <v>525.03827000000001</v>
          </cell>
          <cell r="C668">
            <v>318.2643822</v>
          </cell>
          <cell r="D668">
            <v>233.46572599999999</v>
          </cell>
        </row>
        <row r="669">
          <cell r="A669">
            <v>4016</v>
          </cell>
          <cell r="B669">
            <v>539.31819789999997</v>
          </cell>
          <cell r="C669">
            <v>321.0604204</v>
          </cell>
          <cell r="D669">
            <v>233.46572599999999</v>
          </cell>
        </row>
        <row r="670">
          <cell r="A670">
            <v>4017</v>
          </cell>
          <cell r="B670">
            <v>553.98650970000006</v>
          </cell>
          <cell r="C670">
            <v>323.9325048</v>
          </cell>
          <cell r="D670">
            <v>233.46572599999999</v>
          </cell>
        </row>
        <row r="671">
          <cell r="A671">
            <v>4018</v>
          </cell>
          <cell r="B671">
            <v>569.05376839999997</v>
          </cell>
          <cell r="C671">
            <v>326.88270399999999</v>
          </cell>
          <cell r="D671">
            <v>233.46572599999999</v>
          </cell>
        </row>
        <row r="672">
          <cell r="A672">
            <v>4019</v>
          </cell>
          <cell r="B672">
            <v>584.53082470000004</v>
          </cell>
          <cell r="C672">
            <v>329.91314210000002</v>
          </cell>
          <cell r="D672">
            <v>233.46572599999999</v>
          </cell>
        </row>
        <row r="673">
          <cell r="A673">
            <v>4020</v>
          </cell>
          <cell r="B673">
            <v>600.42882399999996</v>
          </cell>
          <cell r="C673">
            <v>333.02600200000001</v>
          </cell>
          <cell r="D673">
            <v>233.46572599999999</v>
          </cell>
        </row>
        <row r="674">
          <cell r="A674">
            <v>4021</v>
          </cell>
          <cell r="B674">
            <v>616.75921530000005</v>
          </cell>
          <cell r="C674">
            <v>336.22352489999997</v>
          </cell>
          <cell r="D674">
            <v>233.46572599999999</v>
          </cell>
        </row>
        <row r="675">
          <cell r="A675">
            <v>4022</v>
          </cell>
          <cell r="B675">
            <v>633.53375860000006</v>
          </cell>
          <cell r="C675">
            <v>339.50801360000003</v>
          </cell>
          <cell r="D675">
            <v>233.46572599999999</v>
          </cell>
        </row>
        <row r="676">
          <cell r="A676">
            <v>4023</v>
          </cell>
          <cell r="B676">
            <v>650.76453379999998</v>
          </cell>
          <cell r="C676">
            <v>342.88183350000003</v>
          </cell>
          <cell r="D676">
            <v>233.46572599999999</v>
          </cell>
        </row>
        <row r="677">
          <cell r="A677">
            <v>4024</v>
          </cell>
          <cell r="B677">
            <v>668.46394959999998</v>
          </cell>
          <cell r="C677">
            <v>346.34741430000003</v>
          </cell>
          <cell r="D677">
            <v>233.46572599999999</v>
          </cell>
        </row>
        <row r="678">
          <cell r="A678">
            <v>4025</v>
          </cell>
          <cell r="B678">
            <v>686.64475210000001</v>
          </cell>
          <cell r="C678">
            <v>349.90725129999998</v>
          </cell>
          <cell r="D678">
            <v>233.46572599999999</v>
          </cell>
        </row>
        <row r="679">
          <cell r="A679">
            <v>4026</v>
          </cell>
          <cell r="B679">
            <v>705.32003380000003</v>
          </cell>
          <cell r="C679">
            <v>353.56390850000003</v>
          </cell>
          <cell r="D679">
            <v>233.46572599999999</v>
          </cell>
        </row>
        <row r="680">
          <cell r="A680">
            <v>4027</v>
          </cell>
          <cell r="B680">
            <v>724.50324350000005</v>
          </cell>
          <cell r="C680">
            <v>357.320019</v>
          </cell>
          <cell r="D680">
            <v>233.46572599999999</v>
          </cell>
        </row>
        <row r="681">
          <cell r="A681">
            <v>4028</v>
          </cell>
          <cell r="B681">
            <v>744.20819600000004</v>
          </cell>
          <cell r="C681">
            <v>361.1782877</v>
          </cell>
          <cell r="D681">
            <v>233.46572599999999</v>
          </cell>
        </row>
        <row r="682">
          <cell r="A682">
            <v>4029</v>
          </cell>
          <cell r="B682">
            <v>764.44908139999995</v>
          </cell>
          <cell r="C682">
            <v>365.14149309999999</v>
          </cell>
          <cell r="D682">
            <v>233.46572599999999</v>
          </cell>
        </row>
        <row r="683">
          <cell r="A683">
            <v>4030</v>
          </cell>
          <cell r="B683">
            <v>785.24047589999998</v>
          </cell>
          <cell r="C683">
            <v>369.21248930000002</v>
          </cell>
          <cell r="D683">
            <v>233.46572599999999</v>
          </cell>
        </row>
        <row r="684">
          <cell r="A684">
            <v>4031</v>
          </cell>
          <cell r="B684">
            <v>806.59735230000001</v>
          </cell>
          <cell r="C684">
            <v>373.39420810000001</v>
          </cell>
          <cell r="D684">
            <v>233.46572599999999</v>
          </cell>
        </row>
        <row r="685">
          <cell r="A685">
            <v>4032</v>
          </cell>
          <cell r="B685">
            <v>828.53509039999994</v>
          </cell>
          <cell r="C685">
            <v>377.68966060000002</v>
          </cell>
          <cell r="D685">
            <v>233.46572599999999</v>
          </cell>
        </row>
        <row r="686">
          <cell r="A686">
            <v>4033</v>
          </cell>
          <cell r="B686">
            <v>877.39122529999997</v>
          </cell>
          <cell r="C686">
            <v>393.91952620000001</v>
          </cell>
          <cell r="D686">
            <v>240.68631550000001</v>
          </cell>
        </row>
        <row r="687">
          <cell r="A687">
            <v>4034</v>
          </cell>
          <cell r="B687">
            <v>901.25440679999997</v>
          </cell>
          <cell r="C687">
            <v>398.5919844</v>
          </cell>
          <cell r="D687">
            <v>240.68631550000001</v>
          </cell>
        </row>
        <row r="688">
          <cell r="A688">
            <v>4035</v>
          </cell>
          <cell r="B688">
            <v>925.76661620000004</v>
          </cell>
          <cell r="C688">
            <v>403.39152350000001</v>
          </cell>
          <cell r="D688">
            <v>240.68631550000001</v>
          </cell>
        </row>
        <row r="689">
          <cell r="A689">
            <v>4036</v>
          </cell>
          <cell r="B689">
            <v>950.94550570000001</v>
          </cell>
          <cell r="C689">
            <v>408.32159990000002</v>
          </cell>
          <cell r="D689">
            <v>240.68631550000001</v>
          </cell>
        </row>
        <row r="690">
          <cell r="A690">
            <v>4037</v>
          </cell>
          <cell r="B690">
            <v>976.8092077</v>
          </cell>
          <cell r="C690">
            <v>413.38576399999999</v>
          </cell>
          <cell r="D690">
            <v>240.68631550000001</v>
          </cell>
        </row>
        <row r="691">
          <cell r="A691">
            <v>4038</v>
          </cell>
          <cell r="B691">
            <v>1003.376348</v>
          </cell>
          <cell r="C691">
            <v>418.58766259999999</v>
          </cell>
          <cell r="D691">
            <v>240.68631550000001</v>
          </cell>
        </row>
        <row r="692">
          <cell r="A692">
            <v>4039</v>
          </cell>
          <cell r="B692">
            <v>1030.6660569999999</v>
          </cell>
          <cell r="C692">
            <v>423.9310418</v>
          </cell>
          <cell r="D692">
            <v>240.68631550000001</v>
          </cell>
        </row>
        <row r="693">
          <cell r="A693">
            <v>4040</v>
          </cell>
          <cell r="B693">
            <v>1058.697989</v>
          </cell>
          <cell r="C693">
            <v>429.41974950000002</v>
          </cell>
          <cell r="D693">
            <v>240.68631550000001</v>
          </cell>
        </row>
        <row r="694">
          <cell r="A694">
            <v>4041</v>
          </cell>
          <cell r="B694">
            <v>1087.49233</v>
          </cell>
          <cell r="C694">
            <v>435.05773850000003</v>
          </cell>
          <cell r="D694">
            <v>240.68631550000001</v>
          </cell>
        </row>
        <row r="695">
          <cell r="A695">
            <v>4104</v>
          </cell>
          <cell r="B695">
            <v>398.7012593</v>
          </cell>
          <cell r="C695">
            <v>299.9911707</v>
          </cell>
          <cell r="D695">
            <v>240.46969780000001</v>
          </cell>
        </row>
        <row r="696">
          <cell r="A696">
            <v>4105</v>
          </cell>
          <cell r="B696">
            <v>410.10930630000001</v>
          </cell>
          <cell r="C696">
            <v>302.22488900000002</v>
          </cell>
          <cell r="D696">
            <v>240.46969780000001</v>
          </cell>
        </row>
        <row r="697">
          <cell r="A697">
            <v>4106</v>
          </cell>
          <cell r="B697">
            <v>421.84377189999998</v>
          </cell>
          <cell r="C697">
            <v>304.52252060000001</v>
          </cell>
          <cell r="D697">
            <v>240.46969780000001</v>
          </cell>
        </row>
        <row r="698">
          <cell r="A698">
            <v>4107</v>
          </cell>
          <cell r="B698">
            <v>433.913996</v>
          </cell>
          <cell r="C698">
            <v>306.88589430000002</v>
          </cell>
          <cell r="D698">
            <v>240.46969780000001</v>
          </cell>
        </row>
        <row r="699">
          <cell r="A699">
            <v>4108</v>
          </cell>
          <cell r="B699">
            <v>446.3295857</v>
          </cell>
          <cell r="C699">
            <v>309.31689130000001</v>
          </cell>
          <cell r="D699">
            <v>240.46969780000001</v>
          </cell>
        </row>
        <row r="700">
          <cell r="A700">
            <v>4109</v>
          </cell>
          <cell r="B700">
            <v>459.10042290000001</v>
          </cell>
          <cell r="C700">
            <v>311.8174467</v>
          </cell>
          <cell r="D700">
            <v>240.46969780000001</v>
          </cell>
        </row>
        <row r="701">
          <cell r="A701">
            <v>4110</v>
          </cell>
          <cell r="B701">
            <v>472.23667230000001</v>
          </cell>
          <cell r="C701">
            <v>314.3895503</v>
          </cell>
          <cell r="D701">
            <v>240.46969780000001</v>
          </cell>
        </row>
        <row r="702">
          <cell r="A702">
            <v>4111</v>
          </cell>
          <cell r="B702">
            <v>485.74878960000001</v>
          </cell>
          <cell r="C702">
            <v>317.03524959999999</v>
          </cell>
          <cell r="D702">
            <v>240.46969780000001</v>
          </cell>
        </row>
        <row r="703">
          <cell r="A703">
            <v>4112</v>
          </cell>
          <cell r="B703">
            <v>498.96012689999998</v>
          </cell>
          <cell r="C703">
            <v>319.62205560000001</v>
          </cell>
          <cell r="D703">
            <v>240.46969780000001</v>
          </cell>
        </row>
        <row r="704">
          <cell r="A704">
            <v>4113</v>
          </cell>
          <cell r="B704">
            <v>512.53078459999995</v>
          </cell>
          <cell r="C704">
            <v>322.27921720000001</v>
          </cell>
          <cell r="D704">
            <v>240.46969780000001</v>
          </cell>
        </row>
        <row r="705">
          <cell r="A705">
            <v>4114</v>
          </cell>
          <cell r="B705">
            <v>526.47053559999995</v>
          </cell>
          <cell r="C705">
            <v>325.00864810000002</v>
          </cell>
          <cell r="D705">
            <v>240.46969780000001</v>
          </cell>
        </row>
        <row r="706">
          <cell r="A706">
            <v>4115</v>
          </cell>
          <cell r="B706">
            <v>540.78941810000003</v>
          </cell>
          <cell r="C706">
            <v>327.8123137</v>
          </cell>
          <cell r="D706">
            <v>240.46969780000001</v>
          </cell>
        </row>
        <row r="707">
          <cell r="A707">
            <v>4116</v>
          </cell>
          <cell r="B707">
            <v>555.49774400000001</v>
          </cell>
          <cell r="C707">
            <v>330.69223290000002</v>
          </cell>
          <cell r="D707">
            <v>240.46969780000001</v>
          </cell>
        </row>
        <row r="708">
          <cell r="A708">
            <v>4117</v>
          </cell>
          <cell r="B708">
            <v>570.60610499999996</v>
          </cell>
          <cell r="C708">
            <v>333.65047989999999</v>
          </cell>
          <cell r="D708">
            <v>240.46969780000001</v>
          </cell>
        </row>
        <row r="709">
          <cell r="A709">
            <v>4118</v>
          </cell>
          <cell r="B709">
            <v>586.1253815</v>
          </cell>
          <cell r="C709">
            <v>336.68918500000001</v>
          </cell>
          <cell r="D709">
            <v>240.46969780000001</v>
          </cell>
        </row>
        <row r="710">
          <cell r="A710">
            <v>4119</v>
          </cell>
          <cell r="B710">
            <v>602.06674940000005</v>
          </cell>
          <cell r="C710">
            <v>339.81053650000001</v>
          </cell>
          <cell r="D710">
            <v>240.46969780000001</v>
          </cell>
        </row>
        <row r="711">
          <cell r="A711">
            <v>4120</v>
          </cell>
          <cell r="B711">
            <v>618.44168869999999</v>
          </cell>
          <cell r="C711">
            <v>343.01678199999998</v>
          </cell>
          <cell r="D711">
            <v>240.46969780000001</v>
          </cell>
        </row>
        <row r="712">
          <cell r="A712">
            <v>4121</v>
          </cell>
          <cell r="B712">
            <v>635.26199169999995</v>
          </cell>
          <cell r="C712">
            <v>346.31023060000001</v>
          </cell>
          <cell r="D712">
            <v>240.46969780000001</v>
          </cell>
        </row>
        <row r="713">
          <cell r="A713">
            <v>4122</v>
          </cell>
          <cell r="B713">
            <v>652.53977129999998</v>
          </cell>
          <cell r="C713">
            <v>349.69325409999999</v>
          </cell>
          <cell r="D713">
            <v>240.46969780000001</v>
          </cell>
        </row>
        <row r="714">
          <cell r="A714">
            <v>4123</v>
          </cell>
          <cell r="B714">
            <v>670.28746980000005</v>
          </cell>
          <cell r="C714">
            <v>353.16828859999998</v>
          </cell>
          <cell r="D714">
            <v>240.46969780000001</v>
          </cell>
        </row>
        <row r="715">
          <cell r="A715">
            <v>4124</v>
          </cell>
          <cell r="B715">
            <v>688.51786809999999</v>
          </cell>
          <cell r="C715">
            <v>356.73783659999998</v>
          </cell>
          <cell r="D715">
            <v>240.46969780000001</v>
          </cell>
        </row>
        <row r="716">
          <cell r="A716">
            <v>4125</v>
          </cell>
          <cell r="B716">
            <v>707.24409460000004</v>
          </cell>
          <cell r="C716">
            <v>360.40446889999998</v>
          </cell>
          <cell r="D716">
            <v>240.46969780000001</v>
          </cell>
        </row>
        <row r="717">
          <cell r="A717">
            <v>4126</v>
          </cell>
          <cell r="B717">
            <v>726.47963479999999</v>
          </cell>
          <cell r="C717">
            <v>364.17082579999999</v>
          </cell>
          <cell r="D717">
            <v>240.46969780000001</v>
          </cell>
        </row>
        <row r="718">
          <cell r="A718">
            <v>4127</v>
          </cell>
          <cell r="B718">
            <v>746.23834079999995</v>
          </cell>
          <cell r="C718">
            <v>368.03961959999998</v>
          </cell>
          <cell r="D718">
            <v>240.46969780000001</v>
          </cell>
        </row>
        <row r="719">
          <cell r="A719">
            <v>4128</v>
          </cell>
          <cell r="B719">
            <v>766.53444179999997</v>
          </cell>
          <cell r="C719">
            <v>372.01363629999997</v>
          </cell>
          <cell r="D719">
            <v>240.46969780000001</v>
          </cell>
        </row>
        <row r="720">
          <cell r="A720">
            <v>4129</v>
          </cell>
          <cell r="B720">
            <v>787.38255379999998</v>
          </cell>
          <cell r="C720">
            <v>376.09573790000002</v>
          </cell>
          <cell r="D720">
            <v>240.46969780000001</v>
          </cell>
        </row>
        <row r="721">
          <cell r="A721">
            <v>4130</v>
          </cell>
          <cell r="B721">
            <v>808.79769020000003</v>
          </cell>
          <cell r="C721">
            <v>380.28886399999999</v>
          </cell>
          <cell r="D721">
            <v>240.46969780000001</v>
          </cell>
        </row>
        <row r="722">
          <cell r="A722">
            <v>4131</v>
          </cell>
          <cell r="B722">
            <v>830.79527289999999</v>
          </cell>
          <cell r="C722">
            <v>384.59603420000002</v>
          </cell>
          <cell r="D722">
            <v>240.46969780000001</v>
          </cell>
        </row>
        <row r="723">
          <cell r="A723">
            <v>4132</v>
          </cell>
          <cell r="B723">
            <v>853.39114319999999</v>
          </cell>
          <cell r="C723">
            <v>389.02035039999998</v>
          </cell>
          <cell r="D723">
            <v>240.46969780000001</v>
          </cell>
        </row>
        <row r="724">
          <cell r="A724">
            <v>4133</v>
          </cell>
          <cell r="B724">
            <v>903.71296210000003</v>
          </cell>
          <cell r="C724">
            <v>405.7371119</v>
          </cell>
          <cell r="D724">
            <v>247.9069049</v>
          </cell>
        </row>
        <row r="725">
          <cell r="A725">
            <v>4134</v>
          </cell>
          <cell r="B725">
            <v>928.29203900000005</v>
          </cell>
          <cell r="C725">
            <v>410.54974379999999</v>
          </cell>
          <cell r="D725">
            <v>247.9069049</v>
          </cell>
        </row>
        <row r="726">
          <cell r="A726">
            <v>4135</v>
          </cell>
          <cell r="B726">
            <v>953.53961470000002</v>
          </cell>
          <cell r="C726">
            <v>415.49326919999999</v>
          </cell>
          <cell r="D726">
            <v>247.9069049</v>
          </cell>
        </row>
        <row r="727">
          <cell r="A727">
            <v>4136</v>
          </cell>
          <cell r="B727">
            <v>979.47387089999995</v>
          </cell>
          <cell r="C727">
            <v>420.5712479</v>
          </cell>
          <cell r="D727">
            <v>247.9069049</v>
          </cell>
        </row>
        <row r="728">
          <cell r="A728">
            <v>4137</v>
          </cell>
          <cell r="B728">
            <v>1006.113484</v>
          </cell>
          <cell r="C728">
            <v>425.78733690000001</v>
          </cell>
          <cell r="D728">
            <v>247.9069049</v>
          </cell>
        </row>
        <row r="729">
          <cell r="A729">
            <v>4138</v>
          </cell>
          <cell r="B729">
            <v>1033.4776380000001</v>
          </cell>
          <cell r="C729">
            <v>431.14529240000002</v>
          </cell>
          <cell r="D729">
            <v>247.9069049</v>
          </cell>
        </row>
        <row r="730">
          <cell r="A730">
            <v>4139</v>
          </cell>
          <cell r="B730">
            <v>1061.586039</v>
          </cell>
          <cell r="C730">
            <v>436.64897300000001</v>
          </cell>
          <cell r="D730">
            <v>247.9069049</v>
          </cell>
        </row>
        <row r="731">
          <cell r="A731">
            <v>4140</v>
          </cell>
          <cell r="B731">
            <v>1090.4589289999999</v>
          </cell>
          <cell r="C731">
            <v>442.30234200000001</v>
          </cell>
          <cell r="D731">
            <v>247.9069049</v>
          </cell>
        </row>
        <row r="732">
          <cell r="A732">
            <v>4141</v>
          </cell>
          <cell r="B732">
            <v>1120.1170999999999</v>
          </cell>
          <cell r="C732">
            <v>448.10947069999997</v>
          </cell>
          <cell r="D732">
            <v>247.9069049</v>
          </cell>
        </row>
        <row r="733">
          <cell r="A733">
            <v>4204</v>
          </cell>
          <cell r="B733">
            <v>410.66229700000002</v>
          </cell>
          <cell r="C733">
            <v>308.99090589999997</v>
          </cell>
          <cell r="D733">
            <v>247.68378870000001</v>
          </cell>
        </row>
        <row r="734">
          <cell r="A734">
            <v>4205</v>
          </cell>
          <cell r="B734">
            <v>422.41258540000001</v>
          </cell>
          <cell r="C734">
            <v>311.29163560000001</v>
          </cell>
          <cell r="D734">
            <v>247.68378870000001</v>
          </cell>
        </row>
        <row r="735">
          <cell r="A735">
            <v>4206</v>
          </cell>
          <cell r="B735">
            <v>434.49908499999998</v>
          </cell>
          <cell r="C735">
            <v>313.65819620000002</v>
          </cell>
          <cell r="D735">
            <v>247.68378870000001</v>
          </cell>
        </row>
        <row r="736">
          <cell r="A736">
            <v>4207</v>
          </cell>
          <cell r="B736">
            <v>446.93141589999999</v>
          </cell>
          <cell r="C736">
            <v>316.09247110000001</v>
          </cell>
          <cell r="D736">
            <v>247.68378870000001</v>
          </cell>
        </row>
        <row r="737">
          <cell r="A737">
            <v>4208</v>
          </cell>
          <cell r="B737">
            <v>459.7194733</v>
          </cell>
          <cell r="C737">
            <v>318.59639809999999</v>
          </cell>
          <cell r="D737">
            <v>247.68378870000001</v>
          </cell>
        </row>
        <row r="738">
          <cell r="A738">
            <v>4209</v>
          </cell>
          <cell r="B738">
            <v>472.87343559999999</v>
          </cell>
          <cell r="C738">
            <v>321.17196999999999</v>
          </cell>
          <cell r="D738">
            <v>247.68378870000001</v>
          </cell>
        </row>
        <row r="739">
          <cell r="A739">
            <v>4210</v>
          </cell>
          <cell r="B739">
            <v>486.4037725</v>
          </cell>
          <cell r="C739">
            <v>323.82123680000001</v>
          </cell>
          <cell r="D739">
            <v>247.68378870000001</v>
          </cell>
        </row>
        <row r="740">
          <cell r="A740">
            <v>4211</v>
          </cell>
          <cell r="B740">
            <v>500.3212532</v>
          </cell>
          <cell r="C740">
            <v>326.54630709999998</v>
          </cell>
          <cell r="D740">
            <v>247.68378870000001</v>
          </cell>
        </row>
        <row r="741">
          <cell r="A741">
            <v>4212</v>
          </cell>
          <cell r="B741">
            <v>513.92893079999999</v>
          </cell>
          <cell r="C741">
            <v>329.2107173</v>
          </cell>
          <cell r="D741">
            <v>247.68378870000001</v>
          </cell>
        </row>
        <row r="742">
          <cell r="A742">
            <v>4213</v>
          </cell>
          <cell r="B742">
            <v>527.90670820000003</v>
          </cell>
          <cell r="C742">
            <v>331.94759370000003</v>
          </cell>
          <cell r="D742">
            <v>247.68378870000001</v>
          </cell>
        </row>
        <row r="743">
          <cell r="A743">
            <v>4214</v>
          </cell>
          <cell r="B743">
            <v>542.26465159999998</v>
          </cell>
          <cell r="C743">
            <v>334.75890750000002</v>
          </cell>
          <cell r="D743">
            <v>247.68378870000001</v>
          </cell>
        </row>
        <row r="744">
          <cell r="A744">
            <v>4215</v>
          </cell>
          <cell r="B744">
            <v>557.0131007</v>
          </cell>
          <cell r="C744">
            <v>337.646683</v>
          </cell>
          <cell r="D744">
            <v>247.68378870000001</v>
          </cell>
        </row>
        <row r="745">
          <cell r="A745">
            <v>4216</v>
          </cell>
          <cell r="B745">
            <v>572.16267619999996</v>
          </cell>
          <cell r="C745">
            <v>340.61299989999998</v>
          </cell>
          <cell r="D745">
            <v>247.68378870000001</v>
          </cell>
        </row>
        <row r="746">
          <cell r="A746">
            <v>4217</v>
          </cell>
          <cell r="B746">
            <v>587.72428820000005</v>
          </cell>
          <cell r="C746">
            <v>343.65999440000002</v>
          </cell>
          <cell r="D746">
            <v>247.68378870000001</v>
          </cell>
        </row>
        <row r="747">
          <cell r="A747">
            <v>4218</v>
          </cell>
          <cell r="B747">
            <v>603.70914289999996</v>
          </cell>
          <cell r="C747">
            <v>346.7898606</v>
          </cell>
          <cell r="D747">
            <v>247.68378870000001</v>
          </cell>
        </row>
        <row r="748">
          <cell r="A748">
            <v>4219</v>
          </cell>
          <cell r="B748">
            <v>620.1287519</v>
          </cell>
          <cell r="C748">
            <v>350.00485250000003</v>
          </cell>
          <cell r="D748">
            <v>247.68378870000001</v>
          </cell>
        </row>
        <row r="749">
          <cell r="A749">
            <v>4220</v>
          </cell>
          <cell r="B749">
            <v>636.99493940000002</v>
          </cell>
          <cell r="C749">
            <v>353.30728549999998</v>
          </cell>
          <cell r="D749">
            <v>247.68378870000001</v>
          </cell>
        </row>
        <row r="750">
          <cell r="A750">
            <v>4221</v>
          </cell>
          <cell r="B750">
            <v>654.31985150000003</v>
          </cell>
          <cell r="C750">
            <v>356.69953750000002</v>
          </cell>
          <cell r="D750">
            <v>247.68378870000001</v>
          </cell>
        </row>
        <row r="751">
          <cell r="A751">
            <v>4222</v>
          </cell>
          <cell r="B751">
            <v>672.11596440000005</v>
          </cell>
          <cell r="C751">
            <v>360.1840517</v>
          </cell>
          <cell r="D751">
            <v>247.68378870000001</v>
          </cell>
        </row>
        <row r="752">
          <cell r="A752">
            <v>4223</v>
          </cell>
          <cell r="B752">
            <v>690.39609389999998</v>
          </cell>
          <cell r="C752">
            <v>363.76333729999999</v>
          </cell>
          <cell r="D752">
            <v>247.68378870000001</v>
          </cell>
        </row>
        <row r="753">
          <cell r="A753">
            <v>4224</v>
          </cell>
          <cell r="B753">
            <v>709.17340420000005</v>
          </cell>
          <cell r="C753">
            <v>367.43997180000002</v>
          </cell>
          <cell r="D753">
            <v>247.68378870000001</v>
          </cell>
        </row>
        <row r="754">
          <cell r="A754">
            <v>4225</v>
          </cell>
          <cell r="B754">
            <v>728.46141750000004</v>
          </cell>
          <cell r="C754">
            <v>371.21660300000002</v>
          </cell>
          <cell r="D754">
            <v>247.68378870000001</v>
          </cell>
        </row>
        <row r="755">
          <cell r="A755">
            <v>4226</v>
          </cell>
          <cell r="B755">
            <v>748.27402380000001</v>
          </cell>
          <cell r="C755">
            <v>375.09595059999998</v>
          </cell>
          <cell r="D755">
            <v>247.68378870000001</v>
          </cell>
        </row>
        <row r="756">
          <cell r="A756">
            <v>4227</v>
          </cell>
          <cell r="B756">
            <v>768.62549109999998</v>
          </cell>
          <cell r="C756">
            <v>379.08080810000001</v>
          </cell>
          <cell r="D756">
            <v>247.68378870000001</v>
          </cell>
        </row>
        <row r="757">
          <cell r="A757">
            <v>4228</v>
          </cell>
          <cell r="B757">
            <v>789.53047509999999</v>
          </cell>
          <cell r="C757">
            <v>383.17404540000001</v>
          </cell>
          <cell r="D757">
            <v>247.68378870000001</v>
          </cell>
        </row>
        <row r="758">
          <cell r="A758">
            <v>4229</v>
          </cell>
          <cell r="B758">
            <v>811.00403040000003</v>
          </cell>
          <cell r="C758">
            <v>387.37860999999998</v>
          </cell>
          <cell r="D758">
            <v>247.68378870000001</v>
          </cell>
        </row>
        <row r="759">
          <cell r="A759">
            <v>4230</v>
          </cell>
          <cell r="B759">
            <v>833.06162089999998</v>
          </cell>
          <cell r="C759">
            <v>391.69752990000001</v>
          </cell>
          <cell r="D759">
            <v>247.68378870000001</v>
          </cell>
        </row>
        <row r="760">
          <cell r="A760">
            <v>4231</v>
          </cell>
          <cell r="B760">
            <v>855.71913099999995</v>
          </cell>
          <cell r="C760">
            <v>396.13391530000001</v>
          </cell>
          <cell r="D760">
            <v>247.68378870000001</v>
          </cell>
        </row>
        <row r="761">
          <cell r="A761">
            <v>4232</v>
          </cell>
          <cell r="B761">
            <v>878.99287749999996</v>
          </cell>
          <cell r="C761">
            <v>400.69096089999999</v>
          </cell>
          <cell r="D761">
            <v>247.68378870000001</v>
          </cell>
        </row>
        <row r="762">
          <cell r="A762">
            <v>4233</v>
          </cell>
          <cell r="B762">
            <v>930.82435099999998</v>
          </cell>
          <cell r="C762">
            <v>417.9092253</v>
          </cell>
          <cell r="D762">
            <v>255.34411209999999</v>
          </cell>
        </row>
        <row r="763">
          <cell r="A763">
            <v>4234</v>
          </cell>
          <cell r="B763">
            <v>956.14080019999994</v>
          </cell>
          <cell r="C763">
            <v>422.8662362</v>
          </cell>
          <cell r="D763">
            <v>255.34411209999999</v>
          </cell>
        </row>
        <row r="764">
          <cell r="A764">
            <v>4235</v>
          </cell>
          <cell r="B764">
            <v>982.14580320000005</v>
          </cell>
          <cell r="C764">
            <v>427.95806729999998</v>
          </cell>
          <cell r="D764">
            <v>255.34411209999999</v>
          </cell>
        </row>
        <row r="765">
          <cell r="A765">
            <v>4236</v>
          </cell>
          <cell r="B765">
            <v>1008.858087</v>
          </cell>
          <cell r="C765">
            <v>433.18838529999999</v>
          </cell>
          <cell r="D765">
            <v>255.34411209999999</v>
          </cell>
        </row>
        <row r="766">
          <cell r="A766">
            <v>4237</v>
          </cell>
          <cell r="B766">
            <v>1036.2968880000001</v>
          </cell>
          <cell r="C766">
            <v>438.56095699999997</v>
          </cell>
          <cell r="D766">
            <v>255.34411209999999</v>
          </cell>
        </row>
        <row r="767">
          <cell r="A767">
            <v>4238</v>
          </cell>
          <cell r="B767">
            <v>1064.4819669999999</v>
          </cell>
          <cell r="C767">
            <v>444.0796512</v>
          </cell>
          <cell r="D767">
            <v>255.34411209999999</v>
          </cell>
        </row>
        <row r="768">
          <cell r="A768">
            <v>4239</v>
          </cell>
          <cell r="B768">
            <v>1093.4336209999999</v>
          </cell>
          <cell r="C768">
            <v>449.7484422</v>
          </cell>
          <cell r="D768">
            <v>255.34411209999999</v>
          </cell>
        </row>
        <row r="769">
          <cell r="A769">
            <v>4240</v>
          </cell>
          <cell r="B769">
            <v>1123.172697</v>
          </cell>
          <cell r="C769">
            <v>455.57141230000002</v>
          </cell>
          <cell r="D769">
            <v>255.34411209999999</v>
          </cell>
        </row>
        <row r="770">
          <cell r="A770">
            <v>4241</v>
          </cell>
          <cell r="B770">
            <v>1153.720613</v>
          </cell>
          <cell r="C770">
            <v>461.5527548</v>
          </cell>
          <cell r="D770">
            <v>255.34411209999999</v>
          </cell>
        </row>
        <row r="771">
          <cell r="A771">
            <v>4304</v>
          </cell>
          <cell r="B771">
            <v>422.98216589999998</v>
          </cell>
          <cell r="C771">
            <v>318.26063310000001</v>
          </cell>
          <cell r="D771">
            <v>255.11430240000001</v>
          </cell>
        </row>
        <row r="772">
          <cell r="A772">
            <v>4305</v>
          </cell>
          <cell r="B772">
            <v>435.08496300000002</v>
          </cell>
          <cell r="C772">
            <v>320.63038469999998</v>
          </cell>
          <cell r="D772">
            <v>255.11430240000001</v>
          </cell>
        </row>
        <row r="773">
          <cell r="A773">
            <v>4306</v>
          </cell>
          <cell r="B773">
            <v>447.53405759999998</v>
          </cell>
          <cell r="C773">
            <v>323.06794209999998</v>
          </cell>
          <cell r="D773">
            <v>255.11430240000001</v>
          </cell>
        </row>
        <row r="774">
          <cell r="A774">
            <v>4307</v>
          </cell>
          <cell r="B774">
            <v>460.33935830000001</v>
          </cell>
          <cell r="C774">
            <v>325.57524530000001</v>
          </cell>
          <cell r="D774">
            <v>255.11430240000001</v>
          </cell>
        </row>
        <row r="775">
          <cell r="A775">
            <v>4308</v>
          </cell>
          <cell r="B775">
            <v>473.51105749999999</v>
          </cell>
          <cell r="C775">
            <v>328.15429</v>
          </cell>
          <cell r="D775">
            <v>255.11430240000001</v>
          </cell>
        </row>
        <row r="776">
          <cell r="A776">
            <v>4309</v>
          </cell>
          <cell r="B776">
            <v>487.05963869999999</v>
          </cell>
          <cell r="C776">
            <v>330.8071291</v>
          </cell>
          <cell r="D776">
            <v>255.11430240000001</v>
          </cell>
        </row>
        <row r="777">
          <cell r="A777">
            <v>4310</v>
          </cell>
          <cell r="B777">
            <v>500.99588569999997</v>
          </cell>
          <cell r="C777">
            <v>333.53587390000001</v>
          </cell>
          <cell r="D777">
            <v>255.11430240000001</v>
          </cell>
        </row>
        <row r="778">
          <cell r="A778">
            <v>4311</v>
          </cell>
          <cell r="B778">
            <v>515.33089070000005</v>
          </cell>
          <cell r="C778">
            <v>336.34269619999998</v>
          </cell>
          <cell r="D778">
            <v>255.11430240000001</v>
          </cell>
        </row>
        <row r="779">
          <cell r="A779">
            <v>4312</v>
          </cell>
          <cell r="B779">
            <v>529.34679860000006</v>
          </cell>
          <cell r="C779">
            <v>339.08703869999999</v>
          </cell>
          <cell r="D779">
            <v>255.11430240000001</v>
          </cell>
        </row>
        <row r="780">
          <cell r="A780">
            <v>4313</v>
          </cell>
          <cell r="B780">
            <v>543.74390949999997</v>
          </cell>
          <cell r="C780">
            <v>341.90602159999997</v>
          </cell>
          <cell r="D780">
            <v>255.11430240000001</v>
          </cell>
        </row>
        <row r="781">
          <cell r="A781">
            <v>4314</v>
          </cell>
          <cell r="B781">
            <v>558.53259119999996</v>
          </cell>
          <cell r="C781">
            <v>344.80167469999998</v>
          </cell>
          <cell r="D781">
            <v>255.11430240000001</v>
          </cell>
        </row>
        <row r="782">
          <cell r="A782">
            <v>4315</v>
          </cell>
          <cell r="B782">
            <v>573.72349359999998</v>
          </cell>
          <cell r="C782">
            <v>347.77608350000003</v>
          </cell>
          <cell r="D782">
            <v>255.11430240000001</v>
          </cell>
        </row>
        <row r="783">
          <cell r="A783">
            <v>4316</v>
          </cell>
          <cell r="B783">
            <v>589.32755650000001</v>
          </cell>
          <cell r="C783">
            <v>350.83138989999998</v>
          </cell>
          <cell r="D783">
            <v>255.11430240000001</v>
          </cell>
        </row>
        <row r="784">
          <cell r="A784">
            <v>4317</v>
          </cell>
          <cell r="B784">
            <v>605.35601680000002</v>
          </cell>
          <cell r="C784">
            <v>353.96979420000002</v>
          </cell>
          <cell r="D784">
            <v>255.11430240000001</v>
          </cell>
        </row>
        <row r="785">
          <cell r="A785">
            <v>4318</v>
          </cell>
          <cell r="B785">
            <v>621.82041730000003</v>
          </cell>
          <cell r="C785">
            <v>357.19355639999998</v>
          </cell>
          <cell r="D785">
            <v>255.11430240000001</v>
          </cell>
        </row>
        <row r="786">
          <cell r="A786">
            <v>4319</v>
          </cell>
          <cell r="B786">
            <v>638.73261449999995</v>
          </cell>
          <cell r="C786">
            <v>360.50499810000002</v>
          </cell>
          <cell r="D786">
            <v>255.11430240000001</v>
          </cell>
        </row>
        <row r="787">
          <cell r="A787">
            <v>4320</v>
          </cell>
          <cell r="B787">
            <v>656.10478760000001</v>
          </cell>
          <cell r="C787">
            <v>363.90650399999998</v>
          </cell>
          <cell r="D787">
            <v>255.11430240000001</v>
          </cell>
        </row>
        <row r="788">
          <cell r="A788">
            <v>4321</v>
          </cell>
          <cell r="B788">
            <v>673.94944699999996</v>
          </cell>
          <cell r="C788">
            <v>367.40052359999999</v>
          </cell>
          <cell r="D788">
            <v>255.11430240000001</v>
          </cell>
        </row>
        <row r="789">
          <cell r="A789">
            <v>4322</v>
          </cell>
          <cell r="B789">
            <v>692.27944330000003</v>
          </cell>
          <cell r="C789">
            <v>370.98957330000002</v>
          </cell>
          <cell r="D789">
            <v>255.11430240000001</v>
          </cell>
        </row>
        <row r="790">
          <cell r="A790">
            <v>4323</v>
          </cell>
          <cell r="B790">
            <v>711.10797669999999</v>
          </cell>
          <cell r="C790">
            <v>374.67623730000003</v>
          </cell>
          <cell r="D790">
            <v>255.11430240000001</v>
          </cell>
        </row>
        <row r="791">
          <cell r="A791">
            <v>4324</v>
          </cell>
          <cell r="B791">
            <v>730.44860630000005</v>
          </cell>
          <cell r="C791">
            <v>378.46317099999999</v>
          </cell>
          <cell r="D791">
            <v>255.11430240000001</v>
          </cell>
        </row>
        <row r="792">
          <cell r="A792">
            <v>4325</v>
          </cell>
          <cell r="B792">
            <v>750.31525999999997</v>
          </cell>
          <cell r="C792">
            <v>382.3531011</v>
          </cell>
          <cell r="D792">
            <v>255.11430240000001</v>
          </cell>
        </row>
        <row r="793">
          <cell r="A793">
            <v>4326</v>
          </cell>
          <cell r="B793">
            <v>770.72224449999999</v>
          </cell>
          <cell r="C793">
            <v>386.34882900000002</v>
          </cell>
          <cell r="D793">
            <v>255.11430240000001</v>
          </cell>
        </row>
        <row r="794">
          <cell r="A794">
            <v>4327</v>
          </cell>
          <cell r="B794">
            <v>791.68425579999996</v>
          </cell>
          <cell r="C794">
            <v>390.45323230000002</v>
          </cell>
          <cell r="D794">
            <v>255.11430240000001</v>
          </cell>
        </row>
        <row r="795">
          <cell r="A795">
            <v>4328</v>
          </cell>
          <cell r="B795">
            <v>813.21638940000003</v>
          </cell>
          <cell r="C795">
            <v>394.6692668</v>
          </cell>
          <cell r="D795">
            <v>255.11430240000001</v>
          </cell>
        </row>
        <row r="796">
          <cell r="A796">
            <v>4329</v>
          </cell>
          <cell r="B796">
            <v>835.3341514</v>
          </cell>
          <cell r="C796">
            <v>398.99996829999998</v>
          </cell>
          <cell r="D796">
            <v>255.11430240000001</v>
          </cell>
        </row>
        <row r="797">
          <cell r="A797">
            <v>4330</v>
          </cell>
          <cell r="B797">
            <v>858.05346950000001</v>
          </cell>
          <cell r="C797">
            <v>403.44845579999998</v>
          </cell>
          <cell r="D797">
            <v>255.11430240000001</v>
          </cell>
        </row>
        <row r="798">
          <cell r="A798">
            <v>4331</v>
          </cell>
          <cell r="B798">
            <v>881.39070489999995</v>
          </cell>
          <cell r="C798">
            <v>408.01793279999998</v>
          </cell>
          <cell r="D798">
            <v>255.11430240000001</v>
          </cell>
        </row>
        <row r="799">
          <cell r="A799">
            <v>4332</v>
          </cell>
          <cell r="B799">
            <v>905.36266379999995</v>
          </cell>
          <cell r="C799">
            <v>412.71168970000002</v>
          </cell>
          <cell r="D799">
            <v>255.11430240000001</v>
          </cell>
        </row>
        <row r="800">
          <cell r="A800">
            <v>4333</v>
          </cell>
          <cell r="B800">
            <v>958.74908159999995</v>
          </cell>
          <cell r="C800">
            <v>430.44650209999998</v>
          </cell>
          <cell r="D800">
            <v>263.00443539999998</v>
          </cell>
        </row>
        <row r="801">
          <cell r="A801">
            <v>4334</v>
          </cell>
          <cell r="B801">
            <v>984.82502420000003</v>
          </cell>
          <cell r="C801">
            <v>435.55222329999998</v>
          </cell>
          <cell r="D801">
            <v>263.00443539999998</v>
          </cell>
        </row>
        <row r="802">
          <cell r="A802">
            <v>4335</v>
          </cell>
          <cell r="B802">
            <v>1011.610177</v>
          </cell>
          <cell r="C802">
            <v>440.79680919999998</v>
          </cell>
          <cell r="D802">
            <v>263.00443539999998</v>
          </cell>
        </row>
        <row r="803">
          <cell r="A803">
            <v>4336</v>
          </cell>
          <cell r="B803">
            <v>1039.12383</v>
          </cell>
          <cell r="C803">
            <v>446.18403690000002</v>
          </cell>
          <cell r="D803">
            <v>263.00443539999998</v>
          </cell>
        </row>
        <row r="804">
          <cell r="A804">
            <v>4337</v>
          </cell>
          <cell r="B804">
            <v>1067.3857949999999</v>
          </cell>
          <cell r="C804">
            <v>451.71778569999998</v>
          </cell>
          <cell r="D804">
            <v>263.00443539999998</v>
          </cell>
        </row>
        <row r="805">
          <cell r="A805">
            <v>4338</v>
          </cell>
          <cell r="B805">
            <v>1096.416426</v>
          </cell>
          <cell r="C805">
            <v>457.40204069999999</v>
          </cell>
          <cell r="D805">
            <v>263.00443539999998</v>
          </cell>
        </row>
        <row r="806">
          <cell r="A806">
            <v>4339</v>
          </cell>
          <cell r="B806">
            <v>1126.236629</v>
          </cell>
          <cell r="C806">
            <v>463.24089550000002</v>
          </cell>
          <cell r="D806">
            <v>263.00443539999998</v>
          </cell>
        </row>
        <row r="807">
          <cell r="A807">
            <v>4340</v>
          </cell>
          <cell r="B807">
            <v>1156.8678769999999</v>
          </cell>
          <cell r="C807">
            <v>469.23855470000001</v>
          </cell>
          <cell r="D807">
            <v>263.00443539999998</v>
          </cell>
        </row>
        <row r="808">
          <cell r="A808">
            <v>4341</v>
          </cell>
          <cell r="B808">
            <v>1188.332232</v>
          </cell>
          <cell r="C808">
            <v>475.39933739999998</v>
          </cell>
          <cell r="D808">
            <v>263.00443539999998</v>
          </cell>
        </row>
        <row r="809">
          <cell r="A809">
            <v>4404</v>
          </cell>
          <cell r="B809">
            <v>435.67163099999999</v>
          </cell>
          <cell r="C809">
            <v>327.80845210000001</v>
          </cell>
          <cell r="D809">
            <v>262.7677314</v>
          </cell>
        </row>
        <row r="810">
          <cell r="A810">
            <v>4405</v>
          </cell>
          <cell r="B810">
            <v>448.13751189999999</v>
          </cell>
          <cell r="C810">
            <v>330.2492962</v>
          </cell>
          <cell r="D810">
            <v>262.7677314</v>
          </cell>
        </row>
        <row r="811">
          <cell r="A811">
            <v>4406</v>
          </cell>
          <cell r="B811">
            <v>460.96007930000002</v>
          </cell>
          <cell r="C811">
            <v>332.75998040000002</v>
          </cell>
          <cell r="D811">
            <v>262.7677314</v>
          </cell>
        </row>
        <row r="812">
          <cell r="A812">
            <v>4407</v>
          </cell>
          <cell r="B812">
            <v>474.14953910000003</v>
          </cell>
          <cell r="C812">
            <v>335.34250270000001</v>
          </cell>
          <cell r="D812">
            <v>262.7677314</v>
          </cell>
        </row>
        <row r="813">
          <cell r="A813">
            <v>4408</v>
          </cell>
          <cell r="B813">
            <v>487.71638919999998</v>
          </cell>
          <cell r="C813">
            <v>337.99891880000001</v>
          </cell>
          <cell r="D813">
            <v>262.7677314</v>
          </cell>
        </row>
        <row r="814">
          <cell r="A814">
            <v>4409</v>
          </cell>
          <cell r="B814">
            <v>501.6714278</v>
          </cell>
          <cell r="C814">
            <v>340.73134299999998</v>
          </cell>
          <cell r="D814">
            <v>262.7677314</v>
          </cell>
        </row>
        <row r="815">
          <cell r="A815">
            <v>4410</v>
          </cell>
          <cell r="B815">
            <v>516.0257623</v>
          </cell>
          <cell r="C815">
            <v>343.54195010000001</v>
          </cell>
          <cell r="D815">
            <v>262.7677314</v>
          </cell>
        </row>
        <row r="816">
          <cell r="A816">
            <v>4411</v>
          </cell>
          <cell r="B816">
            <v>530.7908175</v>
          </cell>
          <cell r="C816">
            <v>346.43297719999998</v>
          </cell>
          <cell r="D816">
            <v>262.7677314</v>
          </cell>
        </row>
        <row r="817">
          <cell r="A817">
            <v>4412</v>
          </cell>
          <cell r="B817">
            <v>545.22720260000006</v>
          </cell>
          <cell r="C817">
            <v>349.25965000000002</v>
          </cell>
          <cell r="D817">
            <v>262.7677314</v>
          </cell>
        </row>
        <row r="818">
          <cell r="A818">
            <v>4413</v>
          </cell>
          <cell r="B818">
            <v>560.05622679999999</v>
          </cell>
          <cell r="C818">
            <v>352.1632022</v>
          </cell>
          <cell r="D818">
            <v>262.7677314</v>
          </cell>
        </row>
        <row r="819">
          <cell r="A819">
            <v>4414</v>
          </cell>
          <cell r="B819">
            <v>575.28856889999997</v>
          </cell>
          <cell r="C819">
            <v>355.1457249</v>
          </cell>
          <cell r="D819">
            <v>262.7677314</v>
          </cell>
        </row>
        <row r="820">
          <cell r="A820">
            <v>4415</v>
          </cell>
          <cell r="B820">
            <v>590.93519839999999</v>
          </cell>
          <cell r="C820">
            <v>358.20936599999999</v>
          </cell>
          <cell r="D820">
            <v>262.7677314</v>
          </cell>
        </row>
        <row r="821">
          <cell r="A821">
            <v>4416</v>
          </cell>
          <cell r="B821">
            <v>607.00738320000005</v>
          </cell>
          <cell r="C821">
            <v>361.35633159999998</v>
          </cell>
          <cell r="D821">
            <v>262.7677314</v>
          </cell>
        </row>
        <row r="822">
          <cell r="A822">
            <v>4417</v>
          </cell>
          <cell r="B822">
            <v>623.51669730000003</v>
          </cell>
          <cell r="C822">
            <v>364.588888</v>
          </cell>
          <cell r="D822">
            <v>262.7677314</v>
          </cell>
        </row>
        <row r="823">
          <cell r="A823">
            <v>4418</v>
          </cell>
          <cell r="B823">
            <v>640.47502970000005</v>
          </cell>
          <cell r="C823">
            <v>367.90936310000001</v>
          </cell>
          <cell r="D823">
            <v>262.7677314</v>
          </cell>
        </row>
        <row r="824">
          <cell r="A824">
            <v>4419</v>
          </cell>
          <cell r="B824">
            <v>657.89459299999999</v>
          </cell>
          <cell r="C824">
            <v>371.32014800000002</v>
          </cell>
          <cell r="D824">
            <v>262.7677314</v>
          </cell>
        </row>
        <row r="825">
          <cell r="A825">
            <v>4420</v>
          </cell>
          <cell r="B825">
            <v>675.7879312</v>
          </cell>
          <cell r="C825">
            <v>374.8236991</v>
          </cell>
          <cell r="D825">
            <v>262.7677314</v>
          </cell>
        </row>
        <row r="826">
          <cell r="A826">
            <v>4421</v>
          </cell>
          <cell r="B826">
            <v>694.16793040000005</v>
          </cell>
          <cell r="C826">
            <v>378.42253940000001</v>
          </cell>
          <cell r="D826">
            <v>262.7677314</v>
          </cell>
        </row>
        <row r="827">
          <cell r="A827">
            <v>4422</v>
          </cell>
          <cell r="B827">
            <v>713.04782669999997</v>
          </cell>
          <cell r="C827">
            <v>382.11926039999997</v>
          </cell>
          <cell r="D827">
            <v>262.7677314</v>
          </cell>
        </row>
        <row r="828">
          <cell r="A828">
            <v>4423</v>
          </cell>
          <cell r="B828">
            <v>732.44121600000005</v>
          </cell>
          <cell r="C828">
            <v>385.91652449999998</v>
          </cell>
          <cell r="D828">
            <v>262.7677314</v>
          </cell>
        </row>
        <row r="829">
          <cell r="A829">
            <v>4424</v>
          </cell>
          <cell r="B829">
            <v>752.36206449999997</v>
          </cell>
          <cell r="C829">
            <v>389.81706600000001</v>
          </cell>
          <cell r="D829">
            <v>262.7677314</v>
          </cell>
        </row>
        <row r="830">
          <cell r="A830">
            <v>4425</v>
          </cell>
          <cell r="B830">
            <v>772.82471780000003</v>
          </cell>
          <cell r="C830">
            <v>393.82369410000001</v>
          </cell>
          <cell r="D830">
            <v>262.7677314</v>
          </cell>
        </row>
        <row r="831">
          <cell r="A831">
            <v>4426</v>
          </cell>
          <cell r="B831">
            <v>793.84391189999997</v>
          </cell>
          <cell r="C831">
            <v>397.9392939</v>
          </cell>
          <cell r="D831">
            <v>262.7677314</v>
          </cell>
        </row>
        <row r="832">
          <cell r="A832">
            <v>4427</v>
          </cell>
          <cell r="B832">
            <v>815.43478349999998</v>
          </cell>
          <cell r="C832">
            <v>402.16682939999998</v>
          </cell>
          <cell r="D832">
            <v>262.7677314</v>
          </cell>
        </row>
        <row r="833">
          <cell r="A833">
            <v>4428</v>
          </cell>
          <cell r="B833">
            <v>837.61288100000002</v>
          </cell>
          <cell r="C833">
            <v>406.50934469999999</v>
          </cell>
          <cell r="D833">
            <v>262.7677314</v>
          </cell>
        </row>
        <row r="834">
          <cell r="A834">
            <v>4429</v>
          </cell>
          <cell r="B834">
            <v>860.39417579999997</v>
          </cell>
          <cell r="C834">
            <v>410.96996730000001</v>
          </cell>
          <cell r="D834">
            <v>262.7677314</v>
          </cell>
        </row>
        <row r="835">
          <cell r="A835">
            <v>4430</v>
          </cell>
          <cell r="B835">
            <v>883.79507360000002</v>
          </cell>
          <cell r="C835">
            <v>415.55190950000002</v>
          </cell>
          <cell r="D835">
            <v>262.7677314</v>
          </cell>
        </row>
        <row r="836">
          <cell r="A836">
            <v>4431</v>
          </cell>
          <cell r="B836">
            <v>907.83242619999999</v>
          </cell>
          <cell r="C836">
            <v>420.25847069999998</v>
          </cell>
          <cell r="D836">
            <v>262.7677314</v>
          </cell>
        </row>
        <row r="837">
          <cell r="A837">
            <v>4432</v>
          </cell>
          <cell r="B837">
            <v>932.5235437</v>
          </cell>
          <cell r="C837">
            <v>425.09304040000001</v>
          </cell>
          <cell r="D837">
            <v>262.7677314</v>
          </cell>
        </row>
        <row r="838">
          <cell r="A838">
            <v>4433</v>
          </cell>
          <cell r="B838">
            <v>987.51155389999997</v>
          </cell>
          <cell r="C838">
            <v>443.35989719999998</v>
          </cell>
          <cell r="D838">
            <v>270.89456849999999</v>
          </cell>
        </row>
        <row r="839">
          <cell r="A839">
            <v>4434</v>
          </cell>
          <cell r="B839">
            <v>1014.369775</v>
          </cell>
          <cell r="C839">
            <v>448.61878999999999</v>
          </cell>
          <cell r="D839">
            <v>270.89456849999999</v>
          </cell>
        </row>
        <row r="840">
          <cell r="A840">
            <v>4435</v>
          </cell>
          <cell r="B840">
            <v>1041.9584829999999</v>
          </cell>
          <cell r="C840">
            <v>454.02071360000002</v>
          </cell>
          <cell r="D840">
            <v>270.89456849999999</v>
          </cell>
        </row>
        <row r="841">
          <cell r="A841">
            <v>4436</v>
          </cell>
          <cell r="B841">
            <v>1070.297544</v>
          </cell>
          <cell r="C841">
            <v>459.56955799999997</v>
          </cell>
          <cell r="D841">
            <v>270.89456849999999</v>
          </cell>
        </row>
        <row r="842">
          <cell r="A842">
            <v>4437</v>
          </cell>
          <cell r="B842">
            <v>1099.407369</v>
          </cell>
          <cell r="C842">
            <v>465.26931930000001</v>
          </cell>
          <cell r="D842">
            <v>270.89456849999999</v>
          </cell>
        </row>
        <row r="843">
          <cell r="A843">
            <v>4438</v>
          </cell>
          <cell r="B843">
            <v>1129.3089179999999</v>
          </cell>
          <cell r="C843">
            <v>471.12410190000003</v>
          </cell>
          <cell r="D843">
            <v>270.89456849999999</v>
          </cell>
        </row>
        <row r="844">
          <cell r="A844">
            <v>4439</v>
          </cell>
          <cell r="B844">
            <v>1160.023727</v>
          </cell>
          <cell r="C844">
            <v>477.13812230000002</v>
          </cell>
          <cell r="D844">
            <v>270.89456849999999</v>
          </cell>
        </row>
        <row r="845">
          <cell r="A845">
            <v>4440</v>
          </cell>
          <cell r="B845">
            <v>1191.5739140000001</v>
          </cell>
          <cell r="C845">
            <v>483.31571120000001</v>
          </cell>
          <cell r="D845">
            <v>270.89456849999999</v>
          </cell>
        </row>
        <row r="846">
          <cell r="A846">
            <v>4441</v>
          </cell>
          <cell r="B846">
            <v>1223.982199</v>
          </cell>
          <cell r="C846">
            <v>489.66131760000002</v>
          </cell>
          <cell r="D846">
            <v>270.89456849999999</v>
          </cell>
        </row>
        <row r="847">
          <cell r="A847">
            <v>4504</v>
          </cell>
          <cell r="B847">
            <v>448.74177989999998</v>
          </cell>
          <cell r="C847">
            <v>337.64270570000002</v>
          </cell>
          <cell r="D847">
            <v>270.65076340000002</v>
          </cell>
        </row>
        <row r="848">
          <cell r="A848">
            <v>4505</v>
          </cell>
          <cell r="B848">
            <v>461.58163719999999</v>
          </cell>
          <cell r="C848">
            <v>340.1567751</v>
          </cell>
          <cell r="D848">
            <v>270.65076340000002</v>
          </cell>
        </row>
        <row r="849">
          <cell r="A849">
            <v>4506</v>
          </cell>
          <cell r="B849">
            <v>474.78888169999999</v>
          </cell>
          <cell r="C849">
            <v>342.74277970000003</v>
          </cell>
          <cell r="D849">
            <v>270.65076340000002</v>
          </cell>
        </row>
        <row r="850">
          <cell r="A850">
            <v>4507</v>
          </cell>
          <cell r="B850">
            <v>488.37402530000003</v>
          </cell>
          <cell r="C850">
            <v>345.40277780000002</v>
          </cell>
          <cell r="D850">
            <v>270.65076340000002</v>
          </cell>
        </row>
        <row r="851">
          <cell r="A851">
            <v>4508</v>
          </cell>
          <cell r="B851">
            <v>502.34788090000001</v>
          </cell>
          <cell r="C851">
            <v>348.13888639999999</v>
          </cell>
          <cell r="D851">
            <v>270.65076340000002</v>
          </cell>
        </row>
        <row r="852">
          <cell r="A852">
            <v>4509</v>
          </cell>
          <cell r="B852">
            <v>516.72157070000003</v>
          </cell>
          <cell r="C852">
            <v>350.95328330000001</v>
          </cell>
          <cell r="D852">
            <v>270.65076340000002</v>
          </cell>
        </row>
        <row r="853">
          <cell r="A853">
            <v>4510</v>
          </cell>
          <cell r="B853">
            <v>531.50653509999995</v>
          </cell>
          <cell r="C853">
            <v>353.84820860000002</v>
          </cell>
          <cell r="D853">
            <v>270.65076340000002</v>
          </cell>
        </row>
        <row r="854">
          <cell r="A854">
            <v>4511</v>
          </cell>
          <cell r="B854">
            <v>546.71454210000002</v>
          </cell>
          <cell r="C854">
            <v>356.82596640000003</v>
          </cell>
          <cell r="D854">
            <v>270.65076340000002</v>
          </cell>
        </row>
        <row r="855">
          <cell r="A855">
            <v>4512</v>
          </cell>
          <cell r="B855">
            <v>561.5840187</v>
          </cell>
          <cell r="C855">
            <v>359.73743940000003</v>
          </cell>
          <cell r="D855">
            <v>270.65076340000002</v>
          </cell>
        </row>
        <row r="856">
          <cell r="A856">
            <v>4513</v>
          </cell>
          <cell r="B856">
            <v>576.8579135</v>
          </cell>
          <cell r="C856">
            <v>362.7280983</v>
          </cell>
          <cell r="D856">
            <v>270.65076340000002</v>
          </cell>
        </row>
        <row r="857">
          <cell r="A857">
            <v>4514</v>
          </cell>
          <cell r="B857">
            <v>592.54722600000002</v>
          </cell>
          <cell r="C857">
            <v>365.80009680000001</v>
          </cell>
          <cell r="D857">
            <v>270.65076340000002</v>
          </cell>
        </row>
        <row r="858">
          <cell r="A858">
            <v>4515</v>
          </cell>
          <cell r="B858">
            <v>608.66325449999999</v>
          </cell>
          <cell r="C858">
            <v>368.955647</v>
          </cell>
          <cell r="D858">
            <v>270.65076340000002</v>
          </cell>
        </row>
        <row r="859">
          <cell r="A859">
            <v>4516</v>
          </cell>
          <cell r="B859">
            <v>625.21760470000004</v>
          </cell>
          <cell r="C859">
            <v>372.19702150000001</v>
          </cell>
          <cell r="D859">
            <v>270.65076340000002</v>
          </cell>
        </row>
        <row r="860">
          <cell r="A860">
            <v>4517</v>
          </cell>
          <cell r="B860">
            <v>642.22219819999998</v>
          </cell>
          <cell r="C860">
            <v>375.5265546</v>
          </cell>
          <cell r="D860">
            <v>270.65076340000002</v>
          </cell>
        </row>
        <row r="861">
          <cell r="A861">
            <v>4518</v>
          </cell>
          <cell r="B861">
            <v>659.68928059999996</v>
          </cell>
          <cell r="C861">
            <v>378.94664399999999</v>
          </cell>
          <cell r="D861">
            <v>270.65076340000002</v>
          </cell>
        </row>
        <row r="862">
          <cell r="A862">
            <v>4519</v>
          </cell>
          <cell r="B862">
            <v>677.63143070000001</v>
          </cell>
          <cell r="C862">
            <v>382.45975240000001</v>
          </cell>
          <cell r="D862">
            <v>270.65076340000002</v>
          </cell>
        </row>
        <row r="863">
          <cell r="A863">
            <v>4520</v>
          </cell>
          <cell r="B863">
            <v>696.06156920000001</v>
          </cell>
          <cell r="C863">
            <v>386.06841009999999</v>
          </cell>
          <cell r="D863">
            <v>270.65076340000002</v>
          </cell>
        </row>
        <row r="864">
          <cell r="A864">
            <v>4521</v>
          </cell>
          <cell r="B864">
            <v>714.99296830000003</v>
          </cell>
          <cell r="C864">
            <v>389.77521560000002</v>
          </cell>
          <cell r="D864">
            <v>270.65076340000002</v>
          </cell>
        </row>
        <row r="865">
          <cell r="A865">
            <v>4522</v>
          </cell>
          <cell r="B865">
            <v>734.43926150000004</v>
          </cell>
          <cell r="C865">
            <v>393.58283820000003</v>
          </cell>
          <cell r="D865">
            <v>270.65076340000002</v>
          </cell>
        </row>
        <row r="866">
          <cell r="A866">
            <v>4523</v>
          </cell>
          <cell r="B866">
            <v>754.41445250000004</v>
          </cell>
          <cell r="C866">
            <v>397.49402020000002</v>
          </cell>
          <cell r="D866">
            <v>270.65076340000002</v>
          </cell>
        </row>
        <row r="867">
          <cell r="A867">
            <v>4524</v>
          </cell>
          <cell r="B867">
            <v>774.93292640000004</v>
          </cell>
          <cell r="C867">
            <v>401.51157799999999</v>
          </cell>
          <cell r="D867">
            <v>270.65076340000002</v>
          </cell>
        </row>
        <row r="868">
          <cell r="A868">
            <v>4525</v>
          </cell>
          <cell r="B868">
            <v>796.0094593</v>
          </cell>
          <cell r="C868">
            <v>405.63840490000001</v>
          </cell>
          <cell r="D868">
            <v>270.65076340000002</v>
          </cell>
        </row>
        <row r="869">
          <cell r="A869">
            <v>4526</v>
          </cell>
          <cell r="B869">
            <v>817.65922920000003</v>
          </cell>
          <cell r="C869">
            <v>409.8774727</v>
          </cell>
          <cell r="D869">
            <v>270.65076340000002</v>
          </cell>
        </row>
        <row r="870">
          <cell r="A870">
            <v>4527</v>
          </cell>
          <cell r="B870">
            <v>839.89782700000001</v>
          </cell>
          <cell r="C870">
            <v>414.23183419999998</v>
          </cell>
          <cell r="D870">
            <v>270.65076340000002</v>
          </cell>
        </row>
        <row r="871">
          <cell r="A871">
            <v>4528</v>
          </cell>
          <cell r="B871">
            <v>862.74126739999997</v>
          </cell>
          <cell r="C871">
            <v>418.70462500000002</v>
          </cell>
          <cell r="D871">
            <v>270.65076340000002</v>
          </cell>
        </row>
        <row r="872">
          <cell r="A872">
            <v>4529</v>
          </cell>
          <cell r="B872">
            <v>886.20600109999998</v>
          </cell>
          <cell r="C872">
            <v>423.29906640000002</v>
          </cell>
          <cell r="D872">
            <v>270.65076340000002</v>
          </cell>
        </row>
        <row r="873">
          <cell r="A873">
            <v>4530</v>
          </cell>
          <cell r="B873">
            <v>910.3089258</v>
          </cell>
          <cell r="C873">
            <v>428.0184668</v>
          </cell>
          <cell r="D873">
            <v>270.65076340000002</v>
          </cell>
        </row>
        <row r="874">
          <cell r="A874">
            <v>4531</v>
          </cell>
          <cell r="B874">
            <v>935.06739900000002</v>
          </cell>
          <cell r="C874">
            <v>432.8662248</v>
          </cell>
          <cell r="D874">
            <v>270.65076340000002</v>
          </cell>
        </row>
        <row r="875">
          <cell r="A875">
            <v>4532</v>
          </cell>
          <cell r="B875">
            <v>960.49925010000004</v>
          </cell>
          <cell r="C875">
            <v>437.8458316</v>
          </cell>
          <cell r="D875">
            <v>270.65076340000002</v>
          </cell>
        </row>
        <row r="876">
          <cell r="A876">
            <v>4533</v>
          </cell>
          <cell r="B876">
            <v>1017.1369</v>
          </cell>
          <cell r="C876">
            <v>456.66069399999998</v>
          </cell>
          <cell r="D876">
            <v>279.02140559999998</v>
          </cell>
        </row>
        <row r="877">
          <cell r="A877">
            <v>4534</v>
          </cell>
          <cell r="B877">
            <v>1044.800868</v>
          </cell>
          <cell r="C877">
            <v>462.0773537</v>
          </cell>
          <cell r="D877">
            <v>279.02140559999998</v>
          </cell>
        </row>
        <row r="878">
          <cell r="A878">
            <v>4535</v>
          </cell>
          <cell r="B878">
            <v>1073.2172370000001</v>
          </cell>
          <cell r="C878">
            <v>467.6413349</v>
          </cell>
          <cell r="D878">
            <v>279.02140559999998</v>
          </cell>
        </row>
        <row r="879">
          <cell r="A879">
            <v>4536</v>
          </cell>
          <cell r="B879">
            <v>1102.406471</v>
          </cell>
          <cell r="C879">
            <v>473.3566447</v>
          </cell>
          <cell r="D879">
            <v>279.02140559999998</v>
          </cell>
        </row>
        <row r="880">
          <cell r="A880">
            <v>4537</v>
          </cell>
          <cell r="B880">
            <v>1132.38959</v>
          </cell>
          <cell r="C880">
            <v>479.22739890000003</v>
          </cell>
          <cell r="D880">
            <v>279.02140559999998</v>
          </cell>
        </row>
        <row r="881">
          <cell r="A881">
            <v>4538</v>
          </cell>
          <cell r="B881">
            <v>1163.188187</v>
          </cell>
          <cell r="C881">
            <v>485.25782500000003</v>
          </cell>
          <cell r="D881">
            <v>279.02140559999998</v>
          </cell>
        </row>
        <row r="882">
          <cell r="A882">
            <v>4539</v>
          </cell>
          <cell r="B882">
            <v>1194.824439</v>
          </cell>
          <cell r="C882">
            <v>491.45226600000001</v>
          </cell>
          <cell r="D882">
            <v>279.02140559999998</v>
          </cell>
        </row>
        <row r="883">
          <cell r="A883">
            <v>4540</v>
          </cell>
          <cell r="B883">
            <v>1227.3211309999999</v>
          </cell>
          <cell r="C883">
            <v>497.81518260000001</v>
          </cell>
          <cell r="D883">
            <v>279.02140559999998</v>
          </cell>
        </row>
        <row r="884">
          <cell r="A884">
            <v>4541</v>
          </cell>
          <cell r="B884">
            <v>1260.701665</v>
          </cell>
          <cell r="C884">
            <v>504.35115710000002</v>
          </cell>
          <cell r="D884">
            <v>279.02140559999998</v>
          </cell>
        </row>
        <row r="885">
          <cell r="A885">
            <v>4604</v>
          </cell>
          <cell r="B885">
            <v>462.20403329999999</v>
          </cell>
          <cell r="C885">
            <v>347.77198679999998</v>
          </cell>
          <cell r="D885">
            <v>278.77028630000001</v>
          </cell>
        </row>
        <row r="886">
          <cell r="A886">
            <v>4605</v>
          </cell>
          <cell r="B886">
            <v>475.42908640000002</v>
          </cell>
          <cell r="C886">
            <v>350.36147840000001</v>
          </cell>
          <cell r="D886">
            <v>278.77028630000001</v>
          </cell>
        </row>
        <row r="887">
          <cell r="A887">
            <v>4606</v>
          </cell>
          <cell r="B887">
            <v>489.03254809999999</v>
          </cell>
          <cell r="C887">
            <v>353.02506310000001</v>
          </cell>
          <cell r="D887">
            <v>278.77028630000001</v>
          </cell>
        </row>
        <row r="888">
          <cell r="A888">
            <v>4607</v>
          </cell>
          <cell r="B888">
            <v>503.0252461</v>
          </cell>
          <cell r="C888">
            <v>355.764861</v>
          </cell>
          <cell r="D888">
            <v>278.77028630000001</v>
          </cell>
        </row>
        <row r="889">
          <cell r="A889">
            <v>4608</v>
          </cell>
          <cell r="B889">
            <v>517.41831730000001</v>
          </cell>
          <cell r="C889">
            <v>358.58305289999998</v>
          </cell>
          <cell r="D889">
            <v>278.77028630000001</v>
          </cell>
        </row>
        <row r="890">
          <cell r="A890">
            <v>4609</v>
          </cell>
          <cell r="B890">
            <v>532.22321780000004</v>
          </cell>
          <cell r="C890">
            <v>361.4818818</v>
          </cell>
          <cell r="D890">
            <v>278.77028630000001</v>
          </cell>
        </row>
        <row r="891">
          <cell r="A891">
            <v>4610</v>
          </cell>
          <cell r="B891">
            <v>547.45173120000004</v>
          </cell>
          <cell r="C891">
            <v>364.46365489999999</v>
          </cell>
          <cell r="D891">
            <v>278.77028630000001</v>
          </cell>
        </row>
        <row r="892">
          <cell r="A892">
            <v>4611</v>
          </cell>
          <cell r="B892">
            <v>563.11597830000005</v>
          </cell>
          <cell r="C892">
            <v>367.53074550000002</v>
          </cell>
          <cell r="D892">
            <v>278.77028630000001</v>
          </cell>
        </row>
        <row r="893">
          <cell r="A893">
            <v>4612</v>
          </cell>
          <cell r="B893">
            <v>578.43153919999997</v>
          </cell>
          <cell r="C893">
            <v>370.52956260000002</v>
          </cell>
          <cell r="D893">
            <v>278.77028630000001</v>
          </cell>
        </row>
        <row r="894">
          <cell r="A894">
            <v>4613</v>
          </cell>
          <cell r="B894">
            <v>594.16365089999999</v>
          </cell>
          <cell r="C894">
            <v>373.60994119999998</v>
          </cell>
          <cell r="D894">
            <v>278.77028630000001</v>
          </cell>
        </row>
        <row r="895">
          <cell r="A895">
            <v>4614</v>
          </cell>
          <cell r="B895">
            <v>610.32364270000005</v>
          </cell>
          <cell r="C895">
            <v>376.7740996</v>
          </cell>
          <cell r="D895">
            <v>278.77028630000001</v>
          </cell>
        </row>
        <row r="896">
          <cell r="A896">
            <v>4615</v>
          </cell>
          <cell r="B896">
            <v>626.92315210000004</v>
          </cell>
          <cell r="C896">
            <v>380.02431639999998</v>
          </cell>
          <cell r="D896">
            <v>278.77028630000001</v>
          </cell>
        </row>
        <row r="897">
          <cell r="A897">
            <v>4616</v>
          </cell>
          <cell r="B897">
            <v>643.97413280000001</v>
          </cell>
          <cell r="C897">
            <v>383.36293219999999</v>
          </cell>
          <cell r="D897">
            <v>278.77028630000001</v>
          </cell>
        </row>
        <row r="898">
          <cell r="A898">
            <v>4617</v>
          </cell>
          <cell r="B898">
            <v>661.48886419999997</v>
          </cell>
          <cell r="C898">
            <v>386.79235130000001</v>
          </cell>
          <cell r="D898">
            <v>278.77028630000001</v>
          </cell>
        </row>
        <row r="899">
          <cell r="A899">
            <v>4618</v>
          </cell>
          <cell r="B899">
            <v>679.47995900000001</v>
          </cell>
          <cell r="C899">
            <v>390.31504330000001</v>
          </cell>
          <cell r="D899">
            <v>278.77028630000001</v>
          </cell>
        </row>
        <row r="900">
          <cell r="A900">
            <v>4619</v>
          </cell>
          <cell r="B900">
            <v>697.96037360000003</v>
          </cell>
          <cell r="C900">
            <v>393.9335451</v>
          </cell>
          <cell r="D900">
            <v>278.77028630000001</v>
          </cell>
        </row>
        <row r="901">
          <cell r="A901">
            <v>4620</v>
          </cell>
          <cell r="B901">
            <v>716.94341629999997</v>
          </cell>
          <cell r="C901">
            <v>397.65046239999998</v>
          </cell>
          <cell r="D901">
            <v>278.77028630000001</v>
          </cell>
        </row>
        <row r="902">
          <cell r="A902">
            <v>4621</v>
          </cell>
          <cell r="B902">
            <v>736.44275730000004</v>
          </cell>
          <cell r="C902">
            <v>401.46847200000002</v>
          </cell>
          <cell r="D902">
            <v>278.77028630000001</v>
          </cell>
        </row>
        <row r="903">
          <cell r="A903">
            <v>4622</v>
          </cell>
          <cell r="B903">
            <v>756.47243930000002</v>
          </cell>
          <cell r="C903">
            <v>405.39032329999998</v>
          </cell>
          <cell r="D903">
            <v>278.77028630000001</v>
          </cell>
        </row>
        <row r="904">
          <cell r="A904">
            <v>4623</v>
          </cell>
          <cell r="B904">
            <v>777.04688610000005</v>
          </cell>
          <cell r="C904">
            <v>409.4188408</v>
          </cell>
          <cell r="D904">
            <v>278.77028630000001</v>
          </cell>
        </row>
        <row r="905">
          <cell r="A905">
            <v>4624</v>
          </cell>
          <cell r="B905">
            <v>798.18091419999996</v>
          </cell>
          <cell r="C905">
            <v>413.55692529999999</v>
          </cell>
          <cell r="D905">
            <v>278.77028630000001</v>
          </cell>
        </row>
        <row r="906">
          <cell r="A906">
            <v>4625</v>
          </cell>
          <cell r="B906">
            <v>819.88974310000003</v>
          </cell>
          <cell r="C906">
            <v>417.80755699999997</v>
          </cell>
          <cell r="D906">
            <v>278.77028630000001</v>
          </cell>
        </row>
        <row r="907">
          <cell r="A907">
            <v>4626</v>
          </cell>
          <cell r="B907">
            <v>842.18900610000003</v>
          </cell>
          <cell r="C907">
            <v>422.17379690000001</v>
          </cell>
          <cell r="D907">
            <v>278.77028630000001</v>
          </cell>
        </row>
        <row r="908">
          <cell r="A908">
            <v>4627</v>
          </cell>
          <cell r="B908">
            <v>865.09476180000001</v>
          </cell>
          <cell r="C908">
            <v>426.6587892</v>
          </cell>
          <cell r="D908">
            <v>278.77028630000001</v>
          </cell>
        </row>
        <row r="909">
          <cell r="A909">
            <v>4628</v>
          </cell>
          <cell r="B909">
            <v>888.62350549999996</v>
          </cell>
          <cell r="C909">
            <v>431.26576390000002</v>
          </cell>
          <cell r="D909">
            <v>278.77028630000001</v>
          </cell>
        </row>
        <row r="910">
          <cell r="A910">
            <v>4629</v>
          </cell>
          <cell r="B910">
            <v>912.79218109999999</v>
          </cell>
          <cell r="C910">
            <v>435.99803839999998</v>
          </cell>
          <cell r="D910">
            <v>278.77028630000001</v>
          </cell>
        </row>
        <row r="911">
          <cell r="A911">
            <v>4630</v>
          </cell>
          <cell r="B911">
            <v>937.61819360000004</v>
          </cell>
          <cell r="C911">
            <v>440.8590208</v>
          </cell>
          <cell r="D911">
            <v>278.77028630000001</v>
          </cell>
        </row>
        <row r="912">
          <cell r="A912">
            <v>4631</v>
          </cell>
          <cell r="B912">
            <v>963.11942090000002</v>
          </cell>
          <cell r="C912">
            <v>445.85221150000001</v>
          </cell>
          <cell r="D912">
            <v>278.77028630000001</v>
          </cell>
        </row>
        <row r="913">
          <cell r="A913">
            <v>4632</v>
          </cell>
          <cell r="B913">
            <v>989.31422750000002</v>
          </cell>
          <cell r="C913">
            <v>450.98120649999998</v>
          </cell>
          <cell r="D913">
            <v>278.77028630000001</v>
          </cell>
        </row>
        <row r="914">
          <cell r="A914">
            <v>4633</v>
          </cell>
          <cell r="B914">
            <v>1047.6510069999999</v>
          </cell>
          <cell r="C914">
            <v>470.36051479999998</v>
          </cell>
          <cell r="D914">
            <v>287.39204769999998</v>
          </cell>
        </row>
        <row r="915">
          <cell r="A915">
            <v>4634</v>
          </cell>
          <cell r="B915">
            <v>1076.144894</v>
          </cell>
          <cell r="C915">
            <v>475.93967429999998</v>
          </cell>
          <cell r="D915">
            <v>287.39204769999998</v>
          </cell>
        </row>
        <row r="916">
          <cell r="A916">
            <v>4635</v>
          </cell>
          <cell r="B916">
            <v>1105.4137539999999</v>
          </cell>
          <cell r="C916">
            <v>481.67057490000002</v>
          </cell>
          <cell r="D916">
            <v>287.39204769999998</v>
          </cell>
        </row>
        <row r="917">
          <cell r="A917">
            <v>4636</v>
          </cell>
          <cell r="B917">
            <v>1135.4786650000001</v>
          </cell>
          <cell r="C917">
            <v>487.557344</v>
          </cell>
          <cell r="D917">
            <v>287.39204769999998</v>
          </cell>
        </row>
        <row r="918">
          <cell r="A918">
            <v>4637</v>
          </cell>
          <cell r="B918">
            <v>1166.3612780000001</v>
          </cell>
          <cell r="C918">
            <v>493.60422080000001</v>
          </cell>
          <cell r="D918">
            <v>287.39204769999998</v>
          </cell>
        </row>
        <row r="919">
          <cell r="A919">
            <v>4638</v>
          </cell>
          <cell r="B919">
            <v>1198.083832</v>
          </cell>
          <cell r="C919">
            <v>499.81555980000002</v>
          </cell>
          <cell r="D919">
            <v>287.39204769999998</v>
          </cell>
        </row>
        <row r="920">
          <cell r="A920">
            <v>4639</v>
          </cell>
          <cell r="B920">
            <v>1230.6691719999999</v>
          </cell>
          <cell r="C920">
            <v>506.19583399999999</v>
          </cell>
          <cell r="D920">
            <v>287.39204769999998</v>
          </cell>
        </row>
        <row r="921">
          <cell r="A921">
            <v>4640</v>
          </cell>
          <cell r="B921">
            <v>1264.1407650000001</v>
          </cell>
          <cell r="C921">
            <v>512.74963809999997</v>
          </cell>
          <cell r="D921">
            <v>287.39204769999998</v>
          </cell>
        </row>
        <row r="922">
          <cell r="A922">
            <v>4641</v>
          </cell>
          <cell r="B922">
            <v>1298.5227150000001</v>
          </cell>
          <cell r="C922">
            <v>519.48169180000002</v>
          </cell>
          <cell r="D922">
            <v>287.39204769999998</v>
          </cell>
        </row>
        <row r="923">
          <cell r="A923">
            <v>4704</v>
          </cell>
          <cell r="B923">
            <v>476.07015430000001</v>
          </cell>
          <cell r="C923">
            <v>358.20514639999999</v>
          </cell>
          <cell r="D923">
            <v>287.13339489999998</v>
          </cell>
        </row>
        <row r="924">
          <cell r="A924">
            <v>4705</v>
          </cell>
          <cell r="B924">
            <v>489.69195889999997</v>
          </cell>
          <cell r="C924">
            <v>360.87232280000001</v>
          </cell>
          <cell r="D924">
            <v>287.13339489999998</v>
          </cell>
        </row>
        <row r="925">
          <cell r="A925">
            <v>4706</v>
          </cell>
          <cell r="B925">
            <v>503.70352459999998</v>
          </cell>
          <cell r="C925">
            <v>363.615815</v>
          </cell>
          <cell r="D925">
            <v>287.13339489999998</v>
          </cell>
        </row>
        <row r="926">
          <cell r="A926">
            <v>4707</v>
          </cell>
          <cell r="B926">
            <v>518.11600339999995</v>
          </cell>
          <cell r="C926">
            <v>366.4378069</v>
          </cell>
          <cell r="D926">
            <v>287.13339489999998</v>
          </cell>
        </row>
        <row r="927">
          <cell r="A927">
            <v>4708</v>
          </cell>
          <cell r="B927">
            <v>532.94086679999998</v>
          </cell>
          <cell r="C927">
            <v>369.34054450000002</v>
          </cell>
          <cell r="D927">
            <v>287.13339489999998</v>
          </cell>
        </row>
        <row r="928">
          <cell r="A928">
            <v>4709</v>
          </cell>
          <cell r="B928">
            <v>548.18991430000005</v>
          </cell>
          <cell r="C928">
            <v>372.32633829999997</v>
          </cell>
          <cell r="D928">
            <v>287.13339489999998</v>
          </cell>
        </row>
        <row r="929">
          <cell r="A929">
            <v>4710</v>
          </cell>
          <cell r="B929">
            <v>563.87528310000005</v>
          </cell>
          <cell r="C929">
            <v>375.39756440000002</v>
          </cell>
          <cell r="D929">
            <v>287.13339489999998</v>
          </cell>
        </row>
        <row r="930">
          <cell r="A930">
            <v>4711</v>
          </cell>
          <cell r="B930">
            <v>580.00945769999998</v>
          </cell>
          <cell r="C930">
            <v>378.55666780000001</v>
          </cell>
          <cell r="D930">
            <v>287.13339489999998</v>
          </cell>
        </row>
        <row r="931">
          <cell r="A931">
            <v>4712</v>
          </cell>
          <cell r="B931">
            <v>595.78448539999999</v>
          </cell>
          <cell r="C931">
            <v>381.64544949999998</v>
          </cell>
          <cell r="D931">
            <v>287.13339489999998</v>
          </cell>
        </row>
        <row r="932">
          <cell r="A932">
            <v>4713</v>
          </cell>
          <cell r="B932">
            <v>611.98856049999995</v>
          </cell>
          <cell r="C932">
            <v>384.81823939999998</v>
          </cell>
          <cell r="D932">
            <v>287.13339489999998</v>
          </cell>
        </row>
        <row r="933">
          <cell r="A933">
            <v>4714</v>
          </cell>
          <cell r="B933">
            <v>628.63335199999995</v>
          </cell>
          <cell r="C933">
            <v>388.0773226</v>
          </cell>
          <cell r="D933">
            <v>287.13339489999998</v>
          </cell>
        </row>
        <row r="934">
          <cell r="A934">
            <v>4715</v>
          </cell>
          <cell r="B934">
            <v>645.73084659999995</v>
          </cell>
          <cell r="C934">
            <v>391.42504589999999</v>
          </cell>
          <cell r="D934">
            <v>287.13339489999998</v>
          </cell>
        </row>
        <row r="935">
          <cell r="A935">
            <v>4716</v>
          </cell>
          <cell r="B935">
            <v>663.29335690000005</v>
          </cell>
          <cell r="C935">
            <v>394.86382020000002</v>
          </cell>
          <cell r="D935">
            <v>287.13339489999998</v>
          </cell>
        </row>
        <row r="936">
          <cell r="A936">
            <v>4717</v>
          </cell>
          <cell r="B936">
            <v>681.33353009999996</v>
          </cell>
          <cell r="C936">
            <v>398.3961218</v>
          </cell>
          <cell r="D936">
            <v>287.13339489999998</v>
          </cell>
        </row>
        <row r="937">
          <cell r="A937">
            <v>4718</v>
          </cell>
          <cell r="B937">
            <v>699.86435789999996</v>
          </cell>
          <cell r="C937">
            <v>402.02449460000003</v>
          </cell>
          <cell r="D937">
            <v>287.13339489999998</v>
          </cell>
        </row>
        <row r="938">
          <cell r="A938">
            <v>4719</v>
          </cell>
          <cell r="B938">
            <v>718.89918479999994</v>
          </cell>
          <cell r="C938">
            <v>405.75155150000001</v>
          </cell>
          <cell r="D938">
            <v>287.13339489999998</v>
          </cell>
        </row>
        <row r="939">
          <cell r="A939">
            <v>4720</v>
          </cell>
          <cell r="B939">
            <v>738.45171879999998</v>
          </cell>
          <cell r="C939">
            <v>409.5799763</v>
          </cell>
          <cell r="D939">
            <v>287.13339489999998</v>
          </cell>
        </row>
        <row r="940">
          <cell r="A940">
            <v>4721</v>
          </cell>
          <cell r="B940">
            <v>758.53604010000004</v>
          </cell>
          <cell r="C940">
            <v>413.51252620000002</v>
          </cell>
          <cell r="D940">
            <v>287.13339489999998</v>
          </cell>
        </row>
        <row r="941">
          <cell r="A941">
            <v>4722</v>
          </cell>
          <cell r="B941">
            <v>779.16661250000004</v>
          </cell>
          <cell r="C941">
            <v>417.55203310000002</v>
          </cell>
          <cell r="D941">
            <v>287.13339489999998</v>
          </cell>
        </row>
        <row r="942">
          <cell r="A942">
            <v>4723</v>
          </cell>
          <cell r="B942">
            <v>800.35829260000003</v>
          </cell>
          <cell r="C942">
            <v>421.70140600000002</v>
          </cell>
          <cell r="D942">
            <v>287.13339489999998</v>
          </cell>
        </row>
        <row r="943">
          <cell r="A943">
            <v>4724</v>
          </cell>
          <cell r="B943">
            <v>822.12634170000001</v>
          </cell>
          <cell r="C943">
            <v>425.9636332</v>
          </cell>
          <cell r="D943">
            <v>287.13339489999998</v>
          </cell>
        </row>
        <row r="944">
          <cell r="A944">
            <v>4725</v>
          </cell>
          <cell r="B944">
            <v>844.4864354</v>
          </cell>
          <cell r="C944">
            <v>430.34178379999997</v>
          </cell>
          <cell r="D944">
            <v>287.13339489999998</v>
          </cell>
        </row>
        <row r="945">
          <cell r="A945">
            <v>4726</v>
          </cell>
          <cell r="B945">
            <v>867.45467629999996</v>
          </cell>
          <cell r="C945">
            <v>434.83901079999998</v>
          </cell>
          <cell r="D945">
            <v>287.13339489999998</v>
          </cell>
        </row>
        <row r="946">
          <cell r="A946">
            <v>4727</v>
          </cell>
          <cell r="B946">
            <v>891.04760469999997</v>
          </cell>
          <cell r="C946">
            <v>439.45855289999997</v>
          </cell>
          <cell r="D946">
            <v>287.13339489999998</v>
          </cell>
        </row>
        <row r="947">
          <cell r="A947">
            <v>4728</v>
          </cell>
          <cell r="B947">
            <v>915.28221069999995</v>
          </cell>
          <cell r="C947">
            <v>444.20373669999998</v>
          </cell>
          <cell r="D947">
            <v>287.13339489999998</v>
          </cell>
        </row>
        <row r="948">
          <cell r="A948">
            <v>4729</v>
          </cell>
          <cell r="B948">
            <v>940.17594659999997</v>
          </cell>
          <cell r="C948">
            <v>449.07797959999999</v>
          </cell>
          <cell r="D948">
            <v>287.13339489999998</v>
          </cell>
        </row>
        <row r="949">
          <cell r="A949">
            <v>4730</v>
          </cell>
          <cell r="B949">
            <v>965.74673940000002</v>
          </cell>
          <cell r="C949">
            <v>454.08479139999997</v>
          </cell>
          <cell r="D949">
            <v>287.13339489999998</v>
          </cell>
        </row>
        <row r="950">
          <cell r="A950">
            <v>4731</v>
          </cell>
          <cell r="B950">
            <v>992.01300349999997</v>
          </cell>
          <cell r="C950">
            <v>459.22777789999998</v>
          </cell>
          <cell r="D950">
            <v>287.13339489999998</v>
          </cell>
        </row>
        <row r="951">
          <cell r="A951">
            <v>4732</v>
          </cell>
          <cell r="B951">
            <v>1018.993654</v>
          </cell>
          <cell r="C951">
            <v>464.51064280000003</v>
          </cell>
          <cell r="D951">
            <v>287.13339489999998</v>
          </cell>
        </row>
        <row r="952">
          <cell r="A952">
            <v>4733</v>
          </cell>
          <cell r="B952">
            <v>1079.0805379999999</v>
          </cell>
          <cell r="C952">
            <v>484.47133020000001</v>
          </cell>
          <cell r="D952">
            <v>296.01380920000003</v>
          </cell>
        </row>
        <row r="953">
          <cell r="A953">
            <v>4734</v>
          </cell>
          <cell r="B953">
            <v>1108.429241</v>
          </cell>
          <cell r="C953">
            <v>490.21786450000002</v>
          </cell>
          <cell r="D953">
            <v>296.01380920000003</v>
          </cell>
        </row>
        <row r="954">
          <cell r="A954">
            <v>4735</v>
          </cell>
          <cell r="B954">
            <v>1138.5761660000001</v>
          </cell>
          <cell r="C954">
            <v>496.12069229999997</v>
          </cell>
          <cell r="D954">
            <v>296.01380920000003</v>
          </cell>
        </row>
        <row r="955">
          <cell r="A955">
            <v>4736</v>
          </cell>
          <cell r="B955">
            <v>1169.5430249999999</v>
          </cell>
          <cell r="C955">
            <v>502.18406440000001</v>
          </cell>
          <cell r="D955">
            <v>296.01380920000003</v>
          </cell>
        </row>
        <row r="956">
          <cell r="A956">
            <v>4737</v>
          </cell>
          <cell r="B956">
            <v>1201.352116</v>
          </cell>
          <cell r="C956">
            <v>508.41234739999999</v>
          </cell>
          <cell r="D956">
            <v>296.01380920000003</v>
          </cell>
        </row>
        <row r="957">
          <cell r="A957">
            <v>4738</v>
          </cell>
          <cell r="B957">
            <v>1234.026347</v>
          </cell>
          <cell r="C957">
            <v>514.81002660000001</v>
          </cell>
          <cell r="D957">
            <v>296.01380920000003</v>
          </cell>
        </row>
        <row r="958">
          <cell r="A958">
            <v>4739</v>
          </cell>
          <cell r="B958">
            <v>1267.589248</v>
          </cell>
          <cell r="C958">
            <v>521.381709</v>
          </cell>
          <cell r="D958">
            <v>296.01380920000003</v>
          </cell>
        </row>
        <row r="959">
          <cell r="A959">
            <v>4740</v>
          </cell>
          <cell r="B959">
            <v>1302.064989</v>
          </cell>
          <cell r="C959">
            <v>528.13212720000001</v>
          </cell>
          <cell r="D959">
            <v>296.01380920000003</v>
          </cell>
        </row>
        <row r="960">
          <cell r="A960">
            <v>4741</v>
          </cell>
          <cell r="B960">
            <v>1337.4783950000001</v>
          </cell>
          <cell r="C960">
            <v>535.06614260000003</v>
          </cell>
          <cell r="D960">
            <v>296.01380920000003</v>
          </cell>
        </row>
        <row r="961">
          <cell r="A961">
            <v>4804</v>
          </cell>
          <cell r="B961">
            <v>490.352259</v>
          </cell>
          <cell r="C961">
            <v>368.95130080000001</v>
          </cell>
          <cell r="D961">
            <v>295.74739670000002</v>
          </cell>
        </row>
        <row r="962">
          <cell r="A962">
            <v>4805</v>
          </cell>
          <cell r="B962">
            <v>504.3827177</v>
          </cell>
          <cell r="C962">
            <v>371.69849240000002</v>
          </cell>
          <cell r="D962">
            <v>295.74739670000002</v>
          </cell>
        </row>
        <row r="963">
          <cell r="A963">
            <v>4806</v>
          </cell>
          <cell r="B963">
            <v>518.81463029999998</v>
          </cell>
          <cell r="C963">
            <v>374.52428950000001</v>
          </cell>
          <cell r="D963">
            <v>295.74739670000002</v>
          </cell>
        </row>
        <row r="964">
          <cell r="A964">
            <v>4807</v>
          </cell>
          <cell r="B964">
            <v>533.65948360000004</v>
          </cell>
          <cell r="C964">
            <v>377.43094109999998</v>
          </cell>
          <cell r="D964">
            <v>295.74739670000002</v>
          </cell>
        </row>
        <row r="965">
          <cell r="A965">
            <v>4808</v>
          </cell>
          <cell r="B965">
            <v>548.92909280000003</v>
          </cell>
          <cell r="C965">
            <v>380.42076079999998</v>
          </cell>
          <cell r="D965">
            <v>295.74739670000002</v>
          </cell>
        </row>
        <row r="966">
          <cell r="A966">
            <v>4809</v>
          </cell>
          <cell r="B966">
            <v>564.63561170000003</v>
          </cell>
          <cell r="C966">
            <v>383.49612830000001</v>
          </cell>
          <cell r="D966">
            <v>295.74739670000002</v>
          </cell>
        </row>
        <row r="967">
          <cell r="A967">
            <v>4810</v>
          </cell>
          <cell r="B967">
            <v>580.79154159999996</v>
          </cell>
          <cell r="C967">
            <v>386.65949139999998</v>
          </cell>
          <cell r="D967">
            <v>295.74739670000002</v>
          </cell>
        </row>
        <row r="968">
          <cell r="A968">
            <v>4811</v>
          </cell>
          <cell r="B968">
            <v>597.40974140000003</v>
          </cell>
          <cell r="C968">
            <v>389.9133678</v>
          </cell>
          <cell r="D968">
            <v>295.74739670000002</v>
          </cell>
        </row>
        <row r="969">
          <cell r="A969">
            <v>4812</v>
          </cell>
          <cell r="B969">
            <v>613.65801999999996</v>
          </cell>
          <cell r="C969">
            <v>393.09481299999999</v>
          </cell>
          <cell r="D969">
            <v>295.74739670000002</v>
          </cell>
        </row>
        <row r="970">
          <cell r="A970">
            <v>4813</v>
          </cell>
          <cell r="B970">
            <v>630.34821729999999</v>
          </cell>
          <cell r="C970">
            <v>396.36278670000002</v>
          </cell>
          <cell r="D970">
            <v>295.74739670000002</v>
          </cell>
        </row>
        <row r="971">
          <cell r="A971">
            <v>4814</v>
          </cell>
          <cell r="B971">
            <v>647.4923526</v>
          </cell>
          <cell r="C971">
            <v>399.71964229999998</v>
          </cell>
          <cell r="D971">
            <v>295.74739670000002</v>
          </cell>
        </row>
        <row r="972">
          <cell r="A972">
            <v>4815</v>
          </cell>
          <cell r="B972">
            <v>665.10277210000004</v>
          </cell>
          <cell r="C972">
            <v>403.16779730000002</v>
          </cell>
          <cell r="D972">
            <v>295.74739670000002</v>
          </cell>
        </row>
        <row r="973">
          <cell r="A973">
            <v>4816</v>
          </cell>
          <cell r="B973">
            <v>683.19215759999997</v>
          </cell>
          <cell r="C973">
            <v>406.70973479999998</v>
          </cell>
          <cell r="D973">
            <v>295.74739670000002</v>
          </cell>
        </row>
        <row r="974">
          <cell r="A974">
            <v>4817</v>
          </cell>
          <cell r="B974">
            <v>701.77353600000004</v>
          </cell>
          <cell r="C974">
            <v>410.3480055</v>
          </cell>
          <cell r="D974">
            <v>295.74739670000002</v>
          </cell>
        </row>
        <row r="975">
          <cell r="A975">
            <v>4818</v>
          </cell>
          <cell r="B975">
            <v>720.86028859999999</v>
          </cell>
          <cell r="C975">
            <v>414.0852294</v>
          </cell>
          <cell r="D975">
            <v>295.74739670000002</v>
          </cell>
        </row>
        <row r="976">
          <cell r="A976">
            <v>4819</v>
          </cell>
          <cell r="B976">
            <v>740.46616029999996</v>
          </cell>
          <cell r="C976">
            <v>417.92409789999999</v>
          </cell>
          <cell r="D976">
            <v>295.74739670000002</v>
          </cell>
        </row>
        <row r="977">
          <cell r="A977">
            <v>4820</v>
          </cell>
          <cell r="B977">
            <v>760.60527030000003</v>
          </cell>
          <cell r="C977">
            <v>421.8673756</v>
          </cell>
          <cell r="D977">
            <v>295.74739670000002</v>
          </cell>
        </row>
        <row r="978">
          <cell r="A978">
            <v>4821</v>
          </cell>
          <cell r="B978">
            <v>781.29212140000004</v>
          </cell>
          <cell r="C978">
            <v>425.91790200000003</v>
          </cell>
          <cell r="D978">
            <v>295.74739670000002</v>
          </cell>
        </row>
        <row r="979">
          <cell r="A979">
            <v>4822</v>
          </cell>
          <cell r="B979">
            <v>802.54161079999994</v>
          </cell>
          <cell r="C979">
            <v>430.07859409999998</v>
          </cell>
          <cell r="D979">
            <v>295.74739670000002</v>
          </cell>
        </row>
        <row r="980">
          <cell r="A980">
            <v>4823</v>
          </cell>
          <cell r="B980">
            <v>824.36904140000001</v>
          </cell>
          <cell r="C980">
            <v>434.35244820000003</v>
          </cell>
          <cell r="D980">
            <v>295.74739670000002</v>
          </cell>
        </row>
        <row r="981">
          <cell r="A981">
            <v>4824</v>
          </cell>
          <cell r="B981">
            <v>846.79013190000001</v>
          </cell>
          <cell r="C981">
            <v>438.74254209999998</v>
          </cell>
          <cell r="D981">
            <v>295.74739670000002</v>
          </cell>
        </row>
        <row r="982">
          <cell r="A982">
            <v>4825</v>
          </cell>
          <cell r="B982">
            <v>869.82102850000001</v>
          </cell>
          <cell r="C982">
            <v>443.25203729999998</v>
          </cell>
          <cell r="D982">
            <v>295.74739670000002</v>
          </cell>
        </row>
        <row r="983">
          <cell r="A983">
            <v>4826</v>
          </cell>
          <cell r="B983">
            <v>893.47831659999997</v>
          </cell>
          <cell r="C983">
            <v>447.88418109999998</v>
          </cell>
          <cell r="D983">
            <v>295.74739670000002</v>
          </cell>
        </row>
        <row r="984">
          <cell r="A984">
            <v>4827</v>
          </cell>
          <cell r="B984">
            <v>917.77903279999998</v>
          </cell>
          <cell r="C984">
            <v>452.64230950000001</v>
          </cell>
          <cell r="D984">
            <v>295.74739670000002</v>
          </cell>
        </row>
        <row r="985">
          <cell r="A985">
            <v>4828</v>
          </cell>
          <cell r="B985">
            <v>942.74067700000001</v>
          </cell>
          <cell r="C985">
            <v>457.52984889999999</v>
          </cell>
          <cell r="D985">
            <v>295.74739670000002</v>
          </cell>
        </row>
        <row r="986">
          <cell r="A986">
            <v>4829</v>
          </cell>
          <cell r="B986">
            <v>968.38122499999997</v>
          </cell>
          <cell r="C986">
            <v>462.55031889999998</v>
          </cell>
          <cell r="D986">
            <v>295.74739670000002</v>
          </cell>
        </row>
        <row r="987">
          <cell r="A987">
            <v>4830</v>
          </cell>
          <cell r="B987">
            <v>994.71914159999994</v>
          </cell>
          <cell r="C987">
            <v>467.70733510000002</v>
          </cell>
          <cell r="D987">
            <v>295.74739670000002</v>
          </cell>
        </row>
        <row r="988">
          <cell r="A988">
            <v>4831</v>
          </cell>
          <cell r="B988">
            <v>1021.7733930000001</v>
          </cell>
          <cell r="C988">
            <v>473.0046112</v>
          </cell>
          <cell r="D988">
            <v>295.74739670000002</v>
          </cell>
        </row>
        <row r="989">
          <cell r="A989">
            <v>4832</v>
          </cell>
          <cell r="B989">
            <v>1049.563465</v>
          </cell>
          <cell r="C989">
            <v>478.44596209999997</v>
          </cell>
          <cell r="D989">
            <v>295.74739670000002</v>
          </cell>
        </row>
        <row r="990">
          <cell r="A990">
            <v>4833</v>
          </cell>
          <cell r="B990">
            <v>1111.4529540000001</v>
          </cell>
          <cell r="C990">
            <v>499.00547019999999</v>
          </cell>
          <cell r="D990">
            <v>304.89422339999999</v>
          </cell>
        </row>
        <row r="991">
          <cell r="A991">
            <v>4834</v>
          </cell>
          <cell r="B991">
            <v>1141.6821179999999</v>
          </cell>
          <cell r="C991">
            <v>504.92440040000002</v>
          </cell>
          <cell r="D991">
            <v>304.89422339999999</v>
          </cell>
        </row>
        <row r="992">
          <cell r="A992">
            <v>4835</v>
          </cell>
          <cell r="B992">
            <v>1172.7334510000001</v>
          </cell>
          <cell r="C992">
            <v>511.00431300000002</v>
          </cell>
          <cell r="D992">
            <v>304.89422339999999</v>
          </cell>
        </row>
        <row r="993">
          <cell r="A993">
            <v>4836</v>
          </cell>
          <cell r="B993">
            <v>1204.629316</v>
          </cell>
          <cell r="C993">
            <v>517.24958630000003</v>
          </cell>
          <cell r="D993">
            <v>304.89422339999999</v>
          </cell>
        </row>
        <row r="994">
          <cell r="A994">
            <v>4837</v>
          </cell>
          <cell r="B994">
            <v>1237.3926799999999</v>
          </cell>
          <cell r="C994">
            <v>523.66471779999995</v>
          </cell>
          <cell r="D994">
            <v>304.89422339999999</v>
          </cell>
        </row>
        <row r="995">
          <cell r="A995">
            <v>4838</v>
          </cell>
          <cell r="B995">
            <v>1271.047137</v>
          </cell>
          <cell r="C995">
            <v>530.2543273</v>
          </cell>
          <cell r="D995">
            <v>304.89422339999999</v>
          </cell>
        </row>
        <row r="996">
          <cell r="A996">
            <v>4839</v>
          </cell>
          <cell r="B996">
            <v>1305.616925</v>
          </cell>
          <cell r="C996">
            <v>537.02316029999997</v>
          </cell>
          <cell r="D996">
            <v>304.89422339999999</v>
          </cell>
        </row>
        <row r="997">
          <cell r="A997">
            <v>4840</v>
          </cell>
          <cell r="B997">
            <v>1341.1269380000001</v>
          </cell>
          <cell r="C997">
            <v>543.976091</v>
          </cell>
          <cell r="D997">
            <v>304.89422339999999</v>
          </cell>
        </row>
        <row r="998">
          <cell r="A998">
            <v>4841</v>
          </cell>
          <cell r="B998">
            <v>1377.602748</v>
          </cell>
          <cell r="C998">
            <v>551.11812689999999</v>
          </cell>
          <cell r="D998">
            <v>304.89422339999999</v>
          </cell>
        </row>
        <row r="999">
          <cell r="A999">
            <v>4904</v>
          </cell>
          <cell r="B999">
            <v>505.06282659999999</v>
          </cell>
          <cell r="C999">
            <v>380.0198398</v>
          </cell>
          <cell r="D999">
            <v>304.61981859999997</v>
          </cell>
        </row>
        <row r="1000">
          <cell r="A1000">
            <v>4905</v>
          </cell>
          <cell r="B1000">
            <v>519.51419920000001</v>
          </cell>
          <cell r="C1000">
            <v>382.84944719999999</v>
          </cell>
          <cell r="D1000">
            <v>304.61981859999997</v>
          </cell>
        </row>
        <row r="1001">
          <cell r="A1001">
            <v>4906</v>
          </cell>
          <cell r="B1001">
            <v>534.37906929999997</v>
          </cell>
          <cell r="C1001">
            <v>385.76001819999999</v>
          </cell>
          <cell r="D1001">
            <v>304.61981859999997</v>
          </cell>
        </row>
        <row r="1002">
          <cell r="A1002">
            <v>4907</v>
          </cell>
          <cell r="B1002">
            <v>549.66926809999995</v>
          </cell>
          <cell r="C1002">
            <v>388.75386930000002</v>
          </cell>
          <cell r="D1002">
            <v>304.61981859999997</v>
          </cell>
        </row>
        <row r="1003">
          <cell r="A1003">
            <v>4908</v>
          </cell>
          <cell r="B1003">
            <v>565.39696570000001</v>
          </cell>
          <cell r="C1003">
            <v>391.83338370000001</v>
          </cell>
          <cell r="D1003">
            <v>304.61981859999997</v>
          </cell>
        </row>
        <row r="1004">
          <cell r="A1004">
            <v>4909</v>
          </cell>
          <cell r="B1004">
            <v>581.57468019999999</v>
          </cell>
          <cell r="C1004">
            <v>395.00101230000001</v>
          </cell>
          <cell r="D1004">
            <v>304.61981859999997</v>
          </cell>
        </row>
        <row r="1005">
          <cell r="A1005">
            <v>4910</v>
          </cell>
          <cell r="B1005">
            <v>598.21528780000006</v>
          </cell>
          <cell r="C1005">
            <v>398.25927610000002</v>
          </cell>
          <cell r="D1005">
            <v>304.61981859999997</v>
          </cell>
        </row>
        <row r="1006">
          <cell r="A1006">
            <v>4911</v>
          </cell>
          <cell r="B1006">
            <v>615.33203370000001</v>
          </cell>
          <cell r="C1006">
            <v>401.61076880000002</v>
          </cell>
          <cell r="D1006">
            <v>304.61981859999997</v>
          </cell>
        </row>
        <row r="1007">
          <cell r="A1007">
            <v>4912</v>
          </cell>
          <cell r="B1007">
            <v>632.06776049999996</v>
          </cell>
          <cell r="C1007">
            <v>404.88765740000002</v>
          </cell>
          <cell r="D1007">
            <v>304.61981859999997</v>
          </cell>
        </row>
        <row r="1008">
          <cell r="A1008">
            <v>4913</v>
          </cell>
          <cell r="B1008">
            <v>649.25866380000002</v>
          </cell>
          <cell r="C1008">
            <v>408.25367019999999</v>
          </cell>
          <cell r="D1008">
            <v>304.61981859999997</v>
          </cell>
        </row>
        <row r="1009">
          <cell r="A1009">
            <v>4914</v>
          </cell>
          <cell r="B1009">
            <v>666.91712310000003</v>
          </cell>
          <cell r="C1009">
            <v>411.71123160000002</v>
          </cell>
          <cell r="D1009">
            <v>304.61981859999997</v>
          </cell>
        </row>
        <row r="1010">
          <cell r="A1010">
            <v>4915</v>
          </cell>
          <cell r="B1010">
            <v>685.0558552</v>
          </cell>
          <cell r="C1010">
            <v>415.26283119999999</v>
          </cell>
          <cell r="D1010">
            <v>304.61981859999997</v>
          </cell>
        </row>
        <row r="1011">
          <cell r="A1011">
            <v>4916</v>
          </cell>
          <cell r="B1011">
            <v>703.68792229999997</v>
          </cell>
          <cell r="C1011">
            <v>418.9110268</v>
          </cell>
          <cell r="D1011">
            <v>304.61981859999997</v>
          </cell>
        </row>
        <row r="1012">
          <cell r="A1012">
            <v>4917</v>
          </cell>
          <cell r="B1012">
            <v>722.82674210000005</v>
          </cell>
          <cell r="C1012">
            <v>422.65844570000002</v>
          </cell>
          <cell r="D1012">
            <v>304.61981859999997</v>
          </cell>
        </row>
        <row r="1013">
          <cell r="A1013">
            <v>4918</v>
          </cell>
          <cell r="B1013">
            <v>742.48609720000002</v>
          </cell>
          <cell r="C1013">
            <v>426.50778630000002</v>
          </cell>
          <cell r="D1013">
            <v>304.61981859999997</v>
          </cell>
        </row>
        <row r="1014">
          <cell r="A1014">
            <v>4919</v>
          </cell>
          <cell r="B1014">
            <v>762.68014519999997</v>
          </cell>
          <cell r="C1014">
            <v>430.46182090000002</v>
          </cell>
          <cell r="D1014">
            <v>304.61981859999997</v>
          </cell>
        </row>
        <row r="1015">
          <cell r="A1015">
            <v>4920</v>
          </cell>
          <cell r="B1015">
            <v>783.42342840000003</v>
          </cell>
          <cell r="C1015">
            <v>434.52339690000002</v>
          </cell>
          <cell r="D1015">
            <v>304.61981859999997</v>
          </cell>
        </row>
        <row r="1016">
          <cell r="A1016">
            <v>4921</v>
          </cell>
          <cell r="B1016">
            <v>804.73088489999998</v>
          </cell>
          <cell r="C1016">
            <v>438.69543909999999</v>
          </cell>
          <cell r="D1016">
            <v>304.61981859999997</v>
          </cell>
        </row>
        <row r="1017">
          <cell r="A1017">
            <v>4922</v>
          </cell>
          <cell r="B1017">
            <v>826.61785910000003</v>
          </cell>
          <cell r="C1017">
            <v>442.98095189999998</v>
          </cell>
          <cell r="D1017">
            <v>304.61981859999997</v>
          </cell>
        </row>
        <row r="1018">
          <cell r="A1018">
            <v>4923</v>
          </cell>
          <cell r="B1018">
            <v>849.10011269999995</v>
          </cell>
          <cell r="C1018">
            <v>447.38302160000001</v>
          </cell>
          <cell r="D1018">
            <v>304.61981859999997</v>
          </cell>
        </row>
        <row r="1019">
          <cell r="A1019">
            <v>4924</v>
          </cell>
          <cell r="B1019">
            <v>872.19383579999999</v>
          </cell>
          <cell r="C1019">
            <v>451.90481840000001</v>
          </cell>
          <cell r="D1019">
            <v>304.61981859999997</v>
          </cell>
        </row>
        <row r="1020">
          <cell r="A1020">
            <v>4925</v>
          </cell>
          <cell r="B1020">
            <v>895.91565930000002</v>
          </cell>
          <cell r="C1020">
            <v>456.54959839999998</v>
          </cell>
          <cell r="D1020">
            <v>304.61981859999997</v>
          </cell>
        </row>
        <row r="1021">
          <cell r="A1021">
            <v>4926</v>
          </cell>
          <cell r="B1021">
            <v>920.28266610000003</v>
          </cell>
          <cell r="C1021">
            <v>461.32070649999997</v>
          </cell>
          <cell r="D1021">
            <v>304.61981859999997</v>
          </cell>
        </row>
        <row r="1022">
          <cell r="A1022">
            <v>4927</v>
          </cell>
          <cell r="B1022">
            <v>945.31240379999997</v>
          </cell>
          <cell r="C1022">
            <v>466.22157879999997</v>
          </cell>
          <cell r="D1022">
            <v>304.61981859999997</v>
          </cell>
        </row>
        <row r="1023">
          <cell r="A1023">
            <v>4928</v>
          </cell>
          <cell r="B1023">
            <v>971.02289729999995</v>
          </cell>
          <cell r="C1023">
            <v>471.25574440000003</v>
          </cell>
          <cell r="D1023">
            <v>304.61981859999997</v>
          </cell>
        </row>
        <row r="1024">
          <cell r="A1024">
            <v>4929</v>
          </cell>
          <cell r="B1024">
            <v>997.43266170000004</v>
          </cell>
          <cell r="C1024">
            <v>476.4268285</v>
          </cell>
          <cell r="D1024">
            <v>304.61981859999997</v>
          </cell>
        </row>
        <row r="1025">
          <cell r="A1025">
            <v>4930</v>
          </cell>
          <cell r="B1025">
            <v>1024.560716</v>
          </cell>
          <cell r="C1025">
            <v>481.73855520000001</v>
          </cell>
          <cell r="D1025">
            <v>304.61981859999997</v>
          </cell>
        </row>
        <row r="1026">
          <cell r="A1026">
            <v>4931</v>
          </cell>
          <cell r="B1026">
            <v>1052.4265949999999</v>
          </cell>
          <cell r="C1026">
            <v>487.19474960000002</v>
          </cell>
          <cell r="D1026">
            <v>304.61981859999997</v>
          </cell>
        </row>
        <row r="1027">
          <cell r="A1027">
            <v>4932</v>
          </cell>
          <cell r="B1027">
            <v>1081.0503679999999</v>
          </cell>
          <cell r="C1027">
            <v>492.79934100000003</v>
          </cell>
          <cell r="D1027">
            <v>304.61981859999997</v>
          </cell>
        </row>
        <row r="1028">
          <cell r="A1028">
            <v>4933</v>
          </cell>
          <cell r="B1028">
            <v>1144.796542</v>
          </cell>
          <cell r="C1028">
            <v>513.97563430000002</v>
          </cell>
          <cell r="D1028">
            <v>314.04105010000001</v>
          </cell>
        </row>
        <row r="1029">
          <cell r="A1029">
            <v>4934</v>
          </cell>
          <cell r="B1029">
            <v>1175.9325819999999</v>
          </cell>
          <cell r="C1029">
            <v>520.07213239999999</v>
          </cell>
          <cell r="D1029">
            <v>314.04105010000001</v>
          </cell>
        </row>
        <row r="1030">
          <cell r="A1030">
            <v>4935</v>
          </cell>
          <cell r="B1030">
            <v>1207.9154550000001</v>
          </cell>
          <cell r="C1030">
            <v>526.33444239999994</v>
          </cell>
          <cell r="D1030">
            <v>314.04105010000001</v>
          </cell>
        </row>
        <row r="1031">
          <cell r="A1031">
            <v>4936</v>
          </cell>
          <cell r="B1031">
            <v>1240.768196</v>
          </cell>
          <cell r="C1031">
            <v>532.76707390000001</v>
          </cell>
          <cell r="D1031">
            <v>314.04105010000001</v>
          </cell>
        </row>
        <row r="1032">
          <cell r="A1032">
            <v>4937</v>
          </cell>
          <cell r="B1032">
            <v>1274.5144600000001</v>
          </cell>
          <cell r="C1032">
            <v>539.37465940000004</v>
          </cell>
          <cell r="D1032">
            <v>314.04105010000001</v>
          </cell>
        </row>
        <row r="1033">
          <cell r="A1033">
            <v>4938</v>
          </cell>
          <cell r="B1033">
            <v>1309.1785520000001</v>
          </cell>
          <cell r="C1033">
            <v>546.1619571</v>
          </cell>
          <cell r="D1033">
            <v>314.04105010000001</v>
          </cell>
        </row>
        <row r="1034">
          <cell r="A1034">
            <v>4939</v>
          </cell>
          <cell r="B1034">
            <v>1344.785433</v>
          </cell>
          <cell r="C1034">
            <v>553.13385500000004</v>
          </cell>
          <cell r="D1034">
            <v>314.04105010000001</v>
          </cell>
        </row>
        <row r="1035">
          <cell r="A1035">
            <v>4940</v>
          </cell>
          <cell r="B1035">
            <v>1381.3607460000001</v>
          </cell>
          <cell r="C1035">
            <v>560.29537379999999</v>
          </cell>
          <cell r="D1035">
            <v>314.04105010000001</v>
          </cell>
        </row>
        <row r="1036">
          <cell r="A1036">
            <v>4941</v>
          </cell>
          <cell r="B1036">
            <v>1418.93083</v>
          </cell>
          <cell r="C1036">
            <v>567.65167059999999</v>
          </cell>
          <cell r="D1036">
            <v>314.04105010000001</v>
          </cell>
        </row>
        <row r="1037">
          <cell r="A1037">
            <v>5004</v>
          </cell>
          <cell r="B1037">
            <v>520.21471150000002</v>
          </cell>
          <cell r="C1037">
            <v>391.420435</v>
          </cell>
          <cell r="D1037">
            <v>313.75841320000001</v>
          </cell>
        </row>
        <row r="1038">
          <cell r="A1038">
            <v>5005</v>
          </cell>
          <cell r="B1038">
            <v>535.09962519999999</v>
          </cell>
          <cell r="C1038">
            <v>394.33493060000001</v>
          </cell>
          <cell r="D1038">
            <v>313.75841320000001</v>
          </cell>
        </row>
        <row r="1039">
          <cell r="A1039">
            <v>5006</v>
          </cell>
          <cell r="B1039">
            <v>550.4104413</v>
          </cell>
          <cell r="C1039">
            <v>397.33281870000002</v>
          </cell>
          <cell r="D1039">
            <v>313.75841320000001</v>
          </cell>
        </row>
        <row r="1040">
          <cell r="A1040">
            <v>5007</v>
          </cell>
          <cell r="B1040">
            <v>566.15934609999999</v>
          </cell>
          <cell r="C1040">
            <v>400.41648550000002</v>
          </cell>
          <cell r="D1040">
            <v>313.75841320000001</v>
          </cell>
        </row>
        <row r="1041">
          <cell r="A1041">
            <v>5008</v>
          </cell>
          <cell r="B1041">
            <v>582.35887460000004</v>
          </cell>
          <cell r="C1041">
            <v>403.5883852</v>
          </cell>
          <cell r="D1041">
            <v>313.75841320000001</v>
          </cell>
        </row>
        <row r="1042">
          <cell r="A1042">
            <v>5009</v>
          </cell>
          <cell r="B1042">
            <v>599.02192049999996</v>
          </cell>
          <cell r="C1042">
            <v>406.85104260000003</v>
          </cell>
          <cell r="D1042">
            <v>313.75841320000001</v>
          </cell>
        </row>
        <row r="1043">
          <cell r="A1043">
            <v>5010</v>
          </cell>
          <cell r="B1043">
            <v>616.16174650000005</v>
          </cell>
          <cell r="C1043">
            <v>410.20705450000003</v>
          </cell>
          <cell r="D1043">
            <v>313.75841320000001</v>
          </cell>
        </row>
        <row r="1044">
          <cell r="A1044">
            <v>5011</v>
          </cell>
          <cell r="B1044">
            <v>633.79199470000003</v>
          </cell>
          <cell r="C1044">
            <v>413.65909199999999</v>
          </cell>
          <cell r="D1044">
            <v>313.75841320000001</v>
          </cell>
        </row>
        <row r="1045">
          <cell r="A1045">
            <v>5012</v>
          </cell>
          <cell r="B1045">
            <v>651.02979330000005</v>
          </cell>
          <cell r="C1045">
            <v>417.03428709999997</v>
          </cell>
          <cell r="D1045">
            <v>313.75841320000001</v>
          </cell>
        </row>
        <row r="1046">
          <cell r="A1046">
            <v>5013</v>
          </cell>
          <cell r="B1046">
            <v>668.73642370000005</v>
          </cell>
          <cell r="C1046">
            <v>420.50128030000002</v>
          </cell>
          <cell r="D1046">
            <v>313.75841320000001</v>
          </cell>
        </row>
        <row r="1047">
          <cell r="A1047">
            <v>5014</v>
          </cell>
          <cell r="B1047">
            <v>686.92463680000003</v>
          </cell>
          <cell r="C1047">
            <v>424.0625685</v>
          </cell>
          <cell r="D1047">
            <v>313.75841320000001</v>
          </cell>
        </row>
        <row r="1048">
          <cell r="A1048">
            <v>5015</v>
          </cell>
          <cell r="B1048">
            <v>705.60753090000003</v>
          </cell>
          <cell r="C1048">
            <v>427.7207161</v>
          </cell>
          <cell r="D1048">
            <v>313.75841320000001</v>
          </cell>
        </row>
        <row r="1049">
          <cell r="A1049">
            <v>5016</v>
          </cell>
          <cell r="B1049">
            <v>724.79855999999995</v>
          </cell>
          <cell r="C1049">
            <v>431.47835759999998</v>
          </cell>
          <cell r="D1049">
            <v>313.75841320000001</v>
          </cell>
        </row>
        <row r="1050">
          <cell r="A1050">
            <v>5017</v>
          </cell>
          <cell r="B1050">
            <v>744.51154429999997</v>
          </cell>
          <cell r="C1050">
            <v>435.3381991</v>
          </cell>
          <cell r="D1050">
            <v>313.75841320000001</v>
          </cell>
        </row>
        <row r="1051">
          <cell r="A1051">
            <v>5018</v>
          </cell>
          <cell r="B1051">
            <v>764.76068009999995</v>
          </cell>
          <cell r="C1051">
            <v>439.30301989999998</v>
          </cell>
          <cell r="D1051">
            <v>313.75841320000001</v>
          </cell>
        </row>
        <row r="1052">
          <cell r="A1052">
            <v>5019</v>
          </cell>
          <cell r="B1052">
            <v>785.56054949999998</v>
          </cell>
          <cell r="C1052">
            <v>443.3756755</v>
          </cell>
          <cell r="D1052">
            <v>313.75841320000001</v>
          </cell>
        </row>
        <row r="1053">
          <cell r="A1053">
            <v>5020</v>
          </cell>
          <cell r="B1053">
            <v>806.92613119999999</v>
          </cell>
          <cell r="C1053">
            <v>447.55909869999999</v>
          </cell>
          <cell r="D1053">
            <v>313.75841320000001</v>
          </cell>
        </row>
        <row r="1054">
          <cell r="A1054">
            <v>5021</v>
          </cell>
          <cell r="B1054">
            <v>828.87281150000001</v>
          </cell>
          <cell r="C1054">
            <v>451.85630220000002</v>
          </cell>
          <cell r="D1054">
            <v>313.75841320000001</v>
          </cell>
        </row>
        <row r="1055">
          <cell r="A1055">
            <v>5022</v>
          </cell>
          <cell r="B1055">
            <v>851.4163949</v>
          </cell>
          <cell r="C1055">
            <v>456.27038049999999</v>
          </cell>
          <cell r="D1055">
            <v>313.75841320000001</v>
          </cell>
        </row>
        <row r="1056">
          <cell r="A1056">
            <v>5023</v>
          </cell>
          <cell r="B1056">
            <v>874.57311609999999</v>
          </cell>
          <cell r="C1056">
            <v>460.80451240000002</v>
          </cell>
          <cell r="D1056">
            <v>313.75841320000001</v>
          </cell>
        </row>
        <row r="1057">
          <cell r="A1057">
            <v>5024</v>
          </cell>
          <cell r="B1057">
            <v>898.35965090000002</v>
          </cell>
          <cell r="C1057">
            <v>465.46196300000003</v>
          </cell>
          <cell r="D1057">
            <v>313.75841320000001</v>
          </cell>
        </row>
        <row r="1058">
          <cell r="A1058">
            <v>5025</v>
          </cell>
          <cell r="B1058">
            <v>922.79312900000002</v>
          </cell>
          <cell r="C1058">
            <v>470.24608640000002</v>
          </cell>
          <cell r="D1058">
            <v>313.75841320000001</v>
          </cell>
        </row>
        <row r="1059">
          <cell r="A1059">
            <v>5026</v>
          </cell>
          <cell r="B1059">
            <v>947.89114610000001</v>
          </cell>
          <cell r="C1059">
            <v>475.1603278</v>
          </cell>
          <cell r="D1059">
            <v>313.75841320000001</v>
          </cell>
        </row>
        <row r="1060">
          <cell r="A1060">
            <v>5027</v>
          </cell>
          <cell r="B1060">
            <v>973.67177589999994</v>
          </cell>
          <cell r="C1060">
            <v>480.20822620000001</v>
          </cell>
          <cell r="D1060">
            <v>313.75841320000001</v>
          </cell>
        </row>
        <row r="1061">
          <cell r="A1061">
            <v>5028</v>
          </cell>
          <cell r="B1061">
            <v>1000.153584</v>
          </cell>
          <cell r="C1061">
            <v>485.39341660000002</v>
          </cell>
          <cell r="D1061">
            <v>313.75841320000001</v>
          </cell>
        </row>
        <row r="1062">
          <cell r="A1062">
            <v>5029</v>
          </cell>
          <cell r="B1062">
            <v>1027.355642</v>
          </cell>
          <cell r="C1062">
            <v>490.71963340000002</v>
          </cell>
          <cell r="D1062">
            <v>313.75841320000001</v>
          </cell>
        </row>
        <row r="1063">
          <cell r="A1063">
            <v>5030</v>
          </cell>
          <cell r="B1063">
            <v>1055.297538</v>
          </cell>
          <cell r="C1063">
            <v>496.1907119</v>
          </cell>
          <cell r="D1063">
            <v>313.75841320000001</v>
          </cell>
        </row>
        <row r="1064">
          <cell r="A1064">
            <v>5031</v>
          </cell>
          <cell r="B1064">
            <v>1083.9993930000001</v>
          </cell>
          <cell r="C1064">
            <v>501.81059210000001</v>
          </cell>
          <cell r="D1064">
            <v>313.75841320000001</v>
          </cell>
        </row>
        <row r="1065">
          <cell r="A1065">
            <v>5032</v>
          </cell>
          <cell r="B1065">
            <v>1113.4818789999999</v>
          </cell>
          <cell r="C1065">
            <v>507.58332109999998</v>
          </cell>
          <cell r="D1065">
            <v>313.75841320000001</v>
          </cell>
        </row>
        <row r="1066">
          <cell r="A1066">
            <v>5033</v>
          </cell>
          <cell r="B1066">
            <v>1179.140439</v>
          </cell>
          <cell r="C1066">
            <v>529.39490330000001</v>
          </cell>
          <cell r="D1066">
            <v>323.46228159999998</v>
          </cell>
        </row>
        <row r="1067">
          <cell r="A1067">
            <v>5034</v>
          </cell>
          <cell r="B1067">
            <v>1211.21056</v>
          </cell>
          <cell r="C1067">
            <v>535.6742964</v>
          </cell>
          <cell r="D1067">
            <v>323.46228159999998</v>
          </cell>
        </row>
        <row r="1068">
          <cell r="A1068">
            <v>5035</v>
          </cell>
          <cell r="B1068">
            <v>1244.1529190000001</v>
          </cell>
          <cell r="C1068">
            <v>542.12447569999995</v>
          </cell>
          <cell r="D1068">
            <v>323.46228159999998</v>
          </cell>
        </row>
        <row r="1069">
          <cell r="A1069">
            <v>5036</v>
          </cell>
          <cell r="B1069">
            <v>1277.9912409999999</v>
          </cell>
          <cell r="C1069">
            <v>548.75008609999998</v>
          </cell>
          <cell r="D1069">
            <v>323.46228159999998</v>
          </cell>
        </row>
        <row r="1070">
          <cell r="A1070">
            <v>5037</v>
          </cell>
          <cell r="B1070">
            <v>1312.749894</v>
          </cell>
          <cell r="C1070">
            <v>555.5558992</v>
          </cell>
          <cell r="D1070">
            <v>323.46228159999998</v>
          </cell>
        </row>
        <row r="1071">
          <cell r="A1071">
            <v>5038</v>
          </cell>
          <cell r="B1071">
            <v>1348.453908</v>
          </cell>
          <cell r="C1071">
            <v>562.54681589999996</v>
          </cell>
          <cell r="D1071">
            <v>323.46228159999998</v>
          </cell>
        </row>
        <row r="1072">
          <cell r="A1072">
            <v>5039</v>
          </cell>
          <cell r="B1072">
            <v>1385.1289959999999</v>
          </cell>
          <cell r="C1072">
            <v>569.72787080000001</v>
          </cell>
          <cell r="D1072">
            <v>323.46228159999998</v>
          </cell>
        </row>
        <row r="1073">
          <cell r="A1073">
            <v>5040</v>
          </cell>
          <cell r="B1073">
            <v>1422.8015680000001</v>
          </cell>
          <cell r="C1073">
            <v>577.10423500000002</v>
          </cell>
          <cell r="D1073">
            <v>323.46228159999998</v>
          </cell>
        </row>
        <row r="1074">
          <cell r="A1074">
            <v>5041</v>
          </cell>
          <cell r="B1074">
            <v>1461.4987550000001</v>
          </cell>
          <cell r="C1074">
            <v>584.68122080000001</v>
          </cell>
          <cell r="D1074">
            <v>323.46228159999998</v>
          </cell>
        </row>
        <row r="1075">
          <cell r="A1075">
            <v>5104</v>
          </cell>
          <cell r="B1075">
            <v>535.82115280000005</v>
          </cell>
          <cell r="C1075">
            <v>403.16304810000003</v>
          </cell>
          <cell r="D1075">
            <v>323.17116559999999</v>
          </cell>
        </row>
        <row r="1076">
          <cell r="A1076">
            <v>5105</v>
          </cell>
          <cell r="B1076">
            <v>551.15261399999997</v>
          </cell>
          <cell r="C1076">
            <v>406.16497850000002</v>
          </cell>
          <cell r="D1076">
            <v>323.17116559999999</v>
          </cell>
        </row>
        <row r="1077">
          <cell r="A1077">
            <v>5106</v>
          </cell>
          <cell r="B1077">
            <v>566.92275459999996</v>
          </cell>
          <cell r="C1077">
            <v>409.25280329999998</v>
          </cell>
          <cell r="D1077">
            <v>323.17116559999999</v>
          </cell>
        </row>
        <row r="1078">
          <cell r="A1078">
            <v>5107</v>
          </cell>
          <cell r="B1078">
            <v>583.14412649999997</v>
          </cell>
          <cell r="C1078">
            <v>412.42898000000002</v>
          </cell>
          <cell r="D1078">
            <v>323.17116559999999</v>
          </cell>
        </row>
        <row r="1079">
          <cell r="A1079">
            <v>5108</v>
          </cell>
          <cell r="B1079">
            <v>599.82964079999999</v>
          </cell>
          <cell r="C1079">
            <v>415.6960368</v>
          </cell>
          <cell r="D1079">
            <v>323.17116559999999</v>
          </cell>
        </row>
        <row r="1080">
          <cell r="A1080">
            <v>5109</v>
          </cell>
          <cell r="B1080">
            <v>616.99257809999995</v>
          </cell>
          <cell r="C1080">
            <v>419.05657389999999</v>
          </cell>
          <cell r="D1080">
            <v>323.17116559999999</v>
          </cell>
        </row>
        <row r="1081">
          <cell r="A1081">
            <v>5110</v>
          </cell>
          <cell r="B1081">
            <v>634.64659889999996</v>
          </cell>
          <cell r="C1081">
            <v>422.51326599999999</v>
          </cell>
          <cell r="D1081">
            <v>323.17116559999999</v>
          </cell>
        </row>
        <row r="1082">
          <cell r="A1082">
            <v>5111</v>
          </cell>
          <cell r="B1082">
            <v>652.80575450000003</v>
          </cell>
          <cell r="C1082">
            <v>426.06886470000001</v>
          </cell>
          <cell r="D1082">
            <v>323.17116559999999</v>
          </cell>
        </row>
        <row r="1083">
          <cell r="A1083">
            <v>5112</v>
          </cell>
          <cell r="B1083">
            <v>670.56068719999996</v>
          </cell>
          <cell r="C1083">
            <v>429.5453157</v>
          </cell>
          <cell r="D1083">
            <v>323.17116559999999</v>
          </cell>
        </row>
        <row r="1084">
          <cell r="A1084">
            <v>5113</v>
          </cell>
          <cell r="B1084">
            <v>688.79851640000004</v>
          </cell>
          <cell r="C1084">
            <v>433.11631879999999</v>
          </cell>
          <cell r="D1084">
            <v>323.17116559999999</v>
          </cell>
        </row>
        <row r="1085">
          <cell r="A1085">
            <v>5114</v>
          </cell>
          <cell r="B1085">
            <v>707.53237590000003</v>
          </cell>
          <cell r="C1085">
            <v>436.78444560000003</v>
          </cell>
          <cell r="D1085">
            <v>323.17116559999999</v>
          </cell>
        </row>
        <row r="1086">
          <cell r="A1086">
            <v>5115</v>
          </cell>
          <cell r="B1086">
            <v>726.77575679999995</v>
          </cell>
          <cell r="C1086">
            <v>440.55233759999999</v>
          </cell>
          <cell r="D1086">
            <v>323.17116559999999</v>
          </cell>
        </row>
        <row r="1087">
          <cell r="A1087">
            <v>5116</v>
          </cell>
          <cell r="B1087">
            <v>746.54251680000004</v>
          </cell>
          <cell r="C1087">
            <v>444.42270830000001</v>
          </cell>
          <cell r="D1087">
            <v>323.17116559999999</v>
          </cell>
        </row>
        <row r="1088">
          <cell r="A1088">
            <v>5117</v>
          </cell>
          <cell r="B1088">
            <v>766.84689070000002</v>
          </cell>
          <cell r="C1088">
            <v>448.39834500000001</v>
          </cell>
          <cell r="D1088">
            <v>323.17116559999999</v>
          </cell>
        </row>
        <row r="1089">
          <cell r="A1089">
            <v>5118</v>
          </cell>
          <cell r="B1089">
            <v>787.70350059999998</v>
          </cell>
          <cell r="C1089">
            <v>452.48211049999998</v>
          </cell>
          <cell r="D1089">
            <v>323.17116559999999</v>
          </cell>
        </row>
        <row r="1090">
          <cell r="A1090">
            <v>5119</v>
          </cell>
          <cell r="B1090">
            <v>809.12736600000005</v>
          </cell>
          <cell r="C1090">
            <v>456.6769458</v>
          </cell>
          <cell r="D1090">
            <v>323.17116559999999</v>
          </cell>
        </row>
        <row r="1091">
          <cell r="A1091">
            <v>5120</v>
          </cell>
          <cell r="B1091">
            <v>831.13391520000005</v>
          </cell>
          <cell r="C1091">
            <v>460.98587170000002</v>
          </cell>
          <cell r="D1091">
            <v>323.17116559999999</v>
          </cell>
        </row>
        <row r="1092">
          <cell r="A1092">
            <v>5121</v>
          </cell>
          <cell r="B1092">
            <v>853.7389958</v>
          </cell>
          <cell r="C1092">
            <v>465.41199130000001</v>
          </cell>
          <cell r="D1092">
            <v>323.17116559999999</v>
          </cell>
        </row>
        <row r="1093">
          <cell r="A1093">
            <v>5122</v>
          </cell>
          <cell r="B1093">
            <v>876.95888679999996</v>
          </cell>
          <cell r="C1093">
            <v>469.95849190000001</v>
          </cell>
          <cell r="D1093">
            <v>323.17116559999999</v>
          </cell>
        </row>
        <row r="1094">
          <cell r="A1094">
            <v>5123</v>
          </cell>
          <cell r="B1094">
            <v>900.81030959999998</v>
          </cell>
          <cell r="C1094">
            <v>474.62864769999999</v>
          </cell>
          <cell r="D1094">
            <v>323.17116559999999</v>
          </cell>
        </row>
        <row r="1095">
          <cell r="A1095">
            <v>5124</v>
          </cell>
          <cell r="B1095">
            <v>925.31044039999995</v>
          </cell>
          <cell r="C1095">
            <v>479.42582179999999</v>
          </cell>
          <cell r="D1095">
            <v>323.17116559999999</v>
          </cell>
        </row>
        <row r="1096">
          <cell r="A1096">
            <v>5125</v>
          </cell>
          <cell r="B1096">
            <v>950.47692289999998</v>
          </cell>
          <cell r="C1096">
            <v>484.3534689</v>
          </cell>
          <cell r="D1096">
            <v>323.17116559999999</v>
          </cell>
        </row>
        <row r="1097">
          <cell r="A1097">
            <v>5126</v>
          </cell>
          <cell r="B1097">
            <v>976.32788049999999</v>
          </cell>
          <cell r="C1097">
            <v>489.41513759999998</v>
          </cell>
          <cell r="D1097">
            <v>323.17116559999999</v>
          </cell>
        </row>
        <row r="1098">
          <cell r="A1098">
            <v>5127</v>
          </cell>
          <cell r="B1098">
            <v>1002.881929</v>
          </cell>
          <cell r="C1098">
            <v>494.61447290000001</v>
          </cell>
          <cell r="D1098">
            <v>323.17116559999999</v>
          </cell>
        </row>
        <row r="1099">
          <cell r="A1099">
            <v>5128</v>
          </cell>
          <cell r="B1099">
            <v>1030.1581920000001</v>
          </cell>
          <cell r="C1099">
            <v>499.95521919999999</v>
          </cell>
          <cell r="D1099">
            <v>323.17116559999999</v>
          </cell>
        </row>
        <row r="1100">
          <cell r="A1100">
            <v>5129</v>
          </cell>
          <cell r="B1100">
            <v>1058.1763109999999</v>
          </cell>
          <cell r="C1100">
            <v>505.44122240000002</v>
          </cell>
          <cell r="D1100">
            <v>323.17116559999999</v>
          </cell>
        </row>
        <row r="1101">
          <cell r="A1101">
            <v>5130</v>
          </cell>
          <cell r="B1101">
            <v>1086.956463</v>
          </cell>
          <cell r="C1101">
            <v>511.07643330000002</v>
          </cell>
          <cell r="D1101">
            <v>323.17116559999999</v>
          </cell>
        </row>
        <row r="1102">
          <cell r="A1102">
            <v>5131</v>
          </cell>
          <cell r="B1102">
            <v>1116.5193750000001</v>
          </cell>
          <cell r="C1102">
            <v>516.86490990000004</v>
          </cell>
          <cell r="D1102">
            <v>323.17116559999999</v>
          </cell>
        </row>
        <row r="1103">
          <cell r="A1103">
            <v>5132</v>
          </cell>
          <cell r="B1103">
            <v>1146.8863349999999</v>
          </cell>
          <cell r="C1103">
            <v>522.81082079999999</v>
          </cell>
          <cell r="D1103">
            <v>323.17116559999999</v>
          </cell>
        </row>
        <row r="1104">
          <cell r="A1104">
            <v>5133</v>
          </cell>
          <cell r="B1104">
            <v>1214.5146520000001</v>
          </cell>
          <cell r="C1104">
            <v>545.27675039999997</v>
          </cell>
          <cell r="D1104">
            <v>333.16615009999998</v>
          </cell>
        </row>
        <row r="1105">
          <cell r="A1105">
            <v>5134</v>
          </cell>
          <cell r="B1105">
            <v>1247.5468760000001</v>
          </cell>
          <cell r="C1105">
            <v>551.74452529999996</v>
          </cell>
          <cell r="D1105">
            <v>333.16615009999998</v>
          </cell>
        </row>
        <row r="1106">
          <cell r="A1106">
            <v>5135</v>
          </cell>
          <cell r="B1106">
            <v>1281.4775059999999</v>
          </cell>
          <cell r="C1106">
            <v>558.38820999999996</v>
          </cell>
          <cell r="D1106">
            <v>333.16615009999998</v>
          </cell>
        </row>
        <row r="1107">
          <cell r="A1107">
            <v>5136</v>
          </cell>
          <cell r="B1107">
            <v>1316.330978</v>
          </cell>
          <cell r="C1107">
            <v>565.21258869999997</v>
          </cell>
          <cell r="D1107">
            <v>333.16615009999998</v>
          </cell>
        </row>
        <row r="1108">
          <cell r="A1108">
            <v>5137</v>
          </cell>
          <cell r="B1108">
            <v>1352.13239</v>
          </cell>
          <cell r="C1108">
            <v>572.22257620000005</v>
          </cell>
          <cell r="D1108">
            <v>333.16615009999998</v>
          </cell>
        </row>
        <row r="1109">
          <cell r="A1109">
            <v>5138</v>
          </cell>
          <cell r="B1109">
            <v>1388.907526</v>
          </cell>
          <cell r="C1109">
            <v>579.42322039999999</v>
          </cell>
          <cell r="D1109">
            <v>333.16615009999998</v>
          </cell>
        </row>
        <row r="1110">
          <cell r="A1110">
            <v>5139</v>
          </cell>
          <cell r="B1110">
            <v>1426.6828660000001</v>
          </cell>
          <cell r="C1110">
            <v>586.81970679999995</v>
          </cell>
          <cell r="D1110">
            <v>333.16615009999998</v>
          </cell>
        </row>
        <row r="1111">
          <cell r="A1111">
            <v>5140</v>
          </cell>
          <cell r="B1111">
            <v>1465.4856159999999</v>
          </cell>
          <cell r="C1111">
            <v>594.41736209999999</v>
          </cell>
          <cell r="D1111">
            <v>333.16615009999998</v>
          </cell>
        </row>
        <row r="1112">
          <cell r="A1112">
            <v>5141</v>
          </cell>
          <cell r="B1112">
            <v>1505.343717</v>
          </cell>
          <cell r="C1112">
            <v>602.22165740000003</v>
          </cell>
          <cell r="D1112">
            <v>333.16615009999998</v>
          </cell>
        </row>
        <row r="1113">
          <cell r="A1113">
            <v>5204</v>
          </cell>
          <cell r="B1113">
            <v>551.89578740000002</v>
          </cell>
          <cell r="C1113">
            <v>415.2579394</v>
          </cell>
          <cell r="D1113">
            <v>332.86630050000002</v>
          </cell>
        </row>
        <row r="1114">
          <cell r="A1114">
            <v>5205</v>
          </cell>
          <cell r="B1114">
            <v>567.68719239999996</v>
          </cell>
          <cell r="C1114">
            <v>418.34992790000001</v>
          </cell>
          <cell r="D1114">
            <v>332.86630050000002</v>
          </cell>
        </row>
        <row r="1115">
          <cell r="A1115">
            <v>5206</v>
          </cell>
          <cell r="B1115">
            <v>583.93043720000003</v>
          </cell>
          <cell r="C1115">
            <v>421.5303874</v>
          </cell>
          <cell r="D1115">
            <v>332.86630050000002</v>
          </cell>
        </row>
        <row r="1116">
          <cell r="A1116">
            <v>5207</v>
          </cell>
          <cell r="B1116">
            <v>600.63845019999997</v>
          </cell>
          <cell r="C1116">
            <v>424.80184939999998</v>
          </cell>
          <cell r="D1116">
            <v>332.86630050000002</v>
          </cell>
        </row>
        <row r="1117">
          <cell r="A1117">
            <v>5208</v>
          </cell>
          <cell r="B1117">
            <v>617.82453009999995</v>
          </cell>
          <cell r="C1117">
            <v>428.16691780000002</v>
          </cell>
          <cell r="D1117">
            <v>332.86630050000002</v>
          </cell>
        </row>
        <row r="1118">
          <cell r="A1118">
            <v>5209</v>
          </cell>
          <cell r="B1118">
            <v>635.50235540000006</v>
          </cell>
          <cell r="C1118">
            <v>431.62827110000001</v>
          </cell>
          <cell r="D1118">
            <v>332.86630050000002</v>
          </cell>
        </row>
        <row r="1119">
          <cell r="A1119">
            <v>5210</v>
          </cell>
          <cell r="B1119">
            <v>653.68599689999996</v>
          </cell>
          <cell r="C1119">
            <v>435.18866409999998</v>
          </cell>
          <cell r="D1119">
            <v>332.86630050000002</v>
          </cell>
        </row>
        <row r="1120">
          <cell r="A1120">
            <v>5211</v>
          </cell>
          <cell r="B1120">
            <v>672.38992710000002</v>
          </cell>
          <cell r="C1120">
            <v>438.85093060000003</v>
          </cell>
          <cell r="D1120">
            <v>332.86630050000002</v>
          </cell>
        </row>
        <row r="1121">
          <cell r="A1121">
            <v>5212</v>
          </cell>
          <cell r="B1121">
            <v>690.67750779999994</v>
          </cell>
          <cell r="C1121">
            <v>442.43167519999997</v>
          </cell>
          <cell r="D1121">
            <v>332.86630050000002</v>
          </cell>
        </row>
        <row r="1122">
          <cell r="A1122">
            <v>5213</v>
          </cell>
          <cell r="B1122">
            <v>709.46247189999997</v>
          </cell>
          <cell r="C1122">
            <v>446.10980840000002</v>
          </cell>
          <cell r="D1122">
            <v>332.86630050000002</v>
          </cell>
        </row>
        <row r="1123">
          <cell r="A1123">
            <v>5214</v>
          </cell>
          <cell r="B1123">
            <v>728.75834729999997</v>
          </cell>
          <cell r="C1123">
            <v>449.88797899999997</v>
          </cell>
          <cell r="D1123">
            <v>332.86630050000002</v>
          </cell>
        </row>
        <row r="1124">
          <cell r="A1124">
            <v>5215</v>
          </cell>
          <cell r="B1124">
            <v>748.57902950000005</v>
          </cell>
          <cell r="C1124">
            <v>453.7689077</v>
          </cell>
          <cell r="D1124">
            <v>332.86630050000002</v>
          </cell>
        </row>
        <row r="1125">
          <cell r="A1125">
            <v>5216</v>
          </cell>
          <cell r="B1125">
            <v>768.93879230000005</v>
          </cell>
          <cell r="C1125">
            <v>457.75538970000002</v>
          </cell>
          <cell r="D1125">
            <v>332.86630050000002</v>
          </cell>
        </row>
        <row r="1126">
          <cell r="A1126">
            <v>5217</v>
          </cell>
          <cell r="B1126">
            <v>789.8522974</v>
          </cell>
          <cell r="C1126">
            <v>461.85029539999999</v>
          </cell>
          <cell r="D1126">
            <v>332.86630050000002</v>
          </cell>
        </row>
        <row r="1127">
          <cell r="A1127">
            <v>5218</v>
          </cell>
          <cell r="B1127">
            <v>811.33460560000003</v>
          </cell>
          <cell r="C1127">
            <v>466.05657380000002</v>
          </cell>
          <cell r="D1127">
            <v>332.86630050000002</v>
          </cell>
        </row>
        <row r="1128">
          <cell r="A1128">
            <v>5219</v>
          </cell>
          <cell r="B1128">
            <v>833.40118700000005</v>
          </cell>
          <cell r="C1128">
            <v>470.37725419999998</v>
          </cell>
          <cell r="D1128">
            <v>332.86630050000002</v>
          </cell>
        </row>
        <row r="1129">
          <cell r="A1129">
            <v>5220</v>
          </cell>
          <cell r="B1129">
            <v>856.06793259999995</v>
          </cell>
          <cell r="C1129">
            <v>474.81544789999998</v>
          </cell>
          <cell r="D1129">
            <v>332.86630050000002</v>
          </cell>
        </row>
        <row r="1130">
          <cell r="A1130">
            <v>5221</v>
          </cell>
          <cell r="B1130">
            <v>879.35116570000002</v>
          </cell>
          <cell r="C1130">
            <v>479.37435099999999</v>
          </cell>
          <cell r="D1130">
            <v>332.86630050000002</v>
          </cell>
        </row>
        <row r="1131">
          <cell r="A1131">
            <v>5222</v>
          </cell>
          <cell r="B1131">
            <v>903.26765339999997</v>
          </cell>
          <cell r="C1131">
            <v>484.05724670000001</v>
          </cell>
          <cell r="D1131">
            <v>332.86630050000002</v>
          </cell>
        </row>
        <row r="1132">
          <cell r="A1132">
            <v>5223</v>
          </cell>
          <cell r="B1132">
            <v>927.83461890000001</v>
          </cell>
          <cell r="C1132">
            <v>488.86750710000001</v>
          </cell>
          <cell r="D1132">
            <v>332.86630050000002</v>
          </cell>
        </row>
        <row r="1133">
          <cell r="A1133">
            <v>5224</v>
          </cell>
          <cell r="B1133">
            <v>953.06975369999998</v>
          </cell>
          <cell r="C1133">
            <v>493.80859650000002</v>
          </cell>
          <cell r="D1133">
            <v>332.86630050000002</v>
          </cell>
        </row>
        <row r="1134">
          <cell r="A1134">
            <v>5225</v>
          </cell>
          <cell r="B1134">
            <v>978.99123069999996</v>
          </cell>
          <cell r="C1134">
            <v>498.884073</v>
          </cell>
          <cell r="D1134">
            <v>332.86630050000002</v>
          </cell>
        </row>
        <row r="1135">
          <cell r="A1135">
            <v>5226</v>
          </cell>
          <cell r="B1135">
            <v>1005.617717</v>
          </cell>
          <cell r="C1135">
            <v>504.09759170000001</v>
          </cell>
          <cell r="D1135">
            <v>332.86630050000002</v>
          </cell>
        </row>
        <row r="1136">
          <cell r="A1136">
            <v>5227</v>
          </cell>
          <cell r="B1136">
            <v>1032.9683869999999</v>
          </cell>
          <cell r="C1136">
            <v>509.4529071</v>
          </cell>
          <cell r="D1136">
            <v>332.86630050000002</v>
          </cell>
        </row>
        <row r="1137">
          <cell r="A1137">
            <v>5228</v>
          </cell>
          <cell r="B1137">
            <v>1061.062938</v>
          </cell>
          <cell r="C1137">
            <v>514.95387579999999</v>
          </cell>
          <cell r="D1137">
            <v>332.86630050000002</v>
          </cell>
        </row>
        <row r="1138">
          <cell r="A1138">
            <v>5229</v>
          </cell>
          <cell r="B1138">
            <v>1089.9215999999999</v>
          </cell>
          <cell r="C1138">
            <v>520.60445909999999</v>
          </cell>
          <cell r="D1138">
            <v>332.86630050000002</v>
          </cell>
        </row>
        <row r="1139">
          <cell r="A1139">
            <v>5230</v>
          </cell>
          <cell r="B1139">
            <v>1119.5651580000001</v>
          </cell>
          <cell r="C1139">
            <v>526.40872620000005</v>
          </cell>
          <cell r="D1139">
            <v>332.86630050000002</v>
          </cell>
        </row>
        <row r="1140">
          <cell r="A1140">
            <v>5231</v>
          </cell>
          <cell r="B1140">
            <v>1150.0149570000001</v>
          </cell>
          <cell r="C1140">
            <v>532.37085720000005</v>
          </cell>
          <cell r="D1140">
            <v>332.86630050000002</v>
          </cell>
        </row>
        <row r="1141">
          <cell r="A1141">
            <v>5232</v>
          </cell>
          <cell r="B1141">
            <v>1181.2929260000001</v>
          </cell>
          <cell r="C1141">
            <v>538.49514539999996</v>
          </cell>
          <cell r="D1141">
            <v>332.86630050000002</v>
          </cell>
        </row>
        <row r="1142">
          <cell r="A1142">
            <v>5233</v>
          </cell>
          <cell r="B1142">
            <v>1250.950092</v>
          </cell>
          <cell r="C1142">
            <v>561.63505290000001</v>
          </cell>
          <cell r="D1142">
            <v>343.16113460000003</v>
          </cell>
        </row>
        <row r="1143">
          <cell r="A1143">
            <v>5234</v>
          </cell>
          <cell r="B1143">
            <v>1284.973283</v>
          </cell>
          <cell r="C1143">
            <v>568.2968611</v>
          </cell>
          <cell r="D1143">
            <v>343.16113460000003</v>
          </cell>
        </row>
        <row r="1144">
          <cell r="A1144">
            <v>5235</v>
          </cell>
          <cell r="B1144">
            <v>1319.921832</v>
          </cell>
          <cell r="C1144">
            <v>575.13985620000005</v>
          </cell>
          <cell r="D1144">
            <v>343.16113460000003</v>
          </cell>
        </row>
        <row r="1145">
          <cell r="A1145">
            <v>5236</v>
          </cell>
          <cell r="B1145">
            <v>1355.820907</v>
          </cell>
          <cell r="C1145">
            <v>582.16896640000004</v>
          </cell>
          <cell r="D1145">
            <v>343.16113460000003</v>
          </cell>
        </row>
        <row r="1146">
          <cell r="A1146">
            <v>5237</v>
          </cell>
          <cell r="B1146">
            <v>1392.6963619999999</v>
          </cell>
          <cell r="C1146">
            <v>589.38925340000003</v>
          </cell>
          <cell r="D1146">
            <v>343.16113460000003</v>
          </cell>
        </row>
        <row r="1147">
          <cell r="A1147">
            <v>5238</v>
          </cell>
          <cell r="B1147">
            <v>1430.574752</v>
          </cell>
          <cell r="C1147">
            <v>596.80591700000002</v>
          </cell>
          <cell r="D1147">
            <v>343.16113460000003</v>
          </cell>
        </row>
        <row r="1148">
          <cell r="A1148">
            <v>5239</v>
          </cell>
          <cell r="B1148">
            <v>1469.483352</v>
          </cell>
          <cell r="C1148">
            <v>604.42429800000002</v>
          </cell>
          <cell r="D1148">
            <v>343.16113460000003</v>
          </cell>
        </row>
        <row r="1149">
          <cell r="A1149">
            <v>5240</v>
          </cell>
          <cell r="B1149">
            <v>1509.450184</v>
          </cell>
          <cell r="C1149">
            <v>612.24988299999995</v>
          </cell>
          <cell r="D1149">
            <v>343.16113460000003</v>
          </cell>
        </row>
        <row r="1150">
          <cell r="A1150">
            <v>5241</v>
          </cell>
          <cell r="B1150">
            <v>1550.5040289999999</v>
          </cell>
          <cell r="C1150">
            <v>620.2883071</v>
          </cell>
          <cell r="D1150">
            <v>343.16113460000003</v>
          </cell>
        </row>
        <row r="1151">
          <cell r="A1151">
            <v>5304</v>
          </cell>
          <cell r="B1151">
            <v>568.4526611</v>
          </cell>
          <cell r="C1151">
            <v>427.71567770000001</v>
          </cell>
          <cell r="D1151">
            <v>342.85228960000001</v>
          </cell>
        </row>
        <row r="1152">
          <cell r="A1152">
            <v>5305</v>
          </cell>
          <cell r="B1152">
            <v>584.71780820000004</v>
          </cell>
          <cell r="C1152">
            <v>430.90042570000003</v>
          </cell>
          <cell r="D1152">
            <v>342.85228960000001</v>
          </cell>
        </row>
        <row r="1153">
          <cell r="A1153">
            <v>5306</v>
          </cell>
          <cell r="B1153">
            <v>601.44835039999998</v>
          </cell>
          <cell r="C1153">
            <v>434.17629899999997</v>
          </cell>
          <cell r="D1153">
            <v>342.85228960000001</v>
          </cell>
        </row>
        <row r="1154">
          <cell r="A1154">
            <v>5307</v>
          </cell>
          <cell r="B1154">
            <v>618.65760379999995</v>
          </cell>
          <cell r="C1154">
            <v>437.54590489999998</v>
          </cell>
          <cell r="D1154">
            <v>342.85228960000001</v>
          </cell>
        </row>
        <row r="1155">
          <cell r="A1155">
            <v>5308</v>
          </cell>
          <cell r="B1155">
            <v>636.35926600000005</v>
          </cell>
          <cell r="C1155">
            <v>441.01192529999997</v>
          </cell>
          <cell r="D1155">
            <v>342.85228960000001</v>
          </cell>
        </row>
        <row r="1156">
          <cell r="A1156">
            <v>5309</v>
          </cell>
          <cell r="B1156">
            <v>654.56742610000003</v>
          </cell>
          <cell r="C1156">
            <v>444.57711920000003</v>
          </cell>
          <cell r="D1156">
            <v>342.85228960000001</v>
          </cell>
        </row>
        <row r="1157">
          <cell r="A1157">
            <v>5310</v>
          </cell>
          <cell r="B1157">
            <v>673.29657669999995</v>
          </cell>
          <cell r="C1157">
            <v>448.24432400000001</v>
          </cell>
          <cell r="D1157">
            <v>342.85228960000001</v>
          </cell>
        </row>
        <row r="1158">
          <cell r="A1158">
            <v>5311</v>
          </cell>
          <cell r="B1158">
            <v>692.56162489999997</v>
          </cell>
          <cell r="C1158">
            <v>452.0164585</v>
          </cell>
          <cell r="D1158">
            <v>342.85228960000001</v>
          </cell>
        </row>
        <row r="1159">
          <cell r="A1159">
            <v>5312</v>
          </cell>
          <cell r="B1159">
            <v>711.39783299999999</v>
          </cell>
          <cell r="C1159">
            <v>455.70462550000002</v>
          </cell>
          <cell r="D1159">
            <v>342.85228960000001</v>
          </cell>
        </row>
        <row r="1160">
          <cell r="A1160">
            <v>5313</v>
          </cell>
          <cell r="B1160">
            <v>730.74634600000002</v>
          </cell>
          <cell r="C1160">
            <v>459.49310250000002</v>
          </cell>
          <cell r="D1160">
            <v>342.85228960000001</v>
          </cell>
        </row>
        <row r="1161">
          <cell r="A1161">
            <v>5314</v>
          </cell>
          <cell r="B1161">
            <v>750.62109769999995</v>
          </cell>
          <cell r="C1161">
            <v>463.3846183</v>
          </cell>
          <cell r="D1161">
            <v>342.85228960000001</v>
          </cell>
        </row>
        <row r="1162">
          <cell r="A1162">
            <v>5315</v>
          </cell>
          <cell r="B1162">
            <v>771.03640040000005</v>
          </cell>
          <cell r="C1162">
            <v>467.38197500000001</v>
          </cell>
          <cell r="D1162">
            <v>342.85228960000001</v>
          </cell>
        </row>
        <row r="1163">
          <cell r="A1163">
            <v>5316</v>
          </cell>
          <cell r="B1163">
            <v>792.00695599999995</v>
          </cell>
          <cell r="C1163">
            <v>471.4880513</v>
          </cell>
          <cell r="D1163">
            <v>342.85228960000001</v>
          </cell>
        </row>
        <row r="1164">
          <cell r="A1164">
            <v>5317</v>
          </cell>
          <cell r="B1164">
            <v>813.54786639999998</v>
          </cell>
          <cell r="C1164">
            <v>475.70580419999999</v>
          </cell>
          <cell r="D1164">
            <v>342.85228960000001</v>
          </cell>
        </row>
        <row r="1165">
          <cell r="A1165">
            <v>5318</v>
          </cell>
          <cell r="B1165">
            <v>835.67464380000001</v>
          </cell>
          <cell r="C1165">
            <v>480.03827100000001</v>
          </cell>
          <cell r="D1165">
            <v>342.85228960000001</v>
          </cell>
        </row>
        <row r="1166">
          <cell r="A1166">
            <v>5319</v>
          </cell>
          <cell r="B1166">
            <v>858.40322260000005</v>
          </cell>
          <cell r="C1166">
            <v>484.48857179999999</v>
          </cell>
          <cell r="D1166">
            <v>342.85228960000001</v>
          </cell>
        </row>
        <row r="1167">
          <cell r="A1167">
            <v>5320</v>
          </cell>
          <cell r="B1167">
            <v>881.74997059999998</v>
          </cell>
          <cell r="C1167">
            <v>489.05991119999999</v>
          </cell>
          <cell r="D1167">
            <v>342.85228960000001</v>
          </cell>
        </row>
        <row r="1168">
          <cell r="A1168">
            <v>5321</v>
          </cell>
          <cell r="B1168">
            <v>905.73170070000003</v>
          </cell>
          <cell r="C1168">
            <v>493.75558150000001</v>
          </cell>
          <cell r="D1168">
            <v>342.85228960000001</v>
          </cell>
        </row>
        <row r="1169">
          <cell r="A1169">
            <v>5322</v>
          </cell>
          <cell r="B1169">
            <v>930.36568299999999</v>
          </cell>
          <cell r="C1169">
            <v>498.57896399999998</v>
          </cell>
          <cell r="D1169">
            <v>342.85228960000001</v>
          </cell>
        </row>
        <row r="1170">
          <cell r="A1170">
            <v>5323</v>
          </cell>
          <cell r="B1170">
            <v>955.66965740000001</v>
          </cell>
          <cell r="C1170">
            <v>503.53353229999999</v>
          </cell>
          <cell r="D1170">
            <v>342.85228960000001</v>
          </cell>
        </row>
        <row r="1171">
          <cell r="A1171">
            <v>5324</v>
          </cell>
          <cell r="B1171">
            <v>981.66184620000001</v>
          </cell>
          <cell r="C1171">
            <v>508.62285439999999</v>
          </cell>
          <cell r="D1171">
            <v>342.85228960000001</v>
          </cell>
        </row>
        <row r="1172">
          <cell r="A1172">
            <v>5325</v>
          </cell>
          <cell r="B1172">
            <v>1008.360968</v>
          </cell>
          <cell r="C1172">
            <v>513.85059520000004</v>
          </cell>
          <cell r="D1172">
            <v>342.85228960000001</v>
          </cell>
        </row>
        <row r="1173">
          <cell r="A1173">
            <v>5326</v>
          </cell>
          <cell r="B1173">
            <v>1035.7862479999999</v>
          </cell>
          <cell r="C1173">
            <v>519.22051950000002</v>
          </cell>
          <cell r="D1173">
            <v>342.85228960000001</v>
          </cell>
        </row>
        <row r="1174">
          <cell r="A1174">
            <v>5327</v>
          </cell>
          <cell r="B1174">
            <v>1063.957439</v>
          </cell>
          <cell r="C1174">
            <v>524.7364943</v>
          </cell>
          <cell r="D1174">
            <v>342.85228960000001</v>
          </cell>
        </row>
        <row r="1175">
          <cell r="A1175">
            <v>5328</v>
          </cell>
          <cell r="B1175">
            <v>1092.894826</v>
          </cell>
          <cell r="C1175">
            <v>530.40249200000005</v>
          </cell>
          <cell r="D1175">
            <v>342.85228960000001</v>
          </cell>
        </row>
        <row r="1176">
          <cell r="A1176">
            <v>5329</v>
          </cell>
          <cell r="B1176">
            <v>1122.619248</v>
          </cell>
          <cell r="C1176">
            <v>536.22259280000003</v>
          </cell>
          <cell r="D1176">
            <v>342.85228960000001</v>
          </cell>
        </row>
        <row r="1177">
          <cell r="A1177">
            <v>5330</v>
          </cell>
          <cell r="B1177">
            <v>1153.152112</v>
          </cell>
          <cell r="C1177">
            <v>542.20098800000005</v>
          </cell>
          <cell r="D1177">
            <v>342.85228960000001</v>
          </cell>
        </row>
        <row r="1178">
          <cell r="A1178">
            <v>5331</v>
          </cell>
          <cell r="B1178">
            <v>1184.5154050000001</v>
          </cell>
          <cell r="C1178">
            <v>548.34198289999995</v>
          </cell>
          <cell r="D1178">
            <v>342.85228960000001</v>
          </cell>
        </row>
        <row r="1179">
          <cell r="A1179">
            <v>5332</v>
          </cell>
          <cell r="B1179">
            <v>1216.7317129999999</v>
          </cell>
          <cell r="C1179">
            <v>554.64999980000005</v>
          </cell>
          <cell r="D1179">
            <v>342.85228960000001</v>
          </cell>
        </row>
        <row r="1180">
          <cell r="A1180">
            <v>5333</v>
          </cell>
          <cell r="B1180">
            <v>1288.478595</v>
          </cell>
          <cell r="C1180">
            <v>578.48410449999994</v>
          </cell>
          <cell r="D1180">
            <v>353.45596860000001</v>
          </cell>
        </row>
        <row r="1181">
          <cell r="A1181">
            <v>5334</v>
          </cell>
          <cell r="B1181">
            <v>1323.522481</v>
          </cell>
          <cell r="C1181">
            <v>585.34576689999994</v>
          </cell>
          <cell r="D1181">
            <v>353.45596860000001</v>
          </cell>
        </row>
        <row r="1182">
          <cell r="A1182">
            <v>5335</v>
          </cell>
          <cell r="B1182">
            <v>1359.519487</v>
          </cell>
          <cell r="C1182">
            <v>592.39405190000002</v>
          </cell>
          <cell r="D1182">
            <v>353.45596860000001</v>
          </cell>
        </row>
        <row r="1183">
          <cell r="A1183">
            <v>5336</v>
          </cell>
          <cell r="B1183">
            <v>1396.495535</v>
          </cell>
          <cell r="C1183">
            <v>599.63403540000002</v>
          </cell>
          <cell r="D1183">
            <v>353.45596860000001</v>
          </cell>
        </row>
        <row r="1184">
          <cell r="A1184">
            <v>5337</v>
          </cell>
          <cell r="B1184">
            <v>1434.477253</v>
          </cell>
          <cell r="C1184">
            <v>607.07093099999997</v>
          </cell>
          <cell r="D1184">
            <v>353.45596860000001</v>
          </cell>
        </row>
        <row r="1185">
          <cell r="A1185">
            <v>5338</v>
          </cell>
          <cell r="B1185">
            <v>1473.491994</v>
          </cell>
          <cell r="C1185">
            <v>614.71009449999997</v>
          </cell>
          <cell r="D1185">
            <v>353.45596860000001</v>
          </cell>
        </row>
        <row r="1186">
          <cell r="A1186">
            <v>5339</v>
          </cell>
          <cell r="B1186">
            <v>1513.5678519999999</v>
          </cell>
          <cell r="C1186">
            <v>622.55702689999998</v>
          </cell>
          <cell r="D1186">
            <v>353.45596860000001</v>
          </cell>
        </row>
        <row r="1187">
          <cell r="A1187">
            <v>5340</v>
          </cell>
          <cell r="B1187">
            <v>1554.73369</v>
          </cell>
          <cell r="C1187">
            <v>630.6173794</v>
          </cell>
          <cell r="D1187">
            <v>353.45596860000001</v>
          </cell>
        </row>
        <row r="1188">
          <cell r="A1188">
            <v>5341</v>
          </cell>
          <cell r="B1188">
            <v>1597.0191500000001</v>
          </cell>
          <cell r="C1188">
            <v>638.89695630000006</v>
          </cell>
          <cell r="D1188">
            <v>353.45596860000001</v>
          </cell>
        </row>
        <row r="1189">
          <cell r="A1189">
            <v>5404</v>
          </cell>
          <cell r="B1189">
            <v>585.50624089999997</v>
          </cell>
          <cell r="C1189">
            <v>440.54714799999999</v>
          </cell>
          <cell r="D1189">
            <v>353.1378583</v>
          </cell>
        </row>
        <row r="1190">
          <cell r="A1190">
            <v>5405</v>
          </cell>
          <cell r="B1190">
            <v>602.25934240000004</v>
          </cell>
          <cell r="C1190">
            <v>443.82743850000003</v>
          </cell>
          <cell r="D1190">
            <v>353.1378583</v>
          </cell>
        </row>
        <row r="1191">
          <cell r="A1191">
            <v>5406</v>
          </cell>
          <cell r="B1191">
            <v>619.49180079999996</v>
          </cell>
          <cell r="C1191">
            <v>447.20158800000002</v>
          </cell>
          <cell r="D1191">
            <v>353.1378583</v>
          </cell>
        </row>
        <row r="1192">
          <cell r="A1192">
            <v>5407</v>
          </cell>
          <cell r="B1192">
            <v>637.21733189999998</v>
          </cell>
          <cell r="C1192">
            <v>450.672282</v>
          </cell>
          <cell r="D1192">
            <v>353.1378583</v>
          </cell>
        </row>
        <row r="1193">
          <cell r="A1193">
            <v>5408</v>
          </cell>
          <cell r="B1193">
            <v>655.45004389999997</v>
          </cell>
          <cell r="C1193">
            <v>454.24228319999997</v>
          </cell>
          <cell r="D1193">
            <v>353.1378583</v>
          </cell>
        </row>
        <row r="1194">
          <cell r="A1194">
            <v>5409</v>
          </cell>
          <cell r="B1194">
            <v>674.20444889999999</v>
          </cell>
          <cell r="C1194">
            <v>457.91443279999999</v>
          </cell>
          <cell r="D1194">
            <v>353.1378583</v>
          </cell>
        </row>
        <row r="1195">
          <cell r="A1195">
            <v>5410</v>
          </cell>
          <cell r="B1195">
            <v>693.49547399999994</v>
          </cell>
          <cell r="C1195">
            <v>461.69165370000002</v>
          </cell>
          <cell r="D1195">
            <v>353.1378583</v>
          </cell>
        </row>
        <row r="1196">
          <cell r="A1196">
            <v>5411</v>
          </cell>
          <cell r="B1196">
            <v>713.33847370000001</v>
          </cell>
          <cell r="C1196">
            <v>465.57695239999998</v>
          </cell>
          <cell r="D1196">
            <v>353.1378583</v>
          </cell>
        </row>
        <row r="1197">
          <cell r="A1197">
            <v>5412</v>
          </cell>
          <cell r="B1197">
            <v>732.73976800000003</v>
          </cell>
          <cell r="C1197">
            <v>469.37576419999999</v>
          </cell>
          <cell r="D1197">
            <v>353.1378583</v>
          </cell>
        </row>
        <row r="1198">
          <cell r="A1198">
            <v>5413</v>
          </cell>
          <cell r="B1198">
            <v>752.66873650000002</v>
          </cell>
          <cell r="C1198">
            <v>473.27789569999999</v>
          </cell>
          <cell r="D1198">
            <v>353.1378583</v>
          </cell>
        </row>
        <row r="1199">
          <cell r="A1199">
            <v>5414</v>
          </cell>
          <cell r="B1199">
            <v>773.13973060000001</v>
          </cell>
          <cell r="C1199">
            <v>477.28615680000001</v>
          </cell>
          <cell r="D1199">
            <v>353.1378583</v>
          </cell>
        </row>
        <row r="1200">
          <cell r="A1200">
            <v>5415</v>
          </cell>
          <cell r="B1200">
            <v>794.16749240000001</v>
          </cell>
          <cell r="C1200">
            <v>481.40343430000001</v>
          </cell>
          <cell r="D1200">
            <v>353.1378583</v>
          </cell>
        </row>
        <row r="1201">
          <cell r="A1201">
            <v>5416</v>
          </cell>
          <cell r="B1201">
            <v>815.76716469999997</v>
          </cell>
          <cell r="C1201">
            <v>485.63269279999997</v>
          </cell>
          <cell r="D1201">
            <v>353.1378583</v>
          </cell>
        </row>
        <row r="1202">
          <cell r="A1202">
            <v>5417</v>
          </cell>
          <cell r="B1202">
            <v>837.95430239999996</v>
          </cell>
          <cell r="C1202">
            <v>489.97697829999998</v>
          </cell>
          <cell r="D1202">
            <v>353.1378583</v>
          </cell>
        </row>
        <row r="1203">
          <cell r="A1203">
            <v>5418</v>
          </cell>
          <cell r="B1203">
            <v>860.74488310000004</v>
          </cell>
          <cell r="C1203">
            <v>494.43941910000001</v>
          </cell>
          <cell r="D1203">
            <v>353.1378583</v>
          </cell>
        </row>
        <row r="1204">
          <cell r="A1204">
            <v>5419</v>
          </cell>
          <cell r="B1204">
            <v>884.15531929999997</v>
          </cell>
          <cell r="C1204">
            <v>499.02322900000001</v>
          </cell>
          <cell r="D1204">
            <v>353.1378583</v>
          </cell>
        </row>
        <row r="1205">
          <cell r="A1205">
            <v>5420</v>
          </cell>
          <cell r="B1205">
            <v>908.20246980000002</v>
          </cell>
          <cell r="C1205">
            <v>503.73170859999999</v>
          </cell>
          <cell r="D1205">
            <v>353.1378583</v>
          </cell>
        </row>
        <row r="1206">
          <cell r="A1206">
            <v>5421</v>
          </cell>
          <cell r="B1206">
            <v>932.90365169999995</v>
          </cell>
          <cell r="C1206">
            <v>508.56824890000001</v>
          </cell>
          <cell r="D1206">
            <v>353.1378583</v>
          </cell>
        </row>
        <row r="1207">
          <cell r="A1207">
            <v>5422</v>
          </cell>
          <cell r="B1207">
            <v>958.27665349999995</v>
          </cell>
          <cell r="C1207">
            <v>513.53633290000005</v>
          </cell>
          <cell r="D1207">
            <v>353.1378583</v>
          </cell>
        </row>
        <row r="1208">
          <cell r="A1208">
            <v>5423</v>
          </cell>
          <cell r="B1208">
            <v>984.33974709999995</v>
          </cell>
          <cell r="C1208">
            <v>518.63953830000003</v>
          </cell>
          <cell r="D1208">
            <v>353.1378583</v>
          </cell>
        </row>
        <row r="1209">
          <cell r="A1209">
            <v>5424</v>
          </cell>
          <cell r="B1209">
            <v>1011.111702</v>
          </cell>
          <cell r="C1209">
            <v>523.88153999999997</v>
          </cell>
          <cell r="D1209">
            <v>353.1378583</v>
          </cell>
        </row>
        <row r="1210">
          <cell r="A1210">
            <v>5425</v>
          </cell>
          <cell r="B1210">
            <v>1038.6117959999999</v>
          </cell>
          <cell r="C1210">
            <v>529.26611309999998</v>
          </cell>
          <cell r="D1210">
            <v>353.1378583</v>
          </cell>
        </row>
        <row r="1211">
          <cell r="A1211">
            <v>5426</v>
          </cell>
          <cell r="B1211">
            <v>1066.8598360000001</v>
          </cell>
          <cell r="C1211">
            <v>534.79713509999999</v>
          </cell>
          <cell r="D1211">
            <v>353.1378583</v>
          </cell>
        </row>
        <row r="1212">
          <cell r="A1212">
            <v>5427</v>
          </cell>
          <cell r="B1212">
            <v>1095.876162</v>
          </cell>
          <cell r="C1212">
            <v>540.47858910000002</v>
          </cell>
          <cell r="D1212">
            <v>353.1378583</v>
          </cell>
        </row>
        <row r="1213">
          <cell r="A1213">
            <v>5428</v>
          </cell>
          <cell r="B1213">
            <v>1125.6816699999999</v>
          </cell>
          <cell r="C1213">
            <v>546.31456679999997</v>
          </cell>
          <cell r="D1213">
            <v>353.1378583</v>
          </cell>
        </row>
        <row r="1214">
          <cell r="A1214">
            <v>5429</v>
          </cell>
          <cell r="B1214">
            <v>1156.2978250000001</v>
          </cell>
          <cell r="C1214">
            <v>552.30927059999999</v>
          </cell>
          <cell r="D1214">
            <v>353.1378583</v>
          </cell>
        </row>
        <row r="1215">
          <cell r="A1215">
            <v>5430</v>
          </cell>
          <cell r="B1215">
            <v>1187.7466750000001</v>
          </cell>
          <cell r="C1215">
            <v>558.46701759999996</v>
          </cell>
          <cell r="D1215">
            <v>353.1378583</v>
          </cell>
        </row>
        <row r="1216">
          <cell r="A1216">
            <v>5431</v>
          </cell>
          <cell r="B1216">
            <v>1220.050868</v>
          </cell>
          <cell r="C1216">
            <v>564.79224239999996</v>
          </cell>
          <cell r="D1216">
            <v>353.1378583</v>
          </cell>
        </row>
        <row r="1217">
          <cell r="A1217">
            <v>5432</v>
          </cell>
          <cell r="B1217">
            <v>1253.2336640000001</v>
          </cell>
          <cell r="C1217">
            <v>571.28949980000004</v>
          </cell>
          <cell r="D1217">
            <v>353.1378583</v>
          </cell>
        </row>
        <row r="1218">
          <cell r="A1218">
            <v>5433</v>
          </cell>
          <cell r="B1218">
            <v>1327.1329519999999</v>
          </cell>
          <cell r="C1218">
            <v>595.8386276</v>
          </cell>
          <cell r="D1218">
            <v>364.05964770000003</v>
          </cell>
        </row>
        <row r="1219">
          <cell r="A1219">
            <v>5434</v>
          </cell>
          <cell r="B1219">
            <v>1363.2281559999999</v>
          </cell>
          <cell r="C1219">
            <v>602.90613989999997</v>
          </cell>
          <cell r="D1219">
            <v>364.05964770000003</v>
          </cell>
        </row>
        <row r="1220">
          <cell r="A1220">
            <v>5435</v>
          </cell>
          <cell r="B1220">
            <v>1400.3050720000001</v>
          </cell>
          <cell r="C1220">
            <v>610.16587349999998</v>
          </cell>
          <cell r="D1220">
            <v>364.05964770000003</v>
          </cell>
        </row>
        <row r="1221">
          <cell r="A1221">
            <v>5436</v>
          </cell>
          <cell r="B1221">
            <v>1438.3904010000001</v>
          </cell>
          <cell r="C1221">
            <v>617.62305649999996</v>
          </cell>
          <cell r="D1221">
            <v>364.05964770000003</v>
          </cell>
        </row>
        <row r="1222">
          <cell r="A1222">
            <v>5437</v>
          </cell>
          <cell r="B1222">
            <v>1477.5115699999999</v>
          </cell>
          <cell r="C1222">
            <v>625.28305890000001</v>
          </cell>
          <cell r="D1222">
            <v>364.05964770000003</v>
          </cell>
        </row>
        <row r="1223">
          <cell r="A1223">
            <v>5438</v>
          </cell>
          <cell r="B1223">
            <v>1517.6967540000001</v>
          </cell>
          <cell r="C1223">
            <v>633.15139729999999</v>
          </cell>
          <cell r="D1223">
            <v>364.05964770000003</v>
          </cell>
        </row>
        <row r="1224">
          <cell r="A1224">
            <v>5439</v>
          </cell>
          <cell r="B1224">
            <v>1558.974888</v>
          </cell>
          <cell r="C1224">
            <v>641.23373779999997</v>
          </cell>
          <cell r="D1224">
            <v>364.05964770000003</v>
          </cell>
        </row>
        <row r="1225">
          <cell r="A1225">
            <v>5440</v>
          </cell>
          <cell r="B1225">
            <v>1601.3757000000001</v>
          </cell>
          <cell r="C1225">
            <v>649.53590080000004</v>
          </cell>
          <cell r="D1225">
            <v>364.05964770000003</v>
          </cell>
        </row>
        <row r="1226">
          <cell r="A1226">
            <v>5441</v>
          </cell>
          <cell r="B1226">
            <v>1644.929725</v>
          </cell>
          <cell r="C1226">
            <v>658.06386499999996</v>
          </cell>
          <cell r="D1226">
            <v>364.05964770000003</v>
          </cell>
        </row>
        <row r="1227">
          <cell r="A1227">
            <v>5504</v>
          </cell>
          <cell r="B1227">
            <v>603.07142799999997</v>
          </cell>
          <cell r="C1227">
            <v>453.76356240000001</v>
          </cell>
          <cell r="D1227">
            <v>363.73199399999999</v>
          </cell>
        </row>
        <row r="1228">
          <cell r="A1228">
            <v>5505</v>
          </cell>
          <cell r="B1228">
            <v>620.32712270000002</v>
          </cell>
          <cell r="C1228">
            <v>457.14226170000001</v>
          </cell>
          <cell r="D1228">
            <v>363.73199399999999</v>
          </cell>
        </row>
        <row r="1229">
          <cell r="A1229">
            <v>5506</v>
          </cell>
          <cell r="B1229">
            <v>638.07655490000002</v>
          </cell>
          <cell r="C1229">
            <v>460.61763550000001</v>
          </cell>
          <cell r="D1229">
            <v>363.73199399999999</v>
          </cell>
        </row>
        <row r="1230">
          <cell r="A1230">
            <v>5507</v>
          </cell>
          <cell r="B1230">
            <v>656.33385190000001</v>
          </cell>
          <cell r="C1230">
            <v>464.19245050000001</v>
          </cell>
          <cell r="D1230">
            <v>363.73199399999999</v>
          </cell>
        </row>
        <row r="1231">
          <cell r="A1231">
            <v>5508</v>
          </cell>
          <cell r="B1231">
            <v>675.11354519999998</v>
          </cell>
          <cell r="C1231">
            <v>467.86955160000002</v>
          </cell>
          <cell r="D1231">
            <v>363.73199399999999</v>
          </cell>
        </row>
        <row r="1232">
          <cell r="A1232">
            <v>5509</v>
          </cell>
          <cell r="B1232">
            <v>694.43058240000005</v>
          </cell>
          <cell r="C1232">
            <v>471.6518658</v>
          </cell>
          <cell r="D1232">
            <v>363.73199399999999</v>
          </cell>
        </row>
        <row r="1233">
          <cell r="A1233">
            <v>5510</v>
          </cell>
          <cell r="B1233">
            <v>714.30033830000002</v>
          </cell>
          <cell r="C1233">
            <v>475.54240329999999</v>
          </cell>
          <cell r="D1233">
            <v>363.73199399999999</v>
          </cell>
        </row>
        <row r="1234">
          <cell r="A1234">
            <v>5511</v>
          </cell>
          <cell r="B1234">
            <v>734.73862789999998</v>
          </cell>
          <cell r="C1234">
            <v>479.54426089999998</v>
          </cell>
          <cell r="D1234">
            <v>363.73199399999999</v>
          </cell>
        </row>
        <row r="1235">
          <cell r="A1235">
            <v>5512</v>
          </cell>
          <cell r="B1235">
            <v>754.72196110000004</v>
          </cell>
          <cell r="C1235">
            <v>483.45703709999998</v>
          </cell>
          <cell r="D1235">
            <v>363.73199399999999</v>
          </cell>
        </row>
        <row r="1236">
          <cell r="A1236">
            <v>5513</v>
          </cell>
          <cell r="B1236">
            <v>775.24879859999999</v>
          </cell>
          <cell r="C1236">
            <v>487.4762326</v>
          </cell>
          <cell r="D1236">
            <v>363.73199399999999</v>
          </cell>
        </row>
        <row r="1237">
          <cell r="A1237">
            <v>5514</v>
          </cell>
          <cell r="B1237">
            <v>796.33392249999997</v>
          </cell>
          <cell r="C1237">
            <v>491.60474149999999</v>
          </cell>
          <cell r="D1237">
            <v>363.73199399999999</v>
          </cell>
        </row>
        <row r="1238">
          <cell r="A1238">
            <v>5515</v>
          </cell>
          <cell r="B1238">
            <v>817.99251709999999</v>
          </cell>
          <cell r="C1238">
            <v>495.84553720000002</v>
          </cell>
          <cell r="D1238">
            <v>363.73199399999999</v>
          </cell>
        </row>
        <row r="1239">
          <cell r="A1239">
            <v>5516</v>
          </cell>
          <cell r="B1239">
            <v>840.24017960000003</v>
          </cell>
          <cell r="C1239">
            <v>500.20167370000001</v>
          </cell>
          <cell r="D1239">
            <v>363.73199399999999</v>
          </cell>
        </row>
        <row r="1240">
          <cell r="A1240">
            <v>5517</v>
          </cell>
          <cell r="B1240">
            <v>863.0929314</v>
          </cell>
          <cell r="C1240">
            <v>504.67628760000002</v>
          </cell>
          <cell r="D1240">
            <v>363.73199399999999</v>
          </cell>
        </row>
        <row r="1241">
          <cell r="A1241">
            <v>5518</v>
          </cell>
          <cell r="B1241">
            <v>886.56722960000002</v>
          </cell>
          <cell r="C1241">
            <v>509.27260180000002</v>
          </cell>
          <cell r="D1241">
            <v>363.73199399999999</v>
          </cell>
        </row>
        <row r="1242">
          <cell r="A1242">
            <v>5519</v>
          </cell>
          <cell r="B1242">
            <v>910.67997890000004</v>
          </cell>
          <cell r="C1242">
            <v>513.99392580000006</v>
          </cell>
          <cell r="D1242">
            <v>363.73199399999999</v>
          </cell>
        </row>
        <row r="1243">
          <cell r="A1243">
            <v>5520</v>
          </cell>
          <cell r="B1243">
            <v>935.4485439</v>
          </cell>
          <cell r="C1243">
            <v>518.84365990000003</v>
          </cell>
          <cell r="D1243">
            <v>363.73199399999999</v>
          </cell>
        </row>
        <row r="1244">
          <cell r="A1244">
            <v>5521</v>
          </cell>
          <cell r="B1244">
            <v>960.89076130000001</v>
          </cell>
          <cell r="C1244">
            <v>523.82529650000004</v>
          </cell>
          <cell r="D1244">
            <v>363.73199399999999</v>
          </cell>
        </row>
        <row r="1245">
          <cell r="A1245">
            <v>5522</v>
          </cell>
          <cell r="B1245">
            <v>987.02495309999995</v>
          </cell>
          <cell r="C1245">
            <v>528.94242299999996</v>
          </cell>
          <cell r="D1245">
            <v>363.73199399999999</v>
          </cell>
        </row>
        <row r="1246">
          <cell r="A1246">
            <v>5523</v>
          </cell>
          <cell r="B1246">
            <v>1013.869939</v>
          </cell>
          <cell r="C1246">
            <v>534.19872439999995</v>
          </cell>
          <cell r="D1246">
            <v>363.73199399999999</v>
          </cell>
        </row>
        <row r="1247">
          <cell r="A1247">
            <v>5524</v>
          </cell>
          <cell r="B1247">
            <v>1041.4450529999999</v>
          </cell>
          <cell r="C1247">
            <v>539.59798620000004</v>
          </cell>
          <cell r="D1247">
            <v>363.73199399999999</v>
          </cell>
        </row>
        <row r="1248">
          <cell r="A1248">
            <v>5525</v>
          </cell>
          <cell r="B1248">
            <v>1069.7701509999999</v>
          </cell>
          <cell r="C1248">
            <v>545.14409650000005</v>
          </cell>
          <cell r="D1248">
            <v>363.73199399999999</v>
          </cell>
        </row>
        <row r="1249">
          <cell r="A1249">
            <v>5526</v>
          </cell>
          <cell r="B1249">
            <v>1098.8656309999999</v>
          </cell>
          <cell r="C1249">
            <v>550.84104920000004</v>
          </cell>
          <cell r="D1249">
            <v>363.73199399999999</v>
          </cell>
        </row>
        <row r="1250">
          <cell r="A1250">
            <v>5527</v>
          </cell>
          <cell r="B1250">
            <v>1128.7524470000001</v>
          </cell>
          <cell r="C1250">
            <v>556.69294690000004</v>
          </cell>
          <cell r="D1250">
            <v>363.73199399999999</v>
          </cell>
        </row>
        <row r="1251">
          <cell r="A1251">
            <v>5528</v>
          </cell>
          <cell r="B1251">
            <v>1159.452121</v>
          </cell>
          <cell r="C1251">
            <v>562.70400380000001</v>
          </cell>
          <cell r="D1251">
            <v>363.73199399999999</v>
          </cell>
        </row>
        <row r="1252">
          <cell r="A1252">
            <v>5529</v>
          </cell>
          <cell r="B1252">
            <v>1190.98676</v>
          </cell>
          <cell r="C1252">
            <v>568.87854870000001</v>
          </cell>
          <cell r="D1252">
            <v>363.73199399999999</v>
          </cell>
        </row>
        <row r="1253">
          <cell r="A1253">
            <v>5530</v>
          </cell>
          <cell r="B1253">
            <v>1223.3790759999999</v>
          </cell>
          <cell r="C1253">
            <v>575.22102810000001</v>
          </cell>
          <cell r="D1253">
            <v>363.73199399999999</v>
          </cell>
        </row>
        <row r="1254">
          <cell r="A1254">
            <v>5531</v>
          </cell>
          <cell r="B1254">
            <v>1256.6523930000001</v>
          </cell>
          <cell r="C1254">
            <v>581.73600969999995</v>
          </cell>
          <cell r="D1254">
            <v>363.73199399999999</v>
          </cell>
        </row>
        <row r="1255">
          <cell r="A1255">
            <v>5532</v>
          </cell>
          <cell r="B1255">
            <v>1290.8306749999999</v>
          </cell>
          <cell r="C1255">
            <v>588.42818480000005</v>
          </cell>
          <cell r="D1255">
            <v>363.73199399999999</v>
          </cell>
        </row>
        <row r="1256">
          <cell r="A1256">
            <v>5533</v>
          </cell>
          <cell r="B1256">
            <v>1366.9469409999999</v>
          </cell>
          <cell r="C1256">
            <v>613.71378649999997</v>
          </cell>
          <cell r="D1256">
            <v>374.98143709999999</v>
          </cell>
        </row>
        <row r="1257">
          <cell r="A1257">
            <v>5534</v>
          </cell>
          <cell r="B1257">
            <v>1404.125</v>
          </cell>
          <cell r="C1257">
            <v>620.9933241</v>
          </cell>
          <cell r="D1257">
            <v>374.98143709999999</v>
          </cell>
        </row>
        <row r="1258">
          <cell r="A1258">
            <v>5535</v>
          </cell>
          <cell r="B1258">
            <v>1442.314224</v>
          </cell>
          <cell r="C1258">
            <v>628.47084970000003</v>
          </cell>
          <cell r="D1258">
            <v>374.98143709999999</v>
          </cell>
        </row>
        <row r="1259">
          <cell r="A1259">
            <v>5536</v>
          </cell>
          <cell r="B1259">
            <v>1481.542113</v>
          </cell>
          <cell r="C1259">
            <v>636.15174809999996</v>
          </cell>
          <cell r="D1259">
            <v>374.98143709999999</v>
          </cell>
        </row>
        <row r="1260">
          <cell r="A1260">
            <v>5537</v>
          </cell>
          <cell r="B1260">
            <v>1521.836918</v>
          </cell>
          <cell r="C1260">
            <v>644.04155079999998</v>
          </cell>
          <cell r="D1260">
            <v>374.98143709999999</v>
          </cell>
        </row>
        <row r="1261">
          <cell r="A1261">
            <v>5538</v>
          </cell>
          <cell r="B1261">
            <v>1563.227656</v>
          </cell>
          <cell r="C1261">
            <v>652.14593920000004</v>
          </cell>
          <cell r="D1261">
            <v>374.98143709999999</v>
          </cell>
        </row>
        <row r="1262">
          <cell r="A1262">
            <v>5539</v>
          </cell>
          <cell r="B1262">
            <v>1605.7441349999999</v>
          </cell>
          <cell r="C1262">
            <v>660.47074989999999</v>
          </cell>
          <cell r="D1262">
            <v>374.98143709999999</v>
          </cell>
        </row>
        <row r="1263">
          <cell r="A1263">
            <v>5540</v>
          </cell>
          <cell r="B1263">
            <v>1649.4169710000001</v>
          </cell>
          <cell r="C1263">
            <v>669.02197779999995</v>
          </cell>
          <cell r="D1263">
            <v>374.98143709999999</v>
          </cell>
        </row>
        <row r="1264">
          <cell r="A1264">
            <v>5541</v>
          </cell>
          <cell r="B1264">
            <v>1694.2776160000001</v>
          </cell>
          <cell r="C1264">
            <v>677.80578100000002</v>
          </cell>
          <cell r="D1264">
            <v>374.98143709999999</v>
          </cell>
        </row>
        <row r="1265">
          <cell r="A1265">
            <v>5604</v>
          </cell>
          <cell r="B1265">
            <v>621.16357100000005</v>
          </cell>
          <cell r="C1265">
            <v>467.3764693</v>
          </cell>
          <cell r="D1265">
            <v>374.64395380000002</v>
          </cell>
        </row>
        <row r="1266">
          <cell r="A1266">
            <v>5605</v>
          </cell>
          <cell r="B1266">
            <v>638.93693640000004</v>
          </cell>
          <cell r="C1266">
            <v>470.8565294</v>
          </cell>
          <cell r="D1266">
            <v>374.64395380000002</v>
          </cell>
        </row>
        <row r="1267">
          <cell r="A1267">
            <v>5606</v>
          </cell>
          <cell r="B1267">
            <v>657.21885150000003</v>
          </cell>
          <cell r="C1267">
            <v>474.43616470000001</v>
          </cell>
          <cell r="D1267">
            <v>374.64395380000002</v>
          </cell>
        </row>
        <row r="1268">
          <cell r="A1268">
            <v>5607</v>
          </cell>
          <cell r="B1268">
            <v>676.02386739999997</v>
          </cell>
          <cell r="C1268">
            <v>478.118224</v>
          </cell>
          <cell r="D1268">
            <v>374.64395380000002</v>
          </cell>
        </row>
        <row r="1269">
          <cell r="A1269">
            <v>5608</v>
          </cell>
          <cell r="B1269">
            <v>695.36695159999999</v>
          </cell>
          <cell r="C1269">
            <v>481.90563809999998</v>
          </cell>
          <cell r="D1269">
            <v>374.64395380000002</v>
          </cell>
        </row>
        <row r="1270">
          <cell r="A1270">
            <v>5609</v>
          </cell>
          <cell r="B1270">
            <v>715.26349979999998</v>
          </cell>
          <cell r="C1270">
            <v>485.80142180000001</v>
          </cell>
          <cell r="D1270">
            <v>374.64395380000002</v>
          </cell>
        </row>
        <row r="1271">
          <cell r="A1271">
            <v>5610</v>
          </cell>
          <cell r="B1271">
            <v>735.72934840000005</v>
          </cell>
          <cell r="C1271">
            <v>489.80867540000003</v>
          </cell>
          <cell r="D1271">
            <v>374.64395380000002</v>
          </cell>
        </row>
        <row r="1272">
          <cell r="A1272">
            <v>5611</v>
          </cell>
          <cell r="B1272">
            <v>756.78078670000002</v>
          </cell>
          <cell r="C1272">
            <v>493.93058869999999</v>
          </cell>
          <cell r="D1272">
            <v>374.64395380000002</v>
          </cell>
        </row>
        <row r="1273">
          <cell r="A1273">
            <v>5612</v>
          </cell>
          <cell r="B1273">
            <v>777.3636199</v>
          </cell>
          <cell r="C1273">
            <v>497.96074820000001</v>
          </cell>
          <cell r="D1273">
            <v>374.64395380000002</v>
          </cell>
        </row>
        <row r="1274">
          <cell r="A1274">
            <v>5613</v>
          </cell>
          <cell r="B1274">
            <v>798.50626250000005</v>
          </cell>
          <cell r="C1274">
            <v>502.10051950000002</v>
          </cell>
          <cell r="D1274">
            <v>374.64395380000002</v>
          </cell>
        </row>
        <row r="1275">
          <cell r="A1275">
            <v>5614</v>
          </cell>
          <cell r="B1275">
            <v>820.22394020000002</v>
          </cell>
          <cell r="C1275">
            <v>506.35288379999997</v>
          </cell>
          <cell r="D1275">
            <v>374.64395380000002</v>
          </cell>
        </row>
        <row r="1276">
          <cell r="A1276">
            <v>5615</v>
          </cell>
          <cell r="B1276">
            <v>842.53229269999997</v>
          </cell>
          <cell r="C1276">
            <v>510.7209034</v>
          </cell>
          <cell r="D1276">
            <v>374.64395380000002</v>
          </cell>
        </row>
        <row r="1277">
          <cell r="A1277">
            <v>5616</v>
          </cell>
          <cell r="B1277">
            <v>865.44738500000005</v>
          </cell>
          <cell r="C1277">
            <v>515.20772380000005</v>
          </cell>
          <cell r="D1277">
            <v>374.64395380000002</v>
          </cell>
        </row>
        <row r="1278">
          <cell r="A1278">
            <v>5617</v>
          </cell>
          <cell r="B1278">
            <v>888.98571930000003</v>
          </cell>
          <cell r="C1278">
            <v>519.81657629999995</v>
          </cell>
          <cell r="D1278">
            <v>374.64395380000002</v>
          </cell>
        </row>
        <row r="1279">
          <cell r="A1279">
            <v>5618</v>
          </cell>
          <cell r="B1279">
            <v>913.16424649999999</v>
          </cell>
          <cell r="C1279">
            <v>524.55077979999999</v>
          </cell>
          <cell r="D1279">
            <v>374.64395380000002</v>
          </cell>
        </row>
        <row r="1280">
          <cell r="A1280">
            <v>5619</v>
          </cell>
          <cell r="B1280">
            <v>938.00037829999997</v>
          </cell>
          <cell r="C1280">
            <v>529.41374359999998</v>
          </cell>
          <cell r="D1280">
            <v>374.64395380000002</v>
          </cell>
        </row>
        <row r="1281">
          <cell r="A1281">
            <v>5620</v>
          </cell>
          <cell r="B1281">
            <v>963.51200019999999</v>
          </cell>
          <cell r="C1281">
            <v>534.40896969999994</v>
          </cell>
          <cell r="D1281">
            <v>374.64395380000002</v>
          </cell>
        </row>
        <row r="1282">
          <cell r="A1282">
            <v>5621</v>
          </cell>
          <cell r="B1282">
            <v>989.71748409999998</v>
          </cell>
          <cell r="C1282">
            <v>539.54005529999995</v>
          </cell>
          <cell r="D1282">
            <v>374.64395380000002</v>
          </cell>
        </row>
        <row r="1283">
          <cell r="A1283">
            <v>5622</v>
          </cell>
          <cell r="B1283">
            <v>1016.635702</v>
          </cell>
          <cell r="C1283">
            <v>544.81069560000003</v>
          </cell>
          <cell r="D1283">
            <v>374.64395380000002</v>
          </cell>
        </row>
        <row r="1284">
          <cell r="A1284">
            <v>5623</v>
          </cell>
          <cell r="B1284">
            <v>1044.286038</v>
          </cell>
          <cell r="C1284">
            <v>550.22468609999999</v>
          </cell>
          <cell r="D1284">
            <v>374.64395380000002</v>
          </cell>
        </row>
        <row r="1285">
          <cell r="A1285">
            <v>5624</v>
          </cell>
          <cell r="B1285">
            <v>1072.688404</v>
          </cell>
          <cell r="C1285">
            <v>555.78592579999997</v>
          </cell>
          <cell r="D1285">
            <v>374.64395380000002</v>
          </cell>
        </row>
        <row r="1286">
          <cell r="A1286">
            <v>5625</v>
          </cell>
          <cell r="B1286">
            <v>1101.863255</v>
          </cell>
          <cell r="C1286">
            <v>561.49841930000002</v>
          </cell>
          <cell r="D1286">
            <v>374.64395380000002</v>
          </cell>
        </row>
        <row r="1287">
          <cell r="A1287">
            <v>5626</v>
          </cell>
          <cell r="B1287">
            <v>1131.8316</v>
          </cell>
          <cell r="C1287">
            <v>567.36628059999998</v>
          </cell>
          <cell r="D1287">
            <v>374.64395380000002</v>
          </cell>
        </row>
        <row r="1288">
          <cell r="A1288">
            <v>5627</v>
          </cell>
          <cell r="B1288">
            <v>1162.61502</v>
          </cell>
          <cell r="C1288">
            <v>573.39373520000004</v>
          </cell>
          <cell r="D1288">
            <v>374.64395380000002</v>
          </cell>
        </row>
        <row r="1289">
          <cell r="A1289">
            <v>5628</v>
          </cell>
          <cell r="B1289">
            <v>1194.235684</v>
          </cell>
          <cell r="C1289">
            <v>579.58512389999999</v>
          </cell>
          <cell r="D1289">
            <v>374.64395380000002</v>
          </cell>
        </row>
        <row r="1290">
          <cell r="A1290">
            <v>5629</v>
          </cell>
          <cell r="B1290">
            <v>1226.7163640000001</v>
          </cell>
          <cell r="C1290">
            <v>585.94490519999999</v>
          </cell>
          <cell r="D1290">
            <v>374.64395380000002</v>
          </cell>
        </row>
        <row r="1291">
          <cell r="A1291">
            <v>5630</v>
          </cell>
          <cell r="B1291">
            <v>1260.0804479999999</v>
          </cell>
          <cell r="C1291">
            <v>592.47765900000002</v>
          </cell>
          <cell r="D1291">
            <v>374.64395380000002</v>
          </cell>
        </row>
        <row r="1292">
          <cell r="A1292">
            <v>5631</v>
          </cell>
          <cell r="B1292">
            <v>1294.3519650000001</v>
          </cell>
          <cell r="C1292">
            <v>599.18808990000002</v>
          </cell>
          <cell r="D1292">
            <v>374.64395380000002</v>
          </cell>
        </row>
        <row r="1293">
          <cell r="A1293">
            <v>5632</v>
          </cell>
          <cell r="B1293">
            <v>1329.555595</v>
          </cell>
          <cell r="C1293">
            <v>606.08103029999995</v>
          </cell>
          <cell r="D1293">
            <v>374.64395380000002</v>
          </cell>
        </row>
        <row r="1294">
          <cell r="A1294">
            <v>5633</v>
          </cell>
          <cell r="B1294">
            <v>1407.9553490000001</v>
          </cell>
          <cell r="C1294">
            <v>632.12520010000003</v>
          </cell>
          <cell r="D1294">
            <v>386.2308802</v>
          </cell>
        </row>
        <row r="1295">
          <cell r="A1295">
            <v>5634</v>
          </cell>
          <cell r="B1295">
            <v>1446.24875</v>
          </cell>
          <cell r="C1295">
            <v>639.62312380000003</v>
          </cell>
          <cell r="D1295">
            <v>386.2308802</v>
          </cell>
        </row>
        <row r="1296">
          <cell r="A1296">
            <v>5635</v>
          </cell>
          <cell r="B1296">
            <v>1485.58365</v>
          </cell>
          <cell r="C1296">
            <v>647.32497520000004</v>
          </cell>
          <cell r="D1296">
            <v>386.2308802</v>
          </cell>
        </row>
        <row r="1297">
          <cell r="A1297">
            <v>5636</v>
          </cell>
          <cell r="B1297">
            <v>1525.988376</v>
          </cell>
          <cell r="C1297">
            <v>655.23630049999997</v>
          </cell>
          <cell r="D1297">
            <v>386.2308802</v>
          </cell>
        </row>
        <row r="1298">
          <cell r="A1298">
            <v>5637</v>
          </cell>
          <cell r="B1298">
            <v>1567.492025</v>
          </cell>
          <cell r="C1298">
            <v>663.36279720000005</v>
          </cell>
          <cell r="D1298">
            <v>386.2308802</v>
          </cell>
        </row>
        <row r="1299">
          <cell r="A1299">
            <v>5638</v>
          </cell>
          <cell r="B1299">
            <v>1610.1244859999999</v>
          </cell>
          <cell r="C1299">
            <v>671.71031740000001</v>
          </cell>
          <cell r="D1299">
            <v>386.2308802</v>
          </cell>
        </row>
        <row r="1300">
          <cell r="A1300">
            <v>5639</v>
          </cell>
          <cell r="B1300">
            <v>1653.916459</v>
          </cell>
          <cell r="C1300">
            <v>680.28487240000004</v>
          </cell>
          <cell r="D1300">
            <v>386.2308802</v>
          </cell>
        </row>
        <row r="1301">
          <cell r="A1301">
            <v>5640</v>
          </cell>
          <cell r="B1301">
            <v>1698.89948</v>
          </cell>
          <cell r="C1301">
            <v>689.09263710000005</v>
          </cell>
          <cell r="D1301">
            <v>386.2308802</v>
          </cell>
        </row>
        <row r="1302">
          <cell r="A1302">
            <v>5641</v>
          </cell>
          <cell r="B1302">
            <v>1745.105945</v>
          </cell>
          <cell r="C1302">
            <v>698.13995439999997</v>
          </cell>
          <cell r="D1302">
            <v>386.2308802</v>
          </cell>
        </row>
        <row r="1303">
          <cell r="A1303">
            <v>5704</v>
          </cell>
          <cell r="B1303">
            <v>639.79847810000001</v>
          </cell>
          <cell r="C1303">
            <v>481.39776339999997</v>
          </cell>
          <cell r="D1303">
            <v>385.88327240000001</v>
          </cell>
        </row>
        <row r="1304">
          <cell r="A1304">
            <v>5705</v>
          </cell>
          <cell r="B1304">
            <v>658.1050444</v>
          </cell>
          <cell r="C1304">
            <v>484.9822254</v>
          </cell>
          <cell r="D1304">
            <v>385.88327240000001</v>
          </cell>
        </row>
        <row r="1305">
          <cell r="A1305">
            <v>5706</v>
          </cell>
          <cell r="B1305">
            <v>676.9354171</v>
          </cell>
          <cell r="C1305">
            <v>488.66924949999998</v>
          </cell>
          <cell r="D1305">
            <v>385.88327240000001</v>
          </cell>
        </row>
        <row r="1306">
          <cell r="A1306">
            <v>5707</v>
          </cell>
          <cell r="B1306">
            <v>696.30458339999996</v>
          </cell>
          <cell r="C1306">
            <v>492.46177069999999</v>
          </cell>
          <cell r="D1306">
            <v>385.88327240000001</v>
          </cell>
        </row>
        <row r="1307">
          <cell r="A1307">
            <v>5708</v>
          </cell>
          <cell r="B1307">
            <v>716.22796010000002</v>
          </cell>
          <cell r="C1307">
            <v>496.36280729999999</v>
          </cell>
          <cell r="D1307">
            <v>385.88327240000001</v>
          </cell>
        </row>
        <row r="1308">
          <cell r="A1308">
            <v>5709</v>
          </cell>
          <cell r="B1308">
            <v>736.72140479999996</v>
          </cell>
          <cell r="C1308">
            <v>500.3754644</v>
          </cell>
          <cell r="D1308">
            <v>385.88327240000001</v>
          </cell>
        </row>
        <row r="1309">
          <cell r="A1309">
            <v>5710</v>
          </cell>
          <cell r="B1309">
            <v>757.80122889999996</v>
          </cell>
          <cell r="C1309">
            <v>504.50293570000002</v>
          </cell>
          <cell r="D1309">
            <v>385.88327240000001</v>
          </cell>
        </row>
        <row r="1310">
          <cell r="A1310">
            <v>5711</v>
          </cell>
          <cell r="B1310">
            <v>779.48421029999997</v>
          </cell>
          <cell r="C1310">
            <v>508.7485064</v>
          </cell>
          <cell r="D1310">
            <v>385.88327240000001</v>
          </cell>
        </row>
        <row r="1311">
          <cell r="A1311">
            <v>5712</v>
          </cell>
          <cell r="B1311">
            <v>800.68452850000006</v>
          </cell>
          <cell r="C1311">
            <v>512.89957059999995</v>
          </cell>
          <cell r="D1311">
            <v>385.88327240000001</v>
          </cell>
        </row>
        <row r="1312">
          <cell r="A1312">
            <v>5713</v>
          </cell>
          <cell r="B1312">
            <v>822.46145039999999</v>
          </cell>
          <cell r="C1312">
            <v>517.16353509999999</v>
          </cell>
          <cell r="D1312">
            <v>385.88327240000001</v>
          </cell>
        </row>
        <row r="1313">
          <cell r="A1313">
            <v>5714</v>
          </cell>
          <cell r="B1313">
            <v>844.83065839999995</v>
          </cell>
          <cell r="C1313">
            <v>521.54347029999997</v>
          </cell>
          <cell r="D1313">
            <v>385.88327240000001</v>
          </cell>
        </row>
        <row r="1314">
          <cell r="A1314">
            <v>5715</v>
          </cell>
          <cell r="B1314">
            <v>867.80826139999999</v>
          </cell>
          <cell r="C1314">
            <v>526.0425305</v>
          </cell>
          <cell r="D1314">
            <v>385.88327240000001</v>
          </cell>
        </row>
        <row r="1315">
          <cell r="A1315">
            <v>5716</v>
          </cell>
          <cell r="B1315">
            <v>891.4108066</v>
          </cell>
          <cell r="C1315">
            <v>530.66395550000004</v>
          </cell>
          <cell r="D1315">
            <v>385.88327240000001</v>
          </cell>
        </row>
        <row r="1316">
          <cell r="A1316">
            <v>5717</v>
          </cell>
          <cell r="B1316">
            <v>915.65529089999995</v>
          </cell>
          <cell r="C1316">
            <v>535.41107360000001</v>
          </cell>
          <cell r="D1316">
            <v>385.88327240000001</v>
          </cell>
        </row>
        <row r="1317">
          <cell r="A1317">
            <v>5718</v>
          </cell>
          <cell r="B1317">
            <v>940.55917390000002</v>
          </cell>
          <cell r="C1317">
            <v>540.2873032</v>
          </cell>
          <cell r="D1317">
            <v>385.88327240000001</v>
          </cell>
        </row>
        <row r="1318">
          <cell r="A1318">
            <v>5719</v>
          </cell>
          <cell r="B1318">
            <v>966.14038949999997</v>
          </cell>
          <cell r="C1318">
            <v>545.29615590000003</v>
          </cell>
          <cell r="D1318">
            <v>385.88327240000001</v>
          </cell>
        </row>
        <row r="1319">
          <cell r="A1319">
            <v>5720</v>
          </cell>
          <cell r="B1319">
            <v>992.41736019999996</v>
          </cell>
          <cell r="C1319">
            <v>550.44123879999995</v>
          </cell>
          <cell r="D1319">
            <v>385.88327240000001</v>
          </cell>
        </row>
        <row r="1320">
          <cell r="A1320">
            <v>5721</v>
          </cell>
          <cell r="B1320">
            <v>1019.409009</v>
          </cell>
          <cell r="C1320">
            <v>555.72625700000003</v>
          </cell>
          <cell r="D1320">
            <v>385.88327240000001</v>
          </cell>
        </row>
        <row r="1321">
          <cell r="A1321">
            <v>5722</v>
          </cell>
          <cell r="B1321">
            <v>1047.134773</v>
          </cell>
          <cell r="C1321">
            <v>561.15501649999999</v>
          </cell>
          <cell r="D1321">
            <v>385.88327240000001</v>
          </cell>
        </row>
        <row r="1322">
          <cell r="A1322">
            <v>5723</v>
          </cell>
          <cell r="B1322">
            <v>1075.6146189999999</v>
          </cell>
          <cell r="C1322">
            <v>566.73142680000001</v>
          </cell>
          <cell r="D1322">
            <v>385.88327240000001</v>
          </cell>
        </row>
        <row r="1323">
          <cell r="A1323">
            <v>5724</v>
          </cell>
          <cell r="B1323">
            <v>1104.8690570000001</v>
          </cell>
          <cell r="C1323">
            <v>572.45950359999995</v>
          </cell>
          <cell r="D1323">
            <v>385.88327240000001</v>
          </cell>
        </row>
        <row r="1324">
          <cell r="A1324">
            <v>5725</v>
          </cell>
          <cell r="B1324">
            <v>1134.9191519999999</v>
          </cell>
          <cell r="C1324">
            <v>578.34337189999997</v>
          </cell>
          <cell r="D1324">
            <v>385.88327240000001</v>
          </cell>
        </row>
        <row r="1325">
          <cell r="A1325">
            <v>5726</v>
          </cell>
          <cell r="B1325">
            <v>1165.786548</v>
          </cell>
          <cell r="C1325">
            <v>584.38726899999995</v>
          </cell>
          <cell r="D1325">
            <v>385.88327240000001</v>
          </cell>
        </row>
        <row r="1326">
          <cell r="A1326">
            <v>5727</v>
          </cell>
          <cell r="B1326">
            <v>1197.493471</v>
          </cell>
          <cell r="C1326">
            <v>590.59554730000002</v>
          </cell>
          <cell r="D1326">
            <v>385.88327240000001</v>
          </cell>
        </row>
        <row r="1327">
          <cell r="A1327">
            <v>5728</v>
          </cell>
          <cell r="B1327">
            <v>1230.0627549999999</v>
          </cell>
          <cell r="C1327">
            <v>596.9726776</v>
          </cell>
          <cell r="D1327">
            <v>385.88327240000001</v>
          </cell>
        </row>
        <row r="1328">
          <cell r="A1328">
            <v>5729</v>
          </cell>
          <cell r="B1328">
            <v>1263.5178539999999</v>
          </cell>
          <cell r="C1328">
            <v>603.52325240000005</v>
          </cell>
          <cell r="D1328">
            <v>385.88327240000001</v>
          </cell>
        </row>
        <row r="1329">
          <cell r="A1329">
            <v>5730</v>
          </cell>
          <cell r="B1329">
            <v>1297.882861</v>
          </cell>
          <cell r="C1329">
            <v>610.25198880000005</v>
          </cell>
          <cell r="D1329">
            <v>385.88327240000001</v>
          </cell>
        </row>
        <row r="1330">
          <cell r="A1330">
            <v>5731</v>
          </cell>
          <cell r="B1330">
            <v>1333.1825240000001</v>
          </cell>
          <cell r="C1330">
            <v>617.1637326</v>
          </cell>
          <cell r="D1330">
            <v>385.88327240000001</v>
          </cell>
        </row>
        <row r="1331">
          <cell r="A1331">
            <v>5732</v>
          </cell>
          <cell r="B1331">
            <v>1369.442262</v>
          </cell>
          <cell r="C1331">
            <v>624.26346120000005</v>
          </cell>
          <cell r="D1331">
            <v>385.88327240000001</v>
          </cell>
        </row>
        <row r="1332">
          <cell r="A1332">
            <v>5733</v>
          </cell>
          <cell r="B1332">
            <v>1450.1940099999999</v>
          </cell>
          <cell r="C1332">
            <v>651.08895610000002</v>
          </cell>
          <cell r="D1332">
            <v>397.81780659999998</v>
          </cell>
        </row>
        <row r="1333">
          <cell r="A1333">
            <v>5734</v>
          </cell>
          <cell r="B1333">
            <v>1489.6362119999999</v>
          </cell>
          <cell r="C1333">
            <v>658.81181749999996</v>
          </cell>
          <cell r="D1333">
            <v>397.81780659999998</v>
          </cell>
        </row>
        <row r="1334">
          <cell r="A1334">
            <v>5735</v>
          </cell>
          <cell r="B1334">
            <v>1530.1511599999999</v>
          </cell>
          <cell r="C1334">
            <v>666.74472449999996</v>
          </cell>
          <cell r="D1334">
            <v>397.81780659999998</v>
          </cell>
        </row>
        <row r="1335">
          <cell r="A1335">
            <v>5736</v>
          </cell>
          <cell r="B1335">
            <v>1571.768028</v>
          </cell>
          <cell r="C1335">
            <v>674.89338959999998</v>
          </cell>
          <cell r="D1335">
            <v>397.81780659999998</v>
          </cell>
        </row>
        <row r="1336">
          <cell r="A1336">
            <v>5737</v>
          </cell>
          <cell r="B1336">
            <v>1614.5167859999999</v>
          </cell>
          <cell r="C1336">
            <v>683.26368119999995</v>
          </cell>
          <cell r="D1336">
            <v>397.81780659999998</v>
          </cell>
        </row>
        <row r="1337">
          <cell r="A1337">
            <v>5738</v>
          </cell>
          <cell r="B1337">
            <v>1658.42822</v>
          </cell>
          <cell r="C1337">
            <v>691.86162690000003</v>
          </cell>
          <cell r="D1337">
            <v>397.81780659999998</v>
          </cell>
        </row>
        <row r="1338">
          <cell r="A1338">
            <v>5739</v>
          </cell>
          <cell r="B1338">
            <v>1703.5339530000001</v>
          </cell>
          <cell r="C1338">
            <v>700.69341859999997</v>
          </cell>
          <cell r="D1338">
            <v>397.81780659999998</v>
          </cell>
        </row>
        <row r="1339">
          <cell r="A1339">
            <v>5740</v>
          </cell>
          <cell r="B1339">
            <v>1749.8664650000001</v>
          </cell>
          <cell r="C1339">
            <v>709.7654162</v>
          </cell>
          <cell r="D1339">
            <v>397.81780659999998</v>
          </cell>
        </row>
        <row r="1340">
          <cell r="A1340">
            <v>5741</v>
          </cell>
          <cell r="B1340">
            <v>1797.4591230000001</v>
          </cell>
          <cell r="C1340">
            <v>719.08415300000001</v>
          </cell>
          <cell r="D1340">
            <v>397.81780659999998</v>
          </cell>
        </row>
        <row r="1509">
          <cell r="A1509">
            <v>25</v>
          </cell>
          <cell r="B1509">
            <v>1.6499999999999997</v>
          </cell>
        </row>
        <row r="1510">
          <cell r="A1510">
            <v>26</v>
          </cell>
          <cell r="B1510">
            <v>1.4999999999999998</v>
          </cell>
        </row>
        <row r="1511">
          <cell r="A1511">
            <v>27</v>
          </cell>
          <cell r="B1511">
            <v>1.3499999999999999</v>
          </cell>
        </row>
        <row r="1512">
          <cell r="A1512">
            <v>28</v>
          </cell>
          <cell r="B1512">
            <v>1.2</v>
          </cell>
        </row>
        <row r="1513">
          <cell r="A1513">
            <v>29</v>
          </cell>
          <cell r="B1513">
            <v>1.1000000000000001</v>
          </cell>
        </row>
        <row r="1514">
          <cell r="A1514">
            <v>30</v>
          </cell>
          <cell r="B1514">
            <v>1.05</v>
          </cell>
        </row>
        <row r="1515">
          <cell r="A1515">
            <v>31</v>
          </cell>
          <cell r="B1515">
            <v>1.03</v>
          </cell>
        </row>
        <row r="1516">
          <cell r="A1516">
            <v>32</v>
          </cell>
          <cell r="B1516">
            <v>1.03</v>
          </cell>
        </row>
        <row r="1517">
          <cell r="A1517">
            <v>33</v>
          </cell>
          <cell r="B1517">
            <v>1.03</v>
          </cell>
        </row>
        <row r="1518">
          <cell r="A1518">
            <v>34</v>
          </cell>
          <cell r="B1518">
            <v>1.03</v>
          </cell>
        </row>
        <row r="1519">
          <cell r="A1519">
            <v>35</v>
          </cell>
          <cell r="B1519">
            <v>1.03</v>
          </cell>
        </row>
        <row r="1520">
          <cell r="A1520">
            <v>36</v>
          </cell>
          <cell r="B1520">
            <v>0.97</v>
          </cell>
        </row>
        <row r="1521">
          <cell r="A1521">
            <v>37</v>
          </cell>
          <cell r="B1521">
            <v>0.97</v>
          </cell>
        </row>
        <row r="1522">
          <cell r="A1522">
            <v>38</v>
          </cell>
          <cell r="B1522">
            <v>0.97</v>
          </cell>
        </row>
        <row r="1523">
          <cell r="A1523">
            <v>39</v>
          </cell>
          <cell r="B1523">
            <v>0.97</v>
          </cell>
        </row>
        <row r="1524">
          <cell r="A1524">
            <v>40</v>
          </cell>
          <cell r="B1524">
            <v>0.97</v>
          </cell>
        </row>
        <row r="1525">
          <cell r="A1525">
            <v>41</v>
          </cell>
          <cell r="B1525">
            <v>1</v>
          </cell>
        </row>
        <row r="1526">
          <cell r="A1526">
            <v>42</v>
          </cell>
          <cell r="B1526">
            <v>1</v>
          </cell>
        </row>
        <row r="1527">
          <cell r="A1527">
            <v>43</v>
          </cell>
          <cell r="B1527">
            <v>1</v>
          </cell>
        </row>
        <row r="1528">
          <cell r="A1528">
            <v>44</v>
          </cell>
          <cell r="B1528">
            <v>1</v>
          </cell>
        </row>
        <row r="1529">
          <cell r="A1529">
            <v>45</v>
          </cell>
          <cell r="B1529">
            <v>1</v>
          </cell>
        </row>
        <row r="1530">
          <cell r="A1530">
            <v>46</v>
          </cell>
          <cell r="B1530">
            <v>1</v>
          </cell>
        </row>
        <row r="1531">
          <cell r="A1531">
            <v>47</v>
          </cell>
          <cell r="B1531">
            <v>1</v>
          </cell>
        </row>
        <row r="1532">
          <cell r="A1532">
            <v>48</v>
          </cell>
          <cell r="B1532">
            <v>1</v>
          </cell>
        </row>
        <row r="1533">
          <cell r="A1533">
            <v>49</v>
          </cell>
          <cell r="B1533">
            <v>1</v>
          </cell>
        </row>
        <row r="1534">
          <cell r="A1534">
            <v>50</v>
          </cell>
          <cell r="B1534">
            <v>1</v>
          </cell>
        </row>
        <row r="1535">
          <cell r="A1535">
            <v>51</v>
          </cell>
          <cell r="B1535">
            <v>1</v>
          </cell>
        </row>
        <row r="1536">
          <cell r="A1536">
            <v>52</v>
          </cell>
          <cell r="B1536">
            <v>1</v>
          </cell>
        </row>
        <row r="1537">
          <cell r="A1537">
            <v>53</v>
          </cell>
          <cell r="B1537">
            <v>1</v>
          </cell>
        </row>
        <row r="1538">
          <cell r="A1538">
            <v>54</v>
          </cell>
          <cell r="B1538">
            <v>1</v>
          </cell>
        </row>
        <row r="1539">
          <cell r="A1539">
            <v>55</v>
          </cell>
          <cell r="B1539">
            <v>1</v>
          </cell>
        </row>
        <row r="1540">
          <cell r="A1540">
            <v>56</v>
          </cell>
          <cell r="B1540">
            <v>1.03</v>
          </cell>
        </row>
        <row r="1541">
          <cell r="A1541">
            <v>57</v>
          </cell>
          <cell r="B1541">
            <v>1.03</v>
          </cell>
        </row>
        <row r="1542">
          <cell r="A1542">
            <v>58</v>
          </cell>
          <cell r="B1542">
            <v>1.03</v>
          </cell>
        </row>
        <row r="1543">
          <cell r="A1543">
            <v>59</v>
          </cell>
          <cell r="B1543">
            <v>1.03</v>
          </cell>
        </row>
        <row r="1544">
          <cell r="A1544">
            <v>60</v>
          </cell>
          <cell r="B1544">
            <v>1.03</v>
          </cell>
        </row>
        <row r="1545">
          <cell r="A1545">
            <v>61</v>
          </cell>
          <cell r="B1545">
            <v>1.03</v>
          </cell>
        </row>
        <row r="1546">
          <cell r="A1546">
            <v>62</v>
          </cell>
          <cell r="B1546">
            <v>1.03</v>
          </cell>
        </row>
        <row r="1547">
          <cell r="A1547">
            <v>63</v>
          </cell>
          <cell r="B1547">
            <v>1.03</v>
          </cell>
        </row>
        <row r="1548">
          <cell r="A1548">
            <v>64</v>
          </cell>
          <cell r="B1548">
            <v>1.03</v>
          </cell>
        </row>
        <row r="1549">
          <cell r="A1549">
            <v>65</v>
          </cell>
          <cell r="B1549">
            <v>1.03</v>
          </cell>
        </row>
        <row r="1550">
          <cell r="A1550">
            <v>66</v>
          </cell>
          <cell r="B1550">
            <v>1.03</v>
          </cell>
        </row>
        <row r="1551">
          <cell r="A1551">
            <v>67</v>
          </cell>
          <cell r="B1551">
            <v>1.03</v>
          </cell>
        </row>
        <row r="1552">
          <cell r="A1552">
            <v>68</v>
          </cell>
          <cell r="B1552">
            <v>1.08</v>
          </cell>
        </row>
        <row r="1553">
          <cell r="A1553">
            <v>69</v>
          </cell>
          <cell r="B1553">
            <v>1.08</v>
          </cell>
        </row>
        <row r="1554">
          <cell r="A1554">
            <v>70</v>
          </cell>
          <cell r="B1554">
            <v>1.18</v>
          </cell>
        </row>
        <row r="1555">
          <cell r="A1555">
            <v>71</v>
          </cell>
          <cell r="B1555">
            <v>1.18</v>
          </cell>
        </row>
        <row r="1556">
          <cell r="A1556">
            <v>72</v>
          </cell>
          <cell r="B1556">
            <v>1.18</v>
          </cell>
        </row>
        <row r="1557">
          <cell r="A1557">
            <v>73</v>
          </cell>
          <cell r="B1557">
            <v>1.18</v>
          </cell>
        </row>
        <row r="1558">
          <cell r="A1558">
            <v>74</v>
          </cell>
          <cell r="B1558">
            <v>1.18</v>
          </cell>
        </row>
        <row r="1559">
          <cell r="A1559">
            <v>75</v>
          </cell>
          <cell r="B1559">
            <v>1.18</v>
          </cell>
        </row>
        <row r="1560">
          <cell r="A1560">
            <v>76</v>
          </cell>
          <cell r="B1560">
            <v>1.33</v>
          </cell>
        </row>
        <row r="1561">
          <cell r="A1561">
            <v>77</v>
          </cell>
          <cell r="B1561">
            <v>1.33</v>
          </cell>
        </row>
        <row r="1562">
          <cell r="A1562">
            <v>78</v>
          </cell>
          <cell r="B1562">
            <v>1.33</v>
          </cell>
        </row>
        <row r="1563">
          <cell r="A1563">
            <v>79</v>
          </cell>
          <cell r="B1563">
            <v>1.33</v>
          </cell>
        </row>
        <row r="1564">
          <cell r="A1564">
            <v>80</v>
          </cell>
          <cell r="B1564">
            <v>1.33</v>
          </cell>
        </row>
        <row r="1565">
          <cell r="A1565">
            <v>81</v>
          </cell>
          <cell r="B1565">
            <v>1.98</v>
          </cell>
        </row>
        <row r="1689">
          <cell r="A1689" t="str">
            <v>Male</v>
          </cell>
          <cell r="B1689">
            <v>1</v>
          </cell>
        </row>
        <row r="1690">
          <cell r="A1690" t="str">
            <v>Female</v>
          </cell>
          <cell r="B1690">
            <v>0.85</v>
          </cell>
        </row>
        <row r="1699">
          <cell r="A1699" t="str">
            <v>Single</v>
          </cell>
          <cell r="B1699">
            <v>1</v>
          </cell>
        </row>
        <row r="1700">
          <cell r="A1700" t="str">
            <v>Married</v>
          </cell>
          <cell r="B1700">
            <v>0.9</v>
          </cell>
        </row>
        <row r="1704">
          <cell r="A1704">
            <v>0</v>
          </cell>
          <cell r="B1704">
            <v>1.3</v>
          </cell>
        </row>
        <row r="1705">
          <cell r="A1705">
            <v>1</v>
          </cell>
          <cell r="B1705">
            <v>1.1499999999999999</v>
          </cell>
        </row>
        <row r="1706">
          <cell r="A1706">
            <v>2</v>
          </cell>
          <cell r="B1706">
            <v>1.05</v>
          </cell>
        </row>
        <row r="1707">
          <cell r="A1707">
            <v>3</v>
          </cell>
          <cell r="B1707">
            <v>1.03</v>
          </cell>
        </row>
        <row r="1708">
          <cell r="A1708">
            <v>4</v>
          </cell>
          <cell r="B1708">
            <v>1.02</v>
          </cell>
        </row>
        <row r="1709">
          <cell r="A1709">
            <v>5</v>
          </cell>
          <cell r="B1709">
            <v>1.01</v>
          </cell>
        </row>
        <row r="1710">
          <cell r="A1710" t="str">
            <v>&gt;5</v>
          </cell>
          <cell r="B1710">
            <v>1</v>
          </cell>
        </row>
        <row r="1764">
          <cell r="A1764" t="str">
            <v>Yes</v>
          </cell>
          <cell r="B1764">
            <v>1</v>
          </cell>
          <cell r="C1764">
            <v>1</v>
          </cell>
          <cell r="D1764">
            <v>1</v>
          </cell>
        </row>
        <row r="1765">
          <cell r="A1765" t="str">
            <v>No</v>
          </cell>
          <cell r="B1765">
            <v>1.1200000000000001</v>
          </cell>
          <cell r="C1765">
            <v>1.1200000000000001</v>
          </cell>
          <cell r="D1765">
            <v>1.1200000000000001</v>
          </cell>
        </row>
        <row r="1808">
          <cell r="A1808">
            <v>0</v>
          </cell>
          <cell r="B1808">
            <v>1.1000000000000001</v>
          </cell>
          <cell r="C1808">
            <v>1.1000000000000001</v>
          </cell>
          <cell r="D1808">
            <v>1.1000000000000001</v>
          </cell>
        </row>
        <row r="1809">
          <cell r="A1809">
            <v>0.1</v>
          </cell>
          <cell r="B1809">
            <v>0.9900000000000001</v>
          </cell>
          <cell r="C1809">
            <v>0.9900000000000001</v>
          </cell>
          <cell r="D1809">
            <v>0.9900000000000001</v>
          </cell>
        </row>
        <row r="1810">
          <cell r="A1810">
            <v>0.15</v>
          </cell>
          <cell r="B1810">
            <v>0.93500000000000005</v>
          </cell>
          <cell r="C1810">
            <v>0.93500000000000005</v>
          </cell>
          <cell r="D1810">
            <v>0.93500000000000005</v>
          </cell>
        </row>
        <row r="1811">
          <cell r="A1811">
            <v>0.2</v>
          </cell>
          <cell r="B1811">
            <v>0.88000000000000012</v>
          </cell>
          <cell r="C1811">
            <v>0.88000000000000012</v>
          </cell>
          <cell r="D1811">
            <v>0.88000000000000012</v>
          </cell>
        </row>
        <row r="1854">
          <cell r="A1854" t="str">
            <v>Not NCD 20</v>
          </cell>
          <cell r="B1854">
            <v>1</v>
          </cell>
          <cell r="C1854">
            <v>1</v>
          </cell>
          <cell r="D1854">
            <v>1</v>
          </cell>
        </row>
        <row r="1855">
          <cell r="A1855">
            <v>0</v>
          </cell>
          <cell r="B1855">
            <v>1</v>
          </cell>
          <cell r="C1855">
            <v>1</v>
          </cell>
          <cell r="D1855">
            <v>1</v>
          </cell>
        </row>
        <row r="1856">
          <cell r="A1856">
            <v>1</v>
          </cell>
          <cell r="B1856">
            <v>0.9375</v>
          </cell>
          <cell r="C1856">
            <v>0.9375</v>
          </cell>
          <cell r="D1856">
            <v>0.9375</v>
          </cell>
        </row>
        <row r="1857">
          <cell r="A1857" t="str">
            <v>2 or more</v>
          </cell>
          <cell r="B1857">
            <v>0.87499999999999989</v>
          </cell>
          <cell r="C1857">
            <v>0.87499999999999989</v>
          </cell>
          <cell r="D1857">
            <v>0.87499999999999989</v>
          </cell>
        </row>
        <row r="1861">
          <cell r="B1861">
            <v>1</v>
          </cell>
        </row>
        <row r="1862">
          <cell r="A1862" t="str">
            <v>I have another motorcycle with NCD 20%</v>
          </cell>
          <cell r="B1862">
            <v>0.95</v>
          </cell>
        </row>
        <row r="1863">
          <cell r="A1863" t="str">
            <v>I have another motorcycle with NCD 15%</v>
          </cell>
          <cell r="B1863">
            <v>1</v>
          </cell>
        </row>
        <row r="1864">
          <cell r="A1864" t="str">
            <v>I have another motorcycle with NCD 10%</v>
          </cell>
          <cell r="B1864">
            <v>1</v>
          </cell>
        </row>
        <row r="1865">
          <cell r="A1865" t="str">
            <v>I lost my earlier NCD as I was not insured for the past 12 months</v>
          </cell>
          <cell r="B1865">
            <v>1.05</v>
          </cell>
        </row>
        <row r="1866">
          <cell r="A1866" t="str">
            <v>I had an At-Fault claim in the past 12 months</v>
          </cell>
          <cell r="B1866">
            <v>1.1000000000000001</v>
          </cell>
        </row>
        <row r="1867">
          <cell r="A1867" t="str">
            <v>I have never taken up motorcycle insurance policy prior to this</v>
          </cell>
          <cell r="B1867">
            <v>1.1000000000000001</v>
          </cell>
        </row>
        <row r="1941">
          <cell r="A1941">
            <v>0</v>
          </cell>
          <cell r="B1941">
            <v>0</v>
          </cell>
        </row>
        <row r="1942">
          <cell r="A1942">
            <v>1</v>
          </cell>
          <cell r="B1942">
            <v>0.25</v>
          </cell>
        </row>
        <row r="1943">
          <cell r="A1943">
            <v>2</v>
          </cell>
          <cell r="B1943">
            <v>1</v>
          </cell>
        </row>
        <row r="1944">
          <cell r="A1944">
            <v>3</v>
          </cell>
          <cell r="B1944">
            <v>2</v>
          </cell>
        </row>
        <row r="1945">
          <cell r="A1945" t="str">
            <v>4+</v>
          </cell>
          <cell r="B1945">
            <v>3</v>
          </cell>
        </row>
        <row r="1980">
          <cell r="A1980" t="str">
            <v>25_0_-600</v>
          </cell>
          <cell r="B1980">
            <v>157.52536800000001</v>
          </cell>
        </row>
        <row r="1981">
          <cell r="A1981" t="str">
            <v>25_0_-300</v>
          </cell>
          <cell r="B1981">
            <v>67.510871999999992</v>
          </cell>
        </row>
        <row r="1982">
          <cell r="A1982" t="str">
            <v>25_0_0</v>
          </cell>
          <cell r="B1982">
            <v>0</v>
          </cell>
        </row>
        <row r="1983">
          <cell r="A1983" t="str">
            <v>25_0_300</v>
          </cell>
          <cell r="B1983">
            <v>-27.191878999999997</v>
          </cell>
        </row>
        <row r="1984">
          <cell r="A1984" t="str">
            <v>25_0_600</v>
          </cell>
          <cell r="B1984">
            <v>-36.568388999999996</v>
          </cell>
        </row>
        <row r="1985">
          <cell r="A1985" t="str">
            <v>25_0_900</v>
          </cell>
          <cell r="B1985">
            <v>-39.381341999999997</v>
          </cell>
        </row>
        <row r="1986">
          <cell r="A1986" t="str">
            <v>25_0.1_-600</v>
          </cell>
          <cell r="B1986">
            <v>128.88439199999999</v>
          </cell>
        </row>
        <row r="1987">
          <cell r="A1987" t="str">
            <v>25_0.1_-300</v>
          </cell>
          <cell r="B1987">
            <v>55.236167999999992</v>
          </cell>
        </row>
        <row r="1988">
          <cell r="A1988" t="str">
            <v>25_0.1_0</v>
          </cell>
          <cell r="B1988">
            <v>0</v>
          </cell>
        </row>
        <row r="1989">
          <cell r="A1989" t="str">
            <v>25_0.1_300</v>
          </cell>
          <cell r="B1989">
            <v>-22.247900999999995</v>
          </cell>
        </row>
        <row r="1990">
          <cell r="A1990" t="str">
            <v>25_0.1_600</v>
          </cell>
          <cell r="B1990">
            <v>-29.919590999999997</v>
          </cell>
        </row>
        <row r="1991">
          <cell r="A1991" t="str">
            <v>25_0.1_900</v>
          </cell>
          <cell r="B1991">
            <v>-32.221097999999998</v>
          </cell>
        </row>
        <row r="1992">
          <cell r="A1992" t="str">
            <v>25_0.15_-600</v>
          </cell>
          <cell r="B1992">
            <v>121.72414800000001</v>
          </cell>
        </row>
        <row r="1993">
          <cell r="A1993" t="str">
            <v>25_0.15_-300</v>
          </cell>
          <cell r="B1993">
            <v>52.167491999999996</v>
          </cell>
        </row>
        <row r="1994">
          <cell r="A1994" t="str">
            <v>25_0.15_0</v>
          </cell>
          <cell r="B1994">
            <v>0</v>
          </cell>
        </row>
        <row r="1995">
          <cell r="A1995" t="str">
            <v>25_0.15_300</v>
          </cell>
          <cell r="B1995">
            <v>-21.011906499999998</v>
          </cell>
        </row>
        <row r="1996">
          <cell r="A1996" t="str">
            <v>25_0.15_600</v>
          </cell>
          <cell r="B1996">
            <v>-28.257391499999997</v>
          </cell>
        </row>
        <row r="1997">
          <cell r="A1997" t="str">
            <v>25_0.15_900</v>
          </cell>
          <cell r="B1997">
            <v>-30.431036999999996</v>
          </cell>
        </row>
        <row r="1998">
          <cell r="A1998" t="str">
            <v>25_0.2_-600</v>
          </cell>
          <cell r="B1998">
            <v>111.6998064</v>
          </cell>
        </row>
        <row r="1999">
          <cell r="A1999" t="str">
            <v>25_0.2_-300</v>
          </cell>
          <cell r="B1999">
            <v>47.871345599999991</v>
          </cell>
        </row>
        <row r="2000">
          <cell r="A2000" t="str">
            <v>25_0.2_0</v>
          </cell>
          <cell r="B2000">
            <v>0</v>
          </cell>
        </row>
        <row r="2001">
          <cell r="A2001" t="str">
            <v>25_0.2_300</v>
          </cell>
          <cell r="B2001">
            <v>-19.281514199999997</v>
          </cell>
        </row>
        <row r="2002">
          <cell r="A2002" t="str">
            <v>25_0.2_600</v>
          </cell>
          <cell r="B2002">
            <v>-25.930312199999996</v>
          </cell>
        </row>
        <row r="2003">
          <cell r="A2003" t="str">
            <v>25_0.2_900</v>
          </cell>
          <cell r="B2003">
            <v>-27.924951599999996</v>
          </cell>
        </row>
        <row r="2004">
          <cell r="A2004" t="str">
            <v>31_0_-600</v>
          </cell>
          <cell r="B2004">
            <v>133.44503480000006</v>
          </cell>
        </row>
        <row r="2005">
          <cell r="A2005" t="str">
            <v>31_0_-300</v>
          </cell>
          <cell r="B2005">
            <v>57.190729200000007</v>
          </cell>
        </row>
        <row r="2006">
          <cell r="A2006" t="str">
            <v>31_0_0</v>
          </cell>
          <cell r="B2006">
            <v>0</v>
          </cell>
        </row>
        <row r="2007">
          <cell r="A2007" t="str">
            <v>31_0_300</v>
          </cell>
          <cell r="B2007">
            <v>-23.035154816666669</v>
          </cell>
        </row>
        <row r="2008">
          <cell r="A2008" t="str">
            <v>31_0_600</v>
          </cell>
          <cell r="B2008">
            <v>-30.978311650000006</v>
          </cell>
        </row>
        <row r="2009">
          <cell r="A2009" t="str">
            <v>31_0_900</v>
          </cell>
          <cell r="B2009">
            <v>-33.361258700000008</v>
          </cell>
        </row>
        <row r="2010">
          <cell r="A2010" t="str">
            <v>31_0.1_-600</v>
          </cell>
          <cell r="B2010">
            <v>109.18230120000003</v>
          </cell>
        </row>
        <row r="2011">
          <cell r="A2011" t="str">
            <v>31_0.1_-300</v>
          </cell>
          <cell r="B2011">
            <v>46.792414800000003</v>
          </cell>
        </row>
        <row r="2012">
          <cell r="A2012" t="str">
            <v>31_0.1_0</v>
          </cell>
          <cell r="B2012">
            <v>0</v>
          </cell>
        </row>
        <row r="2013">
          <cell r="A2013" t="str">
            <v>31_0.1_300</v>
          </cell>
          <cell r="B2013">
            <v>-18.84694485</v>
          </cell>
        </row>
        <row r="2014">
          <cell r="A2014" t="str">
            <v>31_0.1_600</v>
          </cell>
          <cell r="B2014">
            <v>-25.345891350000002</v>
          </cell>
        </row>
        <row r="2015">
          <cell r="A2015" t="str">
            <v>31_0.1_900</v>
          </cell>
          <cell r="B2015">
            <v>-27.295575299999999</v>
          </cell>
        </row>
        <row r="2016">
          <cell r="A2016" t="str">
            <v>31_0.15_-600</v>
          </cell>
          <cell r="B2016">
            <v>103.11661780000001</v>
          </cell>
        </row>
        <row r="2017">
          <cell r="A2017" t="str">
            <v>31_0.15_-300</v>
          </cell>
          <cell r="B2017">
            <v>44.192836200000002</v>
          </cell>
        </row>
        <row r="2018">
          <cell r="A2018" t="str">
            <v>31_0.15_0</v>
          </cell>
          <cell r="B2018">
            <v>0</v>
          </cell>
        </row>
        <row r="2019">
          <cell r="A2019" t="str">
            <v>31_0.15_300</v>
          </cell>
          <cell r="B2019">
            <v>-17.799892358333334</v>
          </cell>
        </row>
        <row r="2020">
          <cell r="A2020" t="str">
            <v>31_0.15_600</v>
          </cell>
          <cell r="B2020">
            <v>-23.937786275000001</v>
          </cell>
        </row>
        <row r="2021">
          <cell r="A2021" t="str">
            <v>31_0.15_900</v>
          </cell>
          <cell r="B2021">
            <v>-25.77915445</v>
          </cell>
        </row>
        <row r="2022">
          <cell r="A2022" t="str">
            <v>31_0.2_-600</v>
          </cell>
          <cell r="B2022">
            <v>94.624661040000021</v>
          </cell>
        </row>
        <row r="2023">
          <cell r="A2023" t="str">
            <v>31_0.2_-300</v>
          </cell>
          <cell r="B2023">
            <v>40.553426160000001</v>
          </cell>
        </row>
        <row r="2024">
          <cell r="A2024" t="str">
            <v>31_0.2_0</v>
          </cell>
          <cell r="B2024">
            <v>0</v>
          </cell>
        </row>
        <row r="2025">
          <cell r="A2025" t="str">
            <v>31_0.2_300</v>
          </cell>
          <cell r="B2025">
            <v>-16.334018870000001</v>
          </cell>
        </row>
        <row r="2026">
          <cell r="A2026" t="str">
            <v>31_0.2_600</v>
          </cell>
          <cell r="B2026">
            <v>-21.966439170000001</v>
          </cell>
        </row>
        <row r="2027">
          <cell r="A2027" t="str">
            <v>31_0.2_900</v>
          </cell>
          <cell r="B2027">
            <v>-23.656165260000002</v>
          </cell>
        </row>
        <row r="2028">
          <cell r="A2028" t="str">
            <v>36_0_-600</v>
          </cell>
          <cell r="B2028">
            <v>92.40000000000002</v>
          </cell>
        </row>
        <row r="2029">
          <cell r="A2029" t="str">
            <v>36_0_-300</v>
          </cell>
          <cell r="B2029">
            <v>39.6</v>
          </cell>
        </row>
        <row r="2030">
          <cell r="A2030" t="str">
            <v>36_0_0</v>
          </cell>
          <cell r="B2030">
            <v>0</v>
          </cell>
        </row>
        <row r="2031">
          <cell r="A2031" t="str">
            <v>36_0_300</v>
          </cell>
          <cell r="B2031">
            <v>-15.950000000000001</v>
          </cell>
        </row>
        <row r="2032">
          <cell r="A2032" t="str">
            <v>36_0_600</v>
          </cell>
          <cell r="B2032">
            <v>-21.450000000000003</v>
          </cell>
        </row>
        <row r="2033">
          <cell r="A2033" t="str">
            <v>36_0_900</v>
          </cell>
          <cell r="B2033">
            <v>-23.1</v>
          </cell>
        </row>
        <row r="2034">
          <cell r="A2034" t="str">
            <v>36_0.1_-600</v>
          </cell>
          <cell r="B2034">
            <v>75.600000000000009</v>
          </cell>
        </row>
        <row r="2035">
          <cell r="A2035" t="str">
            <v>36_0.1_-300</v>
          </cell>
          <cell r="B2035">
            <v>32.4</v>
          </cell>
        </row>
        <row r="2036">
          <cell r="A2036" t="str">
            <v>36_0.1_0</v>
          </cell>
          <cell r="B2036">
            <v>0</v>
          </cell>
        </row>
        <row r="2037">
          <cell r="A2037" t="str">
            <v>36_0.1_300</v>
          </cell>
          <cell r="B2037">
            <v>-13.05</v>
          </cell>
        </row>
        <row r="2038">
          <cell r="A2038" t="str">
            <v>36_0.1_600</v>
          </cell>
          <cell r="B2038">
            <v>-17.55</v>
          </cell>
        </row>
        <row r="2039">
          <cell r="A2039" t="str">
            <v>36_0.1_900</v>
          </cell>
          <cell r="B2039">
            <v>-18.900000000000002</v>
          </cell>
        </row>
        <row r="2040">
          <cell r="A2040" t="str">
            <v>36_0.15_-600</v>
          </cell>
          <cell r="B2040">
            <v>71.400000000000006</v>
          </cell>
        </row>
        <row r="2041">
          <cell r="A2041" t="str">
            <v>36_0.15_-300</v>
          </cell>
          <cell r="B2041">
            <v>30.599999999999998</v>
          </cell>
        </row>
        <row r="2042">
          <cell r="A2042" t="str">
            <v>36_0.15_0</v>
          </cell>
          <cell r="B2042">
            <v>0</v>
          </cell>
        </row>
        <row r="2043">
          <cell r="A2043" t="str">
            <v>36_0.15_300</v>
          </cell>
          <cell r="B2043">
            <v>-12.324999999999999</v>
          </cell>
        </row>
        <row r="2044">
          <cell r="A2044" t="str">
            <v>36_0.15_600</v>
          </cell>
          <cell r="B2044">
            <v>-16.574999999999999</v>
          </cell>
        </row>
        <row r="2045">
          <cell r="A2045" t="str">
            <v>36_0.15_900</v>
          </cell>
          <cell r="B2045">
            <v>-17.849999999999998</v>
          </cell>
        </row>
        <row r="2046">
          <cell r="A2046" t="str">
            <v>36_0.2_-600</v>
          </cell>
          <cell r="B2046">
            <v>65.52000000000001</v>
          </cell>
        </row>
        <row r="2047">
          <cell r="A2047" t="str">
            <v>36_0.2_-300</v>
          </cell>
          <cell r="B2047">
            <v>28.080000000000002</v>
          </cell>
        </row>
        <row r="2048">
          <cell r="A2048" t="str">
            <v>36_0.2_0</v>
          </cell>
          <cell r="B2048">
            <v>0</v>
          </cell>
        </row>
        <row r="2049">
          <cell r="A2049" t="str">
            <v>36_0.2_300</v>
          </cell>
          <cell r="B2049">
            <v>-11.31</v>
          </cell>
        </row>
        <row r="2050">
          <cell r="A2050" t="str">
            <v>36_0.2_600</v>
          </cell>
          <cell r="B2050">
            <v>-15.21</v>
          </cell>
        </row>
        <row r="2051">
          <cell r="A2051" t="str">
            <v>36_0.2_900</v>
          </cell>
          <cell r="B2051">
            <v>-16.38</v>
          </cell>
        </row>
        <row r="2052">
          <cell r="A2052" t="str">
            <v>66_0_-600</v>
          </cell>
          <cell r="B2052">
            <v>95.17200000000004</v>
          </cell>
        </row>
        <row r="2053">
          <cell r="A2053" t="str">
            <v>66_0_-300</v>
          </cell>
          <cell r="B2053">
            <v>40.788000000000011</v>
          </cell>
        </row>
        <row r="2054">
          <cell r="A2054" t="str">
            <v>66_0_0</v>
          </cell>
          <cell r="B2054">
            <v>0</v>
          </cell>
        </row>
        <row r="2055">
          <cell r="A2055" t="str">
            <v>66_0_300</v>
          </cell>
          <cell r="B2055">
            <v>-16.428500000000003</v>
          </cell>
        </row>
        <row r="2056">
          <cell r="A2056" t="str">
            <v>66_0_600</v>
          </cell>
          <cell r="B2056">
            <v>-22.093500000000006</v>
          </cell>
        </row>
        <row r="2057">
          <cell r="A2057" t="str">
            <v>66_0_900</v>
          </cell>
          <cell r="B2057">
            <v>-23.793000000000006</v>
          </cell>
        </row>
        <row r="2058">
          <cell r="A2058" t="str">
            <v>66_0.1_-600</v>
          </cell>
          <cell r="B2058">
            <v>77.868000000000023</v>
          </cell>
        </row>
        <row r="2059">
          <cell r="A2059" t="str">
            <v>66_0.1_-300</v>
          </cell>
          <cell r="B2059">
            <v>33.372</v>
          </cell>
        </row>
        <row r="2060">
          <cell r="A2060" t="str">
            <v>66_0.1_0</v>
          </cell>
          <cell r="B2060">
            <v>0</v>
          </cell>
        </row>
        <row r="2061">
          <cell r="A2061" t="str">
            <v>66_0.1_300</v>
          </cell>
          <cell r="B2061">
            <v>-13.441500000000001</v>
          </cell>
        </row>
        <row r="2062">
          <cell r="A2062" t="str">
            <v>66_0.1_600</v>
          </cell>
          <cell r="B2062">
            <v>-18.076499999999999</v>
          </cell>
        </row>
        <row r="2063">
          <cell r="A2063" t="str">
            <v>66_0.1_900</v>
          </cell>
          <cell r="B2063">
            <v>-19.467000000000002</v>
          </cell>
        </row>
        <row r="2064">
          <cell r="A2064" t="str">
            <v>66_0.15_-600</v>
          </cell>
          <cell r="B2064">
            <v>73.542000000000002</v>
          </cell>
        </row>
        <row r="2065">
          <cell r="A2065" t="str">
            <v>66_0.15_-300</v>
          </cell>
          <cell r="B2065">
            <v>31.517999999999997</v>
          </cell>
        </row>
        <row r="2066">
          <cell r="A2066" t="str">
            <v>66_0.15_0</v>
          </cell>
          <cell r="B2066">
            <v>0</v>
          </cell>
        </row>
        <row r="2067">
          <cell r="A2067" t="str">
            <v>66_0.15_300</v>
          </cell>
          <cell r="B2067">
            <v>-12.694749999999999</v>
          </cell>
        </row>
        <row r="2068">
          <cell r="A2068" t="str">
            <v>66_0.15_600</v>
          </cell>
          <cell r="B2068">
            <v>-17.07225</v>
          </cell>
        </row>
        <row r="2069">
          <cell r="A2069" t="str">
            <v>66_0.15_900</v>
          </cell>
          <cell r="B2069">
            <v>-18.3855</v>
          </cell>
        </row>
        <row r="2070">
          <cell r="A2070" t="str">
            <v>66_0.2_-600</v>
          </cell>
          <cell r="B2070">
            <v>67.485600000000005</v>
          </cell>
        </row>
        <row r="2071">
          <cell r="A2071" t="str">
            <v>66_0.2_-300</v>
          </cell>
          <cell r="B2071">
            <v>28.9224</v>
          </cell>
        </row>
        <row r="2072">
          <cell r="A2072" t="str">
            <v>66_0.2_0</v>
          </cell>
          <cell r="B2072">
            <v>0</v>
          </cell>
        </row>
        <row r="2073">
          <cell r="A2073" t="str">
            <v>66_0.2_300</v>
          </cell>
          <cell r="B2073">
            <v>-11.6493</v>
          </cell>
        </row>
        <row r="2074">
          <cell r="A2074" t="str">
            <v>66_0.2_600</v>
          </cell>
          <cell r="B2074">
            <v>-15.6663</v>
          </cell>
        </row>
        <row r="2075">
          <cell r="A2075" t="str">
            <v>66_0.2_900</v>
          </cell>
          <cell r="B2075">
            <v>-16.871400000000001</v>
          </cell>
        </row>
        <row r="2076">
          <cell r="A2076" t="str">
            <v>70_0_-600</v>
          </cell>
          <cell r="B2076">
            <v>109.03200000000002</v>
          </cell>
        </row>
        <row r="2077">
          <cell r="A2077" t="str">
            <v>70_0_-300</v>
          </cell>
          <cell r="B2077">
            <v>46.728000000000002</v>
          </cell>
        </row>
        <row r="2078">
          <cell r="A2078" t="str">
            <v>70_0_0</v>
          </cell>
          <cell r="B2078">
            <v>0</v>
          </cell>
        </row>
        <row r="2079">
          <cell r="A2079" t="str">
            <v>70_0_300</v>
          </cell>
          <cell r="B2079">
            <v>-18.821000000000002</v>
          </cell>
        </row>
        <row r="2080">
          <cell r="A2080" t="str">
            <v>70_0_600</v>
          </cell>
          <cell r="B2080">
            <v>-25.311</v>
          </cell>
        </row>
        <row r="2081">
          <cell r="A2081" t="str">
            <v>70_0_900</v>
          </cell>
          <cell r="B2081">
            <v>-27.258000000000003</v>
          </cell>
        </row>
        <row r="2082">
          <cell r="A2082" t="str">
            <v>70_0.1_-600</v>
          </cell>
          <cell r="B2082">
            <v>89.208000000000013</v>
          </cell>
        </row>
        <row r="2083">
          <cell r="A2083" t="str">
            <v>70_0.1_-300</v>
          </cell>
          <cell r="B2083">
            <v>38.231999999999999</v>
          </cell>
        </row>
        <row r="2084">
          <cell r="A2084" t="str">
            <v>70_0.1_0</v>
          </cell>
          <cell r="B2084">
            <v>0</v>
          </cell>
        </row>
        <row r="2085">
          <cell r="A2085" t="str">
            <v>70_0.1_300</v>
          </cell>
          <cell r="B2085">
            <v>-15.399000000000001</v>
          </cell>
        </row>
        <row r="2086">
          <cell r="A2086" t="str">
            <v>70_0.1_600</v>
          </cell>
          <cell r="B2086">
            <v>-20.709</v>
          </cell>
        </row>
        <row r="2087">
          <cell r="A2087" t="str">
            <v>70_0.1_900</v>
          </cell>
          <cell r="B2087">
            <v>-22.302</v>
          </cell>
        </row>
        <row r="2088">
          <cell r="A2088" t="str">
            <v>70_0.15_-600</v>
          </cell>
          <cell r="B2088">
            <v>84.25200000000001</v>
          </cell>
        </row>
        <row r="2089">
          <cell r="A2089" t="str">
            <v>70_0.15_-300</v>
          </cell>
          <cell r="B2089">
            <v>36.107999999999997</v>
          </cell>
        </row>
        <row r="2090">
          <cell r="A2090" t="str">
            <v>70_0.15_0</v>
          </cell>
          <cell r="B2090">
            <v>0</v>
          </cell>
        </row>
        <row r="2091">
          <cell r="A2091" t="str">
            <v>70_0.15_300</v>
          </cell>
          <cell r="B2091">
            <v>-14.543499999999998</v>
          </cell>
        </row>
        <row r="2092">
          <cell r="A2092" t="str">
            <v>70_0.15_600</v>
          </cell>
          <cell r="B2092">
            <v>-19.558499999999999</v>
          </cell>
        </row>
        <row r="2093">
          <cell r="A2093" t="str">
            <v>70_0.15_900</v>
          </cell>
          <cell r="B2093">
            <v>-21.062999999999999</v>
          </cell>
        </row>
        <row r="2094">
          <cell r="A2094" t="str">
            <v>70_0.2_-600</v>
          </cell>
          <cell r="B2094">
            <v>77.313600000000008</v>
          </cell>
        </row>
        <row r="2095">
          <cell r="A2095" t="str">
            <v>70_0.2_-300</v>
          </cell>
          <cell r="B2095">
            <v>33.134399999999999</v>
          </cell>
        </row>
        <row r="2096">
          <cell r="A2096" t="str">
            <v>70_0.2_0</v>
          </cell>
          <cell r="B2096">
            <v>0</v>
          </cell>
        </row>
        <row r="2097">
          <cell r="A2097" t="str">
            <v>70_0.2_300</v>
          </cell>
          <cell r="B2097">
            <v>-13.345800000000001</v>
          </cell>
        </row>
        <row r="2098">
          <cell r="A2098" t="str">
            <v>70_0.2_600</v>
          </cell>
          <cell r="B2098">
            <v>-17.947800000000001</v>
          </cell>
        </row>
        <row r="2099">
          <cell r="A2099" t="str">
            <v>70_0.2_900</v>
          </cell>
          <cell r="B2099">
            <v>-19.328399999999998</v>
          </cell>
        </row>
        <row r="2100">
          <cell r="A2100" t="str">
            <v>76_0_-600</v>
          </cell>
          <cell r="B2100">
            <v>122.89200000000005</v>
          </cell>
        </row>
        <row r="2101">
          <cell r="A2101" t="str">
            <v>76_0_-300</v>
          </cell>
          <cell r="B2101">
            <v>52.668000000000013</v>
          </cell>
        </row>
        <row r="2102">
          <cell r="A2102" t="str">
            <v>76_0_0</v>
          </cell>
          <cell r="B2102">
            <v>0</v>
          </cell>
        </row>
        <row r="2103">
          <cell r="A2103" t="str">
            <v>76_0_300</v>
          </cell>
          <cell r="B2103">
            <v>-21.213500000000003</v>
          </cell>
        </row>
        <row r="2104">
          <cell r="A2104" t="str">
            <v>76_0_600</v>
          </cell>
          <cell r="B2104">
            <v>-28.528500000000005</v>
          </cell>
        </row>
        <row r="2105">
          <cell r="A2105" t="str">
            <v>76_0_900</v>
          </cell>
          <cell r="B2105">
            <v>-30.723000000000006</v>
          </cell>
        </row>
        <row r="2106">
          <cell r="A2106" t="str">
            <v>76_0.1_-600</v>
          </cell>
          <cell r="B2106">
            <v>100.54800000000002</v>
          </cell>
        </row>
        <row r="2107">
          <cell r="A2107" t="str">
            <v>76_0.1_-300</v>
          </cell>
          <cell r="B2107">
            <v>43.091999999999999</v>
          </cell>
        </row>
        <row r="2108">
          <cell r="A2108" t="str">
            <v>76_0.1_0</v>
          </cell>
          <cell r="B2108">
            <v>0</v>
          </cell>
        </row>
        <row r="2109">
          <cell r="A2109" t="str">
            <v>76_0.1_300</v>
          </cell>
          <cell r="B2109">
            <v>-17.3565</v>
          </cell>
        </row>
        <row r="2110">
          <cell r="A2110" t="str">
            <v>76_0.1_600</v>
          </cell>
          <cell r="B2110">
            <v>-23.3415</v>
          </cell>
        </row>
        <row r="2111">
          <cell r="A2111" t="str">
            <v>76_0.1_900</v>
          </cell>
          <cell r="B2111">
            <v>-25.137</v>
          </cell>
        </row>
        <row r="2112">
          <cell r="A2112" t="str">
            <v>76_0.15_-600</v>
          </cell>
          <cell r="B2112">
            <v>94.962000000000018</v>
          </cell>
        </row>
        <row r="2113">
          <cell r="A2113" t="str">
            <v>76_0.15_-300</v>
          </cell>
          <cell r="B2113">
            <v>40.698</v>
          </cell>
        </row>
        <row r="2114">
          <cell r="A2114" t="str">
            <v>76_0.15_0</v>
          </cell>
          <cell r="B2114">
            <v>0</v>
          </cell>
        </row>
        <row r="2115">
          <cell r="A2115" t="str">
            <v>76_0.15_300</v>
          </cell>
          <cell r="B2115">
            <v>-16.392250000000001</v>
          </cell>
        </row>
        <row r="2116">
          <cell r="A2116" t="str">
            <v>76_0.15_600</v>
          </cell>
          <cell r="B2116">
            <v>-22.044750000000001</v>
          </cell>
        </row>
        <row r="2117">
          <cell r="A2117" t="str">
            <v>76_0.15_900</v>
          </cell>
          <cell r="B2117">
            <v>-23.740500000000001</v>
          </cell>
        </row>
        <row r="2118">
          <cell r="A2118" t="str">
            <v>76_0.2_-600</v>
          </cell>
          <cell r="B2118">
            <v>87.141600000000025</v>
          </cell>
        </row>
        <row r="2119">
          <cell r="A2119" t="str">
            <v>76_0.2_-300</v>
          </cell>
          <cell r="B2119">
            <v>37.346400000000003</v>
          </cell>
        </row>
        <row r="2120">
          <cell r="A2120" t="str">
            <v>76_0.2_0</v>
          </cell>
          <cell r="B2120">
            <v>0</v>
          </cell>
        </row>
        <row r="2121">
          <cell r="A2121" t="str">
            <v>76_0.2_300</v>
          </cell>
          <cell r="B2121">
            <v>-15.042300000000001</v>
          </cell>
        </row>
        <row r="2122">
          <cell r="A2122" t="str">
            <v>76_0.2_600</v>
          </cell>
          <cell r="B2122">
            <v>-20.229300000000002</v>
          </cell>
        </row>
        <row r="2123">
          <cell r="A2123" t="str">
            <v>76_0.2_900</v>
          </cell>
          <cell r="B2123">
            <v>-21.785400000000003</v>
          </cell>
        </row>
        <row r="2127">
          <cell r="A2127" t="str">
            <v>Medical Benefits</v>
          </cell>
          <cell r="B2127">
            <v>50</v>
          </cell>
          <cell r="C2127">
            <v>50</v>
          </cell>
          <cell r="D2127">
            <v>50</v>
          </cell>
        </row>
        <row r="2128">
          <cell r="A2128" t="str">
            <v>PA Cover</v>
          </cell>
          <cell r="B2128">
            <v>50</v>
          </cell>
          <cell r="C2128">
            <v>50</v>
          </cell>
          <cell r="D2128">
            <v>50</v>
          </cell>
        </row>
        <row r="2129">
          <cell r="A2129" t="str">
            <v>24 Hr Breakdown Assistance</v>
          </cell>
          <cell r="B2129">
            <v>30</v>
          </cell>
          <cell r="C2129">
            <v>30</v>
          </cell>
          <cell r="D2129" t="str">
            <v>Not Available for TPO</v>
          </cell>
        </row>
        <row r="2130">
          <cell r="A2130" t="str">
            <v>Loss of Use</v>
          </cell>
          <cell r="B2130">
            <v>28</v>
          </cell>
          <cell r="C2130">
            <v>28</v>
          </cell>
          <cell r="D2130">
            <v>28</v>
          </cell>
        </row>
        <row r="2133">
          <cell r="A2133">
            <v>25</v>
          </cell>
          <cell r="B2133">
            <v>0.25</v>
          </cell>
          <cell r="C2133">
            <v>0.27</v>
          </cell>
          <cell r="D2133">
            <v>0.29000000000000004</v>
          </cell>
        </row>
        <row r="2134">
          <cell r="A2134">
            <v>26</v>
          </cell>
          <cell r="B2134">
            <v>0.26</v>
          </cell>
          <cell r="C2134">
            <v>0.28000000000000003</v>
          </cell>
          <cell r="D2134">
            <v>0.3</v>
          </cell>
        </row>
        <row r="2135">
          <cell r="A2135">
            <v>27</v>
          </cell>
          <cell r="B2135">
            <v>0.27</v>
          </cell>
          <cell r="C2135">
            <v>0.28999999999999998</v>
          </cell>
          <cell r="D2135">
            <v>0.30999999999999994</v>
          </cell>
        </row>
        <row r="2136">
          <cell r="A2136">
            <v>28</v>
          </cell>
          <cell r="B2136">
            <v>0.29000000000000004</v>
          </cell>
          <cell r="C2136">
            <v>0.31</v>
          </cell>
          <cell r="D2136">
            <v>0.32999999999999996</v>
          </cell>
        </row>
        <row r="2137">
          <cell r="A2137">
            <v>29</v>
          </cell>
          <cell r="B2137">
            <v>0.3</v>
          </cell>
          <cell r="C2137">
            <v>0.32</v>
          </cell>
          <cell r="D2137">
            <v>0.32</v>
          </cell>
        </row>
        <row r="2138">
          <cell r="A2138">
            <v>30</v>
          </cell>
          <cell r="B2138">
            <v>0.3</v>
          </cell>
          <cell r="C2138">
            <v>0.32</v>
          </cell>
          <cell r="D2138">
            <v>0.32</v>
          </cell>
        </row>
        <row r="2139">
          <cell r="A2139">
            <v>31</v>
          </cell>
          <cell r="B2139">
            <v>0.30000000000000004</v>
          </cell>
          <cell r="C2139">
            <v>0.32</v>
          </cell>
          <cell r="D2139">
            <v>0.33999999999999997</v>
          </cell>
        </row>
        <row r="2140">
          <cell r="A2140">
            <v>32</v>
          </cell>
          <cell r="B2140">
            <v>0.30000000000000004</v>
          </cell>
          <cell r="C2140">
            <v>0.32</v>
          </cell>
          <cell r="D2140">
            <v>0.33999999999999997</v>
          </cell>
        </row>
        <row r="2141">
          <cell r="A2141">
            <v>33</v>
          </cell>
          <cell r="B2141">
            <v>0.30000000000000004</v>
          </cell>
          <cell r="C2141">
            <v>0.32</v>
          </cell>
          <cell r="D2141">
            <v>0.33999999999999997</v>
          </cell>
        </row>
        <row r="2142">
          <cell r="A2142">
            <v>34</v>
          </cell>
          <cell r="B2142">
            <v>0.30000000000000004</v>
          </cell>
          <cell r="C2142">
            <v>0.32</v>
          </cell>
          <cell r="D2142">
            <v>0.33999999999999997</v>
          </cell>
        </row>
        <row r="2143">
          <cell r="A2143">
            <v>35</v>
          </cell>
          <cell r="B2143">
            <v>0.30000000000000004</v>
          </cell>
          <cell r="C2143">
            <v>0.32</v>
          </cell>
          <cell r="D2143">
            <v>0.33999999999999997</v>
          </cell>
        </row>
        <row r="2144">
          <cell r="A2144">
            <v>36</v>
          </cell>
          <cell r="B2144">
            <v>0.35</v>
          </cell>
          <cell r="C2144">
            <v>0.37</v>
          </cell>
          <cell r="D2144">
            <v>0.39</v>
          </cell>
        </row>
        <row r="2145">
          <cell r="A2145">
            <v>37</v>
          </cell>
          <cell r="B2145">
            <v>0.35</v>
          </cell>
          <cell r="C2145">
            <v>0.37</v>
          </cell>
          <cell r="D2145">
            <v>0.39</v>
          </cell>
        </row>
        <row r="2146">
          <cell r="A2146">
            <v>38</v>
          </cell>
          <cell r="B2146">
            <v>0.35</v>
          </cell>
          <cell r="C2146">
            <v>0.37</v>
          </cell>
          <cell r="D2146">
            <v>0.39</v>
          </cell>
        </row>
        <row r="2147">
          <cell r="A2147">
            <v>39</v>
          </cell>
          <cell r="B2147">
            <v>0.35</v>
          </cell>
          <cell r="C2147">
            <v>0.37</v>
          </cell>
          <cell r="D2147">
            <v>0.39</v>
          </cell>
        </row>
        <row r="2148">
          <cell r="A2148">
            <v>40</v>
          </cell>
          <cell r="B2148">
            <v>0.35</v>
          </cell>
          <cell r="C2148">
            <v>0.37</v>
          </cell>
          <cell r="D2148">
            <v>0.39</v>
          </cell>
        </row>
        <row r="2149">
          <cell r="A2149">
            <v>41</v>
          </cell>
          <cell r="B2149">
            <v>0.32</v>
          </cell>
          <cell r="C2149">
            <v>0.33999999999999997</v>
          </cell>
          <cell r="D2149">
            <v>0.36</v>
          </cell>
        </row>
        <row r="2150">
          <cell r="A2150">
            <v>42</v>
          </cell>
          <cell r="B2150">
            <v>0.32</v>
          </cell>
          <cell r="C2150">
            <v>0.33999999999999997</v>
          </cell>
          <cell r="D2150">
            <v>0.36</v>
          </cell>
        </row>
        <row r="2151">
          <cell r="A2151">
            <v>43</v>
          </cell>
          <cell r="B2151">
            <v>0.32</v>
          </cell>
          <cell r="C2151">
            <v>0.33999999999999997</v>
          </cell>
          <cell r="D2151">
            <v>0.36</v>
          </cell>
        </row>
        <row r="2152">
          <cell r="A2152">
            <v>44</v>
          </cell>
          <cell r="B2152">
            <v>0.32</v>
          </cell>
          <cell r="C2152">
            <v>0.33999999999999997</v>
          </cell>
          <cell r="D2152">
            <v>0.36</v>
          </cell>
        </row>
        <row r="2153">
          <cell r="A2153">
            <v>45</v>
          </cell>
          <cell r="B2153">
            <v>0.32</v>
          </cell>
          <cell r="C2153">
            <v>0.33999999999999997</v>
          </cell>
          <cell r="D2153">
            <v>0.36</v>
          </cell>
        </row>
        <row r="2154">
          <cell r="A2154">
            <v>46</v>
          </cell>
          <cell r="B2154">
            <v>0.32</v>
          </cell>
          <cell r="C2154">
            <v>0.33999999999999997</v>
          </cell>
          <cell r="D2154">
            <v>0.36</v>
          </cell>
        </row>
        <row r="2155">
          <cell r="A2155">
            <v>47</v>
          </cell>
          <cell r="B2155">
            <v>0.32</v>
          </cell>
          <cell r="C2155">
            <v>0.33999999999999997</v>
          </cell>
          <cell r="D2155">
            <v>0.36</v>
          </cell>
        </row>
        <row r="2156">
          <cell r="A2156">
            <v>48</v>
          </cell>
          <cell r="B2156">
            <v>0.32</v>
          </cell>
          <cell r="C2156">
            <v>0.33999999999999997</v>
          </cell>
          <cell r="D2156">
            <v>0.36</v>
          </cell>
        </row>
        <row r="2157">
          <cell r="A2157">
            <v>49</v>
          </cell>
          <cell r="B2157">
            <v>0.32</v>
          </cell>
          <cell r="C2157">
            <v>0.33999999999999997</v>
          </cell>
          <cell r="D2157">
            <v>0.36</v>
          </cell>
        </row>
        <row r="2158">
          <cell r="A2158">
            <v>50</v>
          </cell>
          <cell r="B2158">
            <v>0.32</v>
          </cell>
          <cell r="C2158">
            <v>0.33999999999999997</v>
          </cell>
          <cell r="D2158">
            <v>0.36</v>
          </cell>
        </row>
        <row r="2159">
          <cell r="A2159">
            <v>51</v>
          </cell>
          <cell r="B2159">
            <v>0.32</v>
          </cell>
          <cell r="C2159">
            <v>0.33999999999999997</v>
          </cell>
          <cell r="D2159">
            <v>0.36</v>
          </cell>
        </row>
        <row r="2160">
          <cell r="A2160">
            <v>52</v>
          </cell>
          <cell r="B2160">
            <v>0.32</v>
          </cell>
          <cell r="C2160">
            <v>0.33999999999999997</v>
          </cell>
          <cell r="D2160">
            <v>0.36</v>
          </cell>
        </row>
        <row r="2161">
          <cell r="A2161">
            <v>53</v>
          </cell>
          <cell r="B2161">
            <v>0.32</v>
          </cell>
          <cell r="C2161">
            <v>0.33999999999999997</v>
          </cell>
          <cell r="D2161">
            <v>0.36</v>
          </cell>
        </row>
        <row r="2162">
          <cell r="A2162">
            <v>54</v>
          </cell>
          <cell r="B2162">
            <v>0.32</v>
          </cell>
          <cell r="C2162">
            <v>0.33999999999999997</v>
          </cell>
          <cell r="D2162">
            <v>0.36</v>
          </cell>
        </row>
        <row r="2163">
          <cell r="A2163">
            <v>55</v>
          </cell>
          <cell r="B2163">
            <v>0.32</v>
          </cell>
          <cell r="C2163">
            <v>0.33999999999999997</v>
          </cell>
          <cell r="D2163">
            <v>0.36</v>
          </cell>
        </row>
        <row r="2164">
          <cell r="A2164">
            <v>56</v>
          </cell>
          <cell r="B2164">
            <v>0.32</v>
          </cell>
          <cell r="C2164">
            <v>0.33999999999999997</v>
          </cell>
          <cell r="D2164">
            <v>0.36</v>
          </cell>
        </row>
        <row r="2165">
          <cell r="A2165">
            <v>57</v>
          </cell>
          <cell r="B2165">
            <v>0.32</v>
          </cell>
          <cell r="C2165">
            <v>0.33999999999999997</v>
          </cell>
          <cell r="D2165">
            <v>0.36</v>
          </cell>
        </row>
        <row r="2166">
          <cell r="A2166">
            <v>58</v>
          </cell>
          <cell r="B2166">
            <v>0.32</v>
          </cell>
          <cell r="C2166">
            <v>0.33999999999999997</v>
          </cell>
          <cell r="D2166">
            <v>0.36</v>
          </cell>
        </row>
        <row r="2167">
          <cell r="A2167">
            <v>59</v>
          </cell>
          <cell r="B2167">
            <v>0.32</v>
          </cell>
          <cell r="C2167">
            <v>0.33999999999999997</v>
          </cell>
          <cell r="D2167">
            <v>0.36</v>
          </cell>
        </row>
        <row r="2168">
          <cell r="A2168">
            <v>60</v>
          </cell>
          <cell r="B2168">
            <v>0.32</v>
          </cell>
          <cell r="C2168">
            <v>0.33999999999999997</v>
          </cell>
          <cell r="D2168">
            <v>0.36</v>
          </cell>
        </row>
        <row r="2169">
          <cell r="A2169">
            <v>61</v>
          </cell>
          <cell r="B2169">
            <v>0.32</v>
          </cell>
          <cell r="C2169">
            <v>0.33999999999999997</v>
          </cell>
          <cell r="D2169">
            <v>0.36</v>
          </cell>
        </row>
        <row r="2170">
          <cell r="A2170">
            <v>62</v>
          </cell>
          <cell r="B2170">
            <v>0.32</v>
          </cell>
          <cell r="C2170">
            <v>0.33999999999999997</v>
          </cell>
          <cell r="D2170">
            <v>0.36</v>
          </cell>
        </row>
        <row r="2171">
          <cell r="A2171">
            <v>63</v>
          </cell>
          <cell r="B2171">
            <v>0.32</v>
          </cell>
          <cell r="C2171">
            <v>0.33999999999999997</v>
          </cell>
          <cell r="D2171">
            <v>0.36</v>
          </cell>
        </row>
        <row r="2172">
          <cell r="A2172">
            <v>64</v>
          </cell>
          <cell r="B2172">
            <v>0.32</v>
          </cell>
          <cell r="C2172">
            <v>0.33999999999999997</v>
          </cell>
          <cell r="D2172">
            <v>0.36</v>
          </cell>
        </row>
        <row r="2173">
          <cell r="A2173">
            <v>65</v>
          </cell>
          <cell r="B2173">
            <v>0.32</v>
          </cell>
          <cell r="C2173">
            <v>0.33999999999999997</v>
          </cell>
          <cell r="D2173">
            <v>0.36</v>
          </cell>
        </row>
        <row r="2174">
          <cell r="A2174">
            <v>66</v>
          </cell>
          <cell r="B2174">
            <v>0.32</v>
          </cell>
          <cell r="C2174">
            <v>0.33999999999999997</v>
          </cell>
          <cell r="D2174">
            <v>0.36</v>
          </cell>
        </row>
        <row r="2175">
          <cell r="A2175">
            <v>67</v>
          </cell>
          <cell r="B2175">
            <v>0.32</v>
          </cell>
          <cell r="C2175">
            <v>0.33999999999999997</v>
          </cell>
          <cell r="D2175">
            <v>0.36</v>
          </cell>
        </row>
        <row r="2176">
          <cell r="A2176">
            <v>68</v>
          </cell>
          <cell r="B2176">
            <v>0.32</v>
          </cell>
          <cell r="C2176">
            <v>0.33999999999999997</v>
          </cell>
          <cell r="D2176">
            <v>0.36</v>
          </cell>
        </row>
        <row r="2177">
          <cell r="A2177">
            <v>69</v>
          </cell>
          <cell r="B2177">
            <v>0.32</v>
          </cell>
          <cell r="C2177">
            <v>0.33999999999999997</v>
          </cell>
          <cell r="D2177">
            <v>0.36</v>
          </cell>
        </row>
        <row r="2178">
          <cell r="A2178">
            <v>70</v>
          </cell>
          <cell r="B2178">
            <v>0.32</v>
          </cell>
          <cell r="C2178">
            <v>0.33999999999999997</v>
          </cell>
          <cell r="D2178">
            <v>0.36</v>
          </cell>
        </row>
        <row r="2179">
          <cell r="A2179">
            <v>71</v>
          </cell>
          <cell r="B2179">
            <v>0.32</v>
          </cell>
          <cell r="C2179">
            <v>0.33999999999999997</v>
          </cell>
          <cell r="D2179">
            <v>0.36</v>
          </cell>
        </row>
        <row r="2180">
          <cell r="A2180">
            <v>72</v>
          </cell>
          <cell r="B2180">
            <v>0.32</v>
          </cell>
          <cell r="C2180">
            <v>0.33999999999999997</v>
          </cell>
          <cell r="D2180">
            <v>0.36</v>
          </cell>
        </row>
        <row r="2181">
          <cell r="A2181">
            <v>73</v>
          </cell>
          <cell r="B2181">
            <v>0.32</v>
          </cell>
          <cell r="C2181">
            <v>0.33999999999999997</v>
          </cell>
          <cell r="D2181">
            <v>0.36</v>
          </cell>
        </row>
        <row r="2182">
          <cell r="A2182">
            <v>74</v>
          </cell>
          <cell r="B2182">
            <v>0.32</v>
          </cell>
          <cell r="C2182">
            <v>0.33999999999999997</v>
          </cell>
          <cell r="D2182">
            <v>0.36</v>
          </cell>
        </row>
        <row r="2183">
          <cell r="A2183">
            <v>75</v>
          </cell>
          <cell r="B2183">
            <v>0.32</v>
          </cell>
          <cell r="C2183">
            <v>0.33999999999999997</v>
          </cell>
          <cell r="D2183">
            <v>0.36</v>
          </cell>
        </row>
        <row r="2184">
          <cell r="A2184">
            <v>76</v>
          </cell>
          <cell r="B2184">
            <v>0.32</v>
          </cell>
          <cell r="C2184">
            <v>0.33999999999999997</v>
          </cell>
          <cell r="D2184">
            <v>0.36</v>
          </cell>
        </row>
        <row r="2185">
          <cell r="A2185">
            <v>77</v>
          </cell>
          <cell r="B2185">
            <v>0.32</v>
          </cell>
          <cell r="C2185">
            <v>0.33999999999999997</v>
          </cell>
          <cell r="D2185">
            <v>0.36</v>
          </cell>
        </row>
        <row r="2186">
          <cell r="A2186">
            <v>78</v>
          </cell>
          <cell r="B2186">
            <v>0.32</v>
          </cell>
          <cell r="C2186">
            <v>0.33999999999999997</v>
          </cell>
          <cell r="D2186">
            <v>0.36</v>
          </cell>
        </row>
        <row r="2187">
          <cell r="A2187">
            <v>79</v>
          </cell>
          <cell r="B2187">
            <v>0.32</v>
          </cell>
          <cell r="C2187">
            <v>0.33999999999999997</v>
          </cell>
          <cell r="D2187">
            <v>0.36</v>
          </cell>
        </row>
        <row r="2188">
          <cell r="A2188">
            <v>80</v>
          </cell>
          <cell r="B2188">
            <v>0.32</v>
          </cell>
          <cell r="C2188">
            <v>0.33999999999999997</v>
          </cell>
          <cell r="D2188">
            <v>0.36</v>
          </cell>
        </row>
        <row r="2189">
          <cell r="A2189">
            <v>81</v>
          </cell>
          <cell r="B2189">
            <v>0.32</v>
          </cell>
          <cell r="C2189">
            <v>0.33999999999999997</v>
          </cell>
          <cell r="D2189">
            <v>0.36</v>
          </cell>
        </row>
        <row r="2193">
          <cell r="A2193">
            <v>25</v>
          </cell>
          <cell r="B2193">
            <v>0.1</v>
          </cell>
          <cell r="C2193">
            <v>0.12000000000000001</v>
          </cell>
          <cell r="D2193">
            <v>0.14000000000000001</v>
          </cell>
        </row>
        <row r="2194">
          <cell r="A2194">
            <v>26</v>
          </cell>
          <cell r="B2194">
            <v>0.11</v>
          </cell>
          <cell r="C2194">
            <v>0.13</v>
          </cell>
          <cell r="D2194">
            <v>0.15</v>
          </cell>
        </row>
        <row r="2195">
          <cell r="A2195">
            <v>27</v>
          </cell>
          <cell r="B2195">
            <v>0.12</v>
          </cell>
          <cell r="C2195">
            <v>0.13999999999999999</v>
          </cell>
          <cell r="D2195">
            <v>0.15999999999999998</v>
          </cell>
        </row>
        <row r="2196">
          <cell r="A2196">
            <v>28</v>
          </cell>
          <cell r="B2196">
            <v>0.14000000000000001</v>
          </cell>
          <cell r="C2196">
            <v>0.16</v>
          </cell>
          <cell r="D2196">
            <v>0.18</v>
          </cell>
        </row>
        <row r="2197">
          <cell r="A2197">
            <v>29</v>
          </cell>
          <cell r="B2197">
            <v>0.16</v>
          </cell>
          <cell r="C2197">
            <v>0.18</v>
          </cell>
          <cell r="D2197">
            <v>0.19999999999999998</v>
          </cell>
        </row>
        <row r="2198">
          <cell r="A2198">
            <v>30</v>
          </cell>
          <cell r="B2198">
            <v>0.18</v>
          </cell>
          <cell r="C2198">
            <v>0.19999999999999998</v>
          </cell>
          <cell r="D2198">
            <v>0.21999999999999997</v>
          </cell>
        </row>
        <row r="2199">
          <cell r="A2199">
            <v>31</v>
          </cell>
          <cell r="B2199">
            <v>0.2</v>
          </cell>
          <cell r="C2199">
            <v>0.22</v>
          </cell>
          <cell r="D2199">
            <v>0.24</v>
          </cell>
        </row>
        <row r="2200">
          <cell r="A2200">
            <v>32</v>
          </cell>
          <cell r="B2200">
            <v>0.2</v>
          </cell>
          <cell r="C2200">
            <v>0.22</v>
          </cell>
          <cell r="D2200">
            <v>0.24</v>
          </cell>
        </row>
        <row r="2201">
          <cell r="A2201">
            <v>33</v>
          </cell>
          <cell r="B2201">
            <v>0.2</v>
          </cell>
          <cell r="C2201">
            <v>0.22</v>
          </cell>
          <cell r="D2201">
            <v>0.24</v>
          </cell>
        </row>
        <row r="2202">
          <cell r="A2202">
            <v>34</v>
          </cell>
          <cell r="B2202">
            <v>0.2</v>
          </cell>
          <cell r="C2202">
            <v>0.22</v>
          </cell>
          <cell r="D2202">
            <v>0.24</v>
          </cell>
        </row>
        <row r="2203">
          <cell r="A2203">
            <v>35</v>
          </cell>
          <cell r="B2203">
            <v>0.2</v>
          </cell>
          <cell r="C2203">
            <v>0.22</v>
          </cell>
          <cell r="D2203">
            <v>0.24</v>
          </cell>
        </row>
        <row r="2204">
          <cell r="A2204">
            <v>36</v>
          </cell>
          <cell r="B2204">
            <v>0.25</v>
          </cell>
          <cell r="C2204">
            <v>0.27</v>
          </cell>
          <cell r="D2204">
            <v>0.29000000000000004</v>
          </cell>
        </row>
        <row r="2205">
          <cell r="A2205">
            <v>37</v>
          </cell>
          <cell r="B2205">
            <v>0.25</v>
          </cell>
          <cell r="C2205">
            <v>0.27</v>
          </cell>
          <cell r="D2205">
            <v>0.29000000000000004</v>
          </cell>
        </row>
        <row r="2206">
          <cell r="A2206">
            <v>38</v>
          </cell>
          <cell r="B2206">
            <v>0.25</v>
          </cell>
          <cell r="C2206">
            <v>0.27</v>
          </cell>
          <cell r="D2206">
            <v>0.29000000000000004</v>
          </cell>
        </row>
        <row r="2207">
          <cell r="A2207">
            <v>39</v>
          </cell>
          <cell r="B2207">
            <v>0.25</v>
          </cell>
          <cell r="C2207">
            <v>0.27</v>
          </cell>
          <cell r="D2207">
            <v>0.29000000000000004</v>
          </cell>
        </row>
        <row r="2208">
          <cell r="A2208">
            <v>40</v>
          </cell>
          <cell r="B2208">
            <v>0.25</v>
          </cell>
          <cell r="C2208">
            <v>0.27</v>
          </cell>
          <cell r="D2208">
            <v>0.29000000000000004</v>
          </cell>
        </row>
        <row r="2209">
          <cell r="A2209">
            <v>41</v>
          </cell>
          <cell r="B2209">
            <v>0.22</v>
          </cell>
          <cell r="C2209">
            <v>0.24</v>
          </cell>
          <cell r="D2209">
            <v>0.26</v>
          </cell>
        </row>
        <row r="2210">
          <cell r="A2210">
            <v>42</v>
          </cell>
          <cell r="B2210">
            <v>0.22</v>
          </cell>
          <cell r="C2210">
            <v>0.24</v>
          </cell>
          <cell r="D2210">
            <v>0.26</v>
          </cell>
        </row>
        <row r="2211">
          <cell r="A2211">
            <v>43</v>
          </cell>
          <cell r="B2211">
            <v>0.22</v>
          </cell>
          <cell r="C2211">
            <v>0.24</v>
          </cell>
          <cell r="D2211">
            <v>0.26</v>
          </cell>
        </row>
        <row r="2212">
          <cell r="A2212">
            <v>44</v>
          </cell>
          <cell r="B2212">
            <v>0.22</v>
          </cell>
          <cell r="C2212">
            <v>0.24</v>
          </cell>
          <cell r="D2212">
            <v>0.26</v>
          </cell>
        </row>
        <row r="2213">
          <cell r="A2213">
            <v>45</v>
          </cell>
          <cell r="B2213">
            <v>0.22</v>
          </cell>
          <cell r="C2213">
            <v>0.24</v>
          </cell>
          <cell r="D2213">
            <v>0.26</v>
          </cell>
        </row>
        <row r="2214">
          <cell r="A2214">
            <v>46</v>
          </cell>
          <cell r="B2214">
            <v>0.22</v>
          </cell>
          <cell r="C2214">
            <v>0.24</v>
          </cell>
          <cell r="D2214">
            <v>0.26</v>
          </cell>
        </row>
        <row r="2215">
          <cell r="A2215">
            <v>47</v>
          </cell>
          <cell r="B2215">
            <v>0.22</v>
          </cell>
          <cell r="C2215">
            <v>0.24</v>
          </cell>
          <cell r="D2215">
            <v>0.26</v>
          </cell>
        </row>
        <row r="2216">
          <cell r="A2216">
            <v>48</v>
          </cell>
          <cell r="B2216">
            <v>0.22</v>
          </cell>
          <cell r="C2216">
            <v>0.24</v>
          </cell>
          <cell r="D2216">
            <v>0.26</v>
          </cell>
        </row>
        <row r="2217">
          <cell r="A2217">
            <v>49</v>
          </cell>
          <cell r="B2217">
            <v>0.22</v>
          </cell>
          <cell r="C2217">
            <v>0.24</v>
          </cell>
          <cell r="D2217">
            <v>0.26</v>
          </cell>
        </row>
        <row r="2218">
          <cell r="A2218">
            <v>50</v>
          </cell>
          <cell r="B2218">
            <v>0.22</v>
          </cell>
          <cell r="C2218">
            <v>0.24</v>
          </cell>
          <cell r="D2218">
            <v>0.26</v>
          </cell>
        </row>
        <row r="2219">
          <cell r="A2219">
            <v>51</v>
          </cell>
          <cell r="B2219">
            <v>0.22</v>
          </cell>
          <cell r="C2219">
            <v>0.24</v>
          </cell>
          <cell r="D2219">
            <v>0.26</v>
          </cell>
        </row>
        <row r="2220">
          <cell r="A2220">
            <v>52</v>
          </cell>
          <cell r="B2220">
            <v>0.22</v>
          </cell>
          <cell r="C2220">
            <v>0.24</v>
          </cell>
          <cell r="D2220">
            <v>0.26</v>
          </cell>
        </row>
        <row r="2221">
          <cell r="A2221">
            <v>53</v>
          </cell>
          <cell r="B2221">
            <v>0.22</v>
          </cell>
          <cell r="C2221">
            <v>0.24</v>
          </cell>
          <cell r="D2221">
            <v>0.26</v>
          </cell>
        </row>
        <row r="2222">
          <cell r="A2222">
            <v>54</v>
          </cell>
          <cell r="B2222">
            <v>0.22</v>
          </cell>
          <cell r="C2222">
            <v>0.24</v>
          </cell>
          <cell r="D2222">
            <v>0.26</v>
          </cell>
        </row>
        <row r="2223">
          <cell r="A2223">
            <v>55</v>
          </cell>
          <cell r="B2223">
            <v>0.22</v>
          </cell>
          <cell r="C2223">
            <v>0.24</v>
          </cell>
          <cell r="D2223">
            <v>0.26</v>
          </cell>
        </row>
        <row r="2224">
          <cell r="A2224">
            <v>56</v>
          </cell>
          <cell r="B2224">
            <v>0.22</v>
          </cell>
          <cell r="C2224">
            <v>0.24</v>
          </cell>
          <cell r="D2224">
            <v>0.26</v>
          </cell>
        </row>
        <row r="2225">
          <cell r="A2225">
            <v>57</v>
          </cell>
          <cell r="B2225">
            <v>0.22</v>
          </cell>
          <cell r="C2225">
            <v>0.24</v>
          </cell>
          <cell r="D2225">
            <v>0.26</v>
          </cell>
        </row>
        <row r="2226">
          <cell r="A2226">
            <v>58</v>
          </cell>
          <cell r="B2226">
            <v>0.22</v>
          </cell>
          <cell r="C2226">
            <v>0.24</v>
          </cell>
          <cell r="D2226">
            <v>0.26</v>
          </cell>
        </row>
        <row r="2227">
          <cell r="A2227">
            <v>59</v>
          </cell>
          <cell r="B2227">
            <v>0.22</v>
          </cell>
          <cell r="C2227">
            <v>0.24</v>
          </cell>
          <cell r="D2227">
            <v>0.26</v>
          </cell>
        </row>
        <row r="2228">
          <cell r="A2228">
            <v>60</v>
          </cell>
          <cell r="B2228">
            <v>0.22</v>
          </cell>
          <cell r="C2228">
            <v>0.24</v>
          </cell>
          <cell r="D2228">
            <v>0.26</v>
          </cell>
        </row>
        <row r="2229">
          <cell r="A2229">
            <v>61</v>
          </cell>
          <cell r="B2229">
            <v>0.22</v>
          </cell>
          <cell r="C2229">
            <v>0.24</v>
          </cell>
          <cell r="D2229">
            <v>0.26</v>
          </cell>
        </row>
        <row r="2230">
          <cell r="A2230">
            <v>62</v>
          </cell>
          <cell r="B2230">
            <v>0.22</v>
          </cell>
          <cell r="C2230">
            <v>0.24</v>
          </cell>
          <cell r="D2230">
            <v>0.26</v>
          </cell>
        </row>
        <row r="2231">
          <cell r="A2231">
            <v>63</v>
          </cell>
          <cell r="B2231">
            <v>0.22</v>
          </cell>
          <cell r="C2231">
            <v>0.24</v>
          </cell>
          <cell r="D2231">
            <v>0.26</v>
          </cell>
        </row>
        <row r="2232">
          <cell r="A2232">
            <v>64</v>
          </cell>
          <cell r="B2232">
            <v>0.22</v>
          </cell>
          <cell r="C2232">
            <v>0.24</v>
          </cell>
          <cell r="D2232">
            <v>0.26</v>
          </cell>
        </row>
        <row r="2233">
          <cell r="A2233">
            <v>65</v>
          </cell>
          <cell r="B2233">
            <v>0.22</v>
          </cell>
          <cell r="C2233">
            <v>0.24</v>
          </cell>
          <cell r="D2233">
            <v>0.26</v>
          </cell>
        </row>
        <row r="2234">
          <cell r="A2234">
            <v>66</v>
          </cell>
          <cell r="B2234">
            <v>0.22</v>
          </cell>
          <cell r="C2234">
            <v>0.24</v>
          </cell>
          <cell r="D2234">
            <v>0.26</v>
          </cell>
        </row>
        <row r="2235">
          <cell r="A2235">
            <v>67</v>
          </cell>
          <cell r="B2235">
            <v>0.22</v>
          </cell>
          <cell r="C2235">
            <v>0.24</v>
          </cell>
          <cell r="D2235">
            <v>0.26</v>
          </cell>
        </row>
        <row r="2236">
          <cell r="A2236">
            <v>68</v>
          </cell>
          <cell r="B2236">
            <v>0.22</v>
          </cell>
          <cell r="C2236">
            <v>0.24</v>
          </cell>
          <cell r="D2236">
            <v>0.26</v>
          </cell>
        </row>
        <row r="2237">
          <cell r="A2237">
            <v>69</v>
          </cell>
          <cell r="B2237">
            <v>0.22</v>
          </cell>
          <cell r="C2237">
            <v>0.24</v>
          </cell>
          <cell r="D2237">
            <v>0.26</v>
          </cell>
        </row>
        <row r="2238">
          <cell r="A2238">
            <v>70</v>
          </cell>
          <cell r="B2238">
            <v>0.22</v>
          </cell>
          <cell r="C2238">
            <v>0.24</v>
          </cell>
          <cell r="D2238">
            <v>0.26</v>
          </cell>
        </row>
        <row r="2239">
          <cell r="A2239">
            <v>71</v>
          </cell>
          <cell r="B2239">
            <v>0.22</v>
          </cell>
          <cell r="C2239">
            <v>0.24</v>
          </cell>
          <cell r="D2239">
            <v>0.26</v>
          </cell>
        </row>
        <row r="2240">
          <cell r="A2240">
            <v>72</v>
          </cell>
          <cell r="B2240">
            <v>0.22</v>
          </cell>
          <cell r="C2240">
            <v>0.24</v>
          </cell>
          <cell r="D2240">
            <v>0.26</v>
          </cell>
        </row>
        <row r="2241">
          <cell r="A2241">
            <v>73</v>
          </cell>
          <cell r="B2241">
            <v>0.22</v>
          </cell>
          <cell r="C2241">
            <v>0.24</v>
          </cell>
          <cell r="D2241">
            <v>0.26</v>
          </cell>
        </row>
        <row r="2242">
          <cell r="A2242">
            <v>74</v>
          </cell>
          <cell r="B2242">
            <v>0.22</v>
          </cell>
          <cell r="C2242">
            <v>0.24</v>
          </cell>
          <cell r="D2242">
            <v>0.26</v>
          </cell>
        </row>
        <row r="2243">
          <cell r="A2243">
            <v>75</v>
          </cell>
          <cell r="B2243">
            <v>0.22</v>
          </cell>
          <cell r="C2243">
            <v>0.24</v>
          </cell>
          <cell r="D2243">
            <v>0.26</v>
          </cell>
        </row>
        <row r="2244">
          <cell r="A2244">
            <v>76</v>
          </cell>
          <cell r="B2244">
            <v>0.22</v>
          </cell>
          <cell r="C2244">
            <v>0.24</v>
          </cell>
          <cell r="D2244">
            <v>0.26</v>
          </cell>
        </row>
        <row r="2245">
          <cell r="A2245">
            <v>77</v>
          </cell>
          <cell r="B2245">
            <v>0.22</v>
          </cell>
          <cell r="C2245">
            <v>0.24</v>
          </cell>
          <cell r="D2245">
            <v>0.26</v>
          </cell>
        </row>
        <row r="2246">
          <cell r="A2246">
            <v>78</v>
          </cell>
          <cell r="B2246">
            <v>0.22</v>
          </cell>
          <cell r="C2246">
            <v>0.24</v>
          </cell>
          <cell r="D2246">
            <v>0.26</v>
          </cell>
        </row>
        <row r="2247">
          <cell r="A2247">
            <v>79</v>
          </cell>
          <cell r="B2247">
            <v>0.22</v>
          </cell>
          <cell r="C2247">
            <v>0.24</v>
          </cell>
          <cell r="D2247">
            <v>0.26</v>
          </cell>
        </row>
        <row r="2248">
          <cell r="A2248">
            <v>80</v>
          </cell>
          <cell r="B2248">
            <v>0.22</v>
          </cell>
          <cell r="C2248">
            <v>0.24</v>
          </cell>
          <cell r="D2248">
            <v>0.26</v>
          </cell>
        </row>
        <row r="2249">
          <cell r="A2249">
            <v>81</v>
          </cell>
          <cell r="B2249">
            <v>0.22</v>
          </cell>
          <cell r="C2249">
            <v>0.24</v>
          </cell>
          <cell r="D2249">
            <v>0.26</v>
          </cell>
        </row>
        <row r="2253">
          <cell r="A2253" t="str">
            <v>20_0_Yes</v>
          </cell>
          <cell r="B2253">
            <v>0.1</v>
          </cell>
          <cell r="C2253">
            <v>0.1</v>
          </cell>
          <cell r="D2253">
            <v>0.1</v>
          </cell>
        </row>
        <row r="2254">
          <cell r="A2254" t="str">
            <v>20_0_No</v>
          </cell>
          <cell r="B2254">
            <v>0.1</v>
          </cell>
          <cell r="C2254">
            <v>0.1</v>
          </cell>
          <cell r="D2254">
            <v>0.1</v>
          </cell>
        </row>
        <row r="2255">
          <cell r="A2255" t="str">
            <v>20_1_Yes</v>
          </cell>
          <cell r="B2255">
            <v>0.1</v>
          </cell>
          <cell r="C2255">
            <v>0.1</v>
          </cell>
          <cell r="D2255">
            <v>0.1</v>
          </cell>
        </row>
        <row r="2256">
          <cell r="A2256" t="str">
            <v>20_1_No</v>
          </cell>
          <cell r="B2256">
            <v>0.1</v>
          </cell>
          <cell r="C2256">
            <v>0.1</v>
          </cell>
          <cell r="D2256">
            <v>0.1</v>
          </cell>
        </row>
        <row r="2257">
          <cell r="A2257" t="str">
            <v>20_2 or more_Yes</v>
          </cell>
          <cell r="B2257">
            <v>0.1</v>
          </cell>
          <cell r="C2257">
            <v>0.1</v>
          </cell>
          <cell r="D2257">
            <v>0.1</v>
          </cell>
        </row>
        <row r="2258">
          <cell r="A2258" t="str">
            <v>20_2 or more_No</v>
          </cell>
          <cell r="B2258">
            <v>0.1</v>
          </cell>
          <cell r="C2258">
            <v>0.1</v>
          </cell>
          <cell r="D2258">
            <v>0.1</v>
          </cell>
        </row>
      </sheetData>
      <sheetData sheetId="4" refreshError="1"/>
      <sheetData sheetId="5">
        <row r="2">
          <cell r="C2" t="str">
            <v>A-Bike_Knight 150</v>
          </cell>
        </row>
        <row r="3">
          <cell r="C3" t="str">
            <v>Adiva_150 A</v>
          </cell>
        </row>
        <row r="4">
          <cell r="C4" t="str">
            <v>Adiva_AD 125</v>
          </cell>
        </row>
        <row r="5">
          <cell r="C5" t="str">
            <v>Adiva_AD 200</v>
          </cell>
        </row>
        <row r="6">
          <cell r="C6" t="str">
            <v>Adiva_AD 250</v>
          </cell>
        </row>
        <row r="7">
          <cell r="C7" t="str">
            <v>Adiva_AD 300</v>
          </cell>
        </row>
        <row r="8">
          <cell r="C8" t="str">
            <v>Adiva_AD3 200</v>
          </cell>
        </row>
        <row r="9">
          <cell r="C9" t="str">
            <v>Adiva_AD3 300</v>
          </cell>
        </row>
        <row r="10">
          <cell r="C10" t="str">
            <v>Adiva_AD3 400</v>
          </cell>
        </row>
        <row r="11">
          <cell r="C11" t="str">
            <v>Adiva_N 125</v>
          </cell>
        </row>
        <row r="12">
          <cell r="C12" t="str">
            <v>Adiva_R 125</v>
          </cell>
        </row>
        <row r="13">
          <cell r="C13" t="str">
            <v>Aprilia_Alantic 200</v>
          </cell>
        </row>
        <row r="14">
          <cell r="C14" t="str">
            <v>Aprilia_Atlantic 300 CVT</v>
          </cell>
        </row>
        <row r="15">
          <cell r="C15" t="str">
            <v>Aprilia_Atlantic 500</v>
          </cell>
        </row>
        <row r="16">
          <cell r="C16" t="str">
            <v>Aprilia_Caponord 1200</v>
          </cell>
        </row>
        <row r="17">
          <cell r="C17" t="str">
            <v>Aprilia_Dorsoduro 1200</v>
          </cell>
        </row>
        <row r="18">
          <cell r="C18" t="str">
            <v>Aprilia_Dorsoduro 750</v>
          </cell>
        </row>
        <row r="19">
          <cell r="C19" t="str">
            <v>Aprilia_Dorsoduro 900</v>
          </cell>
        </row>
        <row r="20">
          <cell r="C20" t="str">
            <v>Aprilia_ETV 1000 Caponord</v>
          </cell>
        </row>
        <row r="21">
          <cell r="C21" t="str">
            <v>Aprilia_Mana 850</v>
          </cell>
        </row>
        <row r="22">
          <cell r="C22" t="str">
            <v>Aprilia_Mojito</v>
          </cell>
        </row>
        <row r="23">
          <cell r="C23" t="str">
            <v>Aprilia_MX 125 M</v>
          </cell>
        </row>
        <row r="24">
          <cell r="C24" t="str">
            <v xml:space="preserve">Aprilia_MX 125 M </v>
          </cell>
        </row>
        <row r="25">
          <cell r="C25" t="str">
            <v>Aprilia_Pegaso 650</v>
          </cell>
        </row>
        <row r="26">
          <cell r="C26" t="str">
            <v>Aprilia_RS 125</v>
          </cell>
        </row>
        <row r="27">
          <cell r="C27" t="str">
            <v>Aprilia_RS 125 Replica</v>
          </cell>
        </row>
        <row r="28">
          <cell r="C28" t="str">
            <v>Aprilia_RS 250</v>
          </cell>
        </row>
        <row r="29">
          <cell r="C29" t="str">
            <v>Aprilia_RSV 1000 R</v>
          </cell>
        </row>
        <row r="30">
          <cell r="C30" t="str">
            <v>Aprilia_RSV 4 125</v>
          </cell>
        </row>
        <row r="31">
          <cell r="C31" t="str">
            <v>Aprilia_RSV 4 Factory</v>
          </cell>
        </row>
        <row r="32">
          <cell r="C32" t="str">
            <v>Aprilia_RSV 4 R</v>
          </cell>
        </row>
        <row r="33">
          <cell r="C33" t="str">
            <v>Aprilia_Scarabeo 200</v>
          </cell>
        </row>
        <row r="34">
          <cell r="C34" t="str">
            <v>Aprilia_Scarabeo 500</v>
          </cell>
        </row>
        <row r="35">
          <cell r="C35" t="str">
            <v>Aprilia_Shiver 750</v>
          </cell>
        </row>
        <row r="36">
          <cell r="C36" t="str">
            <v>Aprilia_SportCity 125</v>
          </cell>
        </row>
        <row r="37">
          <cell r="C37" t="str">
            <v>Aprilia_SportCity 200</v>
          </cell>
        </row>
        <row r="38">
          <cell r="C38" t="str">
            <v>Aprilia_SportCity 250</v>
          </cell>
        </row>
        <row r="39">
          <cell r="C39" t="str">
            <v>Aprilia_SR Max 125</v>
          </cell>
        </row>
        <row r="40">
          <cell r="C40" t="str">
            <v xml:space="preserve">Aprilia_SR Max 125 </v>
          </cell>
        </row>
        <row r="41">
          <cell r="C41" t="str">
            <v>Aprilia_SR Max 300</v>
          </cell>
        </row>
        <row r="42">
          <cell r="C42" t="str">
            <v>Aprilia_SRV 850</v>
          </cell>
        </row>
        <row r="43">
          <cell r="C43" t="str">
            <v xml:space="preserve">Aprilia_SRV 850 </v>
          </cell>
        </row>
        <row r="44">
          <cell r="C44" t="str">
            <v>Aprilia_STX 150</v>
          </cell>
        </row>
        <row r="45">
          <cell r="C45" t="str">
            <v>Aprilia_SXV</v>
          </cell>
        </row>
        <row r="46">
          <cell r="C46" t="str">
            <v>Aprilia_Tuono 1000 R</v>
          </cell>
        </row>
        <row r="47">
          <cell r="C47" t="str">
            <v>Aprilia_Tuono 1000 V4</v>
          </cell>
        </row>
        <row r="48">
          <cell r="C48" t="str">
            <v>Aprilia_Tuono 1100</v>
          </cell>
        </row>
        <row r="49">
          <cell r="C49" t="str">
            <v>Aprilia_Tuono 125</v>
          </cell>
        </row>
        <row r="50">
          <cell r="C50" t="str">
            <v>Bajaj_Avenger DTSI</v>
          </cell>
        </row>
        <row r="51">
          <cell r="C51" t="str">
            <v>Bajaj_Pulsar 135 LS</v>
          </cell>
        </row>
        <row r="52">
          <cell r="C52" t="str">
            <v>Bajaj_Pulsar 150</v>
          </cell>
        </row>
        <row r="53">
          <cell r="C53" t="str">
            <v>Bajaj_Pulsar 200 NS</v>
          </cell>
        </row>
        <row r="54">
          <cell r="C54" t="str">
            <v>Bajaj_Pulsar DTS-i 180</v>
          </cell>
        </row>
        <row r="55">
          <cell r="C55" t="str">
            <v>Bajaj_Pulsar DTS-i 200</v>
          </cell>
        </row>
        <row r="56">
          <cell r="C56" t="str">
            <v>Bajaj_Pulsar RS 200</v>
          </cell>
        </row>
        <row r="57">
          <cell r="C57" t="str">
            <v>Bajaj_XCD 135</v>
          </cell>
        </row>
        <row r="58">
          <cell r="C58" t="str">
            <v>Bimota_DB 6</v>
          </cell>
        </row>
        <row r="59">
          <cell r="C59" t="str">
            <v>BMW_C 600 Sport</v>
          </cell>
        </row>
        <row r="60">
          <cell r="C60" t="str">
            <v xml:space="preserve">BMW_C 600 Sport </v>
          </cell>
        </row>
        <row r="61">
          <cell r="C61" t="str">
            <v>BMW_C 650 GT</v>
          </cell>
        </row>
        <row r="62">
          <cell r="C62" t="str">
            <v xml:space="preserve">BMW_C 650 GT </v>
          </cell>
        </row>
        <row r="63">
          <cell r="C63" t="str">
            <v>BMW_C1 Executive</v>
          </cell>
        </row>
        <row r="64">
          <cell r="C64" t="str">
            <v>BMW_F 650 GS</v>
          </cell>
        </row>
        <row r="65">
          <cell r="C65" t="str">
            <v>BMW_F 700 GS</v>
          </cell>
        </row>
        <row r="66">
          <cell r="C66" t="str">
            <v>BMW_F 800 GS</v>
          </cell>
        </row>
        <row r="67">
          <cell r="C67" t="str">
            <v>BMW_F 800 GT</v>
          </cell>
        </row>
        <row r="68">
          <cell r="C68" t="str">
            <v xml:space="preserve">BMW_F 800 GT </v>
          </cell>
        </row>
        <row r="69">
          <cell r="C69" t="str">
            <v>BMW_F 800 R</v>
          </cell>
        </row>
        <row r="70">
          <cell r="C70" t="str">
            <v>BMW_F 800 ST</v>
          </cell>
        </row>
        <row r="71">
          <cell r="C71" t="str">
            <v>BMW_G 310</v>
          </cell>
        </row>
        <row r="72">
          <cell r="C72" t="str">
            <v>BMW_G 450 X</v>
          </cell>
        </row>
        <row r="73">
          <cell r="C73" t="str">
            <v>BMW_G 650 GS</v>
          </cell>
        </row>
        <row r="74">
          <cell r="C74" t="str">
            <v>BMW_HP 2 Megamoto</v>
          </cell>
        </row>
        <row r="75">
          <cell r="C75" t="str">
            <v>BMW_HP 2 Sport</v>
          </cell>
        </row>
        <row r="76">
          <cell r="C76" t="str">
            <v>BMW_HP 4</v>
          </cell>
        </row>
        <row r="77">
          <cell r="C77" t="str">
            <v>BMW_K 100 LT</v>
          </cell>
        </row>
        <row r="78">
          <cell r="C78" t="str">
            <v>BMW_K 1100 RS</v>
          </cell>
        </row>
        <row r="79">
          <cell r="C79" t="str">
            <v>BMW_K 1200</v>
          </cell>
        </row>
        <row r="80">
          <cell r="C80" t="str">
            <v>BMW_K 1200 GT</v>
          </cell>
        </row>
        <row r="81">
          <cell r="C81" t="str">
            <v>BMW_K 1200 LT</v>
          </cell>
        </row>
        <row r="82">
          <cell r="C82" t="str">
            <v>BMW_K 1200 R</v>
          </cell>
        </row>
        <row r="83">
          <cell r="C83" t="str">
            <v>BMW_K 1200 RS</v>
          </cell>
        </row>
        <row r="84">
          <cell r="C84" t="str">
            <v>BMW_K 1200 S</v>
          </cell>
        </row>
        <row r="85">
          <cell r="C85" t="str">
            <v>BMW_K 1300 GT</v>
          </cell>
        </row>
        <row r="86">
          <cell r="C86" t="str">
            <v>BMW_K 1300 R</v>
          </cell>
        </row>
        <row r="87">
          <cell r="C87" t="str">
            <v>BMW_K 1300 S</v>
          </cell>
        </row>
        <row r="88">
          <cell r="C88" t="str">
            <v>BMW_K 1600 GT</v>
          </cell>
        </row>
        <row r="89">
          <cell r="C89" t="str">
            <v>BMW_K 650S</v>
          </cell>
        </row>
        <row r="90">
          <cell r="C90" t="str">
            <v>BMW_K 75</v>
          </cell>
        </row>
        <row r="91">
          <cell r="C91" t="str">
            <v>BMW_R 100 GS</v>
          </cell>
        </row>
        <row r="92">
          <cell r="C92" t="str">
            <v>BMW_R 100 R</v>
          </cell>
        </row>
        <row r="93">
          <cell r="C93" t="str">
            <v>BMW_R 1100 GS</v>
          </cell>
        </row>
        <row r="94">
          <cell r="C94" t="str">
            <v>BMW_R 1100 R</v>
          </cell>
        </row>
        <row r="95">
          <cell r="C95" t="str">
            <v>BMW_R 1100 RS</v>
          </cell>
        </row>
        <row r="96">
          <cell r="C96" t="str">
            <v>BMW_R 1100 RT</v>
          </cell>
        </row>
        <row r="97">
          <cell r="C97" t="str">
            <v>BMW_R 1150 GS</v>
          </cell>
        </row>
        <row r="98">
          <cell r="C98" t="str">
            <v>BMW_R 1150 R</v>
          </cell>
        </row>
        <row r="99">
          <cell r="C99" t="str">
            <v>BMW_R 1150 RT</v>
          </cell>
        </row>
        <row r="100">
          <cell r="C100" t="str">
            <v>BMW_R 1200 C Limited Edition</v>
          </cell>
        </row>
        <row r="101">
          <cell r="C101" t="str">
            <v>BMW_R 1200 GS</v>
          </cell>
        </row>
        <row r="102">
          <cell r="C102" t="str">
            <v>BMW_R 1200 GS Adventure</v>
          </cell>
        </row>
        <row r="103">
          <cell r="C103" t="str">
            <v>BMW_R 1200 R</v>
          </cell>
        </row>
        <row r="104">
          <cell r="C104" t="str">
            <v>BMW_R 1200 RS</v>
          </cell>
        </row>
        <row r="105">
          <cell r="C105" t="str">
            <v>BMW_R 1200 RT</v>
          </cell>
        </row>
        <row r="106">
          <cell r="C106" t="str">
            <v>BMW_R 1200 S</v>
          </cell>
        </row>
        <row r="107">
          <cell r="C107" t="str">
            <v xml:space="preserve">BMW_R 1200 S </v>
          </cell>
        </row>
        <row r="108">
          <cell r="C108" t="str">
            <v xml:space="preserve">BMW_R 80 </v>
          </cell>
        </row>
        <row r="109">
          <cell r="C109" t="str">
            <v>BMW_R Nine T</v>
          </cell>
        </row>
        <row r="110">
          <cell r="C110" t="str">
            <v>BMW_S 1000 R</v>
          </cell>
        </row>
        <row r="111">
          <cell r="C111" t="str">
            <v>BMW_S 1000 RR</v>
          </cell>
        </row>
        <row r="112">
          <cell r="C112" t="str">
            <v>BMW_S 1000 XR</v>
          </cell>
        </row>
        <row r="113">
          <cell r="C113" t="str">
            <v>Cagiva_Gran Canyon</v>
          </cell>
        </row>
        <row r="114">
          <cell r="C114" t="str">
            <v>Cagiva_Mito Evolution I/II</v>
          </cell>
        </row>
        <row r="115">
          <cell r="C115" t="str">
            <v>Cagiva_Mito SP 525</v>
          </cell>
        </row>
        <row r="116">
          <cell r="C116" t="str">
            <v>Cagiva_Raptor 125</v>
          </cell>
        </row>
        <row r="117">
          <cell r="C117" t="str">
            <v>Cagiva_Raptor 650</v>
          </cell>
        </row>
        <row r="118">
          <cell r="C118" t="str">
            <v>Cagiva_Xtra-Raptor 1000</v>
          </cell>
        </row>
        <row r="119">
          <cell r="C119" t="str">
            <v>Can-Am_Spyder 998 SMT</v>
          </cell>
        </row>
        <row r="120">
          <cell r="C120" t="str">
            <v>Can-Am_Spyder RS-S</v>
          </cell>
        </row>
        <row r="121">
          <cell r="C121" t="str">
            <v>Can-Am_Spyder RT-S</v>
          </cell>
        </row>
        <row r="122">
          <cell r="C122" t="str">
            <v>CPI_GTR 150</v>
          </cell>
        </row>
        <row r="123">
          <cell r="C123" t="str">
            <v>CPI_GTR 180</v>
          </cell>
        </row>
        <row r="124">
          <cell r="C124" t="str">
            <v>Daelim_B-bone</v>
          </cell>
        </row>
        <row r="125">
          <cell r="C125" t="str">
            <v>Daelim_Citi Ace 110</v>
          </cell>
        </row>
        <row r="126">
          <cell r="C126" t="str">
            <v>Daelim_Daystar</v>
          </cell>
        </row>
        <row r="127">
          <cell r="C127" t="str">
            <v>Daelim_Daystar Classic 150</v>
          </cell>
        </row>
        <row r="128">
          <cell r="C128" t="str">
            <v>Daelim_Magma 125</v>
          </cell>
        </row>
        <row r="129">
          <cell r="C129" t="str">
            <v>Daelim_Roadwin</v>
          </cell>
        </row>
        <row r="130">
          <cell r="C130" t="str">
            <v>Daelim_Roadwin 150</v>
          </cell>
        </row>
        <row r="131">
          <cell r="C131" t="str">
            <v>Daelim_Roadwin R 125</v>
          </cell>
        </row>
        <row r="132">
          <cell r="C132" t="str">
            <v>Daelim_Roadwin R 250</v>
          </cell>
        </row>
        <row r="133">
          <cell r="C133" t="str">
            <v>Daelim_Roadwin X5</v>
          </cell>
        </row>
        <row r="134">
          <cell r="C134" t="str">
            <v>Daelim_S1 125</v>
          </cell>
        </row>
        <row r="135">
          <cell r="C135" t="str">
            <v>Daelim_S3</v>
          </cell>
        </row>
        <row r="136">
          <cell r="C136" t="str">
            <v>Daelim_SV 125 CVT</v>
          </cell>
        </row>
        <row r="137">
          <cell r="C137" t="str">
            <v>Daelim_SV 250 CVT</v>
          </cell>
        </row>
        <row r="138">
          <cell r="C138" t="str">
            <v>Daelim_VS 125</v>
          </cell>
        </row>
        <row r="139">
          <cell r="C139" t="str">
            <v>Derbi_DRD 12 R</v>
          </cell>
        </row>
        <row r="140">
          <cell r="C140" t="str">
            <v>Derbi_GPR 125 Road Racing</v>
          </cell>
        </row>
        <row r="141">
          <cell r="C141" t="str">
            <v>Derbi_Senda R</v>
          </cell>
        </row>
        <row r="142">
          <cell r="C142" t="str">
            <v>Derbi_Senda SM</v>
          </cell>
        </row>
        <row r="143">
          <cell r="C143" t="str">
            <v>Derbi_Terra 125</v>
          </cell>
        </row>
        <row r="144">
          <cell r="C144" t="str">
            <v>Ducati_748 Mono</v>
          </cell>
        </row>
        <row r="145">
          <cell r="C145" t="str">
            <v>Ducati_749 S</v>
          </cell>
        </row>
        <row r="146">
          <cell r="C146" t="str">
            <v>Ducati_900 SS</v>
          </cell>
        </row>
        <row r="147">
          <cell r="C147" t="str">
            <v xml:space="preserve">Ducati_900 SS </v>
          </cell>
        </row>
        <row r="148">
          <cell r="C148" t="str">
            <v>Ducati_999 BIP</v>
          </cell>
        </row>
        <row r="149">
          <cell r="C149" t="str">
            <v>Ducati_999 S Mono</v>
          </cell>
        </row>
        <row r="150">
          <cell r="C150" t="str">
            <v>Ducati_Desert Sled Scrambler</v>
          </cell>
        </row>
        <row r="151">
          <cell r="C151" t="str">
            <v>Ducati_Desmosedici RR</v>
          </cell>
        </row>
        <row r="152">
          <cell r="C152" t="str">
            <v>Ducati_Diavel</v>
          </cell>
        </row>
        <row r="153">
          <cell r="C153" t="str">
            <v>Ducati_Hypermotard 1100 EVO</v>
          </cell>
        </row>
        <row r="154">
          <cell r="C154" t="str">
            <v>Ducati_Hypermotard 1100 EVO SP</v>
          </cell>
        </row>
        <row r="155">
          <cell r="C155" t="str">
            <v>Ducati_Hypermotard 1100 S</v>
          </cell>
        </row>
        <row r="156">
          <cell r="C156" t="str">
            <v>Ducati_Hypermotard 796</v>
          </cell>
        </row>
        <row r="157">
          <cell r="C157" t="str">
            <v>Ducati_Hypermotard 800</v>
          </cell>
        </row>
        <row r="158">
          <cell r="C158" t="str">
            <v>Ducati_HYPERMOTARD 939</v>
          </cell>
        </row>
        <row r="159">
          <cell r="C159" t="str">
            <v>Ducati_Hypermotard 950</v>
          </cell>
        </row>
        <row r="160">
          <cell r="C160" t="str">
            <v>Ducati_Hyperstrada M 821</v>
          </cell>
        </row>
        <row r="161">
          <cell r="C161" t="str">
            <v>Ducati_MH 900e</v>
          </cell>
        </row>
        <row r="162">
          <cell r="C162" t="str">
            <v>Ducati_Monster 1000</v>
          </cell>
        </row>
        <row r="163">
          <cell r="C163" t="str">
            <v>Ducati_Monster 1100</v>
          </cell>
        </row>
        <row r="164">
          <cell r="C164" t="str">
            <v>Ducati_Monster 1100 S</v>
          </cell>
        </row>
        <row r="165">
          <cell r="C165" t="str">
            <v>Ducati_Monster 1200 S</v>
          </cell>
        </row>
        <row r="166">
          <cell r="C166" t="str">
            <v>Ducati_Monster 400</v>
          </cell>
        </row>
        <row r="167">
          <cell r="C167" t="str">
            <v>Ducati_Monster 620</v>
          </cell>
        </row>
        <row r="168">
          <cell r="C168" t="str">
            <v>Ducati_Monster 695</v>
          </cell>
        </row>
        <row r="169">
          <cell r="C169" t="str">
            <v>Ducati_Monster 696</v>
          </cell>
        </row>
        <row r="170">
          <cell r="C170" t="str">
            <v>Ducati_Monster 750</v>
          </cell>
        </row>
        <row r="171">
          <cell r="C171" t="str">
            <v>Ducati_Monster 796</v>
          </cell>
        </row>
        <row r="172">
          <cell r="C172" t="str">
            <v>Ducati_Monster 821</v>
          </cell>
        </row>
        <row r="173">
          <cell r="C173" t="str">
            <v>Ducati_Monster 900</v>
          </cell>
        </row>
        <row r="174">
          <cell r="C174" t="str">
            <v>Ducati_Monster S2R 1000</v>
          </cell>
        </row>
        <row r="175">
          <cell r="C175" t="str">
            <v>Ducati_Monster S2R 800</v>
          </cell>
        </row>
        <row r="176">
          <cell r="C176" t="str">
            <v>Ducati_Monster S4</v>
          </cell>
        </row>
        <row r="177">
          <cell r="C177" t="str">
            <v>Ducati_Monster S4R S Testastretta</v>
          </cell>
        </row>
        <row r="178">
          <cell r="C178" t="str">
            <v>Ducati_Monster S4R S Tricolore</v>
          </cell>
        </row>
        <row r="179">
          <cell r="C179" t="str">
            <v>Ducati_Monster S4R Testastretta</v>
          </cell>
        </row>
        <row r="180">
          <cell r="C180" t="str">
            <v>Ducati_Multistrada 1000</v>
          </cell>
        </row>
        <row r="181">
          <cell r="C181" t="str">
            <v>Ducati_Multistrada 1100</v>
          </cell>
        </row>
        <row r="182">
          <cell r="C182" t="str">
            <v>Ducati_Multistrada 1100 S</v>
          </cell>
        </row>
        <row r="183">
          <cell r="C183" t="str">
            <v>Ducati_Multistrada 1200</v>
          </cell>
        </row>
        <row r="184">
          <cell r="C184" t="str">
            <v>Ducati_Multistrada 1200 S Granturismo</v>
          </cell>
        </row>
        <row r="185">
          <cell r="C185" t="str">
            <v>Ducati_Multistrada 1200 S Sport</v>
          </cell>
        </row>
        <row r="186">
          <cell r="C186" t="str">
            <v>Ducati_Multistrada 1200 S Touring</v>
          </cell>
        </row>
        <row r="187">
          <cell r="C187" t="str">
            <v>Ducati_Multistrada 620</v>
          </cell>
        </row>
        <row r="188">
          <cell r="C188" t="str">
            <v>Ducati_Panigale V4</v>
          </cell>
        </row>
        <row r="189">
          <cell r="C189" t="str">
            <v>Ducati_Scrambler 1100</v>
          </cell>
        </row>
        <row r="190">
          <cell r="C190" t="str">
            <v>Ducati_Scrambler Cafe Racer</v>
          </cell>
        </row>
        <row r="191">
          <cell r="C191" t="str">
            <v>Ducati_Scrambler Full Throttle</v>
          </cell>
        </row>
        <row r="192">
          <cell r="C192" t="str">
            <v>Ducati_Scrambler Icon</v>
          </cell>
        </row>
        <row r="193">
          <cell r="C193" t="str">
            <v>Ducati_Scrambler Sixty2</v>
          </cell>
        </row>
        <row r="194">
          <cell r="C194" t="str">
            <v>Ducati_SportClassic GT 1000</v>
          </cell>
        </row>
        <row r="195">
          <cell r="C195" t="str">
            <v>Ducati_SportClassic GT 1000 Touring</v>
          </cell>
        </row>
        <row r="196">
          <cell r="C196" t="str">
            <v>Ducati_SportClassic Sport 1000 Biposto</v>
          </cell>
        </row>
        <row r="197">
          <cell r="C197" t="str">
            <v>Ducati_SportClassic Sport 1000 Monoposto</v>
          </cell>
        </row>
        <row r="198">
          <cell r="C198" t="str">
            <v>Ducati_SportClassic Sport 1000 S</v>
          </cell>
        </row>
        <row r="199">
          <cell r="C199" t="str">
            <v>Ducati_Sporttouring ST3</v>
          </cell>
        </row>
        <row r="200">
          <cell r="C200" t="str">
            <v>Ducati_Sporttouring ST3 S ABS</v>
          </cell>
        </row>
        <row r="201">
          <cell r="C201" t="str">
            <v>Ducati_ST 2</v>
          </cell>
        </row>
        <row r="202">
          <cell r="C202" t="str">
            <v>Ducati_ST 4S</v>
          </cell>
        </row>
        <row r="203">
          <cell r="C203" t="str">
            <v>Ducati_Streetfighter</v>
          </cell>
        </row>
        <row r="204">
          <cell r="C204" t="str">
            <v>Ducati_Streetfighter 848</v>
          </cell>
        </row>
        <row r="205">
          <cell r="C205" t="str">
            <v>Ducati_Streetfighter S</v>
          </cell>
        </row>
        <row r="206">
          <cell r="C206" t="str">
            <v>Ducati_Superbike 1098</v>
          </cell>
        </row>
        <row r="207">
          <cell r="C207" t="str">
            <v>Ducati_Superbike 1198</v>
          </cell>
        </row>
        <row r="208">
          <cell r="C208" t="str">
            <v>Ducati_Superbike 1198 R Corse SE</v>
          </cell>
        </row>
        <row r="209">
          <cell r="C209" t="str">
            <v>Ducati_Superbike 1198 S</v>
          </cell>
        </row>
        <row r="210">
          <cell r="C210" t="str">
            <v>Ducati_Superbike 1198 S Corse SE</v>
          </cell>
        </row>
        <row r="211">
          <cell r="C211" t="str">
            <v>Ducati_Superbike 1199</v>
          </cell>
        </row>
        <row r="212">
          <cell r="C212" t="str">
            <v>Ducati_Superbike 1199 Panigale</v>
          </cell>
        </row>
        <row r="213">
          <cell r="C213" t="str">
            <v>Ducati_Superbike 1299 Panigale</v>
          </cell>
        </row>
        <row r="214">
          <cell r="C214" t="str">
            <v>Ducati_Superbike 848</v>
          </cell>
        </row>
        <row r="215">
          <cell r="C215" t="str">
            <v>Ducati_Superbike 899 Panigale</v>
          </cell>
        </row>
        <row r="216">
          <cell r="C216" t="str">
            <v>Ducati_Superbike 916</v>
          </cell>
        </row>
        <row r="217">
          <cell r="C217" t="str">
            <v>Ducati_Superbike 959 Panigale</v>
          </cell>
        </row>
        <row r="218">
          <cell r="C218" t="str">
            <v>Ducati_Superbike 996</v>
          </cell>
        </row>
        <row r="219">
          <cell r="C219" t="str">
            <v>Ducati_Superbike 998</v>
          </cell>
        </row>
        <row r="220">
          <cell r="C220" t="str">
            <v>Ducati_Supersport 1000</v>
          </cell>
        </row>
        <row r="221">
          <cell r="C221" t="str">
            <v>Ducati_XDiavel S</v>
          </cell>
        </row>
        <row r="222">
          <cell r="C222" t="str">
            <v>Gas Gas_EnduroCross 200</v>
          </cell>
        </row>
        <row r="223">
          <cell r="C223" t="str">
            <v>Gilera_DNA 180</v>
          </cell>
        </row>
        <row r="224">
          <cell r="C224" t="str">
            <v>Gilera_Fuoco 500</v>
          </cell>
        </row>
        <row r="225">
          <cell r="C225" t="str">
            <v>Gilera_GP 800</v>
          </cell>
        </row>
        <row r="226">
          <cell r="C226" t="str">
            <v>Gilera_Nexus 300 ie</v>
          </cell>
        </row>
        <row r="227">
          <cell r="C227" t="str">
            <v>Gilera_Nexus 500</v>
          </cell>
        </row>
        <row r="228">
          <cell r="C228" t="str">
            <v>Gilera_Runner 180</v>
          </cell>
        </row>
        <row r="229">
          <cell r="C229" t="str">
            <v>Gilera_Runner 180 SP</v>
          </cell>
        </row>
        <row r="230">
          <cell r="C230" t="str">
            <v>Gilera_Runner 200</v>
          </cell>
        </row>
        <row r="231">
          <cell r="C231" t="str">
            <v>Gilera_Runner ST 200</v>
          </cell>
        </row>
        <row r="232">
          <cell r="C232" t="str">
            <v>Gilera_Runner VXR 200</v>
          </cell>
        </row>
        <row r="233">
          <cell r="C233" t="str">
            <v>Harley Davidson_2004 Custom</v>
          </cell>
        </row>
        <row r="234">
          <cell r="C234" t="str">
            <v>Harley Davidson_Dyna Low Rider FXDL</v>
          </cell>
        </row>
        <row r="235">
          <cell r="C235" t="str">
            <v>Harley Davidson_Fat Bob FXDF</v>
          </cell>
        </row>
        <row r="236">
          <cell r="C236" t="str">
            <v>Harley Davidson_FLD Dyna Switchback</v>
          </cell>
        </row>
        <row r="237">
          <cell r="C237" t="str">
            <v>Harley Davidson_FLHR Road King</v>
          </cell>
        </row>
        <row r="238">
          <cell r="C238" t="str">
            <v>Harley Davidson_FLHR Road King Classic</v>
          </cell>
        </row>
        <row r="239">
          <cell r="C239" t="str">
            <v>Harley Davidson_FLHRCI Road King Classic</v>
          </cell>
        </row>
        <row r="240">
          <cell r="C240" t="str">
            <v>Harley Davidson_FLHRSE5 CVO Road King</v>
          </cell>
        </row>
        <row r="241">
          <cell r="C241" t="str">
            <v>Harley Davidson_FLHTCU Ultra Classic Electra Glide</v>
          </cell>
        </row>
        <row r="242">
          <cell r="C242" t="str">
            <v>Harley Davidson_FLHTK Electra Glide Ultra</v>
          </cell>
        </row>
        <row r="243">
          <cell r="C243" t="str">
            <v>Harley Davidson_FLHX Street Glide</v>
          </cell>
        </row>
        <row r="244">
          <cell r="C244" t="str">
            <v>Harley Davidson_FLHXSE CVO Street Glide</v>
          </cell>
        </row>
        <row r="245">
          <cell r="C245" t="str">
            <v>Harley Davidson_FLS Softail Slim</v>
          </cell>
        </row>
        <row r="246">
          <cell r="C246" t="str">
            <v>Harley Davidson_FLSTC Heritage Softail Classic</v>
          </cell>
        </row>
        <row r="247">
          <cell r="C247" t="str">
            <v>Harley Davidson_FLSTF Fat Boy</v>
          </cell>
        </row>
        <row r="248">
          <cell r="C248" t="str">
            <v>Harley Davidson_FLSTFB Fat Boy Special</v>
          </cell>
        </row>
        <row r="249">
          <cell r="C249" t="str">
            <v>Harley Davidson_FLSTN Softail</v>
          </cell>
        </row>
        <row r="250">
          <cell r="C250" t="str">
            <v>Harley Davidson_FLSTS</v>
          </cell>
        </row>
        <row r="251">
          <cell r="C251" t="str">
            <v>Harley Davidson_FLSTSB Softail Cross Bones</v>
          </cell>
        </row>
        <row r="252">
          <cell r="C252" t="str">
            <v>Harley Davidson_FLSTSCI Softail Springer Classic</v>
          </cell>
        </row>
        <row r="253">
          <cell r="C253" t="str">
            <v>Harley Davidson_FLTRX Road Glide Custom</v>
          </cell>
        </row>
        <row r="254">
          <cell r="C254" t="str">
            <v>Harley Davidson_FLTRXSE2 CVO Road Glide</v>
          </cell>
        </row>
        <row r="255">
          <cell r="C255" t="str">
            <v>Harley Davidson_FXBB Softail Street Bob</v>
          </cell>
        </row>
        <row r="256">
          <cell r="C256" t="str">
            <v>Harley Davidson_FXCW Rocker</v>
          </cell>
        </row>
        <row r="257">
          <cell r="C257" t="str">
            <v>Harley Davidson_FXCW Rocker C</v>
          </cell>
        </row>
        <row r="258">
          <cell r="C258" t="str">
            <v>Harley Davidson_FXDB Dyna Street Bob</v>
          </cell>
        </row>
        <row r="259">
          <cell r="C259" t="str">
            <v>Harley Davidson_FXDC Dyna Super Glide Custom</v>
          </cell>
        </row>
        <row r="260">
          <cell r="C260" t="str">
            <v>Harley Davidson_FXDF Dyna Fat Bob</v>
          </cell>
        </row>
        <row r="261">
          <cell r="C261" t="str">
            <v>Harley Davidson_FXDL Dyna Low Rider</v>
          </cell>
        </row>
        <row r="262">
          <cell r="C262" t="str">
            <v>Harley Davidson_FXDS Con</v>
          </cell>
        </row>
        <row r="263">
          <cell r="C263" t="str">
            <v>Harley Davidson_FXDWG Dyna Wide Glide</v>
          </cell>
        </row>
        <row r="264">
          <cell r="C264" t="str">
            <v>Harley Davidson_FXDXT Dyna Super Glide</v>
          </cell>
        </row>
        <row r="265">
          <cell r="C265" t="str">
            <v>Harley Davidson_FXLR</v>
          </cell>
        </row>
        <row r="266">
          <cell r="C266" t="str">
            <v xml:space="preserve">Harley Davidson_FXLR </v>
          </cell>
        </row>
        <row r="267">
          <cell r="C267" t="str">
            <v>Harley Davidson_FXS Blackline</v>
          </cell>
        </row>
        <row r="268">
          <cell r="C268" t="str">
            <v>Harley Davidson_FXSBSE Softtail Breakout</v>
          </cell>
        </row>
        <row r="269">
          <cell r="C269" t="str">
            <v>Harley Davidson_FXSTB Softail Night Train</v>
          </cell>
        </row>
        <row r="270">
          <cell r="C270" t="str">
            <v>Harley Davidson_FXSTC Softail Custom</v>
          </cell>
        </row>
        <row r="271">
          <cell r="C271" t="str">
            <v>Harley Davidson_FXSTSB Bad Boy</v>
          </cell>
        </row>
        <row r="272">
          <cell r="C272" t="str">
            <v>Harley Davidson_FXSTSSE3 CVO Softtail Springer</v>
          </cell>
        </row>
        <row r="273">
          <cell r="C273" t="str">
            <v xml:space="preserve">Harley Davidson_FXSTSSE3 CVO Softtail Springer </v>
          </cell>
        </row>
        <row r="274">
          <cell r="C274" t="str">
            <v>Harley Davidson_Heritage Softail</v>
          </cell>
        </row>
        <row r="275">
          <cell r="C275" t="str">
            <v>Harley Davidson_Road Glide Special</v>
          </cell>
        </row>
        <row r="276">
          <cell r="C276" t="str">
            <v>Harley Davidson_Roadster</v>
          </cell>
        </row>
        <row r="277">
          <cell r="C277" t="str">
            <v>Harley Davidson_Softail Fat Boy</v>
          </cell>
        </row>
        <row r="278">
          <cell r="C278" t="str">
            <v>Harley Davidson_Softail Night Train</v>
          </cell>
        </row>
        <row r="279">
          <cell r="C279" t="str">
            <v>Harley Davidson_Softail Rocker</v>
          </cell>
        </row>
        <row r="280">
          <cell r="C280" t="str">
            <v>Harley Davidson_Sport Glide</v>
          </cell>
        </row>
        <row r="281">
          <cell r="C281" t="str">
            <v>Harley Davidson_Sportster 883 L</v>
          </cell>
        </row>
        <row r="282">
          <cell r="C282" t="str">
            <v>Harley Davidson_Sportster XL 1200CA Custom</v>
          </cell>
        </row>
        <row r="283">
          <cell r="C283" t="str">
            <v>Harley Davidson_Sportster XL 883 L</v>
          </cell>
        </row>
        <row r="284">
          <cell r="C284" t="str">
            <v>Harley Davidson_Sportster XR 1200 X</v>
          </cell>
        </row>
        <row r="285">
          <cell r="C285" t="str">
            <v>Harley Davidson_Street 750</v>
          </cell>
        </row>
        <row r="286">
          <cell r="C286" t="str">
            <v>Harley Davidson_Street Rod 750</v>
          </cell>
        </row>
        <row r="287">
          <cell r="C287" t="str">
            <v>Harley Davidson_SuperLow 1200T</v>
          </cell>
        </row>
        <row r="288">
          <cell r="C288" t="str">
            <v xml:space="preserve">Harley Davidson_SuperLow 1200T </v>
          </cell>
        </row>
        <row r="289">
          <cell r="C289" t="str">
            <v>Harley Davidson_V-rod</v>
          </cell>
        </row>
        <row r="290">
          <cell r="C290" t="str">
            <v>Harley Davidson_VRSCAW V-Rod</v>
          </cell>
        </row>
        <row r="291">
          <cell r="C291" t="str">
            <v>Harley Davidson_VRSCDX/A Night Rod Special</v>
          </cell>
        </row>
        <row r="292">
          <cell r="C292" t="str">
            <v>Harley Davidson_VRSCF V-Rod</v>
          </cell>
        </row>
        <row r="293">
          <cell r="C293" t="str">
            <v>Harley Davidson_VRSCR</v>
          </cell>
        </row>
        <row r="294">
          <cell r="C294" t="str">
            <v>Harley Davidson_XL 1200 L</v>
          </cell>
        </row>
        <row r="295">
          <cell r="C295" t="str">
            <v>Harley Davidson_XL 1200 N Nightster</v>
          </cell>
        </row>
        <row r="296">
          <cell r="C296" t="str">
            <v>Harley Davidson_XL 1200 N Sportster 1200 Nightster</v>
          </cell>
        </row>
        <row r="297">
          <cell r="C297" t="str">
            <v>Harley Davidson_XL 1200R Roads</v>
          </cell>
        </row>
        <row r="298">
          <cell r="C298" t="str">
            <v>Harley Davidson_XL 1200X Sportster Forty-eight</v>
          </cell>
        </row>
        <row r="299">
          <cell r="C299" t="str">
            <v>Harley Davidson_XL 883 L Sportster 883 Low</v>
          </cell>
        </row>
        <row r="300">
          <cell r="C300" t="str">
            <v>Harley Davidson_XL 883 N Iron</v>
          </cell>
        </row>
        <row r="301">
          <cell r="C301" t="str">
            <v>Harley Davidson_XL 883 Sportster 883</v>
          </cell>
        </row>
        <row r="302">
          <cell r="C302" t="str">
            <v>Harley Davidson_XL50 Sportster</v>
          </cell>
        </row>
        <row r="303">
          <cell r="C303" t="str">
            <v>Harley Davidson_XLH Hugger</v>
          </cell>
        </row>
        <row r="304">
          <cell r="C304" t="str">
            <v>Honda_AFS 125</v>
          </cell>
        </row>
        <row r="305">
          <cell r="C305" t="str">
            <v>Honda_ANF 125</v>
          </cell>
        </row>
        <row r="306">
          <cell r="C306" t="str">
            <v>Honda_Benly 50S M</v>
          </cell>
        </row>
        <row r="307">
          <cell r="C307" t="str">
            <v>Honda_C 70</v>
          </cell>
        </row>
        <row r="308">
          <cell r="C308" t="str">
            <v>Honda_C 90 DD</v>
          </cell>
        </row>
        <row r="309">
          <cell r="C309" t="str">
            <v>Honda_CA 125 Rebel</v>
          </cell>
        </row>
        <row r="310">
          <cell r="C310" t="str">
            <v>Honda_CB 1</v>
          </cell>
        </row>
        <row r="311">
          <cell r="C311" t="str">
            <v>Honda_CB 1000 R</v>
          </cell>
        </row>
        <row r="312">
          <cell r="C312" t="str">
            <v>Honda_CB 1000 Superfour</v>
          </cell>
        </row>
        <row r="313">
          <cell r="C313" t="str">
            <v>Honda_CB 1100 SFY</v>
          </cell>
        </row>
        <row r="314">
          <cell r="C314" t="str">
            <v>Honda_CB 125</v>
          </cell>
        </row>
        <row r="315">
          <cell r="C315" t="str">
            <v>Honda_CB 1300</v>
          </cell>
        </row>
        <row r="316">
          <cell r="C316" t="str">
            <v>Honda_CB 150 R</v>
          </cell>
        </row>
        <row r="317">
          <cell r="C317" t="str">
            <v>Honda_CB 175</v>
          </cell>
        </row>
        <row r="318">
          <cell r="C318" t="str">
            <v>Honda_CB 190 R</v>
          </cell>
        </row>
        <row r="319">
          <cell r="C319" t="str">
            <v>Honda_CB 250 Nighthawk</v>
          </cell>
        </row>
        <row r="320">
          <cell r="C320" t="str">
            <v>Honda_CB 300 R</v>
          </cell>
        </row>
        <row r="321">
          <cell r="C321" t="str">
            <v>Honda_CB 400</v>
          </cell>
        </row>
        <row r="322">
          <cell r="C322" t="str">
            <v>Honda_CB 400 L</v>
          </cell>
        </row>
        <row r="323">
          <cell r="C323" t="str">
            <v>Honda_CB 400 S</v>
          </cell>
        </row>
        <row r="324">
          <cell r="C324" t="str">
            <v>Honda_CB 400 Superfour</v>
          </cell>
        </row>
        <row r="325">
          <cell r="C325" t="str">
            <v>Honda_CB 400 X</v>
          </cell>
        </row>
        <row r="326">
          <cell r="C326" t="str">
            <v>Honda_CB 750 F21</v>
          </cell>
        </row>
        <row r="327">
          <cell r="C327" t="str">
            <v>Honda_CB 750 L</v>
          </cell>
        </row>
        <row r="328">
          <cell r="C328" t="str">
            <v>Honda_CB 919 Hornet</v>
          </cell>
        </row>
        <row r="329">
          <cell r="C329" t="str">
            <v>Honda_CBF 150</v>
          </cell>
        </row>
        <row r="330">
          <cell r="C330" t="str">
            <v>Honda_CBF 190</v>
          </cell>
        </row>
        <row r="331">
          <cell r="C331" t="str">
            <v>Honda_CBF 190 X Fight Hawk</v>
          </cell>
        </row>
        <row r="332">
          <cell r="C332" t="str">
            <v>Honda_CBF 600</v>
          </cell>
        </row>
        <row r="333">
          <cell r="C333" t="str">
            <v>Honda_CBR 1000</v>
          </cell>
        </row>
        <row r="334">
          <cell r="C334" t="str">
            <v>Honda_CBR 1000 RR</v>
          </cell>
        </row>
        <row r="335">
          <cell r="C335" t="str">
            <v>Honda_CBR 1000 RR ABS</v>
          </cell>
        </row>
        <row r="336">
          <cell r="C336" t="str">
            <v>Honda_CBR 1100</v>
          </cell>
        </row>
        <row r="337">
          <cell r="C337" t="str">
            <v>Honda_CBR 1100 XXX Super Blackbird</v>
          </cell>
        </row>
        <row r="338">
          <cell r="C338" t="str">
            <v>Honda_CBR 125 R</v>
          </cell>
        </row>
        <row r="339">
          <cell r="C339" t="str">
            <v>Honda_CBR 150 R</v>
          </cell>
        </row>
        <row r="340">
          <cell r="C340" t="str">
            <v>Honda_CBR 190 R</v>
          </cell>
        </row>
        <row r="341">
          <cell r="C341" t="str">
            <v>Honda_CBR 250 R</v>
          </cell>
        </row>
        <row r="342">
          <cell r="C342" t="str">
            <v>Honda_CBR 400</v>
          </cell>
        </row>
        <row r="343">
          <cell r="C343" t="str">
            <v>Honda_CBR 500</v>
          </cell>
        </row>
        <row r="344">
          <cell r="C344" t="str">
            <v>Honda_CBR 600 F4i</v>
          </cell>
        </row>
        <row r="345">
          <cell r="C345" t="str">
            <v>Honda_CBR 600 FX</v>
          </cell>
        </row>
        <row r="346">
          <cell r="C346" t="str">
            <v>Honda_CBR 600 RR</v>
          </cell>
        </row>
        <row r="347">
          <cell r="C347" t="str">
            <v>Honda_CBR 600 RR ABS</v>
          </cell>
        </row>
        <row r="348">
          <cell r="C348" t="str">
            <v>Honda_CBR 900</v>
          </cell>
        </row>
        <row r="349">
          <cell r="C349" t="str">
            <v>Honda_CBR Fireblade</v>
          </cell>
        </row>
        <row r="350">
          <cell r="C350" t="str">
            <v>Honda_CBX 250</v>
          </cell>
        </row>
        <row r="351">
          <cell r="C351" t="str">
            <v>Honda_CBX 750</v>
          </cell>
        </row>
        <row r="352">
          <cell r="C352" t="str">
            <v xml:space="preserve">Honda_CBX 750 </v>
          </cell>
        </row>
        <row r="353">
          <cell r="C353" t="str">
            <v>Honda_CG 125</v>
          </cell>
        </row>
        <row r="354">
          <cell r="C354" t="str">
            <v>Honda_CH 250 H</v>
          </cell>
        </row>
        <row r="355">
          <cell r="C355" t="str">
            <v>Honda_Chaly</v>
          </cell>
        </row>
        <row r="356">
          <cell r="C356" t="str">
            <v>Honda_Click 110</v>
          </cell>
        </row>
        <row r="357">
          <cell r="C357" t="str">
            <v>Honda_CM 125CR</v>
          </cell>
        </row>
        <row r="358">
          <cell r="C358" t="str">
            <v>Honda_CMX 250 C</v>
          </cell>
        </row>
        <row r="359">
          <cell r="C359" t="str">
            <v>Honda_CMX 450</v>
          </cell>
        </row>
        <row r="360">
          <cell r="C360" t="str">
            <v xml:space="preserve">Honda_CMX 450 </v>
          </cell>
        </row>
        <row r="361">
          <cell r="C361" t="str">
            <v>Honda_CN 250 P</v>
          </cell>
        </row>
        <row r="362">
          <cell r="C362" t="str">
            <v>Honda_CRF 1000 L</v>
          </cell>
        </row>
        <row r="363">
          <cell r="C363" t="str">
            <v>Honda_CRF 250L</v>
          </cell>
        </row>
        <row r="364">
          <cell r="C364" t="str">
            <v>Honda_CRM 250 R</v>
          </cell>
        </row>
        <row r="365">
          <cell r="C365" t="str">
            <v>Honda_CS1</v>
          </cell>
        </row>
        <row r="366">
          <cell r="C366" t="str">
            <v>Honda_CT 70</v>
          </cell>
        </row>
        <row r="367">
          <cell r="C367" t="str">
            <v>Honda_Deauville NT 700</v>
          </cell>
        </row>
        <row r="368">
          <cell r="C368" t="str">
            <v>Honda_DN-01</v>
          </cell>
        </row>
        <row r="369">
          <cell r="C369" t="str">
            <v>Honda_EX5</v>
          </cell>
        </row>
        <row r="370">
          <cell r="C370" t="str">
            <v>Honda_FES 250 Foresight</v>
          </cell>
        </row>
        <row r="371">
          <cell r="C371" t="str">
            <v>Honda_FJS 400 D</v>
          </cell>
        </row>
        <row r="372">
          <cell r="C372" t="str">
            <v>Honda_FJS 600</v>
          </cell>
        </row>
        <row r="373">
          <cell r="C373" t="str">
            <v>Honda_FMX 650</v>
          </cell>
        </row>
        <row r="374">
          <cell r="C374" t="str">
            <v>Honda_Forza 250</v>
          </cell>
        </row>
        <row r="375">
          <cell r="C375" t="str">
            <v>Honda_Forza 300</v>
          </cell>
        </row>
        <row r="376">
          <cell r="C376" t="str">
            <v>Honda_FS 125</v>
          </cell>
        </row>
        <row r="377">
          <cell r="C377" t="str">
            <v>Honda_FS 150</v>
          </cell>
        </row>
        <row r="378">
          <cell r="C378" t="str">
            <v>Honda_GL 1500 SEW Goldwing</v>
          </cell>
        </row>
        <row r="379">
          <cell r="C379" t="str">
            <v>Honda_GL 156 M</v>
          </cell>
        </row>
        <row r="380">
          <cell r="C380" t="str">
            <v>Honda_GL 1800 A</v>
          </cell>
        </row>
        <row r="381">
          <cell r="C381" t="str">
            <v>Honda_GLH 125</v>
          </cell>
        </row>
        <row r="382">
          <cell r="C382" t="str">
            <v>Honda_GoldWing 1800</v>
          </cell>
        </row>
        <row r="383">
          <cell r="C383" t="str">
            <v>Honda_GoldWing GL 1850</v>
          </cell>
        </row>
        <row r="384">
          <cell r="C384" t="str">
            <v>Honda_Hornet 250</v>
          </cell>
        </row>
        <row r="385">
          <cell r="C385" t="str">
            <v>Honda_Hornet 600</v>
          </cell>
        </row>
        <row r="386">
          <cell r="C386" t="str">
            <v>Honda_Joker</v>
          </cell>
        </row>
        <row r="387">
          <cell r="C387" t="str">
            <v>Honda_MBX 125</v>
          </cell>
        </row>
        <row r="388">
          <cell r="C388" t="str">
            <v>Honda_MSX 125</v>
          </cell>
        </row>
        <row r="389">
          <cell r="C389" t="str">
            <v>Honda_NC 700 D</v>
          </cell>
        </row>
        <row r="390">
          <cell r="C390" t="str">
            <v>Honda_NC 700 SA</v>
          </cell>
        </row>
        <row r="391">
          <cell r="C391" t="str">
            <v xml:space="preserve">Honda_NC 700 SA </v>
          </cell>
        </row>
        <row r="392">
          <cell r="C392" t="str">
            <v xml:space="preserve">Honda_NC 700 X </v>
          </cell>
        </row>
        <row r="393">
          <cell r="C393" t="str">
            <v>Honda_NC 700X</v>
          </cell>
        </row>
        <row r="394">
          <cell r="C394" t="str">
            <v xml:space="preserve">Honda_NC 700X </v>
          </cell>
        </row>
        <row r="395">
          <cell r="C395" t="str">
            <v>Honda_NC 750 Integra</v>
          </cell>
        </row>
        <row r="396">
          <cell r="C396" t="str">
            <v>Honda_NC 750X</v>
          </cell>
        </row>
        <row r="397">
          <cell r="C397" t="str">
            <v>Honda_NF 125 MD</v>
          </cell>
        </row>
        <row r="398">
          <cell r="C398" t="str">
            <v>Honda_Nice 125 RS M</v>
          </cell>
        </row>
        <row r="399">
          <cell r="C399" t="str">
            <v>Honda_NM4 Vultus</v>
          </cell>
        </row>
        <row r="400">
          <cell r="C400" t="str">
            <v>Honda_NSR 150 SP</v>
          </cell>
        </row>
        <row r="401">
          <cell r="C401" t="str">
            <v>Honda_NSR 250</v>
          </cell>
        </row>
        <row r="402">
          <cell r="C402" t="str">
            <v>Honda_NT 650 VY Deauville</v>
          </cell>
        </row>
        <row r="403">
          <cell r="C403" t="str">
            <v>Honda_NV 400</v>
          </cell>
        </row>
        <row r="404">
          <cell r="C404" t="str">
            <v>Honda_NX 4</v>
          </cell>
        </row>
        <row r="405">
          <cell r="C405" t="str">
            <v>Honda_NX 650 Dominator</v>
          </cell>
        </row>
        <row r="406">
          <cell r="C406" t="str">
            <v>Honda_NX 650 X</v>
          </cell>
        </row>
        <row r="407">
          <cell r="C407" t="str">
            <v>Honda_NX-4 Falcon</v>
          </cell>
        </row>
        <row r="408">
          <cell r="C408" t="str">
            <v>Honda_PC 800 Pacific Coast</v>
          </cell>
        </row>
        <row r="409">
          <cell r="C409" t="str">
            <v>Honda_PCX 125</v>
          </cell>
        </row>
        <row r="410">
          <cell r="C410" t="str">
            <v>Honda_PCX 150</v>
          </cell>
        </row>
        <row r="411">
          <cell r="C411" t="str">
            <v>Honda_Phantom TA 150</v>
          </cell>
        </row>
        <row r="412">
          <cell r="C412" t="str">
            <v>Honda_Phantom TA 200</v>
          </cell>
        </row>
        <row r="413">
          <cell r="C413" t="str">
            <v>Honda_PS 150 i</v>
          </cell>
        </row>
        <row r="414">
          <cell r="C414" t="str">
            <v>Honda_PS 250</v>
          </cell>
        </row>
        <row r="415">
          <cell r="C415" t="str">
            <v xml:space="preserve">Honda_PS 250 </v>
          </cell>
        </row>
        <row r="416">
          <cell r="C416" t="str">
            <v>Honda_R 1100 R</v>
          </cell>
        </row>
        <row r="417">
          <cell r="C417" t="str">
            <v>Honda_RVF 400</v>
          </cell>
        </row>
        <row r="418">
          <cell r="C418" t="str">
            <v>Honda_SES 150 Dylan</v>
          </cell>
        </row>
        <row r="419">
          <cell r="C419" t="str">
            <v>Honda_Shadow 125 VT</v>
          </cell>
        </row>
        <row r="420">
          <cell r="C420" t="str">
            <v>Honda_Shadow 400</v>
          </cell>
        </row>
        <row r="421">
          <cell r="C421" t="str">
            <v>Honda_Shadow 750</v>
          </cell>
        </row>
        <row r="422">
          <cell r="C422" t="str">
            <v>Honda_Shadow VT 600</v>
          </cell>
        </row>
        <row r="423">
          <cell r="C423" t="str">
            <v>Honda_SilverWing 400</v>
          </cell>
        </row>
        <row r="424">
          <cell r="C424" t="str">
            <v>Honda_SliverWing  400</v>
          </cell>
        </row>
        <row r="425">
          <cell r="C425" t="str">
            <v>Honda_SliverWing 400</v>
          </cell>
        </row>
        <row r="426">
          <cell r="C426" t="str">
            <v>Honda_Sonic 125</v>
          </cell>
        </row>
        <row r="427">
          <cell r="C427" t="str">
            <v>Honda_ST 1100</v>
          </cell>
        </row>
        <row r="428">
          <cell r="C428" t="str">
            <v>Honda_ST 1300</v>
          </cell>
        </row>
        <row r="429">
          <cell r="C429" t="str">
            <v>Honda_ST 1300 ABS</v>
          </cell>
        </row>
        <row r="430">
          <cell r="C430" t="str">
            <v>Honda_Steed 400</v>
          </cell>
        </row>
        <row r="431">
          <cell r="C431" t="str">
            <v>Honda_STX 1300 Pan European</v>
          </cell>
        </row>
        <row r="432">
          <cell r="C432" t="str">
            <v>Honda_Supra X</v>
          </cell>
        </row>
        <row r="433">
          <cell r="C433" t="str">
            <v>Honda_Tiger 200</v>
          </cell>
        </row>
        <row r="434">
          <cell r="C434" t="str">
            <v>Honda_Titan CG 125 M</v>
          </cell>
        </row>
        <row r="435">
          <cell r="C435" t="str">
            <v>Honda_Transalp 400 VR</v>
          </cell>
        </row>
        <row r="436">
          <cell r="C436" t="str">
            <v>Honda_Valkyrie</v>
          </cell>
        </row>
        <row r="437">
          <cell r="C437" t="str">
            <v>Honda_Varadero XL 125</v>
          </cell>
        </row>
        <row r="438">
          <cell r="C438" t="str">
            <v>Honda_VF 750 Magna</v>
          </cell>
        </row>
        <row r="439">
          <cell r="C439" t="str">
            <v>Honda_VFR 1200</v>
          </cell>
        </row>
        <row r="440">
          <cell r="C440" t="str">
            <v>Honda_VFR 1200 FD</v>
          </cell>
        </row>
        <row r="441">
          <cell r="C441" t="str">
            <v>Honda_VFR 1200X</v>
          </cell>
        </row>
        <row r="442">
          <cell r="C442" t="str">
            <v>Honda_VFR 750 FT</v>
          </cell>
        </row>
        <row r="443">
          <cell r="C443" t="str">
            <v>Honda_VFR 800</v>
          </cell>
        </row>
        <row r="444">
          <cell r="C444" t="str">
            <v>Honda_VFR 800X</v>
          </cell>
        </row>
        <row r="445">
          <cell r="C445" t="str">
            <v>Honda_VT 1000</v>
          </cell>
        </row>
        <row r="446">
          <cell r="C446" t="str">
            <v>Honda_VT 1100</v>
          </cell>
        </row>
        <row r="447">
          <cell r="C447" t="str">
            <v>Honda_VT 1300 Fury</v>
          </cell>
        </row>
        <row r="448">
          <cell r="C448" t="str">
            <v>Honda_VT 250 CS</v>
          </cell>
        </row>
        <row r="449">
          <cell r="C449" t="str">
            <v>Honda_VT 750 C</v>
          </cell>
        </row>
        <row r="450">
          <cell r="C450" t="str">
            <v>Honda_VTR 1000</v>
          </cell>
        </row>
        <row r="451">
          <cell r="C451" t="str">
            <v>Honda_VTR SP1/SP2</v>
          </cell>
        </row>
        <row r="452">
          <cell r="C452" t="str">
            <v>Honda_VTX 1300</v>
          </cell>
        </row>
        <row r="453">
          <cell r="C453" t="str">
            <v>Honda_VTX 1800 R2</v>
          </cell>
        </row>
        <row r="454">
          <cell r="C454" t="str">
            <v>Honda_Wave 100</v>
          </cell>
        </row>
        <row r="455">
          <cell r="C455" t="str">
            <v>Honda_Wave 110</v>
          </cell>
        </row>
        <row r="456">
          <cell r="C456" t="str">
            <v>Honda_Wave 125 X</v>
          </cell>
        </row>
        <row r="457">
          <cell r="C457" t="str">
            <v>Honda_Wave 125-I</v>
          </cell>
        </row>
        <row r="458">
          <cell r="C458" t="str">
            <v>Honda_Wave 125-R</v>
          </cell>
        </row>
        <row r="459">
          <cell r="C459" t="str">
            <v>Honda_Wave 125-S</v>
          </cell>
        </row>
        <row r="460">
          <cell r="C460" t="str">
            <v>Honda_X 11</v>
          </cell>
        </row>
        <row r="461">
          <cell r="C461" t="str">
            <v>Honda_X-Adv</v>
          </cell>
        </row>
        <row r="462">
          <cell r="C462" t="str">
            <v>Honda_XL 1000 V Varadero</v>
          </cell>
        </row>
        <row r="463">
          <cell r="C463" t="str">
            <v>Honda_XL 125 Varadero</v>
          </cell>
        </row>
        <row r="464">
          <cell r="C464" t="str">
            <v>Honda_XL 600</v>
          </cell>
        </row>
        <row r="465">
          <cell r="C465" t="str">
            <v>Honda_XL 600 V</v>
          </cell>
        </row>
        <row r="466">
          <cell r="C466" t="str">
            <v>Honda_XL 650 V Transalp</v>
          </cell>
        </row>
        <row r="467">
          <cell r="C467" t="str">
            <v>Honda_XL 700 V Transalp</v>
          </cell>
        </row>
        <row r="468">
          <cell r="C468" t="str">
            <v>Honda_XLR 200</v>
          </cell>
        </row>
        <row r="469">
          <cell r="C469" t="str">
            <v>Honda_XR 100 Motard</v>
          </cell>
        </row>
        <row r="470">
          <cell r="C470" t="str">
            <v>Honda_XR 125</v>
          </cell>
        </row>
        <row r="471">
          <cell r="C471" t="str">
            <v>Honda_XR 200</v>
          </cell>
        </row>
        <row r="472">
          <cell r="C472" t="str">
            <v>Honda_XR 250</v>
          </cell>
        </row>
        <row r="473">
          <cell r="C473" t="str">
            <v>Honda_XR 400</v>
          </cell>
        </row>
        <row r="474">
          <cell r="C474" t="str">
            <v>Honda_XR 600 RV</v>
          </cell>
        </row>
        <row r="475">
          <cell r="C475" t="str">
            <v>Honda_XR 650 R1</v>
          </cell>
        </row>
        <row r="476">
          <cell r="C476" t="str">
            <v>Honda_XRV 750 AfricanTwin</v>
          </cell>
        </row>
        <row r="477">
          <cell r="C477" t="str">
            <v>Honda_Z125 Monkey</v>
          </cell>
        </row>
        <row r="478">
          <cell r="C478" t="str">
            <v>Honda_Z50 Monkey</v>
          </cell>
        </row>
        <row r="479">
          <cell r="C479" t="str">
            <v>Honda_Zoomer 50</v>
          </cell>
        </row>
        <row r="480">
          <cell r="C480" t="str">
            <v>Husqvarna_701 Enduro</v>
          </cell>
        </row>
        <row r="481">
          <cell r="C481" t="str">
            <v>Husqvarna_FE 350</v>
          </cell>
        </row>
        <row r="482">
          <cell r="C482" t="str">
            <v>Husqvarna_Nuda 900R</v>
          </cell>
        </row>
        <row r="483">
          <cell r="C483" t="str">
            <v>Husqvarna_SM 125 Supermotard</v>
          </cell>
        </row>
        <row r="484">
          <cell r="C484" t="str">
            <v>Husqvarna_SM 510 R</v>
          </cell>
        </row>
        <row r="485">
          <cell r="C485" t="str">
            <v>Husqvarna_SM 610 Supermotard</v>
          </cell>
        </row>
        <row r="486">
          <cell r="C486" t="str">
            <v>Husqvarna_TE 250</v>
          </cell>
        </row>
        <row r="487">
          <cell r="C487" t="str">
            <v>Husqvarna_TE 310</v>
          </cell>
        </row>
        <row r="488">
          <cell r="C488" t="str">
            <v>Husqvarna_TE 510 M</v>
          </cell>
        </row>
        <row r="489">
          <cell r="C489" t="str">
            <v>Husqvarna_Vitpilen 401</v>
          </cell>
        </row>
        <row r="490">
          <cell r="C490" t="str">
            <v>Husqvarna_Vitpilen 701</v>
          </cell>
        </row>
        <row r="491">
          <cell r="C491" t="str">
            <v>Hyosung_Comet 125</v>
          </cell>
        </row>
        <row r="492">
          <cell r="C492" t="str">
            <v>Hyosung_GT 125</v>
          </cell>
        </row>
        <row r="493">
          <cell r="C493" t="str">
            <v>Hyosung_GT 125 R</v>
          </cell>
        </row>
        <row r="494">
          <cell r="C494" t="str">
            <v>Hyosung_GT 25 0EFI</v>
          </cell>
        </row>
        <row r="495">
          <cell r="C495" t="str">
            <v>Hyosung_GT 250 R</v>
          </cell>
        </row>
        <row r="496">
          <cell r="C496" t="str">
            <v>Hyosung_GT 650 R</v>
          </cell>
        </row>
        <row r="497">
          <cell r="C497" t="str">
            <v>Hyosung_GV 125 C</v>
          </cell>
        </row>
        <row r="498">
          <cell r="C498" t="str">
            <v>Hyosung_GV 250</v>
          </cell>
        </row>
        <row r="499">
          <cell r="C499" t="str">
            <v>Hyosung_GV 650 EFI</v>
          </cell>
        </row>
        <row r="500">
          <cell r="C500" t="str">
            <v>Hyosung_RX 125 D</v>
          </cell>
        </row>
        <row r="501">
          <cell r="C501" t="str">
            <v>Indian Scout_Chief Classic</v>
          </cell>
        </row>
        <row r="502">
          <cell r="C502" t="str">
            <v>Indian Scout_Indian Scout</v>
          </cell>
        </row>
        <row r="503">
          <cell r="C503" t="str">
            <v>Kawasaki_Boss 175</v>
          </cell>
        </row>
        <row r="504">
          <cell r="C504" t="str">
            <v>Kawasaki_EJ 800 A</v>
          </cell>
        </row>
        <row r="505">
          <cell r="C505" t="str">
            <v xml:space="preserve">Kawasaki_EJ 800 A </v>
          </cell>
        </row>
        <row r="506">
          <cell r="C506" t="str">
            <v>Kawasaki_Eliminator 125</v>
          </cell>
        </row>
        <row r="507">
          <cell r="C507" t="str">
            <v>Kawasaki_Eliminator 250</v>
          </cell>
        </row>
        <row r="508">
          <cell r="C508" t="str">
            <v>Kawasaki_ER 300</v>
          </cell>
        </row>
        <row r="509">
          <cell r="C509" t="str">
            <v>Kawasaki_ER 650 A</v>
          </cell>
        </row>
        <row r="510">
          <cell r="C510" t="str">
            <v>Kawasaki_Estrella BJ 250</v>
          </cell>
        </row>
        <row r="511">
          <cell r="C511" t="str">
            <v>Kawasaki_EX 300 Ninja</v>
          </cell>
        </row>
        <row r="512">
          <cell r="C512" t="str">
            <v>Kawasaki_EX 650 D</v>
          </cell>
        </row>
        <row r="513">
          <cell r="C513" t="str">
            <v>Kawasaki_GTO Classic</v>
          </cell>
        </row>
        <row r="514">
          <cell r="C514" t="str">
            <v>Kawasaki_GTR 1400 Concours</v>
          </cell>
        </row>
        <row r="515">
          <cell r="C515" t="str">
            <v>Kawasaki_KLE 300</v>
          </cell>
        </row>
        <row r="516">
          <cell r="C516" t="str">
            <v>Kawasaki_KLE 400</v>
          </cell>
        </row>
        <row r="517">
          <cell r="C517" t="str">
            <v xml:space="preserve">Kawasaki_KLE 400 </v>
          </cell>
        </row>
        <row r="518">
          <cell r="C518" t="str">
            <v>Kawasaki_KLE 500 B</v>
          </cell>
        </row>
        <row r="519">
          <cell r="C519" t="str">
            <v>Kawasaki_KLE 650 Versys</v>
          </cell>
        </row>
        <row r="520">
          <cell r="C520" t="str">
            <v>Kawasaki_KLX 125 C</v>
          </cell>
        </row>
        <row r="521">
          <cell r="C521" t="str">
            <v>Kawasaki_KLX 150</v>
          </cell>
        </row>
        <row r="522">
          <cell r="C522" t="str">
            <v>Kawasaki_KLX 250 R</v>
          </cell>
        </row>
        <row r="523">
          <cell r="C523" t="str">
            <v>Kawasaki_KRR 150</v>
          </cell>
        </row>
        <row r="524">
          <cell r="C524" t="str">
            <v>Kawasaki_KRR 150 ZX</v>
          </cell>
        </row>
        <row r="525">
          <cell r="C525" t="str">
            <v>Kawasaki_KSR 110</v>
          </cell>
        </row>
        <row r="526">
          <cell r="C526" t="str">
            <v>Kawasaki_KZ 550 G6</v>
          </cell>
        </row>
        <row r="527">
          <cell r="C527" t="str">
            <v>Kawasaki_Ninja 400R</v>
          </cell>
        </row>
        <row r="528">
          <cell r="C528" t="str">
            <v>Kawasaki_Versys 1000</v>
          </cell>
        </row>
        <row r="529">
          <cell r="C529" t="str">
            <v>Kawasaki_Versys 650 ABS</v>
          </cell>
        </row>
        <row r="530">
          <cell r="C530" t="str">
            <v>Kawasaki_Vulcan 1600 Nomad</v>
          </cell>
        </row>
        <row r="531">
          <cell r="C531" t="str">
            <v>Kawasaki_Vulcan 2000 Classic</v>
          </cell>
        </row>
        <row r="532">
          <cell r="C532" t="str">
            <v>Kawasaki_Vulcan 900 Classic</v>
          </cell>
        </row>
        <row r="533">
          <cell r="C533" t="str">
            <v>Kawasaki_Vulcan S 650</v>
          </cell>
        </row>
        <row r="534">
          <cell r="C534" t="str">
            <v>Kawasaki_W 175</v>
          </cell>
        </row>
        <row r="535">
          <cell r="C535" t="str">
            <v>Kawasaki_W 400</v>
          </cell>
        </row>
        <row r="536">
          <cell r="C536" t="str">
            <v>Kawasaki_W 650</v>
          </cell>
        </row>
        <row r="537">
          <cell r="C537" t="str">
            <v>Kawasaki_W 800 M</v>
          </cell>
        </row>
        <row r="538">
          <cell r="C538" t="str">
            <v>Kawasaki_Z 1000</v>
          </cell>
        </row>
        <row r="539">
          <cell r="C539" t="str">
            <v>Kawasaki_Z 1000 A1H</v>
          </cell>
        </row>
        <row r="540">
          <cell r="C540" t="str">
            <v>Kawasaki_Z 1000 SX</v>
          </cell>
        </row>
        <row r="541">
          <cell r="C541" t="str">
            <v>Kawasaki_Z 750</v>
          </cell>
        </row>
        <row r="542">
          <cell r="C542" t="str">
            <v>Kawasaki_Z 750 R</v>
          </cell>
        </row>
        <row r="543">
          <cell r="C543" t="str">
            <v>Kawasaki_Z 800</v>
          </cell>
        </row>
        <row r="544">
          <cell r="C544" t="str">
            <v>Kawasaki_Z 900</v>
          </cell>
        </row>
        <row r="545">
          <cell r="C545" t="str">
            <v>Kawasaki_Z 900 RS</v>
          </cell>
        </row>
        <row r="546">
          <cell r="C546" t="str">
            <v>Kawasaki_ZR 1000</v>
          </cell>
        </row>
        <row r="547">
          <cell r="C547" t="str">
            <v>Kawasaki_ZR 1000 E Sport</v>
          </cell>
        </row>
        <row r="548">
          <cell r="C548" t="str">
            <v>Kawasaki_ZR 750 C3</v>
          </cell>
        </row>
        <row r="549">
          <cell r="C549" t="str">
            <v>Kawasaki_ZR 750 F3</v>
          </cell>
        </row>
        <row r="550">
          <cell r="C550" t="str">
            <v>Kawasaki_ZR 750 J</v>
          </cell>
        </row>
        <row r="551">
          <cell r="C551" t="str">
            <v>Kawasaki_ZX 10 R</v>
          </cell>
        </row>
        <row r="552">
          <cell r="C552" t="str">
            <v>Kawasaki_ZX 1000 E</v>
          </cell>
        </row>
        <row r="553">
          <cell r="C553" t="str">
            <v>Kawasaki_ZX 1100 D4</v>
          </cell>
        </row>
        <row r="554">
          <cell r="C554" t="str">
            <v>Kawasaki_ZX 12 R</v>
          </cell>
        </row>
        <row r="555">
          <cell r="C555" t="str">
            <v>Kawasaki_ZX 14 R</v>
          </cell>
        </row>
        <row r="556">
          <cell r="C556" t="str">
            <v>Kawasaki_ZX 1400 F</v>
          </cell>
        </row>
        <row r="557">
          <cell r="C557" t="str">
            <v>Kawasaki_ZX 250 R</v>
          </cell>
        </row>
        <row r="558">
          <cell r="C558" t="str">
            <v>Kawasaki_ZX 400 L9</v>
          </cell>
        </row>
        <row r="559">
          <cell r="C559" t="str">
            <v xml:space="preserve">Kawasaki_ZX 400 L9 </v>
          </cell>
        </row>
        <row r="560">
          <cell r="C560" t="str">
            <v>Kawasaki_ZX 6 R</v>
          </cell>
        </row>
        <row r="561">
          <cell r="C561" t="str">
            <v>Kawasaki_ZX 600 E2</v>
          </cell>
        </row>
        <row r="562">
          <cell r="C562" t="str">
            <v>Kawasaki_ZX 636 R</v>
          </cell>
        </row>
        <row r="563">
          <cell r="C563" t="str">
            <v>Kawasaki_ZX 750 Ninja</v>
          </cell>
        </row>
        <row r="564">
          <cell r="C564" t="str">
            <v>Kawasaki_ZX 750 R</v>
          </cell>
        </row>
        <row r="565">
          <cell r="C565" t="str">
            <v>Kawasaki_ZX 900 E1</v>
          </cell>
        </row>
        <row r="566">
          <cell r="C566" t="str">
            <v>Kawasaki_ZX-7RR Ninja</v>
          </cell>
        </row>
        <row r="567">
          <cell r="C567" t="str">
            <v xml:space="preserve">Kawasaki_ZX-7RR Ninja </v>
          </cell>
        </row>
        <row r="568">
          <cell r="C568" t="str">
            <v>Kawasaki_ZZ R1100</v>
          </cell>
        </row>
        <row r="569">
          <cell r="C569" t="str">
            <v>Kawasaki_ZZR 1400</v>
          </cell>
        </row>
        <row r="570">
          <cell r="C570" t="str">
            <v>Keeway_F-Act 150</v>
          </cell>
        </row>
        <row r="571">
          <cell r="C571" t="str">
            <v>Keeway_RKV 200 S</v>
          </cell>
        </row>
        <row r="572">
          <cell r="C572" t="str">
            <v>Keeway_Silverblade 125</v>
          </cell>
        </row>
        <row r="573">
          <cell r="C573" t="str">
            <v>KTM_1090 Adventure</v>
          </cell>
        </row>
        <row r="574">
          <cell r="C574" t="str">
            <v>KTM_1190 Adventure R</v>
          </cell>
        </row>
        <row r="575">
          <cell r="C575" t="str">
            <v>KTM_1290 Super Adventure</v>
          </cell>
        </row>
        <row r="576">
          <cell r="C576" t="str">
            <v>KTM_1290 Super Duke GT</v>
          </cell>
        </row>
        <row r="577">
          <cell r="C577" t="str">
            <v>KTM_1290 Super Duke R</v>
          </cell>
        </row>
        <row r="578">
          <cell r="C578" t="str">
            <v>KTM_200 Duke</v>
          </cell>
        </row>
        <row r="579">
          <cell r="C579" t="str">
            <v>KTM_200 EGS</v>
          </cell>
        </row>
        <row r="580">
          <cell r="C580" t="str">
            <v xml:space="preserve">KTM_200 EGS </v>
          </cell>
        </row>
        <row r="581">
          <cell r="C581" t="str">
            <v>KTM_200 EXC</v>
          </cell>
        </row>
        <row r="582">
          <cell r="C582" t="str">
            <v>KTM_390 Duke</v>
          </cell>
        </row>
        <row r="583">
          <cell r="C583" t="str">
            <v>KTM_400 EGS</v>
          </cell>
        </row>
        <row r="584">
          <cell r="C584" t="str">
            <v>KTM_400 EXC</v>
          </cell>
        </row>
        <row r="585">
          <cell r="C585" t="str">
            <v>KTM_525 EXC Racing</v>
          </cell>
        </row>
        <row r="586">
          <cell r="C586" t="str">
            <v>KTM_530 EXC-R</v>
          </cell>
        </row>
        <row r="587">
          <cell r="C587" t="str">
            <v>KTM_620 Duke</v>
          </cell>
        </row>
        <row r="588">
          <cell r="C588" t="str">
            <v>KTM_640 Adventure</v>
          </cell>
        </row>
        <row r="589">
          <cell r="C589" t="str">
            <v>KTM_640 SM</v>
          </cell>
        </row>
        <row r="590">
          <cell r="C590" t="str">
            <v>KTM_690 Duke R</v>
          </cell>
        </row>
        <row r="591">
          <cell r="C591" t="str">
            <v>KTM_690 Enduro R</v>
          </cell>
        </row>
        <row r="592">
          <cell r="C592" t="str">
            <v>KTM_690 SMC Supermoto</v>
          </cell>
        </row>
        <row r="593">
          <cell r="C593" t="str">
            <v>KTM_790 Adventure</v>
          </cell>
        </row>
        <row r="594">
          <cell r="C594" t="str">
            <v>KTM_790 Duke</v>
          </cell>
        </row>
        <row r="595">
          <cell r="C595" t="str">
            <v>KTM_950 Adventure</v>
          </cell>
        </row>
        <row r="596">
          <cell r="C596" t="str">
            <v>KTM_950 SM</v>
          </cell>
        </row>
        <row r="597">
          <cell r="C597" t="str">
            <v>KTM_990 Adventure Orange</v>
          </cell>
        </row>
        <row r="598">
          <cell r="C598" t="str">
            <v>KTM_990 Adventure R</v>
          </cell>
        </row>
        <row r="599">
          <cell r="C599" t="str">
            <v>KTM_990 Adventure White</v>
          </cell>
        </row>
        <row r="600">
          <cell r="C600" t="str">
            <v>KTM_990 Super Duke</v>
          </cell>
        </row>
        <row r="601">
          <cell r="C601" t="str">
            <v>KTM_990 Super Duke R</v>
          </cell>
        </row>
        <row r="602">
          <cell r="C602" t="str">
            <v>KTM_990 Supermoto R</v>
          </cell>
        </row>
        <row r="603">
          <cell r="C603" t="str">
            <v>KTM_990 Supermoto T ABS</v>
          </cell>
        </row>
        <row r="604">
          <cell r="C604" t="str">
            <v>KTM_Duke 125</v>
          </cell>
        </row>
        <row r="605">
          <cell r="C605" t="str">
            <v>KTM_Duke 2</v>
          </cell>
        </row>
        <row r="606">
          <cell r="C606" t="str">
            <v>KTM_Enduro 125 EXC</v>
          </cell>
        </row>
        <row r="607">
          <cell r="C607" t="str">
            <v>KTM_Enduro 200 EXC</v>
          </cell>
        </row>
        <row r="608">
          <cell r="C608" t="str">
            <v>KTM_Enduro 250 EXC</v>
          </cell>
        </row>
        <row r="609">
          <cell r="C609" t="str">
            <v>KTM_Enduro 250 EXC-F</v>
          </cell>
        </row>
        <row r="610">
          <cell r="C610" t="str">
            <v>KTM_Enduro 300 EXC</v>
          </cell>
        </row>
        <row r="611">
          <cell r="C611" t="str">
            <v>KTM_Enduro 350 EXC-F</v>
          </cell>
        </row>
        <row r="612">
          <cell r="C612" t="str">
            <v>KTM_Enduro 450 EXC</v>
          </cell>
        </row>
        <row r="613">
          <cell r="C613" t="str">
            <v>KTM_Enduro 500 EXC</v>
          </cell>
        </row>
        <row r="614">
          <cell r="C614" t="str">
            <v>KTM_RC 200</v>
          </cell>
        </row>
        <row r="615">
          <cell r="C615" t="str">
            <v>KTM_RC 390</v>
          </cell>
        </row>
        <row r="616">
          <cell r="C616" t="str">
            <v>KTM_Superbike 1190 RC 8 R</v>
          </cell>
        </row>
        <row r="617">
          <cell r="C617" t="str">
            <v>Kymco_Activ 110</v>
          </cell>
        </row>
        <row r="618">
          <cell r="C618" t="str">
            <v>Kymco_AK 550</v>
          </cell>
        </row>
        <row r="619">
          <cell r="C619" t="str">
            <v>Kymco_Bet &amp; Win 150</v>
          </cell>
        </row>
        <row r="620">
          <cell r="C620" t="str">
            <v>Kymco_Bet &amp; Win 250</v>
          </cell>
        </row>
        <row r="621">
          <cell r="C621" t="str">
            <v>Kymco_Bet Win 150</v>
          </cell>
        </row>
        <row r="622">
          <cell r="C622" t="str">
            <v>Kymco_Bet Win 250</v>
          </cell>
        </row>
        <row r="623">
          <cell r="C623" t="str">
            <v>Kymco_Dink 200I</v>
          </cell>
        </row>
        <row r="624">
          <cell r="C624" t="str">
            <v>Kymco_Downtown 125I</v>
          </cell>
        </row>
        <row r="625">
          <cell r="C625" t="str">
            <v>Kymco_Downtown 200I</v>
          </cell>
        </row>
        <row r="626">
          <cell r="C626" t="str">
            <v>Kymco_Downtown 300 I</v>
          </cell>
        </row>
        <row r="627">
          <cell r="C627" t="str">
            <v>Kymco_Downtown 350</v>
          </cell>
        </row>
        <row r="628">
          <cell r="C628" t="str">
            <v>Kymco_Grand Dink 150</v>
          </cell>
        </row>
        <row r="629">
          <cell r="C629" t="str">
            <v>Kymco_Grand Dink 250</v>
          </cell>
        </row>
        <row r="630">
          <cell r="C630" t="str">
            <v>Kymco_K-Pipe 125</v>
          </cell>
        </row>
        <row r="631">
          <cell r="C631" t="str">
            <v>Kymco_K-XCT 200i</v>
          </cell>
        </row>
        <row r="632">
          <cell r="C632" t="str">
            <v>Kymco_Kymco 200</v>
          </cell>
        </row>
        <row r="633">
          <cell r="C633" t="str">
            <v>Kymco_Like 150i</v>
          </cell>
        </row>
        <row r="634">
          <cell r="C634" t="str">
            <v>Kymco_Like 200i</v>
          </cell>
        </row>
        <row r="635">
          <cell r="C635" t="str">
            <v>Kymco_Myroad 700i</v>
          </cell>
        </row>
        <row r="636">
          <cell r="C636" t="str">
            <v>Kymco_People S 200</v>
          </cell>
        </row>
        <row r="637">
          <cell r="C637" t="str">
            <v>Kymco_Quannon 125</v>
          </cell>
        </row>
        <row r="638">
          <cell r="C638" t="str">
            <v>Kymco_Stryker 150</v>
          </cell>
        </row>
        <row r="639">
          <cell r="C639" t="str">
            <v>Kymco_Super 8 50</v>
          </cell>
        </row>
        <row r="640">
          <cell r="C640" t="str">
            <v>Kymco_Super 8 CVT</v>
          </cell>
        </row>
        <row r="641">
          <cell r="C641" t="str">
            <v>Kymco_Venox 250</v>
          </cell>
        </row>
        <row r="642">
          <cell r="C642" t="str">
            <v>Kymco_Xciting 300 iR</v>
          </cell>
        </row>
        <row r="643">
          <cell r="C643" t="str">
            <v>Kymco_Xciting 400</v>
          </cell>
        </row>
        <row r="644">
          <cell r="C644" t="str">
            <v>Kymco_Xciting 500</v>
          </cell>
        </row>
        <row r="645">
          <cell r="C645" t="str">
            <v>Kymco_X-Town 125I</v>
          </cell>
        </row>
        <row r="646">
          <cell r="C646" t="str">
            <v>Kymco_X-Town 300I</v>
          </cell>
        </row>
        <row r="647">
          <cell r="C647" t="str">
            <v>Kymco_ZING 150</v>
          </cell>
        </row>
        <row r="648">
          <cell r="C648" t="str">
            <v>Lambretta_150</v>
          </cell>
        </row>
        <row r="649">
          <cell r="C649" t="str">
            <v>Laverda_750S Formula</v>
          </cell>
        </row>
        <row r="650">
          <cell r="C650" t="str">
            <v>Lexmoto_Assualt 125</v>
          </cell>
        </row>
        <row r="651">
          <cell r="C651" t="str">
            <v>Lexmoto_Diablo 125</v>
          </cell>
        </row>
        <row r="652">
          <cell r="C652" t="str">
            <v>Lexmoto_Milano 125</v>
          </cell>
        </row>
        <row r="653">
          <cell r="C653" t="str">
            <v>Lexmoto_Nomad 125</v>
          </cell>
        </row>
        <row r="654">
          <cell r="C654" t="str">
            <v>Lexmoto_Valiant 125</v>
          </cell>
        </row>
        <row r="655">
          <cell r="C655" t="str">
            <v>Lexmoto_Viper 125</v>
          </cell>
        </row>
        <row r="656">
          <cell r="C656" t="str">
            <v>Lexmoto_ZSF 125</v>
          </cell>
        </row>
        <row r="657">
          <cell r="C657" t="str">
            <v>LML_Star Deluxe</v>
          </cell>
        </row>
        <row r="658">
          <cell r="C658" t="str">
            <v>Megelli_Naked 125 S</v>
          </cell>
        </row>
        <row r="659">
          <cell r="C659" t="str">
            <v xml:space="preserve">Megelli_Naked 125 S </v>
          </cell>
        </row>
        <row r="660">
          <cell r="C660" t="str">
            <v>Megelli_Naked 250 S</v>
          </cell>
        </row>
        <row r="661">
          <cell r="C661" t="str">
            <v xml:space="preserve">Megelli_Naked 250 S </v>
          </cell>
        </row>
        <row r="662">
          <cell r="C662" t="str">
            <v>Megelli_Supermoto 125</v>
          </cell>
        </row>
        <row r="663">
          <cell r="C663" t="str">
            <v>MLE_Supermotard XTM 200</v>
          </cell>
        </row>
        <row r="664">
          <cell r="C664" t="str">
            <v>Modenas_AN110F</v>
          </cell>
        </row>
        <row r="665">
          <cell r="C665" t="str">
            <v>Modenas_GT 135</v>
          </cell>
        </row>
        <row r="666">
          <cell r="C666" t="str">
            <v>Moto Guzzi_Bellagio</v>
          </cell>
        </row>
        <row r="667">
          <cell r="C667" t="str">
            <v>Moto Guzzi_Breva 1100</v>
          </cell>
        </row>
        <row r="668">
          <cell r="C668" t="str">
            <v>Moto Guzzi_California 1400 Touring</v>
          </cell>
        </row>
        <row r="669">
          <cell r="C669" t="str">
            <v>Moto Guzzi_California Vintage 1100</v>
          </cell>
        </row>
        <row r="670">
          <cell r="C670" t="str">
            <v>Moto Guzzi_Griso 1100</v>
          </cell>
        </row>
        <row r="671">
          <cell r="C671" t="str">
            <v>Moto Guzzi_Griso 8V 1151</v>
          </cell>
        </row>
        <row r="672">
          <cell r="C672" t="str">
            <v>Moto Guzzi_MGS Corsa</v>
          </cell>
        </row>
        <row r="673">
          <cell r="C673" t="str">
            <v>Moto Guzzi_Nevada 750</v>
          </cell>
        </row>
        <row r="674">
          <cell r="C674" t="str">
            <v>Moto Guzzi_Norge 1200</v>
          </cell>
        </row>
        <row r="675">
          <cell r="C675" t="str">
            <v>Moto Guzzi_Sport 1200</v>
          </cell>
        </row>
        <row r="676">
          <cell r="C676" t="str">
            <v>Moto Guzzi_Stelvio 1200</v>
          </cell>
        </row>
        <row r="677">
          <cell r="C677" t="str">
            <v>Moto Guzzi_V7 II Racer</v>
          </cell>
        </row>
        <row r="678">
          <cell r="C678" t="str">
            <v>Moto Guzzi_V7 II Scrambler</v>
          </cell>
        </row>
        <row r="679">
          <cell r="C679" t="str">
            <v>Moto Guzzi_V7 II Special</v>
          </cell>
        </row>
        <row r="680">
          <cell r="C680" t="str">
            <v>Moto Guzzi_V7 II Stone</v>
          </cell>
        </row>
        <row r="681">
          <cell r="C681" t="str">
            <v>Moto Guzzi_V7 Racer 750 M</v>
          </cell>
        </row>
        <row r="682">
          <cell r="C682" t="str">
            <v>Moto Guzzi_V7 Stone</v>
          </cell>
        </row>
        <row r="683">
          <cell r="C683" t="str">
            <v>Moto Guzzi_V9 900</v>
          </cell>
        </row>
        <row r="684">
          <cell r="C684" t="str">
            <v>MV Agusta_Brutale 1078 RR</v>
          </cell>
        </row>
        <row r="685">
          <cell r="C685" t="str">
            <v>MV Agusta_Brutale 1090RR</v>
          </cell>
        </row>
        <row r="686">
          <cell r="C686" t="str">
            <v>MV Agusta_Brutale 675</v>
          </cell>
        </row>
        <row r="687">
          <cell r="C687" t="str">
            <v>MV Agusta_Brutale 800 Dragstar</v>
          </cell>
        </row>
        <row r="688">
          <cell r="C688" t="str">
            <v>MV Agusta_Brutale 910 R</v>
          </cell>
        </row>
        <row r="689">
          <cell r="C689" t="str">
            <v>MV Agusta_Brutale 910 S</v>
          </cell>
        </row>
        <row r="690">
          <cell r="C690" t="str">
            <v>MV Agusta_Brutale 920</v>
          </cell>
        </row>
        <row r="691">
          <cell r="C691" t="str">
            <v>MV Agusta_Brutale 990 R</v>
          </cell>
        </row>
        <row r="692">
          <cell r="C692" t="str">
            <v>MV Agusta_F3 675</v>
          </cell>
        </row>
        <row r="693">
          <cell r="C693" t="str">
            <v>MV Agusta_F3 800</v>
          </cell>
        </row>
        <row r="694">
          <cell r="C694" t="str">
            <v>MV Agusta_F4 1000 R 312</v>
          </cell>
        </row>
        <row r="695">
          <cell r="C695" t="str">
            <v>MV Agusta_F4 1078 RR</v>
          </cell>
        </row>
        <row r="696">
          <cell r="C696" t="str">
            <v>MV Agusta_F4 BIP</v>
          </cell>
        </row>
        <row r="697">
          <cell r="C697" t="str">
            <v>MV Agusta_F4 Brutale 989 R</v>
          </cell>
        </row>
        <row r="698">
          <cell r="C698" t="str">
            <v>MV Agusta_F4 RR</v>
          </cell>
        </row>
        <row r="699">
          <cell r="C699" t="str">
            <v>MV Agusta_Rivale 800</v>
          </cell>
        </row>
        <row r="700">
          <cell r="C700" t="str">
            <v>MV Agusta_Stradale 800</v>
          </cell>
        </row>
        <row r="701">
          <cell r="C701" t="str">
            <v>MV Agusta_Turismo Veloce 800</v>
          </cell>
        </row>
        <row r="702">
          <cell r="C702" t="str">
            <v>Norton_Commando 961</v>
          </cell>
        </row>
        <row r="703">
          <cell r="C703" t="str">
            <v>Norton_Dominator 500</v>
          </cell>
        </row>
        <row r="704">
          <cell r="C704" t="str">
            <v>Peugeot_Geors 300</v>
          </cell>
        </row>
        <row r="705">
          <cell r="C705" t="str">
            <v>Peugeot_Vivacity 125</v>
          </cell>
        </row>
        <row r="706">
          <cell r="C706" t="str">
            <v>PGO_G-Max 150</v>
          </cell>
        </row>
        <row r="707">
          <cell r="C707" t="str">
            <v>PGO_G-Max 200</v>
          </cell>
        </row>
        <row r="708">
          <cell r="C708" t="str">
            <v>PGO_IME 150 Welbike</v>
          </cell>
        </row>
        <row r="709">
          <cell r="C709" t="str">
            <v>PGO_Libra 125</v>
          </cell>
        </row>
        <row r="710">
          <cell r="C710" t="str">
            <v>PGO_Tigra 150 EFI</v>
          </cell>
        </row>
        <row r="711">
          <cell r="C711" t="str">
            <v>PGO_TR-3-150 CVT</v>
          </cell>
        </row>
        <row r="712">
          <cell r="C712" t="str">
            <v>PGO_T-Rex 150</v>
          </cell>
        </row>
        <row r="713">
          <cell r="C713" t="str">
            <v>PGO_X-Hot 150</v>
          </cell>
        </row>
        <row r="714">
          <cell r="C714" t="str">
            <v>Piaggio_Beverly 200</v>
          </cell>
        </row>
        <row r="715">
          <cell r="C715" t="str">
            <v>Piaggio_Beverly 400 Tourer</v>
          </cell>
        </row>
        <row r="716">
          <cell r="C716" t="str">
            <v>Piaggio_Evo 200</v>
          </cell>
        </row>
        <row r="717">
          <cell r="C717" t="str">
            <v>Piaggio_Fly 150</v>
          </cell>
        </row>
        <row r="718">
          <cell r="C718" t="str">
            <v>Piaggio_Gilera Runner ST 200</v>
          </cell>
        </row>
        <row r="719">
          <cell r="C719" t="str">
            <v>Piaggio_Hexagon GTX 180</v>
          </cell>
        </row>
        <row r="720">
          <cell r="C720" t="str">
            <v>Piaggio_Liberty 200</v>
          </cell>
        </row>
        <row r="721">
          <cell r="C721" t="str">
            <v>Piaggio_MP3 125 RL</v>
          </cell>
        </row>
        <row r="722">
          <cell r="C722" t="str">
            <v>Piaggio_MP3 250</v>
          </cell>
        </row>
        <row r="723">
          <cell r="C723" t="str">
            <v>Piaggio_MP3 300</v>
          </cell>
        </row>
        <row r="724">
          <cell r="C724" t="str">
            <v>Piaggio_MP3 400 ie</v>
          </cell>
        </row>
        <row r="725">
          <cell r="C725" t="str">
            <v>Piaggio_MP3 400 RL</v>
          </cell>
        </row>
        <row r="726">
          <cell r="C726" t="str">
            <v>Piaggio_MP3 500</v>
          </cell>
        </row>
        <row r="727">
          <cell r="C727" t="str">
            <v>Piaggio_Originale 150</v>
          </cell>
        </row>
        <row r="728">
          <cell r="C728" t="str">
            <v>Piaggio_Skipper 125</v>
          </cell>
        </row>
        <row r="729">
          <cell r="C729" t="str">
            <v>Piaggio_VXR 200 Runner</v>
          </cell>
        </row>
        <row r="730">
          <cell r="C730" t="str">
            <v>Piaggio_X10 350 Executive</v>
          </cell>
        </row>
        <row r="731">
          <cell r="C731" t="str">
            <v>Piaggio_X10 500 Executive</v>
          </cell>
        </row>
        <row r="732">
          <cell r="C732" t="str">
            <v>Piaggio_X7 125</v>
          </cell>
        </row>
        <row r="733">
          <cell r="C733" t="str">
            <v>Piaggio_X8 200</v>
          </cell>
        </row>
        <row r="734">
          <cell r="C734" t="str">
            <v>Piaggio_X8 400</v>
          </cell>
        </row>
        <row r="735">
          <cell r="C735" t="str">
            <v>Piaggio_X9 180</v>
          </cell>
        </row>
        <row r="736">
          <cell r="C736" t="str">
            <v>Piaggio_X9 200 Evo A</v>
          </cell>
        </row>
        <row r="737">
          <cell r="C737" t="str">
            <v>Piaggio_X9 250</v>
          </cell>
        </row>
        <row r="738">
          <cell r="C738" t="str">
            <v>Piaggio_X9 250 EVO</v>
          </cell>
        </row>
        <row r="739">
          <cell r="C739" t="str">
            <v>Piaggio_X9 500</v>
          </cell>
        </row>
        <row r="740">
          <cell r="C740" t="str">
            <v>Piaggio_Xevo 400</v>
          </cell>
        </row>
        <row r="741">
          <cell r="C741" t="str">
            <v>Piaggio_Xevo Sport 125</v>
          </cell>
        </row>
        <row r="742">
          <cell r="C742" t="str">
            <v>Piaggio_XT 500</v>
          </cell>
        </row>
        <row r="743">
          <cell r="C743" t="str">
            <v>Regal_Raptor</v>
          </cell>
        </row>
        <row r="744">
          <cell r="C744" t="str">
            <v>Regal_Raptor Chopper 350 E-9B</v>
          </cell>
        </row>
        <row r="745">
          <cell r="C745" t="str">
            <v>Regal_Raptor Spyder DD 350 E-6</v>
          </cell>
        </row>
        <row r="746">
          <cell r="C746" t="str">
            <v>Rieju_Marathon Pro 125</v>
          </cell>
        </row>
        <row r="747">
          <cell r="C747" t="str">
            <v>Rieju_RS 125</v>
          </cell>
        </row>
        <row r="748">
          <cell r="C748" t="str">
            <v>Rieju_SMX 125 Pro Supermotard</v>
          </cell>
        </row>
        <row r="749">
          <cell r="C749" t="str">
            <v>Royal Enfield_Bullet 350 M</v>
          </cell>
        </row>
        <row r="750">
          <cell r="C750" t="str">
            <v>Royal Enfield_Bullet 500 M</v>
          </cell>
        </row>
        <row r="751">
          <cell r="C751" t="str">
            <v>Royal Enfield_Bullet Electra Deluxe</v>
          </cell>
        </row>
        <row r="752">
          <cell r="C752" t="str">
            <v>Royal Enfield_Bullet Electra EFI</v>
          </cell>
        </row>
        <row r="753">
          <cell r="C753" t="str">
            <v>Royal Enfield_Classic 500</v>
          </cell>
        </row>
        <row r="754">
          <cell r="C754" t="str">
            <v>Royal Enfield_Classic Battle Green</v>
          </cell>
        </row>
        <row r="755">
          <cell r="C755" t="str">
            <v>Royal Enfield_Classic Chrome</v>
          </cell>
        </row>
        <row r="756">
          <cell r="C756" t="str">
            <v>Royal Enfield_Continental GT 535</v>
          </cell>
        </row>
        <row r="757">
          <cell r="C757" t="str">
            <v>Royal Enfield_Himalayan</v>
          </cell>
        </row>
        <row r="758">
          <cell r="C758" t="str">
            <v>Sachs_Madass 125</v>
          </cell>
        </row>
        <row r="759">
          <cell r="C759" t="str">
            <v>Sacin_Ace 125</v>
          </cell>
        </row>
        <row r="760">
          <cell r="C760" t="str">
            <v>Sacin_V Raptor 125</v>
          </cell>
        </row>
        <row r="761">
          <cell r="C761" t="str">
            <v>Scomadi_TL 200</v>
          </cell>
        </row>
        <row r="762">
          <cell r="C762" t="str">
            <v>Suzuki_AN 125 HK</v>
          </cell>
        </row>
        <row r="763">
          <cell r="C763" t="str">
            <v>Suzuki_AN 250 K1</v>
          </cell>
        </row>
        <row r="764">
          <cell r="C764" t="str">
            <v>Suzuki_AN 250 K4</v>
          </cell>
        </row>
        <row r="765">
          <cell r="C765" t="str">
            <v>Suzuki_AN 400 Burgman</v>
          </cell>
        </row>
        <row r="766">
          <cell r="C766" t="str">
            <v>Suzuki_AN 650 Burgman</v>
          </cell>
        </row>
        <row r="767">
          <cell r="C767" t="str">
            <v>Suzuki_Bandit 1250 S ABS</v>
          </cell>
        </row>
        <row r="768">
          <cell r="C768" t="str">
            <v>Suzuki_B-King 1300</v>
          </cell>
        </row>
        <row r="769">
          <cell r="C769" t="str">
            <v>Suzuki_Boulevard 400</v>
          </cell>
        </row>
        <row r="770">
          <cell r="C770" t="str">
            <v>Suzuki_Boulevard C 50</v>
          </cell>
        </row>
        <row r="771">
          <cell r="C771" t="str">
            <v>Suzuki_Burgman 200 ABS</v>
          </cell>
        </row>
        <row r="772">
          <cell r="C772" t="str">
            <v>Suzuki_Burgman 400</v>
          </cell>
        </row>
        <row r="773">
          <cell r="C773" t="str">
            <v>Suzuki_Burgman K3</v>
          </cell>
        </row>
        <row r="774">
          <cell r="C774" t="str">
            <v>Suzuki_Desperado</v>
          </cell>
        </row>
        <row r="775">
          <cell r="C775" t="str">
            <v>Suzuki_Djebel 250 XC</v>
          </cell>
        </row>
        <row r="776">
          <cell r="C776" t="str">
            <v>Suzuki_DL 1000 K2 V-Strom</v>
          </cell>
        </row>
        <row r="777">
          <cell r="C777" t="str">
            <v>Suzuki_DL 1000 V-Strom</v>
          </cell>
        </row>
        <row r="778">
          <cell r="C778" t="str">
            <v>Suzuki_DL 650 Vstrom</v>
          </cell>
        </row>
        <row r="779">
          <cell r="C779" t="str">
            <v xml:space="preserve">Suzuki_DL 650 Vstrom </v>
          </cell>
        </row>
        <row r="780">
          <cell r="C780" t="str">
            <v>Suzuki_DR 125 SM</v>
          </cell>
        </row>
        <row r="781">
          <cell r="C781" t="str">
            <v>Suzuki_DR 200</v>
          </cell>
        </row>
        <row r="782">
          <cell r="C782" t="str">
            <v>Suzuki_DR 200 SE</v>
          </cell>
        </row>
        <row r="783">
          <cell r="C783" t="str">
            <v>Suzuki_DR 350 SET</v>
          </cell>
        </row>
        <row r="784">
          <cell r="C784" t="str">
            <v>Suzuki_DR 650 RER</v>
          </cell>
        </row>
        <row r="785">
          <cell r="C785" t="str">
            <v>Suzuki_DR 650 SE</v>
          </cell>
        </row>
        <row r="786">
          <cell r="C786" t="str">
            <v>Suzuki_DR 750 SK</v>
          </cell>
        </row>
        <row r="787">
          <cell r="C787" t="str">
            <v>Suzuki_DRZ 400 SM</v>
          </cell>
        </row>
        <row r="788">
          <cell r="C788" t="str">
            <v>Suzuki_DRZ 400 SM K7</v>
          </cell>
        </row>
        <row r="789">
          <cell r="C789" t="str">
            <v>Suzuki_DRZ 400 SY</v>
          </cell>
        </row>
        <row r="790">
          <cell r="C790" t="str">
            <v>Suzuki_EN 125</v>
          </cell>
        </row>
        <row r="791">
          <cell r="C791" t="str">
            <v>Suzuki_FL  125 FSD</v>
          </cell>
        </row>
        <row r="792">
          <cell r="C792" t="str">
            <v>Suzuki_FL 125 FSD</v>
          </cell>
        </row>
        <row r="793">
          <cell r="C793" t="str">
            <v xml:space="preserve">Suzuki_Gladius 400 </v>
          </cell>
        </row>
        <row r="794">
          <cell r="C794" t="str">
            <v>Suzuki_GN 125</v>
          </cell>
        </row>
        <row r="795">
          <cell r="C795" t="str">
            <v>Suzuki_GN 250</v>
          </cell>
        </row>
        <row r="796">
          <cell r="C796" t="str">
            <v>Suzuki_GS 125</v>
          </cell>
        </row>
        <row r="797">
          <cell r="C797" t="str">
            <v>Suzuki_GSF 1200S K1</v>
          </cell>
        </row>
        <row r="798">
          <cell r="C798" t="str">
            <v xml:space="preserve">Suzuki_GSF 1200S K1 </v>
          </cell>
        </row>
        <row r="799">
          <cell r="C799" t="str">
            <v>Suzuki_GSF 1250 SA</v>
          </cell>
        </row>
        <row r="800">
          <cell r="C800" t="str">
            <v>Suzuki_GSF 400 Bandit</v>
          </cell>
        </row>
        <row r="801">
          <cell r="C801" t="str">
            <v>Suzuki_GSF 600 Bandit</v>
          </cell>
        </row>
        <row r="802">
          <cell r="C802" t="str">
            <v>Suzuki_GSF 650 SK5</v>
          </cell>
        </row>
        <row r="803">
          <cell r="C803" t="str">
            <v>Suzuki_GSR 400 K7</v>
          </cell>
        </row>
        <row r="804">
          <cell r="C804" t="str">
            <v>Suzuki_GSR 400 M</v>
          </cell>
        </row>
        <row r="805">
          <cell r="C805" t="str">
            <v>Suzuki_GSR 600</v>
          </cell>
        </row>
        <row r="806">
          <cell r="C806" t="str">
            <v>Suzuki_GSR 750</v>
          </cell>
        </row>
        <row r="807">
          <cell r="C807" t="str">
            <v>Suzuki_GSR 750 L1</v>
          </cell>
        </row>
        <row r="808">
          <cell r="C808" t="str">
            <v>Suzuki_GSX 1200Y</v>
          </cell>
        </row>
        <row r="809">
          <cell r="C809" t="str">
            <v>Suzuki_GSX 1250</v>
          </cell>
        </row>
        <row r="810">
          <cell r="C810" t="str">
            <v>Suzuki_GSX 1300 B-King</v>
          </cell>
        </row>
        <row r="811">
          <cell r="C811" t="str">
            <v xml:space="preserve">Suzuki_GSX 1300 B-King </v>
          </cell>
        </row>
        <row r="812">
          <cell r="C812" t="str">
            <v>Suzuki_GSX 1300 L1 Hayabusa</v>
          </cell>
        </row>
        <row r="813">
          <cell r="C813" t="str">
            <v>Suzuki_GSX 1300 R (1340cc) Hayabusa</v>
          </cell>
        </row>
        <row r="814">
          <cell r="C814" t="str">
            <v>Suzuki_GSX 1300 R Hayabusa</v>
          </cell>
        </row>
        <row r="815">
          <cell r="C815" t="str">
            <v>Suzuki_GSX 1300 R K3 Hayabusa</v>
          </cell>
        </row>
        <row r="816">
          <cell r="C816" t="str">
            <v>Suzuki_GSX 1400</v>
          </cell>
        </row>
        <row r="817">
          <cell r="C817" t="str">
            <v>Suzuki_GSX 400 E</v>
          </cell>
        </row>
        <row r="818">
          <cell r="C818" t="str">
            <v>Suzuki_GSX 400 V</v>
          </cell>
        </row>
        <row r="819">
          <cell r="C819" t="str">
            <v>Suzuki_GSX 750 FY</v>
          </cell>
        </row>
        <row r="820">
          <cell r="C820" t="str">
            <v>Suzuki_GSX-R 1000</v>
          </cell>
        </row>
        <row r="821">
          <cell r="C821" t="str">
            <v>Suzuki_GSX-R 1000 K9</v>
          </cell>
        </row>
        <row r="822">
          <cell r="C822" t="str">
            <v>Suzuki_GSX-R 1100</v>
          </cell>
        </row>
        <row r="823">
          <cell r="C823" t="str">
            <v>Suzuki_GSX-R 1300 Hayabusa</v>
          </cell>
        </row>
        <row r="824">
          <cell r="C824" t="str">
            <v>Suzuki_GSX-R 400</v>
          </cell>
        </row>
        <row r="825">
          <cell r="C825" t="str">
            <v>Suzuki_GSX-R 400 RR</v>
          </cell>
        </row>
        <row r="826">
          <cell r="C826" t="str">
            <v>Suzuki_GSX-R 600</v>
          </cell>
        </row>
        <row r="827">
          <cell r="C827" t="str">
            <v>Suzuki_GSX-R 600 K5</v>
          </cell>
        </row>
        <row r="828">
          <cell r="C828" t="str">
            <v>Suzuki_GSX-R 600 K9</v>
          </cell>
        </row>
        <row r="829">
          <cell r="C829" t="str">
            <v>Suzuki_GSX-R 750</v>
          </cell>
        </row>
        <row r="830">
          <cell r="C830" t="str">
            <v>Suzuki_GSX-R 750 K4</v>
          </cell>
        </row>
        <row r="831">
          <cell r="C831" t="str">
            <v>Suzuki_GSX-R 750 K5</v>
          </cell>
        </row>
        <row r="832">
          <cell r="C832" t="str">
            <v>Suzuki_GSX-R 750 K9</v>
          </cell>
        </row>
        <row r="833">
          <cell r="C833" t="str">
            <v>Suzuki_GSX-S 1000</v>
          </cell>
        </row>
        <row r="834">
          <cell r="C834" t="str">
            <v xml:space="preserve">Suzuki_GSX-S 1000 </v>
          </cell>
        </row>
        <row r="835">
          <cell r="C835" t="str">
            <v>Suzuki_GZ 125 Marauder</v>
          </cell>
        </row>
        <row r="836">
          <cell r="C836" t="str">
            <v>Suzuki_Hayate 125 A</v>
          </cell>
        </row>
        <row r="837">
          <cell r="C837" t="str">
            <v>Suzuki_Impulse 400</v>
          </cell>
        </row>
        <row r="838">
          <cell r="C838" t="str">
            <v>Suzuki_Katana FH 125 M</v>
          </cell>
        </row>
        <row r="839">
          <cell r="C839" t="str">
            <v>Suzuki_M 109 R Intruder</v>
          </cell>
        </row>
        <row r="840">
          <cell r="C840" t="str">
            <v>Suzuki_Raiders 150</v>
          </cell>
        </row>
        <row r="841">
          <cell r="C841" t="str">
            <v>Suzuki_RF 600 RR</v>
          </cell>
        </row>
        <row r="842">
          <cell r="C842" t="str">
            <v>Suzuki_RG 125</v>
          </cell>
        </row>
        <row r="843">
          <cell r="C843" t="str">
            <v>Suzuki_RG-V 150 SS</v>
          </cell>
        </row>
        <row r="844">
          <cell r="C844" t="str">
            <v>Suzuki_RGV 250 VJ 21</v>
          </cell>
        </row>
        <row r="845">
          <cell r="C845" t="str">
            <v>Suzuki_RMX 250</v>
          </cell>
        </row>
        <row r="846">
          <cell r="C846" t="str">
            <v>Suzuki_RV 125 VanVan</v>
          </cell>
        </row>
        <row r="847">
          <cell r="C847" t="str">
            <v>Suzuki_RV 200 VanVan</v>
          </cell>
        </row>
        <row r="848">
          <cell r="C848" t="str">
            <v>Suzuki_Savage LS 40</v>
          </cell>
        </row>
        <row r="849">
          <cell r="C849" t="str">
            <v>Suzuki_SFV 650</v>
          </cell>
        </row>
        <row r="850">
          <cell r="C850" t="str">
            <v xml:space="preserve">Suzuki_SFV 650 </v>
          </cell>
        </row>
        <row r="851">
          <cell r="C851" t="str">
            <v>Suzuki_Smash FD 110</v>
          </cell>
        </row>
        <row r="852">
          <cell r="C852" t="str">
            <v>Suzuki_SV 1000</v>
          </cell>
        </row>
        <row r="853">
          <cell r="C853" t="str">
            <v>Suzuki_SV 1000 S</v>
          </cell>
        </row>
        <row r="854">
          <cell r="C854" t="str">
            <v>Suzuki_SV 650 SK1</v>
          </cell>
        </row>
        <row r="855">
          <cell r="C855" t="str">
            <v xml:space="preserve">Suzuki_SV 650 SK1 </v>
          </cell>
        </row>
        <row r="856">
          <cell r="C856" t="str">
            <v>Suzuki_TL 1000 RX</v>
          </cell>
        </row>
        <row r="857">
          <cell r="C857" t="str">
            <v>Suzuki_UK 125 SKYDRIVE</v>
          </cell>
        </row>
        <row r="858">
          <cell r="C858" t="str">
            <v>Suzuki_VL 800 K2</v>
          </cell>
        </row>
        <row r="859">
          <cell r="C859" t="str">
            <v>Suzuki_VS 400 GLR Intruder</v>
          </cell>
        </row>
        <row r="860">
          <cell r="C860" t="str">
            <v>Suzuki_VS 800 Intruder</v>
          </cell>
        </row>
        <row r="861">
          <cell r="C861" t="str">
            <v>Suzuki_VZ 800 Y</v>
          </cell>
        </row>
        <row r="862">
          <cell r="C862" t="str">
            <v>Suzuki_VZR 1800 Intruder</v>
          </cell>
        </row>
        <row r="863">
          <cell r="C863" t="str">
            <v>Suzuki_XF 650 Freewind</v>
          </cell>
        </row>
        <row r="864">
          <cell r="C864" t="str">
            <v>Suzuki_ZR 750 C3</v>
          </cell>
        </row>
        <row r="865">
          <cell r="C865" t="str">
            <v>Sym_Citycom 300i</v>
          </cell>
        </row>
        <row r="866">
          <cell r="C866" t="str">
            <v>Sym_Combiz 125</v>
          </cell>
        </row>
        <row r="867">
          <cell r="C867" t="str">
            <v>SYM_Cruisym 250</v>
          </cell>
        </row>
        <row r="868">
          <cell r="C868" t="str">
            <v>SYM_Cruisym 300</v>
          </cell>
        </row>
        <row r="869">
          <cell r="C869" t="str">
            <v>SYM_Excel 2</v>
          </cell>
        </row>
        <row r="870">
          <cell r="C870" t="str">
            <v>SYM_Excel II 150 A</v>
          </cell>
        </row>
        <row r="871">
          <cell r="C871" t="str">
            <v>SYM_Fighter 4V 150 A</v>
          </cell>
        </row>
        <row r="872">
          <cell r="C872" t="str">
            <v>SYM_GTS 125</v>
          </cell>
        </row>
        <row r="873">
          <cell r="C873" t="str">
            <v>SYM_GTS 200</v>
          </cell>
        </row>
        <row r="874">
          <cell r="C874" t="str">
            <v>SYM_GTS 250 A</v>
          </cell>
        </row>
        <row r="875">
          <cell r="C875" t="str">
            <v>SYM_HD 200</v>
          </cell>
        </row>
        <row r="876">
          <cell r="C876" t="str">
            <v>Sym_Jet 14 125i</v>
          </cell>
        </row>
        <row r="877">
          <cell r="C877" t="str">
            <v>Sym_Jet 14 200i</v>
          </cell>
        </row>
        <row r="878">
          <cell r="C878" t="str">
            <v>Sym_Joymax 300i CVT</v>
          </cell>
        </row>
        <row r="879">
          <cell r="C879" t="str">
            <v>SYM_Joymax 300i EVO</v>
          </cell>
        </row>
        <row r="880">
          <cell r="C880" t="str">
            <v>SYM_Joyride 150</v>
          </cell>
        </row>
        <row r="881">
          <cell r="C881" t="str">
            <v>SYM_Joyride 180</v>
          </cell>
        </row>
        <row r="882">
          <cell r="C882" t="str">
            <v>SYM_Joyride 200</v>
          </cell>
        </row>
        <row r="883">
          <cell r="C883" t="str">
            <v>SYM_LA 15W</v>
          </cell>
        </row>
        <row r="884">
          <cell r="C884" t="str">
            <v>SYM_Magic 110</v>
          </cell>
        </row>
        <row r="885">
          <cell r="C885" t="str">
            <v>SYM_MAXSTM 400I CVT</v>
          </cell>
        </row>
        <row r="886">
          <cell r="C886" t="str">
            <v>SYM_Maxsym 400i CVT</v>
          </cell>
        </row>
        <row r="887">
          <cell r="C887" t="str">
            <v>SYM_Sym 125</v>
          </cell>
        </row>
        <row r="888">
          <cell r="C888" t="str">
            <v>SYM_Sym Sanyang</v>
          </cell>
        </row>
        <row r="889">
          <cell r="C889" t="str">
            <v>SYM_VS 150</v>
          </cell>
        </row>
        <row r="890">
          <cell r="C890" t="str">
            <v>Triumph_America</v>
          </cell>
        </row>
        <row r="891">
          <cell r="C891" t="str">
            <v>Triumph_Bonneville</v>
          </cell>
        </row>
        <row r="892">
          <cell r="C892" t="str">
            <v>Triumph_Bonneville Black</v>
          </cell>
        </row>
        <row r="893">
          <cell r="C893" t="str">
            <v>Triumph_Bonneville Bobber</v>
          </cell>
        </row>
        <row r="894">
          <cell r="C894" t="str">
            <v>Triumph_Bonneville T 100</v>
          </cell>
        </row>
        <row r="895">
          <cell r="C895" t="str">
            <v>Triumph_Bonneville T 120</v>
          </cell>
        </row>
        <row r="896">
          <cell r="C896" t="str">
            <v>Triumph_Daytona 675</v>
          </cell>
        </row>
        <row r="897">
          <cell r="C897" t="str">
            <v>Triumph_Daytona 675 SE</v>
          </cell>
        </row>
        <row r="898">
          <cell r="C898" t="str">
            <v>Triumph_Rocket III</v>
          </cell>
        </row>
        <row r="899">
          <cell r="C899" t="str">
            <v>Triumph_Rocket III Classic</v>
          </cell>
        </row>
        <row r="900">
          <cell r="C900" t="str">
            <v>Triumph_Scrambler</v>
          </cell>
        </row>
        <row r="901">
          <cell r="C901" t="str">
            <v>Triumph_Scrambler 1200</v>
          </cell>
        </row>
        <row r="902">
          <cell r="C902" t="str">
            <v>Triumph_Speed Triple</v>
          </cell>
        </row>
        <row r="903">
          <cell r="C903" t="str">
            <v>Triumph_Speed Twin 1200</v>
          </cell>
        </row>
        <row r="904">
          <cell r="C904" t="str">
            <v>Triumph_Speedmaster</v>
          </cell>
        </row>
        <row r="905">
          <cell r="C905" t="str">
            <v>Triumph_Sprint ST</v>
          </cell>
        </row>
        <row r="906">
          <cell r="C906" t="str">
            <v>Triumph_Street Triple</v>
          </cell>
        </row>
        <row r="907">
          <cell r="C907" t="str">
            <v>Triumph_Street Triple R</v>
          </cell>
        </row>
        <row r="908">
          <cell r="C908" t="str">
            <v>Triumph_Street Triumph</v>
          </cell>
        </row>
        <row r="909">
          <cell r="C909" t="str">
            <v>Triumph_Street Twin</v>
          </cell>
        </row>
        <row r="910">
          <cell r="C910" t="str">
            <v>Triumph_T 509 Speed Triple</v>
          </cell>
        </row>
        <row r="911">
          <cell r="C911" t="str">
            <v>Triumph_Thruxton</v>
          </cell>
        </row>
        <row r="912">
          <cell r="C912" t="str">
            <v>Triumph_Thruxton R</v>
          </cell>
        </row>
        <row r="913">
          <cell r="C913" t="str">
            <v>Triumph_Thunderbird</v>
          </cell>
        </row>
        <row r="914">
          <cell r="C914" t="str">
            <v>Triumph_Tiger</v>
          </cell>
        </row>
        <row r="915">
          <cell r="C915" t="str">
            <v>Triumph_Tiger 800</v>
          </cell>
        </row>
        <row r="916">
          <cell r="C916" t="str">
            <v>Triumph_Tiger 800 XC</v>
          </cell>
        </row>
        <row r="917">
          <cell r="C917" t="str">
            <v>Triumph_Tiger Explorer</v>
          </cell>
        </row>
        <row r="918">
          <cell r="C918" t="str">
            <v>Triumph_Tiger Sport 1050</v>
          </cell>
        </row>
        <row r="919">
          <cell r="C919" t="str">
            <v>Triumph_Trophy SE</v>
          </cell>
        </row>
        <row r="920">
          <cell r="C920" t="str">
            <v>TVS_Apache 180</v>
          </cell>
        </row>
        <row r="921">
          <cell r="C921" t="str">
            <v>Vespa_946</v>
          </cell>
        </row>
        <row r="922">
          <cell r="C922" t="str">
            <v>Vespa_ET3</v>
          </cell>
        </row>
        <row r="923">
          <cell r="C923" t="str">
            <v>Vespa_ET8 150</v>
          </cell>
        </row>
        <row r="924">
          <cell r="C924" t="str">
            <v>Vespa_Excel 150</v>
          </cell>
        </row>
        <row r="925">
          <cell r="C925" t="str">
            <v>Vespa_GS 150</v>
          </cell>
        </row>
        <row r="926">
          <cell r="C926" t="str">
            <v>Vespa_GT 200 A Granturismo</v>
          </cell>
        </row>
        <row r="927">
          <cell r="C927" t="str">
            <v>Vespa_GT 200 L</v>
          </cell>
        </row>
        <row r="928">
          <cell r="C928" t="str">
            <v>Vespa_GTS 150</v>
          </cell>
        </row>
        <row r="929">
          <cell r="C929" t="str">
            <v>Vespa_GTS 250 ie</v>
          </cell>
        </row>
        <row r="930">
          <cell r="C930" t="str">
            <v>Vespa_GTS 300 Super</v>
          </cell>
        </row>
        <row r="931">
          <cell r="C931" t="str">
            <v>Vespa_GTV 125</v>
          </cell>
        </row>
        <row r="932">
          <cell r="C932" t="str">
            <v>Vespa_GTV 250</v>
          </cell>
        </row>
        <row r="933">
          <cell r="C933" t="str">
            <v>Vespa_GTV 300</v>
          </cell>
        </row>
        <row r="934">
          <cell r="C934" t="str">
            <v>Vespa_LX 150 ie</v>
          </cell>
        </row>
        <row r="935">
          <cell r="C935" t="str">
            <v>Vespa_P 150 XE</v>
          </cell>
        </row>
        <row r="936">
          <cell r="C936" t="str">
            <v>Vespa_P 150 XE EXCEL</v>
          </cell>
        </row>
        <row r="937">
          <cell r="C937" t="str">
            <v>Vespa_Primavera 150</v>
          </cell>
        </row>
        <row r="938">
          <cell r="C938" t="str">
            <v>Vespa_PX 10</v>
          </cell>
        </row>
        <row r="939">
          <cell r="C939" t="str">
            <v>Vespa_PX 15</v>
          </cell>
        </row>
        <row r="940">
          <cell r="C940" t="str">
            <v>Vespa_PX 150</v>
          </cell>
        </row>
        <row r="941">
          <cell r="C941" t="str">
            <v>Vespa_PX 20</v>
          </cell>
        </row>
        <row r="942">
          <cell r="C942" t="str">
            <v>Vespa_PX 200 E</v>
          </cell>
        </row>
        <row r="943">
          <cell r="C943" t="str">
            <v>Vespa_S 125</v>
          </cell>
        </row>
        <row r="944">
          <cell r="C944" t="str">
            <v>Vespa_Sprint 150</v>
          </cell>
        </row>
        <row r="945">
          <cell r="C945" t="str">
            <v>Vespa_Sprint Veloce 150</v>
          </cell>
        </row>
        <row r="946">
          <cell r="C946" t="str">
            <v>Vespa_Super 150</v>
          </cell>
        </row>
        <row r="947">
          <cell r="C947" t="str">
            <v>Vespa_T 5200</v>
          </cell>
        </row>
        <row r="948">
          <cell r="C948" t="str">
            <v>Vespa_X9 EVO</v>
          </cell>
        </row>
        <row r="949">
          <cell r="C949" t="str">
            <v>Victory_Gunner</v>
          </cell>
        </row>
        <row r="950">
          <cell r="C950" t="str">
            <v>Victory_High Ball</v>
          </cell>
        </row>
        <row r="951">
          <cell r="C951" t="str">
            <v>Victory_Vegas 8-Ball</v>
          </cell>
        </row>
        <row r="952">
          <cell r="C952" t="str">
            <v>Yamaha_Aerox 155</v>
          </cell>
        </row>
        <row r="953">
          <cell r="C953" t="str">
            <v>Yamaha_Black Max 500</v>
          </cell>
        </row>
        <row r="954">
          <cell r="C954" t="str">
            <v>Yamaha_Cygnus XA 125 CVT</v>
          </cell>
        </row>
        <row r="955">
          <cell r="C955" t="str">
            <v>Yamaha_DT 125 R</v>
          </cell>
        </row>
        <row r="956">
          <cell r="C956" t="str">
            <v>Yamaha_Fazer 1000 S</v>
          </cell>
        </row>
        <row r="957">
          <cell r="C957" t="str">
            <v>Yamaha_Fino 115</v>
          </cell>
        </row>
        <row r="958">
          <cell r="C958" t="str">
            <v>Yamaha_FJR 1300 ABS</v>
          </cell>
        </row>
        <row r="959">
          <cell r="C959" t="str">
            <v>Yamaha_FZ 1 N</v>
          </cell>
        </row>
        <row r="960">
          <cell r="C960" t="str">
            <v>Yamaha_FZ 1 S</v>
          </cell>
        </row>
        <row r="961">
          <cell r="C961" t="str">
            <v>Yamaha_FZ 1000</v>
          </cell>
        </row>
        <row r="962">
          <cell r="C962" t="str">
            <v>Yamaha_FZ 150 I</v>
          </cell>
        </row>
        <row r="963">
          <cell r="C963" t="str">
            <v>Yamaha_FZ 16</v>
          </cell>
        </row>
        <row r="964">
          <cell r="C964" t="str">
            <v>Yamaha_FZ 16 ST</v>
          </cell>
        </row>
        <row r="965">
          <cell r="C965" t="str">
            <v>Yamaha_FZ 6</v>
          </cell>
        </row>
        <row r="966">
          <cell r="C966" t="str">
            <v>Yamaha_FZ 6 N</v>
          </cell>
        </row>
        <row r="967">
          <cell r="C967" t="str">
            <v>Yamaha_FZ 6 N S1</v>
          </cell>
        </row>
        <row r="968">
          <cell r="C968" t="str">
            <v>Yamaha_FZ 6 S</v>
          </cell>
        </row>
        <row r="969">
          <cell r="C969" t="str">
            <v>Yamaha_FZ 8 N</v>
          </cell>
        </row>
        <row r="970">
          <cell r="C970" t="str">
            <v>Yamaha_FZ 8 S</v>
          </cell>
        </row>
        <row r="971">
          <cell r="C971" t="str">
            <v>Yamaha_FZN 150</v>
          </cell>
        </row>
        <row r="972">
          <cell r="C972" t="str">
            <v>Yamaha_FZS 600</v>
          </cell>
        </row>
        <row r="973">
          <cell r="C973" t="str">
            <v>Yamaha_GTR 125</v>
          </cell>
        </row>
        <row r="974">
          <cell r="C974" t="str">
            <v>Yamaha_GTS 1000 A</v>
          </cell>
        </row>
        <row r="975">
          <cell r="C975" t="str">
            <v>Yamaha_Jupiter MX</v>
          </cell>
        </row>
        <row r="976">
          <cell r="C976" t="str">
            <v>Yamaha_Jupiter T115</v>
          </cell>
        </row>
        <row r="977">
          <cell r="C977" t="str">
            <v>Yamaha_Jupiter T150</v>
          </cell>
        </row>
        <row r="978">
          <cell r="C978" t="str">
            <v>Yamaha_Jupiter Z1 115</v>
          </cell>
        </row>
        <row r="979">
          <cell r="C979" t="str">
            <v>Yamaha_Lagenda 115 ZR</v>
          </cell>
        </row>
        <row r="980">
          <cell r="C980" t="str">
            <v>Yamaha_LB 80</v>
          </cell>
        </row>
        <row r="981">
          <cell r="C981" t="str">
            <v>Yamaha_LC 135</v>
          </cell>
        </row>
        <row r="982">
          <cell r="C982" t="str">
            <v>Yamaha_Majesty 400/ABS</v>
          </cell>
        </row>
        <row r="983">
          <cell r="C983" t="str">
            <v>Yamaha_Majesty S</v>
          </cell>
        </row>
        <row r="984">
          <cell r="C984" t="str">
            <v>Yamaha_Mio 125 MX</v>
          </cell>
        </row>
        <row r="985">
          <cell r="C985" t="str">
            <v>Yamaha_MT-01</v>
          </cell>
        </row>
        <row r="986">
          <cell r="C986" t="str">
            <v>Yamaha_MT-03</v>
          </cell>
        </row>
        <row r="987">
          <cell r="C987" t="str">
            <v>Yamaha_MT-07</v>
          </cell>
        </row>
        <row r="988">
          <cell r="C988" t="str">
            <v>Yamaha_MT-09</v>
          </cell>
        </row>
        <row r="989">
          <cell r="C989" t="str">
            <v>Yamaha_MT-09 Tracer</v>
          </cell>
        </row>
        <row r="990">
          <cell r="C990" t="str">
            <v>Yamaha_MT-10</v>
          </cell>
        </row>
        <row r="991">
          <cell r="C991" t="str">
            <v>Yamaha_MT-15 Xabre</v>
          </cell>
        </row>
        <row r="992">
          <cell r="C992" t="str">
            <v>Yamaha_MW125 Tricity</v>
          </cell>
        </row>
        <row r="993">
          <cell r="C993" t="str">
            <v>Yamaha_Nmax 155</v>
          </cell>
        </row>
        <row r="994">
          <cell r="C994" t="str">
            <v>Yamaha_Nouvo 114</v>
          </cell>
        </row>
        <row r="995">
          <cell r="C995" t="str">
            <v>Yamaha_Nouvo Elegance 135</v>
          </cell>
        </row>
        <row r="996">
          <cell r="C996" t="str">
            <v>Yamaha_Nouvo S/AT 115</v>
          </cell>
        </row>
        <row r="997">
          <cell r="C997" t="str">
            <v>Yamaha_NXC 125 FI</v>
          </cell>
        </row>
        <row r="998">
          <cell r="C998" t="str">
            <v>Yamaha_Passola SA 50</v>
          </cell>
        </row>
        <row r="999">
          <cell r="C999" t="str">
            <v>Yamaha_PW 50</v>
          </cell>
        </row>
        <row r="1000">
          <cell r="C1000" t="str">
            <v>Yamaha_PW 80</v>
          </cell>
        </row>
        <row r="1001">
          <cell r="C1001" t="str">
            <v>Yamaha_R 1</v>
          </cell>
        </row>
        <row r="1002">
          <cell r="C1002" t="str">
            <v>Yamaha_R 6</v>
          </cell>
        </row>
        <row r="1003">
          <cell r="C1003" t="str">
            <v>Yamaha_RD 125</v>
          </cell>
        </row>
        <row r="1004">
          <cell r="C1004" t="str">
            <v>Yamaha_RD 25</v>
          </cell>
        </row>
        <row r="1005">
          <cell r="C1005" t="str">
            <v>Yamaha_RD 35</v>
          </cell>
        </row>
        <row r="1006">
          <cell r="C1006" t="str">
            <v>Yamaha_RD12</v>
          </cell>
        </row>
        <row r="1007">
          <cell r="C1007" t="str">
            <v>Yamaha_RXK 135</v>
          </cell>
        </row>
        <row r="1008">
          <cell r="C1008" t="str">
            <v>Yamaha_RXZ 135</v>
          </cell>
        </row>
        <row r="1009">
          <cell r="C1009" t="str">
            <v>Yamaha_RZ 250</v>
          </cell>
        </row>
        <row r="1010">
          <cell r="C1010" t="str">
            <v>Yamaha_SDR 200</v>
          </cell>
        </row>
        <row r="1011">
          <cell r="C1011" t="str">
            <v>Yamaha_Sniper T150</v>
          </cell>
        </row>
        <row r="1012">
          <cell r="C1012" t="str">
            <v>Yamaha_Spark 110</v>
          </cell>
        </row>
        <row r="1013">
          <cell r="C1013" t="str">
            <v>Yamaha_Spark 135</v>
          </cell>
        </row>
        <row r="1014">
          <cell r="C1014" t="str">
            <v>Yamaha_Spark135 RR/RX</v>
          </cell>
        </row>
        <row r="1015">
          <cell r="C1015" t="str">
            <v>Yamaha_SR 400</v>
          </cell>
        </row>
        <row r="1016">
          <cell r="C1016" t="str">
            <v>Yamaha_T 135</v>
          </cell>
        </row>
        <row r="1017">
          <cell r="C1017" t="str">
            <v>Yamaha_TDM 850E</v>
          </cell>
        </row>
        <row r="1018">
          <cell r="C1018" t="str">
            <v>Yamaha_TDM 900</v>
          </cell>
        </row>
        <row r="1019">
          <cell r="C1019" t="str">
            <v>Yamaha_TMAX 500</v>
          </cell>
        </row>
        <row r="1020">
          <cell r="C1020" t="str">
            <v>Yamaha_TMAX 530 CVT</v>
          </cell>
        </row>
        <row r="1021">
          <cell r="C1021" t="str">
            <v>Yamaha_Tricity</v>
          </cell>
        </row>
        <row r="1022">
          <cell r="C1022" t="str">
            <v>Yamaha_Tricker XG 250</v>
          </cell>
        </row>
        <row r="1023">
          <cell r="C1023" t="str">
            <v>Yamaha_TT 250 R</v>
          </cell>
        </row>
        <row r="1024">
          <cell r="C1024" t="str">
            <v>Yamaha_TTX 115</v>
          </cell>
        </row>
        <row r="1025">
          <cell r="C1025" t="str">
            <v>Yamaha_TW 200</v>
          </cell>
        </row>
        <row r="1026">
          <cell r="C1026" t="str">
            <v>Yamaha_TZM 150</v>
          </cell>
        </row>
        <row r="1027">
          <cell r="C1027" t="str">
            <v>Yamaha_V-Max 1.7L</v>
          </cell>
        </row>
        <row r="1028">
          <cell r="C1028" t="str">
            <v>Yamaha_V-Max 1200</v>
          </cell>
        </row>
        <row r="1029">
          <cell r="C1029" t="str">
            <v>Yamaha_VTX 1800 R2</v>
          </cell>
        </row>
        <row r="1030">
          <cell r="C1030" t="str">
            <v>Yamaha_WR 125 X</v>
          </cell>
        </row>
        <row r="1031">
          <cell r="C1031" t="str">
            <v>Yamaha_WR 200</v>
          </cell>
        </row>
        <row r="1032">
          <cell r="C1032" t="str">
            <v>Yamaha_WR 250 F</v>
          </cell>
        </row>
        <row r="1033">
          <cell r="C1033" t="str">
            <v>Yamaha_WR 250 R</v>
          </cell>
        </row>
        <row r="1034">
          <cell r="C1034" t="str">
            <v>Yamaha_WR 250 X</v>
          </cell>
        </row>
        <row r="1035">
          <cell r="C1035" t="str">
            <v>Yamaha_WR 400 FS</v>
          </cell>
        </row>
        <row r="1036">
          <cell r="C1036" t="str">
            <v>Yamaha_WR 450 F</v>
          </cell>
        </row>
        <row r="1037">
          <cell r="C1037" t="str">
            <v>Yamaha_X-1</v>
          </cell>
        </row>
        <row r="1038">
          <cell r="C1038" t="str">
            <v>Yamaha_X-1 Supreme</v>
          </cell>
        </row>
        <row r="1039">
          <cell r="C1039" t="str">
            <v>Yamaha_X1-R</v>
          </cell>
        </row>
        <row r="1040">
          <cell r="C1040" t="str">
            <v>Yamaha_XA 125 CVT</v>
          </cell>
        </row>
        <row r="1041">
          <cell r="C1041" t="str">
            <v xml:space="preserve">Yamaha_XA 125 CVT </v>
          </cell>
        </row>
        <row r="1042">
          <cell r="C1042" t="str">
            <v>Yamaha_Xabre TFX 150</v>
          </cell>
        </row>
        <row r="1043">
          <cell r="C1043" t="str">
            <v>Yamaha_Xabre TFZ 150</v>
          </cell>
        </row>
        <row r="1044">
          <cell r="C1044" t="str">
            <v>Yamaha_XG 250</v>
          </cell>
        </row>
        <row r="1045">
          <cell r="C1045" t="str">
            <v>Yamaha_XJ 6 N</v>
          </cell>
        </row>
        <row r="1046">
          <cell r="C1046" t="str">
            <v>Yamaha_XJ 6 S</v>
          </cell>
        </row>
        <row r="1047">
          <cell r="C1047" t="str">
            <v>Yamaha_XJ 600 S Seca II Diversion</v>
          </cell>
        </row>
        <row r="1048">
          <cell r="C1048" t="str">
            <v>Yamaha_XJ 900 Diversion</v>
          </cell>
        </row>
        <row r="1049">
          <cell r="C1049" t="str">
            <v>Yamaha_XJ 900 S</v>
          </cell>
        </row>
        <row r="1050">
          <cell r="C1050" t="str">
            <v>Yamaha_XJ-6 Diversion</v>
          </cell>
        </row>
        <row r="1051">
          <cell r="C1051" t="str">
            <v>Yamaha_XJR 1300</v>
          </cell>
        </row>
        <row r="1052">
          <cell r="C1052" t="str">
            <v>Yamaha_XJR 400 R</v>
          </cell>
        </row>
        <row r="1053">
          <cell r="C1053" t="str">
            <v>Yamaha_XMAX 300</v>
          </cell>
        </row>
        <row r="1054">
          <cell r="C1054" t="str">
            <v>Yamaha_XMAX 400</v>
          </cell>
        </row>
        <row r="1055">
          <cell r="C1055" t="str">
            <v>Yamaha_XSR 900</v>
          </cell>
        </row>
        <row r="1056">
          <cell r="C1056" t="str">
            <v>Yamaha_XT 1200 Z Super Tenere</v>
          </cell>
        </row>
        <row r="1057">
          <cell r="C1057" t="str">
            <v>Yamaha_XT 250 X Motard</v>
          </cell>
        </row>
        <row r="1058">
          <cell r="C1058" t="str">
            <v>Yamaha_XT 660Z Tenere M</v>
          </cell>
        </row>
        <row r="1059">
          <cell r="C1059" t="str">
            <v>Yamaha_XTZ 125</v>
          </cell>
        </row>
        <row r="1060">
          <cell r="C1060" t="str">
            <v>Yamaha_XTZ 750 Super Tenere</v>
          </cell>
        </row>
        <row r="1061">
          <cell r="C1061" t="str">
            <v>Yamaha_XV 1100 Virago</v>
          </cell>
        </row>
        <row r="1062">
          <cell r="C1062" t="str">
            <v>Yamaha_XV 125 Virago</v>
          </cell>
        </row>
        <row r="1063">
          <cell r="C1063" t="str">
            <v>Yamaha_XV 1900 A</v>
          </cell>
        </row>
        <row r="1064">
          <cell r="C1064" t="str">
            <v>Yamaha_XV 950 R Bolt</v>
          </cell>
        </row>
        <row r="1065">
          <cell r="C1065" t="str">
            <v>Yamaha_XVS 1100 Dragstar Classic</v>
          </cell>
        </row>
        <row r="1066">
          <cell r="C1066" t="str">
            <v>Yamaha_XVS 1300 A Midnight Star</v>
          </cell>
        </row>
        <row r="1067">
          <cell r="C1067" t="str">
            <v>Yamaha_XVS 1900 Midnight Star</v>
          </cell>
        </row>
        <row r="1068">
          <cell r="C1068" t="str">
            <v>Yamaha_XVS 400 Dragstar</v>
          </cell>
        </row>
        <row r="1069">
          <cell r="C1069" t="str">
            <v>Yamaha_XVS 900</v>
          </cell>
        </row>
        <row r="1070">
          <cell r="C1070" t="str">
            <v>Yamaha_XVS 950 A</v>
          </cell>
        </row>
        <row r="1071">
          <cell r="C1071" t="str">
            <v>Yamaha_XVZ 1300A Royal Star</v>
          </cell>
        </row>
        <row r="1072">
          <cell r="C1072" t="str">
            <v>Yamaha_Y 125 Z</v>
          </cell>
        </row>
        <row r="1073">
          <cell r="C1073" t="str">
            <v>Yamaha_YB 100</v>
          </cell>
        </row>
        <row r="1074">
          <cell r="C1074" t="str">
            <v>Yamaha_YBR 125</v>
          </cell>
        </row>
        <row r="1075">
          <cell r="C1075" t="str">
            <v>Yamaha_YBR 250</v>
          </cell>
        </row>
        <row r="1076">
          <cell r="C1076" t="str">
            <v>Yamaha_YBX 125</v>
          </cell>
        </row>
        <row r="1077">
          <cell r="C1077" t="str">
            <v>Yamaha_YP 250 Majesty Sport</v>
          </cell>
        </row>
        <row r="1078">
          <cell r="C1078" t="str">
            <v>Yamaha_YP 400</v>
          </cell>
        </row>
        <row r="1079">
          <cell r="C1079" t="str">
            <v>Yamaha_YP 500</v>
          </cell>
        </row>
        <row r="1080">
          <cell r="C1080" t="str">
            <v>Yamaha_YZ 125</v>
          </cell>
        </row>
        <row r="1081">
          <cell r="C1081" t="str">
            <v>Yamaha_YZ 250</v>
          </cell>
        </row>
        <row r="1082">
          <cell r="C1082" t="str">
            <v>Yamaha_YZ 250 F</v>
          </cell>
        </row>
        <row r="1083">
          <cell r="C1083" t="str">
            <v>Yamaha_YZ 450 F</v>
          </cell>
        </row>
        <row r="1084">
          <cell r="C1084" t="str">
            <v>Yamaha_YZF R 15</v>
          </cell>
        </row>
        <row r="1085">
          <cell r="C1085" t="str">
            <v>Yamaha_YZF-R 1</v>
          </cell>
        </row>
        <row r="1086">
          <cell r="C1086" t="str">
            <v>Yamaha_YZF-R 125</v>
          </cell>
        </row>
        <row r="1087">
          <cell r="C1087" t="str">
            <v>Yamaha_YZF-R 15</v>
          </cell>
        </row>
        <row r="1088">
          <cell r="C1088" t="str">
            <v>Yamaha_YZF-R 3</v>
          </cell>
        </row>
        <row r="1089">
          <cell r="C1089" t="str">
            <v>Yamaha_YZF-R 6</v>
          </cell>
        </row>
        <row r="1090">
          <cell r="C1090" t="str">
            <v>Zongshen_Zipstar LZX 110-9</v>
          </cell>
        </row>
        <row r="1091">
          <cell r="C1091" t="str">
            <v>Zongshen_ZS 125-50 MANUAL</v>
          </cell>
        </row>
        <row r="1092">
          <cell r="C1092" t="str">
            <v>ZongShen_ZS 150 YS-10 Fly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13"/>
  <sheetViews>
    <sheetView tabSelected="1" zoomScale="90" zoomScaleNormal="90" workbookViewId="0">
      <selection activeCell="D9" sqref="D9"/>
    </sheetView>
  </sheetViews>
  <sheetFormatPr defaultColWidth="9" defaultRowHeight="15" x14ac:dyDescent="0.25"/>
  <cols>
    <col min="1" max="1" width="14.7109375" style="36" bestFit="1" customWidth="1"/>
    <col min="2" max="2" width="23.140625" style="36" customWidth="1"/>
    <col min="3" max="4" width="49.42578125" style="29" customWidth="1"/>
    <col min="5" max="5" width="18.7109375" style="38" customWidth="1"/>
    <col min="6" max="6" width="18.42578125" style="36" customWidth="1"/>
    <col min="7" max="7" width="9" style="37"/>
    <col min="8" max="8" width="15.42578125" style="38" customWidth="1"/>
    <col min="9" max="9" width="16" style="38" customWidth="1"/>
    <col min="10" max="14" width="10.7109375" style="38" customWidth="1"/>
    <col min="15" max="15" width="22.140625" style="38" customWidth="1"/>
    <col min="16" max="16" width="13" style="38" customWidth="1"/>
    <col min="17" max="17" width="22.85546875" style="38" customWidth="1"/>
    <col min="18" max="19" width="11.85546875" style="38" customWidth="1"/>
    <col min="20" max="20" width="27.28515625" style="38" customWidth="1"/>
    <col min="21" max="21" width="12.42578125" style="38" customWidth="1"/>
    <col min="22" max="23" width="23.7109375" style="31" customWidth="1"/>
    <col min="24" max="24" width="17" style="38" customWidth="1"/>
    <col min="25" max="25" width="13.42578125" style="38" customWidth="1"/>
    <col min="26" max="26" width="10.7109375" style="38" customWidth="1"/>
    <col min="27" max="27" width="13.42578125" style="38" customWidth="1"/>
    <col min="28" max="28" width="13.28515625" style="38" customWidth="1"/>
    <col min="29" max="29" width="21.5703125" style="38" customWidth="1"/>
    <col min="30" max="30" width="23" style="38" bestFit="1" customWidth="1"/>
    <col min="31" max="31" width="21.42578125" style="38" customWidth="1"/>
    <col min="32" max="32" width="21" style="38" customWidth="1"/>
    <col min="33" max="33" width="12.28515625" style="38" customWidth="1"/>
    <col min="34" max="34" width="12.140625" style="38" customWidth="1"/>
    <col min="35" max="35" width="18.140625" style="38" customWidth="1"/>
    <col min="36" max="36" width="17.7109375" style="38" customWidth="1"/>
    <col min="37" max="37" width="21.5703125" style="38" customWidth="1"/>
    <col min="38" max="38" width="20.7109375" style="38" customWidth="1"/>
    <col min="39" max="39" width="11.42578125" style="38" customWidth="1"/>
    <col min="40" max="40" width="18.85546875" style="38" customWidth="1"/>
    <col min="41" max="41" width="21.140625" style="38" customWidth="1"/>
    <col min="42" max="42" width="16.28515625" style="38" customWidth="1"/>
    <col min="43" max="43" width="13.42578125" style="38" customWidth="1"/>
    <col min="44" max="44" width="11.85546875" style="38" customWidth="1"/>
    <col min="45" max="45" width="10" style="38" customWidth="1"/>
    <col min="46" max="46" width="16.42578125" style="38" customWidth="1"/>
    <col min="47" max="47" width="10.42578125" style="38" customWidth="1"/>
    <col min="48" max="48" width="15.42578125" style="38" customWidth="1"/>
    <col min="49" max="49" width="22.28515625" style="38" customWidth="1"/>
    <col min="50" max="50" width="20.42578125" style="38" customWidth="1"/>
    <col min="51" max="51" width="10.85546875" style="38" customWidth="1"/>
    <col min="52" max="52" width="9.42578125" style="38" customWidth="1"/>
    <col min="53" max="55" width="9" style="38"/>
    <col min="56" max="56" width="15.5703125" style="38" customWidth="1"/>
    <col min="57" max="57" width="9.42578125" style="38" customWidth="1"/>
    <col min="58" max="58" width="9" style="38"/>
    <col min="59" max="59" width="12.7109375" style="38" customWidth="1"/>
    <col min="60" max="60" width="14.85546875" style="38" customWidth="1"/>
    <col min="61" max="61" width="15.85546875" style="38" customWidth="1"/>
    <col min="62" max="62" width="12.7109375" style="38" customWidth="1"/>
    <col min="63" max="63" width="13" style="38" customWidth="1"/>
    <col min="64" max="64" width="11.28515625" style="38" customWidth="1"/>
    <col min="65" max="65" width="11.5703125" style="38" customWidth="1"/>
    <col min="66" max="66" width="13.140625" style="38" customWidth="1"/>
    <col min="67" max="67" width="18.140625" style="38" customWidth="1"/>
    <col min="68" max="68" width="10.42578125" style="38" customWidth="1"/>
    <col min="69" max="69" width="10.85546875" style="38" customWidth="1"/>
    <col min="70" max="70" width="14.85546875" style="38" customWidth="1"/>
    <col min="71" max="71" width="20.42578125" style="38" customWidth="1"/>
    <col min="72" max="72" width="19.140625" style="38" customWidth="1"/>
    <col min="73" max="73" width="15.5703125" style="38" customWidth="1"/>
    <col min="74" max="74" width="10" style="38" customWidth="1"/>
    <col min="75" max="75" width="13.42578125" style="38" customWidth="1"/>
    <col min="76" max="76" width="13.85546875" style="38" customWidth="1"/>
    <col min="77" max="77" width="12.140625" style="38" customWidth="1"/>
    <col min="78" max="78" width="18.28515625" style="38" customWidth="1"/>
    <col min="79" max="79" width="10.140625" style="38" customWidth="1"/>
    <col min="80" max="80" width="10.5703125" style="38" customWidth="1"/>
    <col min="81" max="81" width="15" style="38" customWidth="1"/>
    <col min="82" max="82" width="15.28515625" style="38" customWidth="1"/>
    <col min="83" max="83" width="15.7109375" style="38" customWidth="1"/>
    <col min="84" max="84" width="14" style="38" customWidth="1"/>
    <col min="85" max="85" width="13.28515625" style="38" customWidth="1"/>
    <col min="86" max="86" width="10.85546875" style="38" customWidth="1"/>
    <col min="87" max="87" width="9.5703125" style="38" customWidth="1"/>
    <col min="88" max="88" width="9" style="38"/>
    <col min="89" max="89" width="18.42578125" style="38" customWidth="1"/>
    <col min="90" max="90" width="9" style="38"/>
    <col min="91" max="91" width="9.85546875" style="38" customWidth="1"/>
    <col min="92" max="95" width="9" style="38"/>
    <col min="96" max="96" width="10.7109375" style="38" bestFit="1" customWidth="1"/>
    <col min="97" max="98" width="9" style="38"/>
    <col min="99" max="99" width="12.140625" style="38" customWidth="1"/>
    <col min="100" max="103" width="9" style="38"/>
    <col min="104" max="104" width="16.7109375" style="38" customWidth="1"/>
    <col min="105" max="109" width="9" style="38"/>
    <col min="110" max="110" width="21.5703125" style="38" customWidth="1"/>
    <col min="111" max="114" width="9" style="38"/>
    <col min="115" max="115" width="10.7109375" style="38" customWidth="1"/>
    <col min="116" max="116" width="21.42578125" style="38" bestFit="1" customWidth="1"/>
    <col min="117" max="117" width="11.42578125" style="38" customWidth="1"/>
    <col min="118" max="119" width="13.7109375" style="38" customWidth="1"/>
    <col min="120" max="120" width="12.85546875" style="38" customWidth="1"/>
    <col min="121" max="121" width="11.7109375" style="38" customWidth="1"/>
    <col min="122" max="122" width="22.85546875" style="38" customWidth="1"/>
    <col min="123" max="123" width="16.140625" style="38" customWidth="1"/>
    <col min="124" max="124" width="14" style="38" customWidth="1"/>
    <col min="125" max="125" width="12.42578125" style="38" customWidth="1"/>
    <col min="126" max="126" width="15.140625" style="38" customWidth="1"/>
    <col min="127" max="127" width="10.85546875" style="38" customWidth="1"/>
    <col min="128" max="128" width="11.140625" style="38" customWidth="1"/>
    <col min="129" max="133" width="9" style="38"/>
    <col min="134" max="134" width="29" style="38" bestFit="1" customWidth="1"/>
    <col min="135" max="135" width="21.42578125" style="38" bestFit="1" customWidth="1"/>
    <col min="136" max="136" width="15.140625" style="38" customWidth="1"/>
    <col min="137" max="137" width="20" style="38" customWidth="1"/>
    <col min="138" max="140" width="23" style="38" customWidth="1"/>
    <col min="141" max="16384" width="9" style="38"/>
  </cols>
  <sheetData>
    <row r="1" spans="1:143" s="55" customFormat="1" ht="14.25" customHeight="1" x14ac:dyDescent="0.2">
      <c r="A1" s="53" t="s">
        <v>0</v>
      </c>
      <c r="B1" s="53" t="s">
        <v>1</v>
      </c>
      <c r="C1" s="54"/>
      <c r="D1" s="56" t="s">
        <v>4036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8"/>
      <c r="AS1" s="56" t="s">
        <v>4037</v>
      </c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8"/>
      <c r="DM1" s="59" t="s">
        <v>4038</v>
      </c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 t="s">
        <v>4039</v>
      </c>
      <c r="EE1" s="59"/>
      <c r="EF1" s="56" t="s">
        <v>4040</v>
      </c>
      <c r="EG1" s="57"/>
      <c r="EH1" s="57"/>
      <c r="EI1" s="57"/>
      <c r="EJ1" s="57"/>
      <c r="EK1" s="57"/>
      <c r="EL1" s="57"/>
      <c r="EM1" s="58"/>
    </row>
    <row r="2" spans="1:143" s="52" customFormat="1" ht="90" customHeight="1" x14ac:dyDescent="0.25">
      <c r="A2" s="2" t="s">
        <v>0</v>
      </c>
      <c r="B2" s="2" t="s">
        <v>1</v>
      </c>
      <c r="C2" s="2" t="s">
        <v>2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 t="s">
        <v>55</v>
      </c>
      <c r="J2" s="51" t="s">
        <v>56</v>
      </c>
      <c r="K2" s="51" t="s">
        <v>57</v>
      </c>
      <c r="L2" s="51" t="s">
        <v>58</v>
      </c>
      <c r="M2" s="51" t="s">
        <v>59</v>
      </c>
      <c r="N2" s="51" t="s">
        <v>60</v>
      </c>
      <c r="O2" s="51" t="s">
        <v>85</v>
      </c>
      <c r="P2" s="51" t="s">
        <v>3</v>
      </c>
      <c r="Q2" s="51" t="s">
        <v>4</v>
      </c>
      <c r="R2" s="51" t="s">
        <v>61</v>
      </c>
      <c r="S2" s="51" t="s">
        <v>62</v>
      </c>
      <c r="T2" s="51" t="s">
        <v>63</v>
      </c>
      <c r="U2" s="51" t="s">
        <v>64</v>
      </c>
      <c r="V2" s="51" t="s">
        <v>65</v>
      </c>
      <c r="W2" s="51" t="s">
        <v>4023</v>
      </c>
      <c r="X2" s="51" t="s">
        <v>66</v>
      </c>
      <c r="Y2" s="51" t="s">
        <v>67</v>
      </c>
      <c r="Z2" s="51" t="s">
        <v>68</v>
      </c>
      <c r="AA2" s="51" t="s">
        <v>69</v>
      </c>
      <c r="AB2" s="51" t="s">
        <v>70</v>
      </c>
      <c r="AC2" s="51" t="s">
        <v>71</v>
      </c>
      <c r="AD2" s="51" t="s">
        <v>72</v>
      </c>
      <c r="AE2" s="51" t="s">
        <v>73</v>
      </c>
      <c r="AF2" s="51" t="s">
        <v>74</v>
      </c>
      <c r="AG2" s="51" t="s">
        <v>75</v>
      </c>
      <c r="AH2" s="51" t="s">
        <v>76</v>
      </c>
      <c r="AI2" s="51" t="s">
        <v>77</v>
      </c>
      <c r="AJ2" s="51" t="s">
        <v>78</v>
      </c>
      <c r="AK2" s="51" t="s">
        <v>79</v>
      </c>
      <c r="AL2" s="51" t="s">
        <v>80</v>
      </c>
      <c r="AM2" s="51" t="s">
        <v>81</v>
      </c>
      <c r="AN2" s="51" t="s">
        <v>82</v>
      </c>
      <c r="AO2" s="51" t="s">
        <v>83</v>
      </c>
      <c r="AP2" s="51" t="s">
        <v>84</v>
      </c>
      <c r="AQ2" s="51" t="s">
        <v>4024</v>
      </c>
      <c r="AR2" s="51" t="s">
        <v>7</v>
      </c>
      <c r="AS2" s="51" t="s">
        <v>86</v>
      </c>
      <c r="AT2" s="51" t="s">
        <v>4025</v>
      </c>
      <c r="AU2" s="51" t="s">
        <v>87</v>
      </c>
      <c r="AV2" s="51" t="s">
        <v>88</v>
      </c>
      <c r="AW2" s="51" t="s">
        <v>89</v>
      </c>
      <c r="AX2" s="51" t="s">
        <v>90</v>
      </c>
      <c r="AY2" s="51" t="s">
        <v>91</v>
      </c>
      <c r="AZ2" s="51" t="s">
        <v>92</v>
      </c>
      <c r="BA2" s="51" t="s">
        <v>93</v>
      </c>
      <c r="BB2" s="51" t="s">
        <v>94</v>
      </c>
      <c r="BC2" s="51" t="s">
        <v>95</v>
      </c>
      <c r="BD2" s="51" t="s">
        <v>96</v>
      </c>
      <c r="BE2" s="51" t="s">
        <v>97</v>
      </c>
      <c r="BF2" s="51" t="s">
        <v>98</v>
      </c>
      <c r="BG2" s="51" t="s">
        <v>99</v>
      </c>
      <c r="BH2" s="51" t="s">
        <v>100</v>
      </c>
      <c r="BI2" s="51" t="s">
        <v>101</v>
      </c>
      <c r="BJ2" s="51" t="s">
        <v>102</v>
      </c>
      <c r="BK2" s="51" t="s">
        <v>103</v>
      </c>
      <c r="BL2" s="51" t="s">
        <v>104</v>
      </c>
      <c r="BM2" s="51" t="s">
        <v>105</v>
      </c>
      <c r="BN2" s="51" t="s">
        <v>106</v>
      </c>
      <c r="BO2" s="51" t="s">
        <v>107</v>
      </c>
      <c r="BP2" s="51" t="s">
        <v>108</v>
      </c>
      <c r="BQ2" s="51" t="s">
        <v>109</v>
      </c>
      <c r="BR2" s="51" t="s">
        <v>110</v>
      </c>
      <c r="BS2" s="51" t="s">
        <v>111</v>
      </c>
      <c r="BT2" s="51" t="s">
        <v>112</v>
      </c>
      <c r="BU2" s="51" t="s">
        <v>113</v>
      </c>
      <c r="BV2" s="51" t="s">
        <v>114</v>
      </c>
      <c r="BW2" s="51" t="s">
        <v>115</v>
      </c>
      <c r="BX2" s="51" t="s">
        <v>116</v>
      </c>
      <c r="BY2" s="51" t="s">
        <v>117</v>
      </c>
      <c r="BZ2" s="51" t="s">
        <v>118</v>
      </c>
      <c r="CA2" s="51" t="s">
        <v>119</v>
      </c>
      <c r="CB2" s="51" t="s">
        <v>120</v>
      </c>
      <c r="CC2" s="51" t="s">
        <v>121</v>
      </c>
      <c r="CD2" s="51" t="s">
        <v>122</v>
      </c>
      <c r="CE2" s="51" t="s">
        <v>123</v>
      </c>
      <c r="CF2" s="51" t="s">
        <v>124</v>
      </c>
      <c r="CG2" s="51" t="s">
        <v>125</v>
      </c>
      <c r="CH2" s="51" t="s">
        <v>126</v>
      </c>
      <c r="CI2" s="51" t="s">
        <v>127</v>
      </c>
      <c r="CJ2" s="51" t="s">
        <v>128</v>
      </c>
      <c r="CK2" s="51" t="s">
        <v>129</v>
      </c>
      <c r="CL2" s="51" t="s">
        <v>130</v>
      </c>
      <c r="CM2" s="51" t="s">
        <v>131</v>
      </c>
      <c r="CN2" s="51" t="s">
        <v>132</v>
      </c>
      <c r="CO2" s="51" t="s">
        <v>133</v>
      </c>
      <c r="CP2" s="51" t="s">
        <v>134</v>
      </c>
      <c r="CQ2" s="51" t="s">
        <v>135</v>
      </c>
      <c r="CR2" s="51" t="s">
        <v>136</v>
      </c>
      <c r="CS2" s="51" t="s">
        <v>137</v>
      </c>
      <c r="CT2" s="51" t="s">
        <v>138</v>
      </c>
      <c r="CU2" s="51" t="s">
        <v>139</v>
      </c>
      <c r="CV2" s="51" t="s">
        <v>140</v>
      </c>
      <c r="CW2" s="51" t="s">
        <v>141</v>
      </c>
      <c r="CX2" s="51" t="s">
        <v>142</v>
      </c>
      <c r="CY2" s="51" t="s">
        <v>143</v>
      </c>
      <c r="CZ2" s="51" t="s">
        <v>144</v>
      </c>
      <c r="DA2" s="51" t="s">
        <v>145</v>
      </c>
      <c r="DB2" s="51" t="s">
        <v>146</v>
      </c>
      <c r="DC2" s="51" t="s">
        <v>147</v>
      </c>
      <c r="DD2" s="51" t="s">
        <v>148</v>
      </c>
      <c r="DE2" s="51" t="s">
        <v>149</v>
      </c>
      <c r="DF2" s="51" t="s">
        <v>150</v>
      </c>
      <c r="DG2" s="51" t="s">
        <v>5</v>
      </c>
      <c r="DH2" s="51" t="s">
        <v>151</v>
      </c>
      <c r="DI2" s="51" t="s">
        <v>152</v>
      </c>
      <c r="DJ2" s="51" t="s">
        <v>153</v>
      </c>
      <c r="DK2" s="51" t="s">
        <v>6</v>
      </c>
      <c r="DL2" s="51" t="s">
        <v>154</v>
      </c>
      <c r="DM2" s="51" t="s">
        <v>155</v>
      </c>
      <c r="DN2" s="51" t="s">
        <v>156</v>
      </c>
      <c r="DO2" s="51" t="s">
        <v>157</v>
      </c>
      <c r="DP2" s="51" t="s">
        <v>158</v>
      </c>
      <c r="DQ2" s="51" t="s">
        <v>159</v>
      </c>
      <c r="DR2" s="51" t="s">
        <v>160</v>
      </c>
      <c r="DS2" s="51" t="s">
        <v>161</v>
      </c>
      <c r="DT2" s="51" t="s">
        <v>162</v>
      </c>
      <c r="DU2" s="51" t="s">
        <v>163</v>
      </c>
      <c r="DV2" s="51" t="s">
        <v>164</v>
      </c>
      <c r="DW2" s="51" t="s">
        <v>165</v>
      </c>
      <c r="DX2" s="51" t="s">
        <v>166</v>
      </c>
      <c r="DY2" s="51" t="s">
        <v>167</v>
      </c>
      <c r="DZ2" s="51" t="s">
        <v>168</v>
      </c>
      <c r="EA2" s="51" t="s">
        <v>169</v>
      </c>
      <c r="EB2" s="51" t="s">
        <v>170</v>
      </c>
      <c r="EC2" s="51" t="s">
        <v>171</v>
      </c>
      <c r="ED2" s="51" t="s">
        <v>6</v>
      </c>
      <c r="EE2" s="51" t="s">
        <v>154</v>
      </c>
      <c r="EF2" s="51" t="s">
        <v>172</v>
      </c>
      <c r="EG2" s="51" t="s">
        <v>8</v>
      </c>
      <c r="EH2" s="51" t="s">
        <v>9</v>
      </c>
      <c r="EI2" s="51" t="s">
        <v>10</v>
      </c>
      <c r="EJ2" s="51" t="s">
        <v>11</v>
      </c>
      <c r="EK2" s="51" t="s">
        <v>12</v>
      </c>
      <c r="EL2" s="51" t="s">
        <v>13</v>
      </c>
      <c r="EM2" s="51" t="s">
        <v>14</v>
      </c>
    </row>
    <row r="3" spans="1:143" s="30" customFormat="1" x14ac:dyDescent="0.25">
      <c r="A3" s="34" t="s">
        <v>248</v>
      </c>
      <c r="B3" s="34"/>
      <c r="C3" s="34" t="s">
        <v>249</v>
      </c>
      <c r="D3" s="45" t="s">
        <v>250</v>
      </c>
      <c r="E3" s="43">
        <v>2015</v>
      </c>
      <c r="F3" s="43" t="s">
        <v>192</v>
      </c>
      <c r="G3" s="45" t="s">
        <v>182</v>
      </c>
      <c r="H3" s="45" t="s">
        <v>198</v>
      </c>
      <c r="I3" s="47" t="s">
        <v>198</v>
      </c>
      <c r="J3" s="40" t="s">
        <v>182</v>
      </c>
      <c r="K3" s="40"/>
      <c r="L3" s="40"/>
      <c r="M3" s="40"/>
      <c r="N3" s="40"/>
      <c r="O3" s="40" t="s">
        <v>195</v>
      </c>
      <c r="P3" s="41" t="s">
        <v>15</v>
      </c>
      <c r="Q3" s="41"/>
      <c r="R3" s="41" t="s">
        <v>182</v>
      </c>
      <c r="S3" s="44" t="s">
        <v>183</v>
      </c>
      <c r="T3" s="41" t="s">
        <v>175</v>
      </c>
      <c r="U3" s="42" t="s">
        <v>203</v>
      </c>
      <c r="V3" s="40"/>
      <c r="W3" s="40"/>
      <c r="X3" s="40" t="s">
        <v>204</v>
      </c>
      <c r="Y3" s="41" t="s">
        <v>31</v>
      </c>
      <c r="Z3" s="41" t="s">
        <v>20</v>
      </c>
      <c r="AA3" s="41" t="s">
        <v>194</v>
      </c>
      <c r="AB3" s="48">
        <v>28491</v>
      </c>
      <c r="AC3" s="41"/>
      <c r="AD3" s="41"/>
      <c r="AE3" s="41" t="s">
        <v>16</v>
      </c>
      <c r="AF3" s="41" t="s">
        <v>17</v>
      </c>
      <c r="AG3" s="41" t="s">
        <v>30</v>
      </c>
      <c r="AH3" s="41">
        <v>520268</v>
      </c>
      <c r="AI3" s="41"/>
      <c r="AJ3" s="41"/>
      <c r="AK3" s="41" t="s">
        <v>16</v>
      </c>
      <c r="AL3" s="41" t="s">
        <v>17</v>
      </c>
      <c r="AM3" s="41" t="s">
        <v>24</v>
      </c>
      <c r="AN3" s="48" t="s">
        <v>19</v>
      </c>
      <c r="AO3" s="41" t="s">
        <v>22</v>
      </c>
      <c r="AP3" s="41" t="s">
        <v>21</v>
      </c>
      <c r="AQ3" s="41" t="s">
        <v>31</v>
      </c>
      <c r="AR3" s="46" t="s">
        <v>23</v>
      </c>
      <c r="AS3" s="50"/>
      <c r="AT3" s="40" t="s">
        <v>186</v>
      </c>
      <c r="AU3" s="41"/>
      <c r="AV3" s="42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50"/>
      <c r="CS3" s="41"/>
      <c r="CT3" s="41"/>
      <c r="CU3" s="41"/>
      <c r="CV3" s="41"/>
      <c r="CW3" s="41"/>
      <c r="CX3" s="49"/>
      <c r="CY3" s="41"/>
      <c r="CZ3" s="49"/>
      <c r="DA3" s="41"/>
      <c r="DB3" s="49"/>
      <c r="DC3" s="41"/>
      <c r="DD3" s="42" t="s">
        <v>182</v>
      </c>
      <c r="DE3" s="41"/>
      <c r="DF3" s="41"/>
      <c r="DG3" s="41"/>
      <c r="DH3" s="41"/>
      <c r="DI3" s="41"/>
      <c r="DJ3" s="41"/>
      <c r="DK3" s="32" t="s">
        <v>4031</v>
      </c>
      <c r="DL3" s="35"/>
      <c r="DM3" s="35"/>
      <c r="DN3" s="35"/>
      <c r="DO3" s="35"/>
      <c r="DP3" s="35"/>
      <c r="DQ3" s="35"/>
      <c r="DR3" s="35" t="s">
        <v>223</v>
      </c>
      <c r="DS3" s="35" t="s">
        <v>184</v>
      </c>
      <c r="DT3" s="35" t="s">
        <v>180</v>
      </c>
      <c r="DU3" s="35"/>
      <c r="DV3" s="35" t="s">
        <v>185</v>
      </c>
      <c r="DW3" s="35" t="s">
        <v>18</v>
      </c>
      <c r="DX3" s="35" t="s">
        <v>18</v>
      </c>
      <c r="DY3" s="35"/>
      <c r="DZ3" s="35"/>
      <c r="EA3" s="35"/>
      <c r="EB3" s="35"/>
      <c r="EC3" s="35"/>
      <c r="ED3" s="35"/>
      <c r="EE3" s="35"/>
      <c r="EF3" s="35" t="s">
        <v>42</v>
      </c>
      <c r="EG3" s="35" t="s">
        <v>27</v>
      </c>
      <c r="EH3" s="35" t="s">
        <v>220</v>
      </c>
      <c r="EI3" s="35"/>
      <c r="EJ3" s="33" t="s">
        <v>29</v>
      </c>
      <c r="EK3" s="35">
        <v>1</v>
      </c>
      <c r="EL3" s="35">
        <v>30</v>
      </c>
      <c r="EM3" s="35">
        <v>123</v>
      </c>
    </row>
    <row r="4" spans="1:143" s="30" customFormat="1" x14ac:dyDescent="0.25">
      <c r="A4" s="34" t="s">
        <v>251</v>
      </c>
      <c r="B4" s="34"/>
      <c r="C4" s="34" t="s">
        <v>252</v>
      </c>
      <c r="D4" s="45" t="s">
        <v>253</v>
      </c>
      <c r="E4" s="43">
        <v>2017</v>
      </c>
      <c r="F4" s="43" t="s">
        <v>174</v>
      </c>
      <c r="G4" s="45"/>
      <c r="H4" s="45"/>
      <c r="I4" s="47"/>
      <c r="J4" s="40" t="s">
        <v>182</v>
      </c>
      <c r="K4" s="40"/>
      <c r="L4" s="40"/>
      <c r="M4" s="40"/>
      <c r="N4" s="40"/>
      <c r="O4" s="40" t="s">
        <v>195</v>
      </c>
      <c r="P4" s="41" t="s">
        <v>15</v>
      </c>
      <c r="Q4" s="41"/>
      <c r="R4" s="41" t="s">
        <v>182</v>
      </c>
      <c r="S4" s="44" t="s">
        <v>183</v>
      </c>
      <c r="T4" s="41" t="s">
        <v>175</v>
      </c>
      <c r="U4" s="42" t="s">
        <v>221</v>
      </c>
      <c r="V4" s="40"/>
      <c r="W4" s="40"/>
      <c r="X4" s="40"/>
      <c r="Y4" s="41" t="s">
        <v>182</v>
      </c>
      <c r="Z4" s="41" t="s">
        <v>20</v>
      </c>
      <c r="AA4" s="41" t="s">
        <v>194</v>
      </c>
      <c r="AB4" s="48">
        <v>29501</v>
      </c>
      <c r="AC4" s="41"/>
      <c r="AD4" s="41"/>
      <c r="AE4" s="41" t="s">
        <v>16</v>
      </c>
      <c r="AF4" s="41" t="s">
        <v>17</v>
      </c>
      <c r="AG4" s="41" t="s">
        <v>30</v>
      </c>
      <c r="AH4" s="41">
        <v>520268</v>
      </c>
      <c r="AI4" s="41"/>
      <c r="AJ4" s="41"/>
      <c r="AK4" s="41" t="s">
        <v>16</v>
      </c>
      <c r="AL4" s="41" t="s">
        <v>17</v>
      </c>
      <c r="AM4" s="41" t="s">
        <v>24</v>
      </c>
      <c r="AN4" s="48" t="s">
        <v>19</v>
      </c>
      <c r="AO4" s="41" t="s">
        <v>22</v>
      </c>
      <c r="AP4" s="41" t="s">
        <v>21</v>
      </c>
      <c r="AQ4" s="41" t="s">
        <v>31</v>
      </c>
      <c r="AR4" s="46" t="s">
        <v>23</v>
      </c>
      <c r="AS4" s="50"/>
      <c r="AT4" s="40" t="s">
        <v>179</v>
      </c>
      <c r="AU4" s="41"/>
      <c r="AV4" s="42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50"/>
      <c r="CS4" s="41"/>
      <c r="CT4" s="41"/>
      <c r="CU4" s="41"/>
      <c r="CV4" s="41"/>
      <c r="CW4" s="41"/>
      <c r="CX4" s="49"/>
      <c r="CY4" s="41"/>
      <c r="CZ4" s="49"/>
      <c r="DA4" s="41"/>
      <c r="DB4" s="49"/>
      <c r="DC4" s="41"/>
      <c r="DD4" s="42" t="s">
        <v>182</v>
      </c>
      <c r="DE4" s="41"/>
      <c r="DF4" s="41"/>
      <c r="DG4" s="41"/>
      <c r="DH4" s="41"/>
      <c r="DI4" s="41"/>
      <c r="DJ4" s="41"/>
      <c r="DK4" s="32" t="s">
        <v>4032</v>
      </c>
      <c r="DL4" s="35"/>
      <c r="DM4" s="35"/>
      <c r="DN4" s="35"/>
      <c r="DO4" s="35"/>
      <c r="DP4" s="35"/>
      <c r="DQ4" s="35"/>
      <c r="DR4" s="35" t="s">
        <v>223</v>
      </c>
      <c r="DS4" s="35" t="s">
        <v>184</v>
      </c>
      <c r="DT4" s="35" t="s">
        <v>180</v>
      </c>
      <c r="DU4" s="35">
        <v>10000</v>
      </c>
      <c r="DV4" s="35" t="s">
        <v>185</v>
      </c>
      <c r="DW4" s="35" t="s">
        <v>18</v>
      </c>
      <c r="DX4" s="35" t="s">
        <v>18</v>
      </c>
      <c r="DY4" s="35"/>
      <c r="DZ4" s="35"/>
      <c r="EA4" s="35"/>
      <c r="EB4" s="35"/>
      <c r="EC4" s="35"/>
      <c r="ED4" s="35"/>
      <c r="EE4" s="35"/>
      <c r="EF4" s="35" t="s">
        <v>42</v>
      </c>
      <c r="EG4" s="35" t="s">
        <v>27</v>
      </c>
      <c r="EH4" s="35" t="s">
        <v>220</v>
      </c>
      <c r="EI4" s="35"/>
      <c r="EJ4" s="33" t="s">
        <v>29</v>
      </c>
      <c r="EK4" s="35">
        <v>1</v>
      </c>
      <c r="EL4" s="35">
        <v>30</v>
      </c>
      <c r="EM4" s="35">
        <v>123</v>
      </c>
    </row>
    <row r="5" spans="1:143" s="30" customFormat="1" x14ac:dyDescent="0.25">
      <c r="A5" s="34" t="s">
        <v>254</v>
      </c>
      <c r="B5" s="34"/>
      <c r="C5" s="34" t="s">
        <v>255</v>
      </c>
      <c r="D5" s="45" t="s">
        <v>191</v>
      </c>
      <c r="E5" s="43">
        <v>2011</v>
      </c>
      <c r="F5" s="43" t="s">
        <v>192</v>
      </c>
      <c r="G5" s="45" t="s">
        <v>31</v>
      </c>
      <c r="H5" s="45"/>
      <c r="I5" s="47"/>
      <c r="J5" s="40" t="s">
        <v>182</v>
      </c>
      <c r="K5" s="40"/>
      <c r="L5" s="40"/>
      <c r="M5" s="40"/>
      <c r="N5" s="40"/>
      <c r="O5" s="40" t="s">
        <v>178</v>
      </c>
      <c r="P5" s="41" t="s">
        <v>15</v>
      </c>
      <c r="Q5" s="41"/>
      <c r="R5" s="41" t="s">
        <v>182</v>
      </c>
      <c r="S5" s="44" t="s">
        <v>183</v>
      </c>
      <c r="T5" s="41" t="s">
        <v>175</v>
      </c>
      <c r="U5" s="42" t="s">
        <v>193</v>
      </c>
      <c r="V5" s="40"/>
      <c r="W5" s="40"/>
      <c r="X5" s="40"/>
      <c r="Y5" s="41" t="s">
        <v>182</v>
      </c>
      <c r="Z5" s="41" t="s">
        <v>20</v>
      </c>
      <c r="AA5" s="41" t="s">
        <v>194</v>
      </c>
      <c r="AB5" s="48">
        <v>30420</v>
      </c>
      <c r="AC5" s="41"/>
      <c r="AD5" s="41"/>
      <c r="AE5" s="41" t="s">
        <v>16</v>
      </c>
      <c r="AF5" s="41" t="s">
        <v>17</v>
      </c>
      <c r="AG5" s="41" t="s">
        <v>30</v>
      </c>
      <c r="AH5" s="41">
        <v>520268</v>
      </c>
      <c r="AI5" s="41"/>
      <c r="AJ5" s="41"/>
      <c r="AK5" s="41" t="s">
        <v>16</v>
      </c>
      <c r="AL5" s="41" t="s">
        <v>17</v>
      </c>
      <c r="AM5" s="41" t="s">
        <v>24</v>
      </c>
      <c r="AN5" s="48" t="s">
        <v>19</v>
      </c>
      <c r="AO5" s="41" t="s">
        <v>22</v>
      </c>
      <c r="AP5" s="41" t="s">
        <v>21</v>
      </c>
      <c r="AQ5" s="41" t="s">
        <v>182</v>
      </c>
      <c r="AR5" s="46" t="s">
        <v>23</v>
      </c>
      <c r="AS5" s="50"/>
      <c r="AT5" s="40" t="s">
        <v>179</v>
      </c>
      <c r="AU5" s="41"/>
      <c r="AV5" s="42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 t="s">
        <v>31</v>
      </c>
      <c r="CP5" s="41" t="s">
        <v>31</v>
      </c>
      <c r="CQ5" s="41"/>
      <c r="CR5" s="50"/>
      <c r="CS5" s="41"/>
      <c r="CT5" s="41"/>
      <c r="CU5" s="41"/>
      <c r="CV5" s="41"/>
      <c r="CW5" s="41"/>
      <c r="CX5" s="49"/>
      <c r="CY5" s="41"/>
      <c r="CZ5" s="49"/>
      <c r="DA5" s="41"/>
      <c r="DB5" s="49"/>
      <c r="DC5" s="41"/>
      <c r="DD5" s="42" t="s">
        <v>182</v>
      </c>
      <c r="DE5" s="41"/>
      <c r="DF5" s="41"/>
      <c r="DG5" s="41"/>
      <c r="DH5" s="41"/>
      <c r="DI5" s="41"/>
      <c r="DJ5" s="41"/>
      <c r="DK5" s="32" t="s">
        <v>4033</v>
      </c>
      <c r="DL5" s="35"/>
      <c r="DM5" s="35"/>
      <c r="DN5" s="35"/>
      <c r="DO5" s="35"/>
      <c r="DP5" s="35"/>
      <c r="DQ5" s="35"/>
      <c r="DR5" s="35" t="s">
        <v>223</v>
      </c>
      <c r="DS5" s="35" t="s">
        <v>184</v>
      </c>
      <c r="DT5" s="35" t="s">
        <v>180</v>
      </c>
      <c r="DU5" s="35"/>
      <c r="DV5" s="35" t="s">
        <v>185</v>
      </c>
      <c r="DW5" s="35" t="s">
        <v>18</v>
      </c>
      <c r="DX5" s="35" t="s">
        <v>18</v>
      </c>
      <c r="DY5" s="35"/>
      <c r="DZ5" s="35"/>
      <c r="EA5" s="35"/>
      <c r="EB5" s="35"/>
      <c r="EC5" s="35"/>
      <c r="ED5" s="35"/>
      <c r="EE5" s="35"/>
      <c r="EF5" s="35" t="s">
        <v>42</v>
      </c>
      <c r="EG5" s="35" t="s">
        <v>27</v>
      </c>
      <c r="EH5" s="35" t="s">
        <v>220</v>
      </c>
      <c r="EI5" s="35"/>
      <c r="EJ5" s="33" t="s">
        <v>29</v>
      </c>
      <c r="EK5" s="35">
        <v>1</v>
      </c>
      <c r="EL5" s="35">
        <v>30</v>
      </c>
      <c r="EM5" s="35">
        <v>123</v>
      </c>
    </row>
    <row r="6" spans="1:143" s="30" customFormat="1" x14ac:dyDescent="0.25">
      <c r="A6" s="34" t="s">
        <v>256</v>
      </c>
      <c r="B6" s="34"/>
      <c r="C6" s="34" t="s">
        <v>257</v>
      </c>
      <c r="D6" s="45" t="s">
        <v>200</v>
      </c>
      <c r="E6" s="43">
        <v>2015</v>
      </c>
      <c r="F6" s="43" t="s">
        <v>201</v>
      </c>
      <c r="G6" s="45" t="s">
        <v>182</v>
      </c>
      <c r="H6" s="45" t="s">
        <v>198</v>
      </c>
      <c r="I6" s="47" t="s">
        <v>198</v>
      </c>
      <c r="J6" s="40" t="s">
        <v>182</v>
      </c>
      <c r="K6" s="40"/>
      <c r="L6" s="40"/>
      <c r="M6" s="40"/>
      <c r="N6" s="40"/>
      <c r="O6" s="40" t="s">
        <v>178</v>
      </c>
      <c r="P6" s="41" t="s">
        <v>15</v>
      </c>
      <c r="Q6" s="41"/>
      <c r="R6" s="41" t="s">
        <v>31</v>
      </c>
      <c r="S6" s="44" t="s">
        <v>183</v>
      </c>
      <c r="T6" s="41" t="s">
        <v>202</v>
      </c>
      <c r="U6" s="42" t="s">
        <v>203</v>
      </c>
      <c r="V6" s="40"/>
      <c r="W6" s="40"/>
      <c r="X6" s="40" t="s">
        <v>204</v>
      </c>
      <c r="Y6" s="41" t="s">
        <v>182</v>
      </c>
      <c r="Z6" s="41" t="s">
        <v>20</v>
      </c>
      <c r="AA6" s="41" t="s">
        <v>194</v>
      </c>
      <c r="AB6" s="48">
        <v>32143</v>
      </c>
      <c r="AC6" s="41" t="s">
        <v>16</v>
      </c>
      <c r="AD6" s="41" t="s">
        <v>17</v>
      </c>
      <c r="AE6" s="41"/>
      <c r="AF6" s="41"/>
      <c r="AG6" s="41"/>
      <c r="AH6" s="41">
        <v>520268</v>
      </c>
      <c r="AI6" s="41" t="s">
        <v>22</v>
      </c>
      <c r="AJ6" s="41" t="s">
        <v>21</v>
      </c>
      <c r="AK6" s="41"/>
      <c r="AL6" s="41"/>
      <c r="AM6" s="41"/>
      <c r="AN6" s="41"/>
      <c r="AO6" s="41"/>
      <c r="AP6" s="41"/>
      <c r="AQ6" s="41" t="s">
        <v>31</v>
      </c>
      <c r="AR6" s="46" t="s">
        <v>23</v>
      </c>
      <c r="AS6" s="50"/>
      <c r="AT6" s="40" t="s">
        <v>179</v>
      </c>
      <c r="AU6" s="41" t="s">
        <v>31</v>
      </c>
      <c r="AV6" s="42" t="s">
        <v>25</v>
      </c>
      <c r="AW6" s="41" t="s">
        <v>16</v>
      </c>
      <c r="AX6" s="41" t="s">
        <v>17</v>
      </c>
      <c r="AY6" s="48">
        <v>30420</v>
      </c>
      <c r="AZ6" s="41" t="s">
        <v>182</v>
      </c>
      <c r="BA6" s="41" t="s">
        <v>20</v>
      </c>
      <c r="BB6" s="41" t="s">
        <v>194</v>
      </c>
      <c r="BC6" s="41" t="s">
        <v>44</v>
      </c>
      <c r="BD6" s="41" t="s">
        <v>202</v>
      </c>
      <c r="BE6" s="41" t="s">
        <v>31</v>
      </c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 t="s">
        <v>31</v>
      </c>
      <c r="CP6" s="41" t="s">
        <v>31</v>
      </c>
      <c r="CQ6" s="41"/>
      <c r="CR6" s="50"/>
      <c r="CS6" s="41"/>
      <c r="CT6" s="41"/>
      <c r="CU6" s="41"/>
      <c r="CV6" s="41"/>
      <c r="CW6" s="41"/>
      <c r="CX6" s="49"/>
      <c r="CY6" s="41"/>
      <c r="CZ6" s="49"/>
      <c r="DA6" s="41"/>
      <c r="DB6" s="49"/>
      <c r="DC6" s="41"/>
      <c r="DD6" s="42" t="s">
        <v>182</v>
      </c>
      <c r="DE6" s="41"/>
      <c r="DF6" s="41"/>
      <c r="DG6" s="41"/>
      <c r="DH6" s="41"/>
      <c r="DI6" s="41"/>
      <c r="DJ6" s="41"/>
      <c r="DK6" s="32" t="s">
        <v>4034</v>
      </c>
      <c r="DL6" s="35"/>
      <c r="DM6" s="35"/>
      <c r="DN6" s="35"/>
      <c r="DO6" s="35"/>
      <c r="DP6" s="35"/>
      <c r="DQ6" s="35"/>
      <c r="DR6" s="35" t="s">
        <v>223</v>
      </c>
      <c r="DS6" s="35" t="s">
        <v>184</v>
      </c>
      <c r="DT6" s="35" t="s">
        <v>180</v>
      </c>
      <c r="DU6" s="35"/>
      <c r="DV6" s="35" t="s">
        <v>185</v>
      </c>
      <c r="DW6" s="35" t="s">
        <v>18</v>
      </c>
      <c r="DX6" s="35"/>
      <c r="DY6" s="35" t="s">
        <v>18</v>
      </c>
      <c r="DZ6" s="35"/>
      <c r="EA6" s="35"/>
      <c r="EB6" s="35"/>
      <c r="EC6" s="35"/>
      <c r="ED6" s="35"/>
      <c r="EE6" s="35"/>
      <c r="EF6" s="35" t="s">
        <v>42</v>
      </c>
      <c r="EG6" s="35" t="s">
        <v>27</v>
      </c>
      <c r="EH6" s="35" t="s">
        <v>220</v>
      </c>
      <c r="EI6" s="35"/>
      <c r="EJ6" s="33" t="s">
        <v>29</v>
      </c>
      <c r="EK6" s="35">
        <v>1</v>
      </c>
      <c r="EL6" s="35">
        <v>30</v>
      </c>
      <c r="EM6" s="35">
        <v>123</v>
      </c>
    </row>
    <row r="7" spans="1:143" s="30" customFormat="1" x14ac:dyDescent="0.25">
      <c r="A7" s="34" t="s">
        <v>258</v>
      </c>
      <c r="B7" s="34"/>
      <c r="C7" s="34" t="s">
        <v>259</v>
      </c>
      <c r="D7" s="45" t="s">
        <v>211</v>
      </c>
      <c r="E7" s="43">
        <v>2018</v>
      </c>
      <c r="F7" s="43" t="s">
        <v>192</v>
      </c>
      <c r="G7" s="45" t="s">
        <v>182</v>
      </c>
      <c r="H7" s="45" t="s">
        <v>198</v>
      </c>
      <c r="I7" s="47" t="s">
        <v>198</v>
      </c>
      <c r="J7" s="40" t="s">
        <v>182</v>
      </c>
      <c r="K7" s="40"/>
      <c r="L7" s="40"/>
      <c r="M7" s="40"/>
      <c r="N7" s="40"/>
      <c r="O7" s="40" t="s">
        <v>178</v>
      </c>
      <c r="P7" s="41" t="s">
        <v>15</v>
      </c>
      <c r="Q7" s="41"/>
      <c r="R7" s="41" t="s">
        <v>182</v>
      </c>
      <c r="S7" s="44" t="s">
        <v>183</v>
      </c>
      <c r="T7" s="41" t="s">
        <v>175</v>
      </c>
      <c r="U7" s="42" t="s">
        <v>203</v>
      </c>
      <c r="V7" s="40"/>
      <c r="W7" s="40"/>
      <c r="X7" s="40" t="s">
        <v>204</v>
      </c>
      <c r="Y7" s="41" t="s">
        <v>31</v>
      </c>
      <c r="Z7" s="41" t="s">
        <v>20</v>
      </c>
      <c r="AA7" s="41" t="s">
        <v>194</v>
      </c>
      <c r="AB7" s="48">
        <v>23012</v>
      </c>
      <c r="AC7" s="41"/>
      <c r="AD7" s="41"/>
      <c r="AE7" s="41" t="s">
        <v>16</v>
      </c>
      <c r="AF7" s="41" t="s">
        <v>17</v>
      </c>
      <c r="AG7" s="41" t="s">
        <v>30</v>
      </c>
      <c r="AH7" s="41">
        <v>520268</v>
      </c>
      <c r="AI7" s="41"/>
      <c r="AJ7" s="41"/>
      <c r="AK7" s="41" t="s">
        <v>16</v>
      </c>
      <c r="AL7" s="41" t="s">
        <v>17</v>
      </c>
      <c r="AM7" s="41" t="s">
        <v>24</v>
      </c>
      <c r="AN7" s="48" t="s">
        <v>19</v>
      </c>
      <c r="AO7" s="41" t="s">
        <v>22</v>
      </c>
      <c r="AP7" s="41" t="s">
        <v>21</v>
      </c>
      <c r="AQ7" s="41" t="s">
        <v>31</v>
      </c>
      <c r="AR7" s="46" t="s">
        <v>23</v>
      </c>
      <c r="AS7" s="50"/>
      <c r="AT7" s="40" t="s">
        <v>186</v>
      </c>
      <c r="AU7" s="41" t="s">
        <v>31</v>
      </c>
      <c r="AV7" s="42" t="s">
        <v>47</v>
      </c>
      <c r="AW7" s="41" t="s">
        <v>16</v>
      </c>
      <c r="AX7" s="41" t="s">
        <v>17</v>
      </c>
      <c r="AY7" s="48">
        <v>35122</v>
      </c>
      <c r="AZ7" s="41" t="s">
        <v>182</v>
      </c>
      <c r="BA7" s="41" t="s">
        <v>20</v>
      </c>
      <c r="BB7" s="41" t="s">
        <v>177</v>
      </c>
      <c r="BC7" s="41" t="s">
        <v>44</v>
      </c>
      <c r="BD7" s="41" t="s">
        <v>260</v>
      </c>
      <c r="BE7" s="41" t="s">
        <v>31</v>
      </c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 t="s">
        <v>31</v>
      </c>
      <c r="CP7" s="41"/>
      <c r="CQ7" s="41"/>
      <c r="CR7" s="50"/>
      <c r="CS7" s="41"/>
      <c r="CT7" s="41"/>
      <c r="CU7" s="41"/>
      <c r="CV7" s="41"/>
      <c r="CW7" s="41"/>
      <c r="CX7" s="49"/>
      <c r="CY7" s="41"/>
      <c r="CZ7" s="49"/>
      <c r="DA7" s="41"/>
      <c r="DB7" s="49"/>
      <c r="DC7" s="41"/>
      <c r="DD7" s="42" t="s">
        <v>182</v>
      </c>
      <c r="DE7" s="41"/>
      <c r="DF7" s="41"/>
      <c r="DG7" s="41"/>
      <c r="DH7" s="41"/>
      <c r="DI7" s="41"/>
      <c r="DJ7" s="41"/>
      <c r="DK7" s="32" t="s">
        <v>4035</v>
      </c>
      <c r="DL7" s="35"/>
      <c r="DM7" s="35"/>
      <c r="DN7" s="35"/>
      <c r="DO7" s="35"/>
      <c r="DP7" s="35"/>
      <c r="DQ7" s="35"/>
      <c r="DR7" s="35" t="s">
        <v>223</v>
      </c>
      <c r="DS7" s="35" t="s">
        <v>184</v>
      </c>
      <c r="DT7" s="35" t="s">
        <v>180</v>
      </c>
      <c r="DU7" s="35"/>
      <c r="DV7" s="35" t="s">
        <v>185</v>
      </c>
      <c r="DW7" s="35" t="s">
        <v>18</v>
      </c>
      <c r="DX7" s="35" t="s">
        <v>18</v>
      </c>
      <c r="DY7" s="35" t="s">
        <v>18</v>
      </c>
      <c r="DZ7" s="35"/>
      <c r="EA7" s="35"/>
      <c r="EB7" s="35"/>
      <c r="EC7" s="35"/>
      <c r="ED7" s="35"/>
      <c r="EE7" s="35"/>
      <c r="EF7" s="35" t="s">
        <v>42</v>
      </c>
      <c r="EG7" s="35" t="s">
        <v>27</v>
      </c>
      <c r="EH7" s="35" t="s">
        <v>220</v>
      </c>
      <c r="EI7" s="35"/>
      <c r="EJ7" s="33" t="s">
        <v>29</v>
      </c>
      <c r="EK7" s="35">
        <v>1</v>
      </c>
      <c r="EL7" s="35">
        <v>30</v>
      </c>
      <c r="EM7" s="35">
        <v>123</v>
      </c>
    </row>
    <row r="8" spans="1:143" s="30" customFormat="1" x14ac:dyDescent="0.25">
      <c r="A8" s="34" t="s">
        <v>261</v>
      </c>
      <c r="B8" s="34"/>
      <c r="C8" s="34" t="s">
        <v>262</v>
      </c>
      <c r="D8" s="45" t="s">
        <v>228</v>
      </c>
      <c r="E8" s="43">
        <v>2009</v>
      </c>
      <c r="F8" s="43" t="s">
        <v>201</v>
      </c>
      <c r="G8" s="45" t="s">
        <v>182</v>
      </c>
      <c r="H8" s="45" t="s">
        <v>198</v>
      </c>
      <c r="I8" s="47" t="s">
        <v>198</v>
      </c>
      <c r="J8" s="40" t="s">
        <v>182</v>
      </c>
      <c r="K8" s="40"/>
      <c r="L8" s="40"/>
      <c r="M8" s="40"/>
      <c r="N8" s="40"/>
      <c r="O8" s="40" t="s">
        <v>206</v>
      </c>
      <c r="P8" s="41" t="s">
        <v>15</v>
      </c>
      <c r="Q8" s="41"/>
      <c r="R8" s="41" t="s">
        <v>182</v>
      </c>
      <c r="S8" s="44" t="s">
        <v>183</v>
      </c>
      <c r="T8" s="41" t="s">
        <v>175</v>
      </c>
      <c r="U8" s="42" t="s">
        <v>209</v>
      </c>
      <c r="V8" s="40" t="s">
        <v>224</v>
      </c>
      <c r="W8" s="40"/>
      <c r="X8" s="40"/>
      <c r="Y8" s="41" t="s">
        <v>182</v>
      </c>
      <c r="Z8" s="41" t="s">
        <v>20</v>
      </c>
      <c r="AA8" s="41" t="s">
        <v>177</v>
      </c>
      <c r="AB8" s="48">
        <v>29952</v>
      </c>
      <c r="AC8" s="41"/>
      <c r="AD8" s="41"/>
      <c r="AE8" s="41" t="s">
        <v>16</v>
      </c>
      <c r="AF8" s="41" t="s">
        <v>17</v>
      </c>
      <c r="AG8" s="41" t="s">
        <v>30</v>
      </c>
      <c r="AH8" s="41">
        <v>520268</v>
      </c>
      <c r="AI8" s="41"/>
      <c r="AJ8" s="41"/>
      <c r="AK8" s="41" t="s">
        <v>16</v>
      </c>
      <c r="AL8" s="41" t="s">
        <v>17</v>
      </c>
      <c r="AM8" s="41" t="s">
        <v>24</v>
      </c>
      <c r="AN8" s="48" t="s">
        <v>19</v>
      </c>
      <c r="AO8" s="41" t="s">
        <v>22</v>
      </c>
      <c r="AP8" s="41" t="s">
        <v>21</v>
      </c>
      <c r="AQ8" s="41" t="s">
        <v>182</v>
      </c>
      <c r="AR8" s="46" t="s">
        <v>23</v>
      </c>
      <c r="AS8" s="50"/>
      <c r="AT8" s="40" t="s">
        <v>179</v>
      </c>
      <c r="AU8" s="41"/>
      <c r="AV8" s="42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50"/>
      <c r="CS8" s="41"/>
      <c r="CT8" s="41"/>
      <c r="CU8" s="41"/>
      <c r="CV8" s="41"/>
      <c r="CW8" s="41"/>
      <c r="CX8" s="49"/>
      <c r="CY8" s="41"/>
      <c r="CZ8" s="49"/>
      <c r="DA8" s="41"/>
      <c r="DB8" s="49"/>
      <c r="DC8" s="41"/>
      <c r="DD8" s="42" t="s">
        <v>182</v>
      </c>
      <c r="DE8" s="41"/>
      <c r="DF8" s="41"/>
      <c r="DG8" s="41"/>
      <c r="DH8" s="41"/>
      <c r="DI8" s="41"/>
      <c r="DJ8" s="41"/>
      <c r="DK8" s="32" t="s">
        <v>4022</v>
      </c>
      <c r="DL8" s="35"/>
      <c r="DM8" s="35"/>
      <c r="DN8" s="35"/>
      <c r="DO8" s="35"/>
      <c r="DP8" s="35"/>
      <c r="DQ8" s="35"/>
      <c r="DR8" s="35" t="s">
        <v>223</v>
      </c>
      <c r="DS8" s="35" t="s">
        <v>184</v>
      </c>
      <c r="DT8" s="35" t="s">
        <v>180</v>
      </c>
      <c r="DU8" s="35"/>
      <c r="DV8" s="35" t="s">
        <v>185</v>
      </c>
      <c r="DW8" s="35" t="s">
        <v>18</v>
      </c>
      <c r="DX8" s="35" t="s">
        <v>18</v>
      </c>
      <c r="DY8" s="35"/>
      <c r="DZ8" s="35"/>
      <c r="EA8" s="35"/>
      <c r="EB8" s="35"/>
      <c r="EC8" s="35"/>
      <c r="ED8" s="35"/>
      <c r="EE8" s="35"/>
      <c r="EF8" s="35" t="s">
        <v>42</v>
      </c>
      <c r="EG8" s="35" t="s">
        <v>27</v>
      </c>
      <c r="EH8" s="35" t="s">
        <v>220</v>
      </c>
      <c r="EI8" s="35"/>
      <c r="EJ8" s="33" t="s">
        <v>29</v>
      </c>
      <c r="EK8" s="35">
        <v>1</v>
      </c>
      <c r="EL8" s="35">
        <v>30</v>
      </c>
      <c r="EM8" s="35">
        <v>123</v>
      </c>
    </row>
    <row r="9" spans="1:143" s="30" customFormat="1" x14ac:dyDescent="0.25">
      <c r="A9" s="34" t="s">
        <v>263</v>
      </c>
      <c r="B9" s="34"/>
      <c r="C9" s="34" t="s">
        <v>235</v>
      </c>
      <c r="D9" s="45" t="s">
        <v>207</v>
      </c>
      <c r="E9" s="43">
        <v>2018</v>
      </c>
      <c r="F9" s="43" t="s">
        <v>174</v>
      </c>
      <c r="G9" s="45"/>
      <c r="H9" s="45"/>
      <c r="I9" s="47"/>
      <c r="J9" s="40" t="s">
        <v>182</v>
      </c>
      <c r="K9" s="40"/>
      <c r="L9" s="40"/>
      <c r="M9" s="40"/>
      <c r="N9" s="40"/>
      <c r="O9" s="40" t="s">
        <v>206</v>
      </c>
      <c r="P9" s="41" t="s">
        <v>15</v>
      </c>
      <c r="Q9" s="41"/>
      <c r="R9" s="41" t="s">
        <v>31</v>
      </c>
      <c r="S9" s="44" t="s">
        <v>183</v>
      </c>
      <c r="T9" s="41" t="s">
        <v>175</v>
      </c>
      <c r="U9" s="42" t="s">
        <v>199</v>
      </c>
      <c r="V9" s="40"/>
      <c r="W9" s="40"/>
      <c r="X9" s="40"/>
      <c r="Y9" s="41" t="s">
        <v>182</v>
      </c>
      <c r="Z9" s="41" t="s">
        <v>20</v>
      </c>
      <c r="AA9" s="41" t="s">
        <v>194</v>
      </c>
      <c r="AB9" s="48">
        <v>23115</v>
      </c>
      <c r="AC9" s="41" t="s">
        <v>16</v>
      </c>
      <c r="AD9" s="41" t="s">
        <v>17</v>
      </c>
      <c r="AE9" s="41"/>
      <c r="AF9" s="41"/>
      <c r="AG9" s="41"/>
      <c r="AH9" s="41">
        <v>388304</v>
      </c>
      <c r="AI9" s="41" t="s">
        <v>22</v>
      </c>
      <c r="AJ9" s="41" t="s">
        <v>21</v>
      </c>
      <c r="AK9" s="41"/>
      <c r="AL9" s="41"/>
      <c r="AM9" s="41"/>
      <c r="AN9" s="41"/>
      <c r="AO9" s="41"/>
      <c r="AP9" s="41"/>
      <c r="AQ9" s="41" t="s">
        <v>31</v>
      </c>
      <c r="AR9" s="46" t="s">
        <v>23</v>
      </c>
      <c r="AS9" s="50"/>
      <c r="AT9" s="40" t="s">
        <v>186</v>
      </c>
      <c r="AU9" s="41"/>
      <c r="AV9" s="42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50"/>
      <c r="CS9" s="41"/>
      <c r="CT9" s="41"/>
      <c r="CU9" s="41"/>
      <c r="CV9" s="41"/>
      <c r="CW9" s="41"/>
      <c r="CX9" s="49"/>
      <c r="CY9" s="41"/>
      <c r="CZ9" s="49"/>
      <c r="DA9" s="41"/>
      <c r="DB9" s="49"/>
      <c r="DC9" s="41"/>
      <c r="DD9" s="41" t="s">
        <v>31</v>
      </c>
      <c r="DE9" s="41"/>
      <c r="DF9" s="41"/>
      <c r="DG9" s="41"/>
      <c r="DH9" s="41"/>
      <c r="DI9" s="41"/>
      <c r="DJ9" s="41"/>
      <c r="DK9" s="32" t="s">
        <v>4026</v>
      </c>
      <c r="DL9" s="35" t="s">
        <v>236</v>
      </c>
      <c r="DM9" s="35"/>
      <c r="DN9" s="35"/>
      <c r="DO9" s="35"/>
      <c r="DP9" s="35"/>
      <c r="DQ9" s="35"/>
      <c r="DR9" s="35" t="s">
        <v>196</v>
      </c>
      <c r="DS9" s="35" t="s">
        <v>184</v>
      </c>
      <c r="DT9" s="35"/>
      <c r="DU9" s="35">
        <v>120</v>
      </c>
      <c r="DV9" s="35" t="s">
        <v>185</v>
      </c>
      <c r="DW9" s="35" t="s">
        <v>18</v>
      </c>
      <c r="DX9" s="35"/>
      <c r="DY9" s="35"/>
      <c r="DZ9" s="35"/>
      <c r="EA9" s="35"/>
      <c r="EB9" s="35"/>
      <c r="EC9" s="35"/>
      <c r="ED9" s="35" t="s">
        <v>234</v>
      </c>
      <c r="EE9" s="35" t="s">
        <v>236</v>
      </c>
      <c r="EF9" s="35"/>
      <c r="EG9" s="35" t="s">
        <v>27</v>
      </c>
      <c r="EH9" s="35" t="s">
        <v>28</v>
      </c>
      <c r="EI9" s="35"/>
      <c r="EJ9" s="33" t="s">
        <v>29</v>
      </c>
      <c r="EK9" s="35">
        <v>1</v>
      </c>
      <c r="EL9" s="35">
        <v>23</v>
      </c>
      <c r="EM9" s="35">
        <v>123</v>
      </c>
    </row>
    <row r="10" spans="1:143" s="30" customFormat="1" x14ac:dyDescent="0.25">
      <c r="A10" s="34" t="s">
        <v>264</v>
      </c>
      <c r="B10" s="34"/>
      <c r="C10" s="34" t="s">
        <v>237</v>
      </c>
      <c r="D10" s="45" t="s">
        <v>207</v>
      </c>
      <c r="E10" s="43">
        <v>2006</v>
      </c>
      <c r="F10" s="43" t="s">
        <v>201</v>
      </c>
      <c r="G10" s="45" t="s">
        <v>182</v>
      </c>
      <c r="H10" s="45" t="s">
        <v>198</v>
      </c>
      <c r="I10" s="47" t="s">
        <v>198</v>
      </c>
      <c r="J10" s="40" t="s">
        <v>182</v>
      </c>
      <c r="K10" s="40"/>
      <c r="L10" s="40"/>
      <c r="M10" s="40"/>
      <c r="N10" s="40"/>
      <c r="O10" s="40" t="s">
        <v>195</v>
      </c>
      <c r="P10" s="41" t="s">
        <v>15</v>
      </c>
      <c r="Q10" s="41"/>
      <c r="R10" s="41" t="s">
        <v>31</v>
      </c>
      <c r="S10" s="44" t="s">
        <v>183</v>
      </c>
      <c r="T10" s="41" t="s">
        <v>202</v>
      </c>
      <c r="U10" s="42" t="s">
        <v>221</v>
      </c>
      <c r="V10" s="40"/>
      <c r="W10" s="40"/>
      <c r="X10" s="40"/>
      <c r="Y10" s="41" t="s">
        <v>31</v>
      </c>
      <c r="Z10" s="41" t="s">
        <v>20</v>
      </c>
      <c r="AA10" s="41" t="s">
        <v>194</v>
      </c>
      <c r="AB10" s="48">
        <v>33521</v>
      </c>
      <c r="AC10" s="41" t="s">
        <v>16</v>
      </c>
      <c r="AD10" s="41" t="s">
        <v>17</v>
      </c>
      <c r="AE10" s="41"/>
      <c r="AF10" s="41"/>
      <c r="AG10" s="41"/>
      <c r="AH10" s="41">
        <v>520268</v>
      </c>
      <c r="AI10" s="41" t="s">
        <v>22</v>
      </c>
      <c r="AJ10" s="41" t="s">
        <v>21</v>
      </c>
      <c r="AK10" s="41"/>
      <c r="AL10" s="41"/>
      <c r="AM10" s="41"/>
      <c r="AN10" s="41"/>
      <c r="AO10" s="41"/>
      <c r="AP10" s="41"/>
      <c r="AQ10" s="41" t="s">
        <v>31</v>
      </c>
      <c r="AR10" s="46" t="s">
        <v>23</v>
      </c>
      <c r="AS10" s="39" t="s">
        <v>234</v>
      </c>
      <c r="AT10" s="40" t="s">
        <v>186</v>
      </c>
      <c r="AU10" s="41"/>
      <c r="AV10" s="42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50"/>
      <c r="CS10" s="41"/>
      <c r="CT10" s="41"/>
      <c r="CU10" s="41"/>
      <c r="CV10" s="41"/>
      <c r="CW10" s="41"/>
      <c r="CX10" s="49"/>
      <c r="CY10" s="41"/>
      <c r="CZ10" s="49"/>
      <c r="DA10" s="41"/>
      <c r="DB10" s="49"/>
      <c r="DC10" s="41"/>
      <c r="DD10" s="41" t="s">
        <v>31</v>
      </c>
      <c r="DE10" s="41"/>
      <c r="DF10" s="41"/>
      <c r="DG10" s="41"/>
      <c r="DH10" s="41"/>
      <c r="DI10" s="41"/>
      <c r="DJ10" s="41"/>
      <c r="DK10" s="32" t="s">
        <v>4027</v>
      </c>
      <c r="DL10" s="35" t="s">
        <v>234</v>
      </c>
      <c r="DM10" s="35"/>
      <c r="DN10" s="35"/>
      <c r="DO10" s="35"/>
      <c r="DP10" s="35"/>
      <c r="DQ10" s="35"/>
      <c r="DR10" s="35" t="s">
        <v>196</v>
      </c>
      <c r="DS10" s="35" t="s">
        <v>184</v>
      </c>
      <c r="DT10" s="35" t="s">
        <v>180</v>
      </c>
      <c r="DU10" s="35"/>
      <c r="DV10" s="35" t="s">
        <v>185</v>
      </c>
      <c r="DW10" s="35" t="s">
        <v>18</v>
      </c>
      <c r="DX10" s="35"/>
      <c r="DY10" s="35"/>
      <c r="DZ10" s="35"/>
      <c r="EA10" s="35"/>
      <c r="EB10" s="35"/>
      <c r="EC10" s="35"/>
      <c r="ED10" s="35" t="s">
        <v>234</v>
      </c>
      <c r="EE10" s="35" t="s">
        <v>234</v>
      </c>
      <c r="EF10" s="35"/>
      <c r="EG10" s="35" t="s">
        <v>27</v>
      </c>
      <c r="EH10" s="35" t="s">
        <v>238</v>
      </c>
      <c r="EI10" s="35"/>
      <c r="EJ10" s="33" t="s">
        <v>29</v>
      </c>
      <c r="EK10" s="35">
        <v>1</v>
      </c>
      <c r="EL10" s="35">
        <v>23</v>
      </c>
      <c r="EM10" s="35">
        <v>123</v>
      </c>
    </row>
    <row r="11" spans="1:143" s="30" customFormat="1" x14ac:dyDescent="0.25">
      <c r="A11" s="34" t="s">
        <v>265</v>
      </c>
      <c r="B11" s="34"/>
      <c r="C11" s="34" t="s">
        <v>239</v>
      </c>
      <c r="D11" s="45" t="s">
        <v>207</v>
      </c>
      <c r="E11" s="43">
        <v>2006</v>
      </c>
      <c r="F11" s="43" t="s">
        <v>201</v>
      </c>
      <c r="G11" s="45" t="s">
        <v>182</v>
      </c>
      <c r="H11" s="45" t="s">
        <v>198</v>
      </c>
      <c r="I11" s="47" t="s">
        <v>198</v>
      </c>
      <c r="J11" s="40" t="s">
        <v>182</v>
      </c>
      <c r="K11" s="40"/>
      <c r="L11" s="40"/>
      <c r="M11" s="40"/>
      <c r="N11" s="40"/>
      <c r="O11" s="40" t="s">
        <v>178</v>
      </c>
      <c r="P11" s="41" t="s">
        <v>15</v>
      </c>
      <c r="Q11" s="41"/>
      <c r="R11" s="41" t="s">
        <v>31</v>
      </c>
      <c r="S11" s="44" t="s">
        <v>183</v>
      </c>
      <c r="T11" s="41" t="s">
        <v>202</v>
      </c>
      <c r="U11" s="42" t="s">
        <v>221</v>
      </c>
      <c r="V11" s="40"/>
      <c r="W11" s="40"/>
      <c r="X11" s="40"/>
      <c r="Y11" s="41" t="s">
        <v>31</v>
      </c>
      <c r="Z11" s="41" t="s">
        <v>20</v>
      </c>
      <c r="AA11" s="41" t="s">
        <v>194</v>
      </c>
      <c r="AB11" s="48">
        <v>33156</v>
      </c>
      <c r="AC11" s="41" t="s">
        <v>16</v>
      </c>
      <c r="AD11" s="41" t="s">
        <v>17</v>
      </c>
      <c r="AE11" s="41"/>
      <c r="AF11" s="41"/>
      <c r="AG11" s="41"/>
      <c r="AH11" s="41">
        <v>520268</v>
      </c>
      <c r="AI11" s="41" t="s">
        <v>22</v>
      </c>
      <c r="AJ11" s="41" t="s">
        <v>21</v>
      </c>
      <c r="AK11" s="41"/>
      <c r="AL11" s="41"/>
      <c r="AM11" s="41"/>
      <c r="AN11" s="41"/>
      <c r="AO11" s="41"/>
      <c r="AP11" s="41"/>
      <c r="AQ11" s="41" t="s">
        <v>31</v>
      </c>
      <c r="AR11" s="41" t="s">
        <v>222</v>
      </c>
      <c r="AS11" s="50"/>
      <c r="AT11" s="40" t="s">
        <v>186</v>
      </c>
      <c r="AU11" s="41"/>
      <c r="AV11" s="42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50"/>
      <c r="CS11" s="41"/>
      <c r="CT11" s="41"/>
      <c r="CU11" s="41"/>
      <c r="CV11" s="41"/>
      <c r="CW11" s="41"/>
      <c r="CX11" s="49"/>
      <c r="CY11" s="41"/>
      <c r="CZ11" s="49"/>
      <c r="DA11" s="41"/>
      <c r="DB11" s="49"/>
      <c r="DC11" s="41"/>
      <c r="DD11" s="41" t="s">
        <v>31</v>
      </c>
      <c r="DE11" s="41"/>
      <c r="DF11" s="41"/>
      <c r="DG11" s="41"/>
      <c r="DH11" s="41"/>
      <c r="DI11" s="41"/>
      <c r="DJ11" s="41"/>
      <c r="DK11" s="32" t="s">
        <v>4028</v>
      </c>
      <c r="DL11" s="35" t="s">
        <v>234</v>
      </c>
      <c r="DM11" s="35"/>
      <c r="DN11" s="35"/>
      <c r="DO11" s="35"/>
      <c r="DP11" s="35"/>
      <c r="DQ11" s="35"/>
      <c r="DR11" s="35" t="s">
        <v>196</v>
      </c>
      <c r="DS11" s="35" t="s">
        <v>184</v>
      </c>
      <c r="DT11" s="35" t="s">
        <v>180</v>
      </c>
      <c r="DU11" s="35"/>
      <c r="DV11" s="35" t="s">
        <v>185</v>
      </c>
      <c r="DW11" s="35" t="s">
        <v>18</v>
      </c>
      <c r="DX11" s="35"/>
      <c r="DY11" s="35"/>
      <c r="DZ11" s="35"/>
      <c r="EA11" s="35"/>
      <c r="EB11" s="35"/>
      <c r="EC11" s="35"/>
      <c r="ED11" s="35" t="s">
        <v>234</v>
      </c>
      <c r="EE11" s="35" t="s">
        <v>234</v>
      </c>
      <c r="EF11" s="35"/>
      <c r="EG11" s="35" t="s">
        <v>27</v>
      </c>
      <c r="EH11" s="35" t="s">
        <v>240</v>
      </c>
      <c r="EI11" s="35"/>
      <c r="EJ11" s="33" t="s">
        <v>29</v>
      </c>
      <c r="EK11" s="35">
        <v>1</v>
      </c>
      <c r="EL11" s="35">
        <v>23</v>
      </c>
      <c r="EM11" s="35">
        <v>123</v>
      </c>
    </row>
    <row r="12" spans="1:143" s="30" customFormat="1" x14ac:dyDescent="0.25">
      <c r="A12" s="34" t="s">
        <v>266</v>
      </c>
      <c r="B12" s="34"/>
      <c r="C12" s="34" t="s">
        <v>241</v>
      </c>
      <c r="D12" s="45" t="s">
        <v>207</v>
      </c>
      <c r="E12" s="43">
        <v>2006</v>
      </c>
      <c r="F12" s="43" t="s">
        <v>192</v>
      </c>
      <c r="G12" s="45" t="s">
        <v>182</v>
      </c>
      <c r="H12" s="45" t="s">
        <v>198</v>
      </c>
      <c r="I12" s="47" t="s">
        <v>182</v>
      </c>
      <c r="J12" s="40" t="s">
        <v>182</v>
      </c>
      <c r="K12" s="40"/>
      <c r="L12" s="40"/>
      <c r="M12" s="40"/>
      <c r="N12" s="40"/>
      <c r="O12" s="40" t="s">
        <v>195</v>
      </c>
      <c r="P12" s="41" t="s">
        <v>15</v>
      </c>
      <c r="Q12" s="41"/>
      <c r="R12" s="41" t="s">
        <v>31</v>
      </c>
      <c r="S12" s="44" t="s">
        <v>183</v>
      </c>
      <c r="T12" s="41" t="s">
        <v>202</v>
      </c>
      <c r="U12" s="42" t="s">
        <v>221</v>
      </c>
      <c r="V12" s="40"/>
      <c r="W12" s="40"/>
      <c r="X12" s="40"/>
      <c r="Y12" s="41" t="s">
        <v>31</v>
      </c>
      <c r="Z12" s="41" t="s">
        <v>20</v>
      </c>
      <c r="AA12" s="41" t="s">
        <v>194</v>
      </c>
      <c r="AB12" s="48">
        <v>33156</v>
      </c>
      <c r="AC12" s="41" t="s">
        <v>16</v>
      </c>
      <c r="AD12" s="41" t="s">
        <v>17</v>
      </c>
      <c r="AE12" s="41"/>
      <c r="AF12" s="41"/>
      <c r="AG12" s="41"/>
      <c r="AH12" s="41">
        <v>520268</v>
      </c>
      <c r="AI12" s="41" t="s">
        <v>22</v>
      </c>
      <c r="AJ12" s="41" t="s">
        <v>21</v>
      </c>
      <c r="AK12" s="41"/>
      <c r="AL12" s="41"/>
      <c r="AM12" s="41"/>
      <c r="AN12" s="41"/>
      <c r="AO12" s="41"/>
      <c r="AP12" s="41"/>
      <c r="AQ12" s="41" t="s">
        <v>31</v>
      </c>
      <c r="AR12" s="41" t="s">
        <v>222</v>
      </c>
      <c r="AS12" s="39" t="s">
        <v>234</v>
      </c>
      <c r="AT12" s="40" t="s">
        <v>186</v>
      </c>
      <c r="AU12" s="41"/>
      <c r="AV12" s="42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50"/>
      <c r="CS12" s="41"/>
      <c r="CT12" s="41"/>
      <c r="CU12" s="41"/>
      <c r="CV12" s="41"/>
      <c r="CW12" s="41"/>
      <c r="CX12" s="49"/>
      <c r="CY12" s="41"/>
      <c r="CZ12" s="49"/>
      <c r="DA12" s="41"/>
      <c r="DB12" s="49"/>
      <c r="DC12" s="41"/>
      <c r="DD12" s="41" t="s">
        <v>31</v>
      </c>
      <c r="DE12" s="41"/>
      <c r="DF12" s="41"/>
      <c r="DG12" s="41"/>
      <c r="DH12" s="41"/>
      <c r="DI12" s="41"/>
      <c r="DJ12" s="41"/>
      <c r="DK12" s="32" t="s">
        <v>4030</v>
      </c>
      <c r="DL12" s="35" t="s">
        <v>234</v>
      </c>
      <c r="DM12" s="35"/>
      <c r="DN12" s="35"/>
      <c r="DO12" s="35"/>
      <c r="DP12" s="35"/>
      <c r="DQ12" s="35"/>
      <c r="DR12" s="35" t="s">
        <v>196</v>
      </c>
      <c r="DS12" s="35" t="s">
        <v>184</v>
      </c>
      <c r="DT12" s="35" t="s">
        <v>180</v>
      </c>
      <c r="DU12" s="35"/>
      <c r="DV12" s="35" t="s">
        <v>185</v>
      </c>
      <c r="DW12" s="35" t="s">
        <v>18</v>
      </c>
      <c r="DX12" s="35"/>
      <c r="DY12" s="35"/>
      <c r="DZ12" s="35"/>
      <c r="EA12" s="35"/>
      <c r="EB12" s="35"/>
      <c r="EC12" s="35"/>
      <c r="ED12" s="35" t="s">
        <v>234</v>
      </c>
      <c r="EE12" s="35" t="s">
        <v>234</v>
      </c>
      <c r="EF12" s="35"/>
      <c r="EG12" s="35" t="s">
        <v>27</v>
      </c>
      <c r="EH12" s="35" t="s">
        <v>240</v>
      </c>
      <c r="EI12" s="35"/>
      <c r="EJ12" s="33" t="s">
        <v>29</v>
      </c>
      <c r="EK12" s="35">
        <v>1</v>
      </c>
      <c r="EL12" s="35">
        <v>23</v>
      </c>
      <c r="EM12" s="35">
        <v>123</v>
      </c>
    </row>
    <row r="13" spans="1:143" s="30" customFormat="1" x14ac:dyDescent="0.25">
      <c r="A13" s="34" t="s">
        <v>267</v>
      </c>
      <c r="B13" s="34"/>
      <c r="C13" s="34" t="s">
        <v>242</v>
      </c>
      <c r="D13" s="45" t="s">
        <v>197</v>
      </c>
      <c r="E13" s="43">
        <v>2010</v>
      </c>
      <c r="F13" s="43" t="s">
        <v>201</v>
      </c>
      <c r="G13" s="45" t="s">
        <v>182</v>
      </c>
      <c r="H13" s="45" t="s">
        <v>198</v>
      </c>
      <c r="I13" s="47" t="s">
        <v>198</v>
      </c>
      <c r="J13" s="40" t="s">
        <v>182</v>
      </c>
      <c r="K13" s="40"/>
      <c r="L13" s="40"/>
      <c r="M13" s="40"/>
      <c r="N13" s="40"/>
      <c r="O13" s="40" t="s">
        <v>195</v>
      </c>
      <c r="P13" s="41" t="s">
        <v>15</v>
      </c>
      <c r="Q13" s="41"/>
      <c r="R13" s="41" t="s">
        <v>31</v>
      </c>
      <c r="S13" s="44" t="s">
        <v>183</v>
      </c>
      <c r="T13" s="41" t="s">
        <v>202</v>
      </c>
      <c r="U13" s="42" t="s">
        <v>176</v>
      </c>
      <c r="V13" s="40"/>
      <c r="W13" s="40"/>
      <c r="X13" s="40"/>
      <c r="Y13" s="41" t="s">
        <v>31</v>
      </c>
      <c r="Z13" s="41" t="s">
        <v>20</v>
      </c>
      <c r="AA13" s="41" t="s">
        <v>194</v>
      </c>
      <c r="AB13" s="48">
        <v>29138</v>
      </c>
      <c r="AC13" s="41" t="s">
        <v>16</v>
      </c>
      <c r="AD13" s="41" t="s">
        <v>17</v>
      </c>
      <c r="AE13" s="41"/>
      <c r="AF13" s="41"/>
      <c r="AG13" s="41"/>
      <c r="AH13" s="41">
        <v>520268</v>
      </c>
      <c r="AI13" s="41" t="s">
        <v>22</v>
      </c>
      <c r="AJ13" s="41" t="s">
        <v>21</v>
      </c>
      <c r="AK13" s="41"/>
      <c r="AL13" s="41"/>
      <c r="AM13" s="41"/>
      <c r="AN13" s="41"/>
      <c r="AO13" s="41"/>
      <c r="AP13" s="41"/>
      <c r="AQ13" s="41" t="s">
        <v>31</v>
      </c>
      <c r="AR13" s="41" t="s">
        <v>222</v>
      </c>
      <c r="AS13" s="39" t="s">
        <v>214</v>
      </c>
      <c r="AT13" s="40" t="s">
        <v>186</v>
      </c>
      <c r="AU13" s="41"/>
      <c r="AV13" s="42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50"/>
      <c r="CS13" s="41"/>
      <c r="CT13" s="41"/>
      <c r="CU13" s="41"/>
      <c r="CV13" s="41"/>
      <c r="CW13" s="41"/>
      <c r="CX13" s="49"/>
      <c r="CY13" s="41"/>
      <c r="CZ13" s="49"/>
      <c r="DA13" s="41"/>
      <c r="DB13" s="49"/>
      <c r="DC13" s="41"/>
      <c r="DD13" s="41" t="s">
        <v>31</v>
      </c>
      <c r="DE13" s="41"/>
      <c r="DF13" s="41"/>
      <c r="DG13" s="41"/>
      <c r="DH13" s="41"/>
      <c r="DI13" s="41"/>
      <c r="DJ13" s="41"/>
      <c r="DK13" s="32" t="s">
        <v>4029</v>
      </c>
      <c r="DL13" s="35" t="s">
        <v>214</v>
      </c>
      <c r="DM13" s="35"/>
      <c r="DN13" s="35"/>
      <c r="DO13" s="35"/>
      <c r="DP13" s="35"/>
      <c r="DQ13" s="35"/>
      <c r="DR13" s="35" t="s">
        <v>196</v>
      </c>
      <c r="DS13" s="35" t="s">
        <v>184</v>
      </c>
      <c r="DT13" s="35" t="s">
        <v>180</v>
      </c>
      <c r="DU13" s="35"/>
      <c r="DV13" s="35" t="s">
        <v>185</v>
      </c>
      <c r="DW13" s="35" t="s">
        <v>18</v>
      </c>
      <c r="DX13" s="35"/>
      <c r="DY13" s="35"/>
      <c r="DZ13" s="35"/>
      <c r="EA13" s="35"/>
      <c r="EB13" s="35"/>
      <c r="EC13" s="35"/>
      <c r="ED13" s="35" t="s">
        <v>234</v>
      </c>
      <c r="EE13" s="35" t="s">
        <v>214</v>
      </c>
      <c r="EF13" s="35"/>
      <c r="EG13" s="35" t="s">
        <v>27</v>
      </c>
      <c r="EH13" s="35" t="s">
        <v>243</v>
      </c>
      <c r="EI13" s="35"/>
      <c r="EJ13" s="33" t="s">
        <v>29</v>
      </c>
      <c r="EK13" s="35">
        <v>1</v>
      </c>
      <c r="EL13" s="35">
        <v>23</v>
      </c>
      <c r="EM13" s="35">
        <v>123</v>
      </c>
    </row>
  </sheetData>
  <autoFilter ref="A2:EN13" xr:uid="{00000000-0009-0000-0000-000000000000}"/>
  <dataConsolidate/>
  <customSheetViews>
    <customSheetView guid="{D6ADC71A-08DE-4038-943A-059B8F477C69}" showAutoFilter="1">
      <pane ySplit="2" topLeftCell="A51" activePane="bottomLeft" state="frozen"/>
      <selection pane="bottomLeft" activeCell="A67" sqref="A67:XFD67"/>
      <pageMargins left="0" right="0" top="0" bottom="0" header="0" footer="0"/>
      <pageSetup orientation="portrait" horizontalDpi="300" verticalDpi="300" r:id="rId1"/>
      <autoFilter ref="A1:DZ259" xr:uid="{A971F18D-35E1-4714-94A1-8AB1FA3D71EE}">
        <filterColumn colId="4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2" showButton="0"/>
        <filterColumn colId="73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1" showButton="0"/>
        <filterColumn colId="82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  <filterColumn colId="91" showButton="0"/>
        <filterColumn colId="92" showButton="0"/>
        <filterColumn colId="93" showButton="0"/>
        <filterColumn colId="94" showButton="0"/>
        <filterColumn colId="95" showButton="0"/>
        <filterColumn colId="96" showButton="0"/>
        <filterColumn colId="97" showButton="0"/>
        <filterColumn colId="98" showButton="0"/>
        <filterColumn colId="99" showButton="0"/>
        <filterColumn colId="100" showButton="0"/>
        <filterColumn colId="101" showButton="0"/>
        <filterColumn colId="102" showButton="0"/>
        <filterColumn colId="103" showButton="0"/>
        <filterColumn colId="104" showButton="0"/>
        <filterColumn colId="105" showButton="0"/>
        <filterColumn colId="106" showButton="0"/>
        <filterColumn colId="107" showButton="0"/>
        <filterColumn colId="108" showButton="0"/>
        <filterColumn colId="109" showButton="0"/>
        <filterColumn colId="110" showButton="0"/>
        <filterColumn colId="112" showButton="0"/>
        <filterColumn colId="113" showButton="0"/>
        <filterColumn colId="114" showButton="0"/>
        <filterColumn colId="115" showButton="0"/>
        <filterColumn colId="116" showButton="0"/>
        <filterColumn colId="117" showButton="0"/>
        <filterColumn colId="118" showButton="0"/>
        <filterColumn colId="119" showButton="0"/>
        <filterColumn colId="120" showButton="0"/>
        <filterColumn colId="121" showButton="0"/>
        <filterColumn colId="122" showButton="0"/>
        <filterColumn colId="123" showButton="0"/>
        <filterColumn colId="124" showButton="0"/>
        <filterColumn colId="125" showButton="0"/>
        <filterColumn colId="126" showButton="0"/>
        <filterColumn colId="127" showButton="0"/>
        <filterColumn colId="128" showButton="0"/>
      </autoFilter>
    </customSheetView>
    <customSheetView guid="{DD5D4D45-728E-462F-A43C-AF8500093A43}" showAutoFilter="1" topLeftCell="D1">
      <pane ySplit="2" topLeftCell="A75" activePane="bottomLeft" state="frozen"/>
      <selection pane="bottomLeft" activeCell="DH2" sqref="DH2"/>
      <pageMargins left="0" right="0" top="0" bottom="0" header="0" footer="0"/>
      <pageSetup orientation="portrait" horizontalDpi="300" verticalDpi="300" r:id="rId2"/>
      <autoFilter ref="A1:DZ259" xr:uid="{DBD23FB3-617D-46E1-9496-BF845E79B514}">
        <filterColumn colId="4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2" showButton="0"/>
        <filterColumn colId="73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1" showButton="0"/>
        <filterColumn colId="82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  <filterColumn colId="91" showButton="0"/>
        <filterColumn colId="92" showButton="0"/>
        <filterColumn colId="93" showButton="0"/>
        <filterColumn colId="94" showButton="0"/>
        <filterColumn colId="95" showButton="0"/>
        <filterColumn colId="96" showButton="0"/>
        <filterColumn colId="97" showButton="0"/>
        <filterColumn colId="98" showButton="0"/>
        <filterColumn colId="99" showButton="0"/>
        <filterColumn colId="100" showButton="0"/>
        <filterColumn colId="101" showButton="0"/>
        <filterColumn colId="102" showButton="0"/>
        <filterColumn colId="103" showButton="0"/>
        <filterColumn colId="104" showButton="0"/>
        <filterColumn colId="105" showButton="0"/>
        <filterColumn colId="106" showButton="0"/>
        <filterColumn colId="107" showButton="0"/>
        <filterColumn colId="108" showButton="0"/>
        <filterColumn colId="109" showButton="0"/>
        <filterColumn colId="110" showButton="0"/>
        <filterColumn colId="112" showButton="0"/>
        <filterColumn colId="113" showButton="0"/>
        <filterColumn colId="114" showButton="0"/>
        <filterColumn colId="115" showButton="0"/>
        <filterColumn colId="116" showButton="0"/>
        <filterColumn colId="117" showButton="0"/>
        <filterColumn colId="118" showButton="0"/>
        <filterColumn colId="119" showButton="0"/>
        <filterColumn colId="120" showButton="0"/>
        <filterColumn colId="121" showButton="0"/>
        <filterColumn colId="122" showButton="0"/>
        <filterColumn colId="123" showButton="0"/>
        <filterColumn colId="124" showButton="0"/>
        <filterColumn colId="125" showButton="0"/>
        <filterColumn colId="126" showButton="0"/>
        <filterColumn colId="127" showButton="0"/>
        <filterColumn colId="128" showButton="0"/>
      </autoFilter>
    </customSheetView>
  </customSheetViews>
  <mergeCells count="5">
    <mergeCell ref="AS1:DL1"/>
    <mergeCell ref="DM1:EC1"/>
    <mergeCell ref="ED1:EE1"/>
    <mergeCell ref="EF1:EM1"/>
    <mergeCell ref="D1:AR1"/>
  </mergeCells>
  <dataValidations count="11">
    <dataValidation type="list" allowBlank="1" showInputMessage="1" showErrorMessage="1" sqref="G3:G13 Y3:Y13 AZ3:AZ13 BK3:BK13 BV3:BV13 CG3:CG13 R3:R13 J3:J13 CM3:CM13 AQ3:AQ13" xr:uid="{00000000-0002-0000-0000-000000000000}">
      <formula1>"Yes,No"</formula1>
    </dataValidation>
    <dataValidation type="list" allowBlank="1" showInputMessage="1" showErrorMessage="1" sqref="H3:I13" xr:uid="{00000000-0002-0000-0000-000001000000}">
      <formula1>"Yes / Sometimes, No"</formula1>
    </dataValidation>
    <dataValidation type="list" allowBlank="1" showInputMessage="1" showErrorMessage="1" sqref="Z3:Z13 AM3:AM13 BA3:BA13 BL3:BL13 BW3:BW13 CH3:CH13" xr:uid="{00000000-0002-0000-0000-000002000000}">
      <formula1>"Male,Female"</formula1>
    </dataValidation>
    <dataValidation type="list" allowBlank="1" showInputMessage="1" showErrorMessage="1" sqref="AA3:AA13 BB3:BB13 BM3:BM13 BX3:BX13 CI3:CI13" xr:uid="{00000000-0002-0000-0000-000003000000}">
      <formula1>"Single,Married"</formula1>
    </dataValidation>
    <dataValidation type="list" allowBlank="1" showInputMessage="1" showErrorMessage="1" sqref="AU3:AU13 BE3:BF13 BP3:BQ13 CA3:CB13 CL3:CL13 DE3:DE13 DG3:DH13 DJ3:DJ13 CZ3:CZ13 CX3:CX13" xr:uid="{00000000-0002-0000-0000-000005000000}">
      <formula1>"Yes"</formula1>
    </dataValidation>
    <dataValidation type="list" allowBlank="1" showInputMessage="1" showErrorMessage="1" sqref="AV3:AV13 BG3:BG13 BR3:BR13 CC3:CC13" xr:uid="{00000000-0002-0000-0000-000006000000}">
      <formula1>#REF!</formula1>
    </dataValidation>
    <dataValidation type="list" allowBlank="1" showInputMessage="1" showErrorMessage="1" sqref="BN3:BN13 CJ3:CJ13 BY3:BY13" xr:uid="{00000000-0002-0000-0000-000007000000}">
      <formula1>$U$2:$U$2</formula1>
    </dataValidation>
    <dataValidation type="list" allowBlank="1" showInputMessage="1" showErrorMessage="1" sqref="BD3:BD13 CK3:CK13 BZ3:BZ13 BO3:BO13" xr:uid="{00000000-0002-0000-0000-000008000000}">
      <formula1>$F$2:$F$2</formula1>
    </dataValidation>
    <dataValidation type="list" allowBlank="1" showInputMessage="1" showErrorMessage="1" sqref="DA3:DD13 CY3:CY13 CS3:CW13 CN3:CQ13" xr:uid="{00000000-0002-0000-0000-00000A000000}">
      <formula1>"Yes, No"</formula1>
    </dataValidation>
    <dataValidation type="list" allowBlank="1" showInputMessage="1" showErrorMessage="1" sqref="AR3:AR13 K3:N13" xr:uid="{00000000-0002-0000-0000-000004000000}">
      <formula1>"true,false"</formula1>
    </dataValidation>
    <dataValidation type="list" allowBlank="1" showInputMessage="1" showErrorMessage="1" sqref="S3:S13" xr:uid="{00000000-0002-0000-0000-000009000000}">
      <formula1>"0,1,2,3,4,5,Over 5"</formula1>
    </dataValidation>
  </dataValidations>
  <pageMargins left="0.7" right="0.7" top="0.75" bottom="0.75" header="0.3" footer="0.3"/>
  <pageSetup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B000000}">
          <x14:formula1>
            <xm:f>DataValidation!$B$2:$B$4851</xm:f>
          </x14:formula1>
          <xm:sqref>D3:D13</xm:sqref>
        </x14:dataValidation>
        <x14:dataValidation type="list" allowBlank="1" showInputMessage="1" showErrorMessage="1" xr:uid="{00000000-0002-0000-0000-00000D000000}">
          <x14:formula1>
            <xm:f>DataValidation!$D$2:$D$5</xm:f>
          </x14:formula1>
          <xm:sqref>F3:F13</xm:sqref>
        </x14:dataValidation>
        <x14:dataValidation type="list" allowBlank="1" showInputMessage="1" showErrorMessage="1" xr:uid="{00000000-0002-0000-0000-00000E000000}">
          <x14:formula1>
            <xm:f>DataValidation!$F$2:$F$9</xm:f>
          </x14:formula1>
          <xm:sqref>T3:T13</xm:sqref>
        </x14:dataValidation>
        <x14:dataValidation type="list" allowBlank="1" showInputMessage="1" showErrorMessage="1" xr:uid="{00000000-0002-0000-0000-00000F000000}">
          <x14:formula1>
            <xm:f>DataValidation!$J$2:$J$5</xm:f>
          </x14:formula1>
          <xm:sqref>V3:V13 W3:W13</xm:sqref>
        </x14:dataValidation>
        <x14:dataValidation type="list" allowBlank="1" showInputMessage="1" showErrorMessage="1" xr:uid="{00000000-0002-0000-0000-000010000000}">
          <x14:formula1>
            <xm:f>DataValidation!$L$2:$L$7</xm:f>
          </x14:formula1>
          <xm:sqref>X3:X13</xm:sqref>
        </x14:dataValidation>
        <x14:dataValidation type="list" allowBlank="1" showInputMessage="1" showErrorMessage="1" xr:uid="{00000000-0002-0000-0000-000011000000}">
          <x14:formula1>
            <xm:f>DataValidation!$M$2:$M$9</xm:f>
          </x14:formula1>
          <xm:sqref>AG3:AG13</xm:sqref>
        </x14:dataValidation>
        <x14:dataValidation type="list" allowBlank="1" showInputMessage="1" showErrorMessage="1" xr:uid="{00000000-0002-0000-0000-000012000000}">
          <x14:formula1>
            <xm:f>DataValidation!$O$2:$O$4</xm:f>
          </x14:formula1>
          <xm:sqref>O3:O13</xm:sqref>
        </x14:dataValidation>
        <x14:dataValidation type="list" allowBlank="1" showInputMessage="1" showErrorMessage="1" xr:uid="{00000000-0002-0000-0000-000013000000}">
          <x14:formula1>
            <xm:f>DataValidation!$P$2:$P$4</xm:f>
          </x14:formula1>
          <xm:sqref>AT3:AT13</xm:sqref>
        </x14:dataValidation>
        <x14:dataValidation type="list" allowBlank="1" showInputMessage="1" showErrorMessage="1" xr:uid="{00000000-0002-0000-0000-000014000000}">
          <x14:formula1>
            <xm:f>DataValidation!$Q$2:$Q$8</xm:f>
          </x14:formula1>
          <xm:sqref>BC3:BC13</xm:sqref>
        </x14:dataValidation>
        <x14:dataValidation type="list" allowBlank="1" showInputMessage="1" showErrorMessage="1" xr:uid="{00000000-0002-0000-0000-000015000000}">
          <x14:formula1>
            <xm:f>DataValidation!$R$2:$R$3</xm:f>
          </x14:formula1>
          <xm:sqref>EF3:EF13</xm:sqref>
        </x14:dataValidation>
        <x14:dataValidation type="list" allowBlank="1" showInputMessage="1" showErrorMessage="1" xr:uid="{00000000-0002-0000-0000-000016000000}">
          <x14:formula1>
            <xm:f>DataValidation!$H$2:$H$7</xm:f>
          </x14:formula1>
          <xm:sqref>U3:U13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26"/>
  <sheetViews>
    <sheetView workbookViewId="0">
      <selection activeCell="H1" sqref="H1"/>
    </sheetView>
  </sheetViews>
  <sheetFormatPr defaultRowHeight="15" x14ac:dyDescent="0.25"/>
  <cols>
    <col min="1" max="1" width="32" style="1" bestFit="1" customWidth="1"/>
    <col min="2" max="2" width="76" bestFit="1" customWidth="1"/>
    <col min="3" max="3" width="5" bestFit="1" customWidth="1"/>
    <col min="4" max="4" width="17.5703125" bestFit="1" customWidth="1"/>
    <col min="5" max="5" width="29.7109375" style="5" bestFit="1" customWidth="1"/>
    <col min="6" max="6" width="26" bestFit="1" customWidth="1"/>
    <col min="7" max="7" width="15.42578125" style="5" bestFit="1" customWidth="1"/>
    <col min="8" max="8" width="10.85546875" style="5" bestFit="1" customWidth="1"/>
    <col min="9" max="9" width="71.140625" style="5" bestFit="1" customWidth="1"/>
    <col min="10" max="10" width="71.140625" bestFit="1" customWidth="1"/>
    <col min="11" max="11" width="22.5703125" style="5" bestFit="1" customWidth="1"/>
    <col min="12" max="12" width="22.5703125" bestFit="1" customWidth="1"/>
    <col min="13" max="13" width="24.28515625" bestFit="1" customWidth="1"/>
    <col min="14" max="14" width="27.5703125" style="5" customWidth="1"/>
    <col min="15" max="15" width="27.5703125" customWidth="1"/>
    <col min="17" max="17" width="26.7109375" bestFit="1" customWidth="1"/>
    <col min="18" max="18" width="13.28515625" bestFit="1" customWidth="1"/>
    <col min="19" max="19" width="47.5703125" bestFit="1" customWidth="1"/>
  </cols>
  <sheetData>
    <row r="1" spans="1:19" x14ac:dyDescent="0.25">
      <c r="A1" s="4" t="s">
        <v>351</v>
      </c>
      <c r="B1" s="4" t="s">
        <v>352</v>
      </c>
      <c r="C1" s="4" t="s">
        <v>353</v>
      </c>
      <c r="D1" s="8" t="s">
        <v>354</v>
      </c>
      <c r="E1" s="8" t="s">
        <v>355</v>
      </c>
      <c r="F1" s="8" t="s">
        <v>356</v>
      </c>
      <c r="G1" s="8" t="s">
        <v>357</v>
      </c>
      <c r="H1" s="8" t="s">
        <v>358</v>
      </c>
      <c r="I1" s="8" t="s">
        <v>359</v>
      </c>
      <c r="J1" s="8" t="s">
        <v>360</v>
      </c>
      <c r="K1" s="8" t="s">
        <v>361</v>
      </c>
      <c r="L1" s="8" t="s">
        <v>362</v>
      </c>
      <c r="M1" s="8" t="s">
        <v>363</v>
      </c>
      <c r="N1" s="8" t="s">
        <v>364</v>
      </c>
      <c r="O1" s="8" t="s">
        <v>365</v>
      </c>
      <c r="P1" s="8" t="s">
        <v>366</v>
      </c>
      <c r="Q1" s="8" t="s">
        <v>62</v>
      </c>
      <c r="R1" s="8" t="s">
        <v>367</v>
      </c>
      <c r="S1" s="8" t="s">
        <v>368</v>
      </c>
    </row>
    <row r="2" spans="1:19" x14ac:dyDescent="0.25">
      <c r="A2" s="3" t="s">
        <v>39</v>
      </c>
      <c r="B2" s="6" t="s">
        <v>275</v>
      </c>
      <c r="C2" s="23">
        <v>2020</v>
      </c>
      <c r="D2" s="24" t="s">
        <v>174</v>
      </c>
      <c r="E2" s="26" t="s">
        <v>175</v>
      </c>
      <c r="F2" s="25" t="s">
        <v>175</v>
      </c>
      <c r="G2" s="27" t="s">
        <v>294</v>
      </c>
      <c r="H2" s="23" t="s">
        <v>209</v>
      </c>
      <c r="I2" s="21" t="s">
        <v>369</v>
      </c>
      <c r="J2" s="21" t="s">
        <v>210</v>
      </c>
      <c r="K2" s="28" t="s">
        <v>298</v>
      </c>
      <c r="L2" s="21" t="s">
        <v>233</v>
      </c>
      <c r="M2" s="21" t="s">
        <v>47</v>
      </c>
      <c r="N2" s="21" t="s">
        <v>291</v>
      </c>
      <c r="O2" s="21" t="s">
        <v>195</v>
      </c>
      <c r="P2" s="28" t="s">
        <v>179</v>
      </c>
      <c r="Q2" s="23" t="s">
        <v>175</v>
      </c>
      <c r="R2" s="28" t="s">
        <v>26</v>
      </c>
      <c r="S2" s="21" t="s">
        <v>370</v>
      </c>
    </row>
    <row r="3" spans="1:19" x14ac:dyDescent="0.25">
      <c r="A3" s="3" t="s">
        <v>36</v>
      </c>
      <c r="B3" s="6" t="s">
        <v>276</v>
      </c>
      <c r="C3" s="23">
        <v>2019</v>
      </c>
      <c r="D3" s="24" t="s">
        <v>192</v>
      </c>
      <c r="E3" s="26" t="s">
        <v>202</v>
      </c>
      <c r="F3" s="25" t="s">
        <v>202</v>
      </c>
      <c r="G3" s="27" t="s">
        <v>176</v>
      </c>
      <c r="H3" s="23" t="s">
        <v>176</v>
      </c>
      <c r="I3" s="21" t="s">
        <v>371</v>
      </c>
      <c r="J3" s="21" t="s">
        <v>224</v>
      </c>
      <c r="K3" s="28" t="s">
        <v>302</v>
      </c>
      <c r="L3" s="21" t="s">
        <v>302</v>
      </c>
      <c r="M3" s="21" t="s">
        <v>41</v>
      </c>
      <c r="N3" s="21" t="s">
        <v>287</v>
      </c>
      <c r="O3" s="21" t="s">
        <v>178</v>
      </c>
      <c r="P3" s="28" t="s">
        <v>186</v>
      </c>
      <c r="Q3" s="23" t="s">
        <v>44</v>
      </c>
      <c r="R3" s="28" t="s">
        <v>42</v>
      </c>
      <c r="S3" s="21" t="s">
        <v>372</v>
      </c>
    </row>
    <row r="4" spans="1:19" x14ac:dyDescent="0.25">
      <c r="A4" s="3" t="s">
        <v>34</v>
      </c>
      <c r="B4" s="6" t="s">
        <v>277</v>
      </c>
      <c r="C4" s="23">
        <v>2018</v>
      </c>
      <c r="D4" s="24" t="s">
        <v>212</v>
      </c>
      <c r="E4" s="26" t="s">
        <v>260</v>
      </c>
      <c r="F4" s="25" t="s">
        <v>260</v>
      </c>
      <c r="G4" s="27" t="s">
        <v>290</v>
      </c>
      <c r="H4" s="23" t="s">
        <v>221</v>
      </c>
      <c r="I4" s="21" t="s">
        <v>300</v>
      </c>
      <c r="J4" s="21" t="s">
        <v>373</v>
      </c>
      <c r="K4" s="28" t="s">
        <v>286</v>
      </c>
      <c r="L4" s="21" t="s">
        <v>374</v>
      </c>
      <c r="M4" s="21" t="s">
        <v>48</v>
      </c>
      <c r="N4" s="21" t="s">
        <v>195</v>
      </c>
      <c r="O4" s="21" t="s">
        <v>206</v>
      </c>
      <c r="P4" s="28" t="s">
        <v>218</v>
      </c>
      <c r="Q4" s="23" t="s">
        <v>279</v>
      </c>
      <c r="R4" s="5"/>
      <c r="S4" s="21" t="s">
        <v>375</v>
      </c>
    </row>
    <row r="5" spans="1:19" x14ac:dyDescent="0.25">
      <c r="A5" s="3" t="s">
        <v>49</v>
      </c>
      <c r="B5" s="6" t="s">
        <v>278</v>
      </c>
      <c r="C5" s="23">
        <v>2017</v>
      </c>
      <c r="D5" s="24" t="s">
        <v>201</v>
      </c>
      <c r="E5" s="26" t="s">
        <v>279</v>
      </c>
      <c r="F5" s="25" t="s">
        <v>376</v>
      </c>
      <c r="G5" s="27" t="s">
        <v>221</v>
      </c>
      <c r="H5" s="23" t="s">
        <v>193</v>
      </c>
      <c r="I5" s="21" t="s">
        <v>295</v>
      </c>
      <c r="J5" s="21" t="s">
        <v>377</v>
      </c>
      <c r="L5" s="21" t="s">
        <v>378</v>
      </c>
      <c r="M5" s="21" t="s">
        <v>25</v>
      </c>
      <c r="O5" s="5"/>
      <c r="P5" s="5"/>
      <c r="Q5" s="23" t="s">
        <v>183</v>
      </c>
      <c r="R5" s="5"/>
      <c r="S5" s="21" t="s">
        <v>379</v>
      </c>
    </row>
    <row r="6" spans="1:19" x14ac:dyDescent="0.25">
      <c r="A6" s="3" t="s">
        <v>281</v>
      </c>
      <c r="B6" s="6" t="s">
        <v>269</v>
      </c>
      <c r="C6" s="23">
        <v>2016</v>
      </c>
      <c r="D6" s="5"/>
      <c r="E6" s="26" t="s">
        <v>183</v>
      </c>
      <c r="F6" s="25" t="s">
        <v>247</v>
      </c>
      <c r="G6" s="20"/>
      <c r="H6" s="23" t="s">
        <v>199</v>
      </c>
      <c r="I6" s="21" t="s">
        <v>380</v>
      </c>
      <c r="J6" s="5"/>
      <c r="L6" s="21" t="s">
        <v>381</v>
      </c>
      <c r="M6" s="21" t="s">
        <v>45</v>
      </c>
      <c r="O6" s="5"/>
      <c r="P6" s="5"/>
      <c r="Q6" s="23" t="s">
        <v>187</v>
      </c>
      <c r="R6" s="5"/>
      <c r="S6" s="21" t="s">
        <v>382</v>
      </c>
    </row>
    <row r="7" spans="1:19" x14ac:dyDescent="0.25">
      <c r="A7" s="3" t="s">
        <v>383</v>
      </c>
      <c r="B7" s="6" t="s">
        <v>273</v>
      </c>
      <c r="C7" s="23">
        <v>2015</v>
      </c>
      <c r="D7" s="5"/>
      <c r="E7" s="26" t="s">
        <v>190</v>
      </c>
      <c r="F7" s="25" t="s">
        <v>188</v>
      </c>
      <c r="G7" s="20"/>
      <c r="H7" s="23" t="s">
        <v>203</v>
      </c>
      <c r="I7" s="21" t="s">
        <v>384</v>
      </c>
      <c r="J7" s="5"/>
      <c r="L7" s="21" t="s">
        <v>204</v>
      </c>
      <c r="M7" s="21" t="s">
        <v>46</v>
      </c>
      <c r="O7" s="5"/>
      <c r="P7" s="5"/>
      <c r="Q7" s="23" t="s">
        <v>189</v>
      </c>
      <c r="R7" s="5"/>
      <c r="S7" s="21" t="s">
        <v>385</v>
      </c>
    </row>
    <row r="8" spans="1:19" x14ac:dyDescent="0.25">
      <c r="A8" s="3" t="s">
        <v>386</v>
      </c>
      <c r="B8" s="6" t="s">
        <v>387</v>
      </c>
      <c r="C8" s="23">
        <v>2014</v>
      </c>
      <c r="D8" s="5"/>
      <c r="E8" s="22"/>
      <c r="F8" s="25" t="s">
        <v>183</v>
      </c>
      <c r="J8" s="5"/>
      <c r="L8" s="5"/>
      <c r="M8" s="21" t="s">
        <v>43</v>
      </c>
      <c r="O8" s="5"/>
      <c r="P8" s="5"/>
      <c r="Q8" s="23" t="s">
        <v>217</v>
      </c>
      <c r="R8" s="5"/>
      <c r="S8" s="21" t="s">
        <v>388</v>
      </c>
    </row>
    <row r="9" spans="1:19" x14ac:dyDescent="0.25">
      <c r="A9" s="3" t="s">
        <v>389</v>
      </c>
      <c r="B9" s="6" t="s">
        <v>270</v>
      </c>
      <c r="C9" s="23">
        <v>2013</v>
      </c>
      <c r="D9" s="5"/>
      <c r="E9" s="22"/>
      <c r="F9" s="25" t="s">
        <v>190</v>
      </c>
      <c r="J9" s="5"/>
      <c r="L9" s="5"/>
      <c r="M9" s="21" t="s">
        <v>30</v>
      </c>
      <c r="O9" s="5"/>
      <c r="P9" s="5"/>
      <c r="Q9" s="5"/>
      <c r="R9" s="5"/>
      <c r="S9" s="21" t="s">
        <v>390</v>
      </c>
    </row>
    <row r="10" spans="1:19" x14ac:dyDescent="0.25">
      <c r="A10" s="3" t="s">
        <v>391</v>
      </c>
      <c r="B10" s="6" t="s">
        <v>274</v>
      </c>
      <c r="C10" s="23">
        <v>2012</v>
      </c>
      <c r="D10" s="5"/>
      <c r="F10" s="5"/>
      <c r="J10" s="5"/>
      <c r="L10" s="5"/>
      <c r="M10" s="5"/>
      <c r="O10" s="5"/>
      <c r="P10" s="5"/>
      <c r="Q10" s="5"/>
      <c r="R10" s="5"/>
      <c r="S10" s="21" t="s">
        <v>392</v>
      </c>
    </row>
    <row r="11" spans="1:19" x14ac:dyDescent="0.25">
      <c r="A11" s="3" t="s">
        <v>393</v>
      </c>
      <c r="B11" s="6" t="s">
        <v>271</v>
      </c>
      <c r="C11" s="23">
        <v>2011</v>
      </c>
      <c r="D11" s="5"/>
      <c r="F11" s="5"/>
      <c r="J11" s="5"/>
      <c r="L11" s="5"/>
      <c r="M11" s="5"/>
      <c r="O11" s="5"/>
      <c r="P11" s="5"/>
      <c r="Q11" s="5"/>
      <c r="R11" s="5"/>
      <c r="S11" s="21" t="s">
        <v>394</v>
      </c>
    </row>
    <row r="12" spans="1:19" x14ac:dyDescent="0.25">
      <c r="A12" s="3" t="s">
        <v>395</v>
      </c>
      <c r="B12" s="6" t="s">
        <v>272</v>
      </c>
      <c r="C12" s="23">
        <v>2010</v>
      </c>
      <c r="D12" s="5"/>
      <c r="F12" s="5"/>
      <c r="J12" s="5"/>
      <c r="L12" s="5"/>
      <c r="M12" s="5"/>
      <c r="O12" s="5"/>
      <c r="P12" s="5"/>
      <c r="Q12" s="5"/>
      <c r="R12" s="5"/>
      <c r="S12" s="21" t="s">
        <v>396</v>
      </c>
    </row>
    <row r="13" spans="1:19" x14ac:dyDescent="0.25">
      <c r="A13" s="3" t="s">
        <v>397</v>
      </c>
      <c r="B13" s="6" t="s">
        <v>398</v>
      </c>
      <c r="C13" s="23">
        <v>2009</v>
      </c>
      <c r="D13" s="5"/>
      <c r="F13" s="5"/>
      <c r="J13" s="5"/>
      <c r="L13" s="5"/>
      <c r="M13" s="5"/>
      <c r="O13" s="5"/>
      <c r="P13" s="5"/>
      <c r="Q13" s="5"/>
      <c r="R13" s="5"/>
      <c r="S13" s="21" t="s">
        <v>399</v>
      </c>
    </row>
    <row r="14" spans="1:19" x14ac:dyDescent="0.25">
      <c r="A14" s="3" t="s">
        <v>400</v>
      </c>
      <c r="B14" s="6" t="s">
        <v>401</v>
      </c>
      <c r="C14" s="23">
        <v>2008</v>
      </c>
      <c r="D14" s="5"/>
      <c r="F14" s="5"/>
      <c r="J14" s="5"/>
      <c r="L14" s="5"/>
      <c r="M14" s="5"/>
      <c r="O14" s="5"/>
      <c r="P14" s="5"/>
      <c r="Q14" s="5"/>
      <c r="R14" s="5"/>
      <c r="S14" s="21" t="s">
        <v>402</v>
      </c>
    </row>
    <row r="15" spans="1:19" x14ac:dyDescent="0.25">
      <c r="A15" s="3" t="s">
        <v>403</v>
      </c>
      <c r="B15" s="6" t="s">
        <v>404</v>
      </c>
      <c r="C15" s="23">
        <v>2007</v>
      </c>
      <c r="D15" s="5"/>
      <c r="F15" s="5"/>
      <c r="J15" s="5"/>
      <c r="L15" s="5"/>
      <c r="M15" s="5"/>
      <c r="O15" s="5"/>
      <c r="P15" s="5"/>
      <c r="Q15" s="5"/>
      <c r="R15" s="5"/>
      <c r="S15" s="21" t="s">
        <v>405</v>
      </c>
    </row>
    <row r="16" spans="1:19" x14ac:dyDescent="0.25">
      <c r="A16" s="3" t="s">
        <v>406</v>
      </c>
      <c r="B16" s="6" t="s">
        <v>407</v>
      </c>
      <c r="C16" s="23">
        <v>2006</v>
      </c>
      <c r="D16" s="5"/>
      <c r="F16" s="5"/>
      <c r="J16" s="5"/>
      <c r="L16" s="5"/>
      <c r="M16" s="5"/>
      <c r="O16" s="5"/>
      <c r="P16" s="5"/>
      <c r="Q16" s="5"/>
      <c r="R16" s="5"/>
      <c r="S16" s="21" t="s">
        <v>408</v>
      </c>
    </row>
    <row r="17" spans="1:19" x14ac:dyDescent="0.25">
      <c r="A17" s="3" t="s">
        <v>409</v>
      </c>
      <c r="B17" s="6" t="s">
        <v>181</v>
      </c>
      <c r="C17" s="23">
        <v>2005</v>
      </c>
      <c r="D17" s="5"/>
      <c r="F17" s="5"/>
      <c r="J17" s="5"/>
      <c r="L17" s="5"/>
      <c r="M17" s="5"/>
      <c r="O17" s="5"/>
      <c r="P17" s="5"/>
      <c r="Q17" s="5"/>
      <c r="R17" s="5"/>
      <c r="S17" s="21" t="s">
        <v>410</v>
      </c>
    </row>
    <row r="18" spans="1:19" x14ac:dyDescent="0.25">
      <c r="A18" s="3" t="s">
        <v>411</v>
      </c>
      <c r="B18" s="6" t="s">
        <v>412</v>
      </c>
      <c r="C18" s="23">
        <v>2004</v>
      </c>
      <c r="D18" s="5"/>
      <c r="F18" s="5"/>
      <c r="J18" s="5"/>
      <c r="L18" s="5"/>
      <c r="M18" s="5"/>
      <c r="O18" s="5"/>
      <c r="P18" s="5"/>
      <c r="Q18" s="5"/>
      <c r="R18" s="5"/>
      <c r="S18" s="21" t="s">
        <v>413</v>
      </c>
    </row>
    <row r="19" spans="1:19" x14ac:dyDescent="0.25">
      <c r="A19" s="3" t="s">
        <v>414</v>
      </c>
      <c r="B19" s="6" t="s">
        <v>415</v>
      </c>
      <c r="C19" s="23">
        <v>2003</v>
      </c>
      <c r="D19" s="5"/>
      <c r="F19" s="5"/>
      <c r="J19" s="5"/>
      <c r="L19" s="5"/>
      <c r="M19" s="5"/>
      <c r="O19" s="5"/>
      <c r="P19" s="5"/>
      <c r="Q19" s="5"/>
      <c r="R19" s="5"/>
      <c r="S19" s="21" t="s">
        <v>416</v>
      </c>
    </row>
    <row r="20" spans="1:19" x14ac:dyDescent="0.25">
      <c r="A20" s="3" t="s">
        <v>417</v>
      </c>
      <c r="B20" s="6" t="s">
        <v>418</v>
      </c>
      <c r="C20" s="23">
        <v>2002</v>
      </c>
      <c r="D20" s="5"/>
      <c r="F20" s="5"/>
      <c r="J20" s="5"/>
      <c r="L20" s="5"/>
      <c r="M20" s="5"/>
      <c r="O20" s="5"/>
      <c r="P20" s="5"/>
      <c r="Q20" s="5"/>
      <c r="R20" s="5"/>
      <c r="S20" s="21" t="s">
        <v>419</v>
      </c>
    </row>
    <row r="21" spans="1:19" x14ac:dyDescent="0.25">
      <c r="A21" s="3" t="s">
        <v>420</v>
      </c>
      <c r="B21" s="6" t="s">
        <v>421</v>
      </c>
      <c r="C21" s="23">
        <v>2001</v>
      </c>
      <c r="D21" s="5"/>
      <c r="F21" s="5"/>
      <c r="J21" s="5"/>
      <c r="L21" s="5"/>
      <c r="M21" s="5"/>
      <c r="O21" s="5"/>
      <c r="P21" s="5"/>
      <c r="Q21" s="5"/>
      <c r="R21" s="5"/>
      <c r="S21" s="21" t="s">
        <v>422</v>
      </c>
    </row>
    <row r="22" spans="1:19" x14ac:dyDescent="0.25">
      <c r="A22" s="3" t="s">
        <v>423</v>
      </c>
      <c r="B22" s="6" t="s">
        <v>424</v>
      </c>
      <c r="C22" s="23">
        <v>2000</v>
      </c>
      <c r="D22" s="5"/>
      <c r="F22" s="5"/>
      <c r="J22" s="5"/>
      <c r="L22" s="5"/>
      <c r="M22" s="5"/>
      <c r="O22" s="5"/>
      <c r="P22" s="5"/>
      <c r="Q22" s="5"/>
      <c r="R22" s="5"/>
      <c r="S22" s="21" t="s">
        <v>425</v>
      </c>
    </row>
    <row r="23" spans="1:19" x14ac:dyDescent="0.25">
      <c r="A23" s="3" t="s">
        <v>426</v>
      </c>
      <c r="B23" s="6" t="s">
        <v>427</v>
      </c>
      <c r="C23" s="23">
        <v>1999</v>
      </c>
      <c r="D23" s="5"/>
      <c r="F23" s="5"/>
      <c r="J23" s="5"/>
      <c r="L23" s="5"/>
      <c r="M23" s="5"/>
      <c r="O23" s="5"/>
      <c r="P23" s="5"/>
      <c r="Q23" s="5"/>
      <c r="R23" s="5"/>
      <c r="S23" s="21" t="s">
        <v>428</v>
      </c>
    </row>
    <row r="24" spans="1:19" x14ac:dyDescent="0.25">
      <c r="A24" s="3" t="s">
        <v>429</v>
      </c>
      <c r="B24" s="6" t="s">
        <v>430</v>
      </c>
      <c r="C24" s="23">
        <v>1998</v>
      </c>
      <c r="D24" s="5"/>
      <c r="F24" s="5"/>
      <c r="J24" s="5"/>
      <c r="L24" s="5"/>
      <c r="M24" s="5"/>
      <c r="O24" s="5"/>
      <c r="P24" s="5"/>
      <c r="Q24" s="5"/>
      <c r="R24" s="5"/>
      <c r="S24" s="21" t="s">
        <v>336</v>
      </c>
    </row>
    <row r="25" spans="1:19" x14ac:dyDescent="0.25">
      <c r="A25" s="3" t="s">
        <v>431</v>
      </c>
      <c r="B25" s="6" t="s">
        <v>432</v>
      </c>
      <c r="C25" s="23">
        <v>1997</v>
      </c>
      <c r="D25" s="5"/>
      <c r="F25" s="5"/>
      <c r="J25" s="5"/>
      <c r="L25" s="5"/>
      <c r="M25" s="5"/>
      <c r="O25" s="5"/>
      <c r="P25" s="5"/>
      <c r="Q25" s="5"/>
      <c r="R25" s="5"/>
      <c r="S25" s="21" t="s">
        <v>347</v>
      </c>
    </row>
    <row r="26" spans="1:19" x14ac:dyDescent="0.25">
      <c r="A26" s="3" t="s">
        <v>433</v>
      </c>
      <c r="B26" s="6" t="s">
        <v>434</v>
      </c>
      <c r="C26" s="23">
        <v>1996</v>
      </c>
      <c r="D26" s="5"/>
      <c r="F26" s="5"/>
      <c r="J26" s="5"/>
      <c r="L26" s="5"/>
      <c r="M26" s="5"/>
      <c r="O26" s="5"/>
      <c r="P26" s="5"/>
      <c r="Q26" s="5"/>
      <c r="R26" s="5"/>
      <c r="S26" s="21" t="s">
        <v>435</v>
      </c>
    </row>
    <row r="27" spans="1:19" x14ac:dyDescent="0.25">
      <c r="A27" s="3" t="s">
        <v>436</v>
      </c>
      <c r="B27" s="6" t="s">
        <v>437</v>
      </c>
      <c r="C27" s="23">
        <v>1995</v>
      </c>
      <c r="D27" s="5"/>
      <c r="F27" s="5"/>
      <c r="J27" s="5"/>
      <c r="L27" s="5"/>
      <c r="M27" s="5"/>
      <c r="O27" s="5"/>
      <c r="P27" s="5"/>
      <c r="Q27" s="5"/>
      <c r="R27" s="5"/>
      <c r="S27" s="21" t="s">
        <v>438</v>
      </c>
    </row>
    <row r="28" spans="1:19" x14ac:dyDescent="0.25">
      <c r="A28" s="3" t="s">
        <v>439</v>
      </c>
      <c r="B28" s="6" t="s">
        <v>440</v>
      </c>
      <c r="C28" s="23">
        <v>1994</v>
      </c>
      <c r="D28" s="5"/>
      <c r="F28" s="5"/>
      <c r="J28" s="5"/>
      <c r="L28" s="5"/>
      <c r="M28" s="5"/>
      <c r="O28" s="5"/>
      <c r="P28" s="5"/>
      <c r="Q28" s="5"/>
      <c r="R28" s="5"/>
      <c r="S28" s="21" t="s">
        <v>441</v>
      </c>
    </row>
    <row r="29" spans="1:19" x14ac:dyDescent="0.25">
      <c r="A29" s="3" t="s">
        <v>442</v>
      </c>
      <c r="B29" s="6" t="s">
        <v>443</v>
      </c>
      <c r="C29" s="23">
        <v>1993</v>
      </c>
      <c r="D29" s="5"/>
      <c r="F29" s="5"/>
      <c r="J29" s="5"/>
      <c r="L29" s="5"/>
      <c r="M29" s="5"/>
      <c r="O29" s="5"/>
      <c r="P29" s="5"/>
      <c r="Q29" s="5"/>
      <c r="R29" s="5"/>
      <c r="S29" s="21" t="s">
        <v>444</v>
      </c>
    </row>
    <row r="30" spans="1:19" x14ac:dyDescent="0.25">
      <c r="A30" s="3" t="s">
        <v>445</v>
      </c>
      <c r="B30" s="6" t="s">
        <v>446</v>
      </c>
      <c r="C30" s="23">
        <v>1992</v>
      </c>
      <c r="D30" s="5"/>
      <c r="F30" s="5"/>
      <c r="J30" s="5"/>
      <c r="L30" s="5"/>
      <c r="M30" s="5"/>
      <c r="O30" s="5"/>
      <c r="P30" s="5"/>
      <c r="Q30" s="5"/>
      <c r="R30" s="5"/>
      <c r="S30" s="21" t="s">
        <v>447</v>
      </c>
    </row>
    <row r="31" spans="1:19" x14ac:dyDescent="0.25">
      <c r="A31" s="3" t="s">
        <v>448</v>
      </c>
      <c r="B31" s="6" t="s">
        <v>449</v>
      </c>
      <c r="C31" s="23">
        <v>1991</v>
      </c>
      <c r="D31" s="5"/>
      <c r="F31" s="5"/>
      <c r="J31" s="5"/>
      <c r="L31" s="5"/>
      <c r="M31" s="5"/>
      <c r="O31" s="5"/>
      <c r="P31" s="5"/>
      <c r="Q31" s="5"/>
      <c r="R31" s="5"/>
      <c r="S31" s="21" t="s">
        <v>450</v>
      </c>
    </row>
    <row r="32" spans="1:19" x14ac:dyDescent="0.25">
      <c r="A32" s="3" t="s">
        <v>451</v>
      </c>
      <c r="B32" s="6" t="s">
        <v>452</v>
      </c>
      <c r="C32" s="23">
        <v>1990</v>
      </c>
      <c r="D32" s="5"/>
      <c r="F32" s="5"/>
      <c r="J32" s="5"/>
      <c r="L32" s="5"/>
      <c r="M32" s="5"/>
      <c r="O32" s="5"/>
      <c r="P32" s="5"/>
      <c r="Q32" s="5"/>
      <c r="R32" s="5"/>
      <c r="S32" s="21" t="s">
        <v>453</v>
      </c>
    </row>
    <row r="33" spans="1:19" x14ac:dyDescent="0.25">
      <c r="A33" s="3" t="s">
        <v>454</v>
      </c>
      <c r="B33" s="6" t="s">
        <v>455</v>
      </c>
      <c r="C33" s="23">
        <v>1989</v>
      </c>
      <c r="D33" s="5"/>
      <c r="F33" s="5"/>
      <c r="J33" s="5"/>
      <c r="L33" s="5"/>
      <c r="M33" s="5"/>
      <c r="O33" s="5"/>
      <c r="P33" s="5"/>
      <c r="Q33" s="5"/>
      <c r="R33" s="5"/>
      <c r="S33" s="21" t="s">
        <v>456</v>
      </c>
    </row>
    <row r="34" spans="1:19" x14ac:dyDescent="0.25">
      <c r="A34" s="3" t="s">
        <v>457</v>
      </c>
      <c r="B34" s="6" t="s">
        <v>458</v>
      </c>
      <c r="C34" s="23">
        <v>1988</v>
      </c>
      <c r="D34" s="5"/>
      <c r="F34" s="5"/>
      <c r="J34" s="5"/>
      <c r="L34" s="5"/>
      <c r="M34" s="5"/>
      <c r="O34" s="5"/>
      <c r="P34" s="5"/>
      <c r="Q34" s="5"/>
      <c r="R34" s="5"/>
      <c r="S34" s="21" t="s">
        <v>459</v>
      </c>
    </row>
    <row r="35" spans="1:19" x14ac:dyDescent="0.25">
      <c r="A35" s="3" t="s">
        <v>460</v>
      </c>
      <c r="B35" s="6" t="s">
        <v>461</v>
      </c>
      <c r="C35" s="23">
        <v>1987</v>
      </c>
      <c r="D35" s="5"/>
      <c r="F35" s="5"/>
      <c r="J35" s="5"/>
      <c r="L35" s="5"/>
      <c r="M35" s="5"/>
      <c r="O35" s="5"/>
      <c r="P35" s="5"/>
      <c r="Q35" s="5"/>
      <c r="R35" s="5"/>
      <c r="S35" s="21" t="s">
        <v>462</v>
      </c>
    </row>
    <row r="36" spans="1:19" x14ac:dyDescent="0.25">
      <c r="A36" s="3" t="s">
        <v>463</v>
      </c>
      <c r="B36" s="6" t="s">
        <v>464</v>
      </c>
      <c r="C36" s="23">
        <v>1986</v>
      </c>
      <c r="D36" s="5"/>
      <c r="F36" s="5"/>
      <c r="J36" s="5"/>
      <c r="L36" s="5"/>
      <c r="M36" s="5"/>
      <c r="O36" s="5"/>
      <c r="P36" s="5"/>
      <c r="Q36" s="5"/>
      <c r="R36" s="5"/>
      <c r="S36" s="21" t="s">
        <v>465</v>
      </c>
    </row>
    <row r="37" spans="1:19" x14ac:dyDescent="0.25">
      <c r="A37" s="3" t="s">
        <v>466</v>
      </c>
      <c r="B37" s="6" t="s">
        <v>467</v>
      </c>
      <c r="C37" s="23">
        <v>1985</v>
      </c>
      <c r="D37" s="5"/>
      <c r="F37" s="5"/>
      <c r="J37" s="5"/>
      <c r="L37" s="5"/>
      <c r="M37" s="5"/>
      <c r="O37" s="5"/>
      <c r="P37" s="5"/>
      <c r="Q37" s="5"/>
      <c r="R37" s="5"/>
      <c r="S37" s="21" t="s">
        <v>468</v>
      </c>
    </row>
    <row r="38" spans="1:19" x14ac:dyDescent="0.25">
      <c r="A38" s="3" t="s">
        <v>32</v>
      </c>
      <c r="B38" s="6" t="s">
        <v>469</v>
      </c>
      <c r="C38" s="23">
        <v>1984</v>
      </c>
      <c r="D38" s="5"/>
      <c r="F38" s="5"/>
      <c r="J38" s="5"/>
      <c r="L38" s="5"/>
      <c r="M38" s="5"/>
      <c r="O38" s="5"/>
      <c r="P38" s="5"/>
      <c r="Q38" s="5"/>
      <c r="R38" s="5"/>
      <c r="S38" s="21" t="s">
        <v>470</v>
      </c>
    </row>
    <row r="39" spans="1:19" x14ac:dyDescent="0.25">
      <c r="A39" s="3" t="s">
        <v>471</v>
      </c>
      <c r="B39" s="6" t="s">
        <v>472</v>
      </c>
      <c r="C39" s="23">
        <v>1983</v>
      </c>
      <c r="D39" s="5"/>
      <c r="F39" s="5"/>
      <c r="J39" s="5"/>
      <c r="L39" s="5"/>
      <c r="M39" s="5"/>
      <c r="O39" s="5"/>
      <c r="P39" s="5"/>
      <c r="Q39" s="5"/>
      <c r="R39" s="5"/>
      <c r="S39" s="21" t="s">
        <v>473</v>
      </c>
    </row>
    <row r="40" spans="1:19" x14ac:dyDescent="0.25">
      <c r="A40" s="3" t="s">
        <v>474</v>
      </c>
      <c r="B40" s="6" t="s">
        <v>475</v>
      </c>
      <c r="C40" s="23">
        <v>1982</v>
      </c>
      <c r="D40" s="5"/>
      <c r="F40" s="5"/>
      <c r="J40" s="5"/>
      <c r="L40" s="5"/>
      <c r="M40" s="5"/>
      <c r="O40" s="5"/>
      <c r="P40" s="5"/>
      <c r="Q40" s="5"/>
      <c r="R40" s="5"/>
      <c r="S40" s="21" t="s">
        <v>476</v>
      </c>
    </row>
    <row r="41" spans="1:19" x14ac:dyDescent="0.25">
      <c r="A41" s="3" t="s">
        <v>477</v>
      </c>
      <c r="B41" s="6" t="s">
        <v>478</v>
      </c>
      <c r="C41" s="23">
        <v>1981</v>
      </c>
      <c r="D41" s="5"/>
      <c r="F41" s="5"/>
      <c r="J41" s="5"/>
      <c r="L41" s="5"/>
      <c r="M41" s="5"/>
      <c r="O41" s="5"/>
      <c r="P41" s="5"/>
      <c r="Q41" s="5"/>
      <c r="R41" s="5"/>
      <c r="S41" s="21" t="s">
        <v>479</v>
      </c>
    </row>
    <row r="42" spans="1:19" x14ac:dyDescent="0.25">
      <c r="A42" s="3" t="s">
        <v>33</v>
      </c>
      <c r="B42" s="6" t="s">
        <v>480</v>
      </c>
      <c r="C42" s="23">
        <v>1980</v>
      </c>
      <c r="D42" s="5"/>
      <c r="F42" s="5"/>
      <c r="J42" s="5"/>
      <c r="L42" s="5"/>
      <c r="M42" s="5"/>
      <c r="O42" s="5"/>
      <c r="P42" s="5"/>
      <c r="Q42" s="5"/>
      <c r="R42" s="5"/>
      <c r="S42" s="21" t="s">
        <v>481</v>
      </c>
    </row>
    <row r="43" spans="1:19" x14ac:dyDescent="0.25">
      <c r="A43" s="3" t="s">
        <v>482</v>
      </c>
      <c r="B43" s="6" t="s">
        <v>483</v>
      </c>
      <c r="C43" s="23">
        <v>1979</v>
      </c>
      <c r="D43" s="5"/>
      <c r="F43" s="5"/>
      <c r="J43" s="5"/>
      <c r="L43" s="5"/>
      <c r="M43" s="5"/>
      <c r="O43" s="5"/>
      <c r="P43" s="5"/>
      <c r="Q43" s="5"/>
      <c r="R43" s="5"/>
      <c r="S43" s="21" t="s">
        <v>484</v>
      </c>
    </row>
    <row r="44" spans="1:19" x14ac:dyDescent="0.25">
      <c r="A44" s="3" t="s">
        <v>485</v>
      </c>
      <c r="B44" s="6" t="s">
        <v>486</v>
      </c>
      <c r="C44" s="23">
        <v>1978</v>
      </c>
      <c r="D44" s="5"/>
      <c r="F44" s="5"/>
      <c r="J44" s="5"/>
      <c r="L44" s="5"/>
      <c r="M44" s="5"/>
      <c r="O44" s="5"/>
      <c r="P44" s="5"/>
      <c r="Q44" s="5"/>
      <c r="R44" s="5"/>
      <c r="S44" s="21" t="s">
        <v>487</v>
      </c>
    </row>
    <row r="45" spans="1:19" x14ac:dyDescent="0.25">
      <c r="A45" s="3" t="s">
        <v>488</v>
      </c>
      <c r="B45" s="6" t="s">
        <v>489</v>
      </c>
      <c r="C45" s="23">
        <v>1977</v>
      </c>
      <c r="D45" s="5"/>
      <c r="F45" s="5"/>
      <c r="J45" s="5"/>
      <c r="L45" s="5"/>
      <c r="M45" s="5"/>
      <c r="O45" s="5"/>
      <c r="P45" s="5"/>
      <c r="Q45" s="5"/>
      <c r="R45" s="5"/>
      <c r="S45" s="21" t="s">
        <v>490</v>
      </c>
    </row>
    <row r="46" spans="1:19" x14ac:dyDescent="0.25">
      <c r="A46" s="3" t="s">
        <v>491</v>
      </c>
      <c r="B46" s="6" t="s">
        <v>492</v>
      </c>
      <c r="C46" s="23">
        <v>1976</v>
      </c>
      <c r="D46" s="5"/>
      <c r="F46" s="5"/>
      <c r="J46" s="5"/>
      <c r="L46" s="5"/>
      <c r="M46" s="5"/>
      <c r="O46" s="5"/>
      <c r="P46" s="5"/>
      <c r="Q46" s="5"/>
      <c r="R46" s="5"/>
      <c r="S46" s="21" t="s">
        <v>493</v>
      </c>
    </row>
    <row r="47" spans="1:19" x14ac:dyDescent="0.25">
      <c r="A47" s="3" t="s">
        <v>494</v>
      </c>
      <c r="B47" s="6" t="s">
        <v>495</v>
      </c>
      <c r="C47" s="23">
        <v>1975</v>
      </c>
      <c r="D47" s="5"/>
      <c r="F47" s="5"/>
      <c r="J47" s="5"/>
      <c r="L47" s="5"/>
      <c r="M47" s="5"/>
      <c r="O47" s="5"/>
      <c r="P47" s="5"/>
      <c r="Q47" s="5"/>
      <c r="R47" s="5"/>
      <c r="S47" s="21" t="s">
        <v>496</v>
      </c>
    </row>
    <row r="48" spans="1:19" x14ac:dyDescent="0.25">
      <c r="A48" s="3" t="s">
        <v>497</v>
      </c>
      <c r="B48" s="6" t="s">
        <v>498</v>
      </c>
      <c r="C48" s="23">
        <v>1974</v>
      </c>
      <c r="D48" s="5"/>
      <c r="F48" s="5"/>
      <c r="J48" s="5"/>
      <c r="L48" s="5"/>
      <c r="M48" s="5"/>
      <c r="O48" s="5"/>
      <c r="P48" s="5"/>
      <c r="Q48" s="5"/>
      <c r="R48" s="5"/>
      <c r="S48" s="21" t="s">
        <v>285</v>
      </c>
    </row>
    <row r="49" spans="1:19" x14ac:dyDescent="0.25">
      <c r="A49" s="3" t="s">
        <v>499</v>
      </c>
      <c r="B49" s="6" t="s">
        <v>500</v>
      </c>
      <c r="C49" s="23">
        <v>1973</v>
      </c>
      <c r="D49" s="5"/>
      <c r="F49" s="5"/>
      <c r="J49" s="5"/>
      <c r="L49" s="5"/>
      <c r="M49" s="5"/>
      <c r="O49" s="5"/>
      <c r="P49" s="5"/>
      <c r="Q49" s="5"/>
      <c r="R49" s="5"/>
      <c r="S49" s="21" t="s">
        <v>501</v>
      </c>
    </row>
    <row r="50" spans="1:19" x14ac:dyDescent="0.25">
      <c r="A50" s="3" t="s">
        <v>502</v>
      </c>
      <c r="B50" s="6" t="s">
        <v>503</v>
      </c>
      <c r="C50" s="23">
        <v>1972</v>
      </c>
      <c r="D50" s="5"/>
      <c r="F50" s="5"/>
      <c r="J50" s="5"/>
      <c r="L50" s="5"/>
      <c r="M50" s="5"/>
      <c r="O50" s="5"/>
      <c r="P50" s="5"/>
      <c r="Q50" s="5"/>
      <c r="R50" s="5"/>
      <c r="S50" s="21" t="s">
        <v>504</v>
      </c>
    </row>
    <row r="51" spans="1:19" x14ac:dyDescent="0.25">
      <c r="A51" s="3" t="s">
        <v>505</v>
      </c>
      <c r="B51" s="6" t="s">
        <v>506</v>
      </c>
      <c r="C51" s="23">
        <v>1971</v>
      </c>
      <c r="D51" s="5"/>
      <c r="F51" s="5"/>
      <c r="J51" s="5"/>
      <c r="L51" s="5"/>
      <c r="M51" s="5"/>
      <c r="O51" s="5"/>
      <c r="P51" s="5"/>
      <c r="Q51" s="5"/>
      <c r="R51" s="5"/>
      <c r="S51" s="21" t="s">
        <v>507</v>
      </c>
    </row>
    <row r="52" spans="1:19" x14ac:dyDescent="0.25">
      <c r="A52" s="3" t="s">
        <v>508</v>
      </c>
      <c r="B52" s="6" t="s">
        <v>509</v>
      </c>
      <c r="C52" s="23">
        <v>1970</v>
      </c>
      <c r="D52" s="5"/>
      <c r="F52" s="5"/>
      <c r="J52" s="5"/>
      <c r="L52" s="5"/>
      <c r="M52" s="5"/>
      <c r="O52" s="5"/>
      <c r="P52" s="5"/>
      <c r="Q52" s="5"/>
      <c r="R52" s="5"/>
      <c r="S52" s="21" t="s">
        <v>510</v>
      </c>
    </row>
    <row r="53" spans="1:19" x14ac:dyDescent="0.25">
      <c r="A53" s="3" t="s">
        <v>511</v>
      </c>
      <c r="B53" s="6" t="s">
        <v>512</v>
      </c>
      <c r="C53" s="23">
        <v>1969</v>
      </c>
      <c r="D53" s="5"/>
      <c r="F53" s="5"/>
      <c r="J53" s="5"/>
      <c r="L53" s="5"/>
      <c r="M53" s="5"/>
      <c r="O53" s="5"/>
      <c r="P53" s="5"/>
      <c r="Q53" s="5"/>
      <c r="R53" s="5"/>
      <c r="S53" s="21" t="s">
        <v>513</v>
      </c>
    </row>
    <row r="54" spans="1:19" x14ac:dyDescent="0.25">
      <c r="A54" s="3" t="s">
        <v>514</v>
      </c>
      <c r="B54" s="6" t="s">
        <v>515</v>
      </c>
      <c r="C54" s="23">
        <v>1968</v>
      </c>
      <c r="D54" s="5"/>
      <c r="F54" s="5"/>
      <c r="J54" s="5"/>
      <c r="L54" s="5"/>
      <c r="M54" s="5"/>
      <c r="O54" s="5"/>
      <c r="P54" s="5"/>
      <c r="Q54" s="5"/>
      <c r="R54" s="5"/>
      <c r="S54" s="21" t="s">
        <v>516</v>
      </c>
    </row>
    <row r="55" spans="1:19" x14ac:dyDescent="0.25">
      <c r="A55" s="3" t="s">
        <v>517</v>
      </c>
      <c r="B55" s="6" t="s">
        <v>518</v>
      </c>
      <c r="C55" s="23">
        <v>1967</v>
      </c>
      <c r="D55" s="5"/>
      <c r="F55" s="5"/>
      <c r="J55" s="5"/>
      <c r="L55" s="5"/>
      <c r="M55" s="5"/>
      <c r="O55" s="5"/>
      <c r="P55" s="5"/>
      <c r="Q55" s="5"/>
      <c r="R55" s="5"/>
      <c r="S55" s="21" t="s">
        <v>519</v>
      </c>
    </row>
    <row r="56" spans="1:19" x14ac:dyDescent="0.25">
      <c r="A56" s="3" t="s">
        <v>520</v>
      </c>
      <c r="B56" s="6" t="s">
        <v>521</v>
      </c>
      <c r="C56" s="23">
        <v>1966</v>
      </c>
      <c r="D56" s="5"/>
      <c r="F56" s="5"/>
      <c r="J56" s="5"/>
      <c r="L56" s="5"/>
      <c r="M56" s="5"/>
      <c r="O56" s="5"/>
      <c r="P56" s="5"/>
      <c r="Q56" s="5"/>
      <c r="R56" s="5"/>
      <c r="S56" s="21" t="s">
        <v>522</v>
      </c>
    </row>
    <row r="57" spans="1:19" x14ac:dyDescent="0.25">
      <c r="A57" s="3" t="s">
        <v>523</v>
      </c>
      <c r="B57" s="6" t="s">
        <v>524</v>
      </c>
      <c r="C57" s="23">
        <v>1965</v>
      </c>
      <c r="D57" s="5"/>
      <c r="F57" s="5"/>
      <c r="J57" s="5"/>
      <c r="L57" s="5"/>
      <c r="M57" s="5"/>
      <c r="O57" s="5"/>
      <c r="P57" s="5"/>
      <c r="Q57" s="5"/>
      <c r="R57" s="5"/>
      <c r="S57" s="21" t="s">
        <v>525</v>
      </c>
    </row>
    <row r="58" spans="1:19" x14ac:dyDescent="0.25">
      <c r="A58" s="3" t="s">
        <v>526</v>
      </c>
      <c r="B58" s="6" t="s">
        <v>527</v>
      </c>
      <c r="C58" s="23">
        <v>1964</v>
      </c>
      <c r="D58" s="5"/>
      <c r="F58" s="5"/>
      <c r="J58" s="5"/>
      <c r="L58" s="5"/>
      <c r="M58" s="5"/>
      <c r="O58" s="5"/>
      <c r="P58" s="5"/>
      <c r="Q58" s="5"/>
      <c r="R58" s="5"/>
      <c r="S58" s="21" t="s">
        <v>528</v>
      </c>
    </row>
    <row r="59" spans="1:19" x14ac:dyDescent="0.25">
      <c r="A59" s="3" t="s">
        <v>529</v>
      </c>
      <c r="B59" s="6" t="s">
        <v>530</v>
      </c>
      <c r="C59" s="23">
        <v>1963</v>
      </c>
      <c r="D59" s="5"/>
      <c r="F59" s="5"/>
      <c r="J59" s="5"/>
      <c r="L59" s="5"/>
      <c r="M59" s="5"/>
      <c r="O59" s="5"/>
      <c r="P59" s="5"/>
      <c r="Q59" s="5"/>
      <c r="R59" s="5"/>
      <c r="S59" s="21" t="s">
        <v>531</v>
      </c>
    </row>
    <row r="60" spans="1:19" x14ac:dyDescent="0.25">
      <c r="A60" s="3" t="s">
        <v>532</v>
      </c>
      <c r="B60" s="6" t="s">
        <v>533</v>
      </c>
      <c r="C60" s="23">
        <v>1962</v>
      </c>
      <c r="D60" s="5"/>
      <c r="F60" s="5"/>
      <c r="J60" s="5"/>
      <c r="L60" s="5"/>
      <c r="M60" s="5"/>
      <c r="O60" s="5"/>
      <c r="P60" s="5"/>
      <c r="Q60" s="5"/>
      <c r="R60" s="5"/>
      <c r="S60" s="21" t="s">
        <v>534</v>
      </c>
    </row>
    <row r="61" spans="1:19" x14ac:dyDescent="0.25">
      <c r="A61" s="3" t="s">
        <v>535</v>
      </c>
      <c r="B61" s="6" t="s">
        <v>536</v>
      </c>
      <c r="C61" s="9"/>
      <c r="D61" s="5"/>
      <c r="F61" s="5"/>
      <c r="J61" s="5"/>
      <c r="L61" s="5"/>
      <c r="M61" s="5"/>
      <c r="O61" s="5"/>
      <c r="P61" s="5"/>
      <c r="Q61" s="5"/>
      <c r="R61" s="5"/>
      <c r="S61" s="21" t="s">
        <v>537</v>
      </c>
    </row>
    <row r="62" spans="1:19" x14ac:dyDescent="0.25">
      <c r="A62" s="3" t="s">
        <v>538</v>
      </c>
      <c r="B62" s="6" t="s">
        <v>539</v>
      </c>
      <c r="C62" s="9"/>
      <c r="D62" s="5"/>
      <c r="F62" s="5"/>
      <c r="J62" s="5"/>
      <c r="L62" s="5"/>
      <c r="M62" s="5"/>
      <c r="O62" s="5"/>
      <c r="P62" s="5"/>
      <c r="Q62" s="5"/>
      <c r="R62" s="5"/>
      <c r="S62" s="21" t="s">
        <v>540</v>
      </c>
    </row>
    <row r="63" spans="1:19" x14ac:dyDescent="0.25">
      <c r="A63" s="3" t="s">
        <v>541</v>
      </c>
      <c r="B63" s="6" t="s">
        <v>542</v>
      </c>
      <c r="C63" s="9"/>
      <c r="D63" s="5"/>
      <c r="F63" s="5"/>
      <c r="J63" s="5"/>
      <c r="L63" s="5"/>
      <c r="M63" s="5"/>
      <c r="O63" s="5"/>
      <c r="P63" s="5"/>
      <c r="Q63" s="5"/>
      <c r="R63" s="5"/>
      <c r="S63" s="21" t="s">
        <v>543</v>
      </c>
    </row>
    <row r="64" spans="1:19" x14ac:dyDescent="0.25">
      <c r="A64" s="3" t="s">
        <v>544</v>
      </c>
      <c r="B64" s="6" t="s">
        <v>545</v>
      </c>
      <c r="C64" s="9"/>
      <c r="D64" s="5"/>
      <c r="F64" s="5"/>
      <c r="J64" s="5"/>
      <c r="L64" s="5"/>
      <c r="M64" s="5"/>
      <c r="O64" s="5"/>
      <c r="P64" s="5"/>
      <c r="Q64" s="5"/>
      <c r="R64" s="5"/>
      <c r="S64" s="21" t="s">
        <v>546</v>
      </c>
    </row>
    <row r="65" spans="1:19" x14ac:dyDescent="0.25">
      <c r="A65" s="3" t="s">
        <v>547</v>
      </c>
      <c r="B65" s="6" t="s">
        <v>548</v>
      </c>
      <c r="C65" s="9"/>
      <c r="D65" s="5"/>
      <c r="F65" s="5"/>
      <c r="J65" s="5"/>
      <c r="L65" s="5"/>
      <c r="M65" s="5"/>
      <c r="O65" s="5"/>
      <c r="P65" s="5"/>
      <c r="Q65" s="5"/>
      <c r="R65" s="5"/>
      <c r="S65" s="21" t="s">
        <v>549</v>
      </c>
    </row>
    <row r="66" spans="1:19" x14ac:dyDescent="0.25">
      <c r="A66" s="3" t="s">
        <v>550</v>
      </c>
      <c r="B66" s="6" t="s">
        <v>216</v>
      </c>
      <c r="C66" s="10"/>
      <c r="D66" s="5"/>
      <c r="F66" s="5"/>
      <c r="J66" s="5"/>
      <c r="L66" s="5"/>
      <c r="M66" s="5"/>
      <c r="O66" s="5"/>
      <c r="P66" s="5"/>
      <c r="Q66" s="5"/>
      <c r="R66" s="5"/>
      <c r="S66" s="21" t="s">
        <v>551</v>
      </c>
    </row>
    <row r="67" spans="1:19" x14ac:dyDescent="0.25">
      <c r="A67" s="3" t="s">
        <v>552</v>
      </c>
      <c r="B67" s="6" t="s">
        <v>553</v>
      </c>
      <c r="C67" s="11"/>
      <c r="D67" s="5"/>
      <c r="F67" s="5"/>
      <c r="J67" s="5"/>
      <c r="L67" s="5"/>
      <c r="M67" s="5"/>
      <c r="O67" s="5"/>
      <c r="P67" s="5"/>
      <c r="Q67" s="5"/>
      <c r="R67" s="5"/>
      <c r="S67" s="21" t="s">
        <v>554</v>
      </c>
    </row>
    <row r="68" spans="1:19" x14ac:dyDescent="0.25">
      <c r="A68" s="3" t="s">
        <v>555</v>
      </c>
      <c r="B68" s="6" t="s">
        <v>556</v>
      </c>
      <c r="C68" s="11"/>
      <c r="D68" s="5"/>
      <c r="F68" s="5"/>
      <c r="J68" s="5"/>
      <c r="L68" s="5"/>
      <c r="M68" s="5"/>
      <c r="O68" s="5"/>
      <c r="P68" s="5"/>
      <c r="Q68" s="5"/>
      <c r="R68" s="5"/>
      <c r="S68" s="21" t="s">
        <v>557</v>
      </c>
    </row>
    <row r="69" spans="1:19" x14ac:dyDescent="0.25">
      <c r="A69" s="3" t="s">
        <v>558</v>
      </c>
      <c r="B69" s="6" t="s">
        <v>559</v>
      </c>
      <c r="C69" s="11"/>
      <c r="D69" s="5"/>
      <c r="F69" s="5"/>
      <c r="J69" s="5"/>
      <c r="L69" s="5"/>
      <c r="M69" s="5"/>
      <c r="O69" s="5"/>
      <c r="P69" s="5"/>
      <c r="Q69" s="5"/>
      <c r="R69" s="5"/>
      <c r="S69" s="21" t="s">
        <v>560</v>
      </c>
    </row>
    <row r="70" spans="1:19" x14ac:dyDescent="0.25">
      <c r="A70" s="3" t="s">
        <v>561</v>
      </c>
      <c r="B70" s="6" t="s">
        <v>562</v>
      </c>
      <c r="C70" s="12"/>
      <c r="D70" s="5"/>
      <c r="F70" s="5"/>
      <c r="J70" s="5"/>
      <c r="L70" s="5"/>
      <c r="M70" s="5"/>
      <c r="O70" s="5"/>
      <c r="P70" s="5"/>
      <c r="Q70" s="5"/>
      <c r="R70" s="5"/>
      <c r="S70" s="21" t="s">
        <v>563</v>
      </c>
    </row>
    <row r="71" spans="1:19" x14ac:dyDescent="0.25">
      <c r="A71" s="3" t="s">
        <v>564</v>
      </c>
      <c r="B71" s="6" t="s">
        <v>565</v>
      </c>
      <c r="C71" s="12"/>
      <c r="D71" s="5"/>
      <c r="F71" s="5"/>
      <c r="J71" s="5"/>
      <c r="L71" s="5"/>
      <c r="M71" s="5"/>
      <c r="O71" s="5"/>
      <c r="P71" s="5"/>
      <c r="Q71" s="5"/>
      <c r="R71" s="5"/>
      <c r="S71" s="21" t="s">
        <v>566</v>
      </c>
    </row>
    <row r="72" spans="1:19" x14ac:dyDescent="0.25">
      <c r="A72" s="3" t="s">
        <v>567</v>
      </c>
      <c r="B72" s="6" t="s">
        <v>568</v>
      </c>
      <c r="C72" s="12"/>
      <c r="D72" s="5"/>
      <c r="F72" s="5"/>
      <c r="J72" s="5"/>
      <c r="L72" s="5"/>
      <c r="M72" s="5"/>
      <c r="O72" s="5"/>
      <c r="P72" s="5"/>
      <c r="Q72" s="5"/>
      <c r="R72" s="5"/>
      <c r="S72" s="21" t="s">
        <v>569</v>
      </c>
    </row>
    <row r="73" spans="1:19" x14ac:dyDescent="0.25">
      <c r="A73" s="3" t="s">
        <v>570</v>
      </c>
      <c r="B73" s="6" t="s">
        <v>571</v>
      </c>
      <c r="C73" s="12"/>
      <c r="D73" s="5"/>
      <c r="F73" s="5"/>
      <c r="J73" s="5"/>
      <c r="L73" s="5"/>
      <c r="M73" s="5"/>
      <c r="O73" s="5"/>
      <c r="P73" s="5"/>
      <c r="Q73" s="5"/>
      <c r="R73" s="5"/>
      <c r="S73" s="21" t="s">
        <v>572</v>
      </c>
    </row>
    <row r="74" spans="1:19" x14ac:dyDescent="0.25">
      <c r="A74" s="3" t="s">
        <v>573</v>
      </c>
      <c r="B74" s="6" t="s">
        <v>574</v>
      </c>
      <c r="C74" s="12"/>
      <c r="D74" s="5"/>
      <c r="F74" s="5"/>
      <c r="J74" s="5"/>
      <c r="L74" s="5"/>
      <c r="M74" s="5"/>
      <c r="O74" s="5"/>
      <c r="P74" s="5"/>
      <c r="Q74" s="5"/>
      <c r="R74" s="5"/>
      <c r="S74" s="21" t="s">
        <v>575</v>
      </c>
    </row>
    <row r="75" spans="1:19" x14ac:dyDescent="0.25">
      <c r="A75" s="3" t="s">
        <v>576</v>
      </c>
      <c r="B75" s="6" t="s">
        <v>577</v>
      </c>
      <c r="C75" s="11"/>
      <c r="D75" s="5"/>
      <c r="F75" s="5"/>
      <c r="J75" s="5"/>
      <c r="L75" s="5"/>
      <c r="M75" s="5"/>
      <c r="O75" s="5"/>
      <c r="P75" s="5"/>
      <c r="Q75" s="5"/>
      <c r="R75" s="5"/>
      <c r="S75" s="21" t="s">
        <v>578</v>
      </c>
    </row>
    <row r="76" spans="1:19" x14ac:dyDescent="0.25">
      <c r="A76" s="3" t="s">
        <v>284</v>
      </c>
      <c r="B76" s="6" t="s">
        <v>579</v>
      </c>
      <c r="C76" s="13"/>
      <c r="D76" s="5"/>
      <c r="F76" s="5"/>
      <c r="J76" s="5"/>
      <c r="L76" s="5"/>
      <c r="M76" s="5"/>
      <c r="O76" s="5"/>
      <c r="P76" s="5"/>
      <c r="Q76" s="5"/>
      <c r="R76" s="5"/>
      <c r="S76" s="21" t="s">
        <v>580</v>
      </c>
    </row>
    <row r="77" spans="1:19" x14ac:dyDescent="0.25">
      <c r="A77" s="3" t="s">
        <v>581</v>
      </c>
      <c r="B77" s="6" t="s">
        <v>582</v>
      </c>
      <c r="C77" s="12"/>
      <c r="D77" s="5"/>
      <c r="F77" s="5"/>
      <c r="J77" s="5"/>
      <c r="L77" s="5"/>
      <c r="M77" s="5"/>
      <c r="O77" s="5"/>
      <c r="P77" s="5"/>
      <c r="Q77" s="5"/>
      <c r="R77" s="5"/>
      <c r="S77" s="21" t="s">
        <v>583</v>
      </c>
    </row>
    <row r="78" spans="1:19" x14ac:dyDescent="0.25">
      <c r="A78" s="3" t="s">
        <v>584</v>
      </c>
      <c r="B78" s="6" t="s">
        <v>585</v>
      </c>
      <c r="C78" s="13"/>
      <c r="D78" s="5"/>
      <c r="F78" s="5"/>
      <c r="J78" s="5"/>
      <c r="L78" s="5"/>
      <c r="M78" s="5"/>
      <c r="O78" s="5"/>
      <c r="P78" s="5"/>
      <c r="Q78" s="5"/>
      <c r="R78" s="5"/>
      <c r="S78" s="21" t="s">
        <v>586</v>
      </c>
    </row>
    <row r="79" spans="1:19" x14ac:dyDescent="0.25">
      <c r="A79" s="3" t="s">
        <v>587</v>
      </c>
      <c r="B79" s="6" t="s">
        <v>588</v>
      </c>
      <c r="C79" s="12"/>
      <c r="D79" s="5"/>
      <c r="F79" s="5"/>
      <c r="J79" s="5"/>
      <c r="L79" s="5"/>
      <c r="M79" s="5"/>
      <c r="O79" s="5"/>
      <c r="P79" s="5"/>
      <c r="Q79" s="5"/>
      <c r="R79" s="5"/>
      <c r="S79" s="21" t="s">
        <v>589</v>
      </c>
    </row>
    <row r="80" spans="1:19" x14ac:dyDescent="0.25">
      <c r="A80" s="3" t="s">
        <v>590</v>
      </c>
      <c r="B80" s="6" t="s">
        <v>591</v>
      </c>
      <c r="C80" s="12"/>
      <c r="D80" s="5"/>
      <c r="F80" s="5"/>
      <c r="J80" s="5"/>
      <c r="L80" s="5"/>
      <c r="M80" s="5"/>
      <c r="O80" s="5"/>
      <c r="P80" s="5"/>
      <c r="Q80" s="5"/>
      <c r="R80" s="5"/>
      <c r="S80" s="21" t="s">
        <v>592</v>
      </c>
    </row>
    <row r="81" spans="1:19" x14ac:dyDescent="0.25">
      <c r="A81" s="3" t="s">
        <v>593</v>
      </c>
      <c r="B81" s="6" t="s">
        <v>594</v>
      </c>
      <c r="C81" s="13"/>
      <c r="D81" s="5"/>
      <c r="F81" s="5"/>
      <c r="J81" s="5"/>
      <c r="L81" s="5"/>
      <c r="M81" s="5"/>
      <c r="O81" s="5"/>
      <c r="P81" s="5"/>
      <c r="Q81" s="5"/>
      <c r="R81" s="5"/>
      <c r="S81" s="21" t="s">
        <v>595</v>
      </c>
    </row>
    <row r="82" spans="1:19" x14ac:dyDescent="0.25">
      <c r="A82" s="3" t="s">
        <v>596</v>
      </c>
      <c r="B82" s="6" t="s">
        <v>597</v>
      </c>
      <c r="C82" s="13"/>
      <c r="D82" s="5"/>
      <c r="F82" s="5"/>
      <c r="J82" s="5"/>
      <c r="L82" s="5"/>
      <c r="M82" s="5"/>
      <c r="O82" s="5"/>
      <c r="P82" s="5"/>
      <c r="Q82" s="5"/>
      <c r="R82" s="5"/>
      <c r="S82" s="21" t="s">
        <v>598</v>
      </c>
    </row>
    <row r="83" spans="1:19" x14ac:dyDescent="0.25">
      <c r="A83" s="3" t="s">
        <v>599</v>
      </c>
      <c r="B83" s="6" t="s">
        <v>600</v>
      </c>
      <c r="C83" s="13"/>
      <c r="D83" s="5"/>
      <c r="F83" s="5"/>
      <c r="J83" s="5"/>
      <c r="L83" s="5"/>
      <c r="M83" s="5"/>
      <c r="O83" s="5"/>
      <c r="P83" s="5"/>
      <c r="Q83" s="5"/>
      <c r="R83" s="5"/>
      <c r="S83" s="21" t="s">
        <v>601</v>
      </c>
    </row>
    <row r="84" spans="1:19" x14ac:dyDescent="0.25">
      <c r="A84" s="3" t="s">
        <v>602</v>
      </c>
      <c r="B84" s="6" t="s">
        <v>603</v>
      </c>
      <c r="C84" s="13"/>
      <c r="D84" s="5"/>
      <c r="F84" s="5"/>
      <c r="J84" s="5"/>
      <c r="L84" s="5"/>
      <c r="M84" s="5"/>
      <c r="O84" s="5"/>
      <c r="P84" s="5"/>
      <c r="Q84" s="5"/>
      <c r="R84" s="5"/>
      <c r="S84" s="21" t="s">
        <v>604</v>
      </c>
    </row>
    <row r="85" spans="1:19" x14ac:dyDescent="0.25">
      <c r="A85" s="3" t="s">
        <v>605</v>
      </c>
      <c r="B85" s="6" t="s">
        <v>606</v>
      </c>
      <c r="C85" s="12"/>
      <c r="D85" s="5"/>
      <c r="F85" s="5"/>
      <c r="J85" s="5"/>
      <c r="L85" s="5"/>
      <c r="M85" s="5"/>
      <c r="O85" s="5"/>
      <c r="P85" s="5"/>
      <c r="Q85" s="5"/>
      <c r="R85" s="5"/>
      <c r="S85" s="21" t="s">
        <v>607</v>
      </c>
    </row>
    <row r="86" spans="1:19" x14ac:dyDescent="0.25">
      <c r="A86" s="3" t="s">
        <v>608</v>
      </c>
      <c r="B86" s="6" t="s">
        <v>609</v>
      </c>
      <c r="C86" s="12"/>
      <c r="D86" s="5"/>
      <c r="F86" s="5"/>
      <c r="J86" s="5"/>
      <c r="L86" s="5"/>
      <c r="M86" s="5"/>
      <c r="O86" s="5"/>
      <c r="P86" s="5"/>
      <c r="Q86" s="5"/>
      <c r="R86" s="5"/>
      <c r="S86" s="21" t="s">
        <v>610</v>
      </c>
    </row>
    <row r="87" spans="1:19" x14ac:dyDescent="0.25">
      <c r="A87" s="3" t="s">
        <v>611</v>
      </c>
      <c r="B87" s="6" t="s">
        <v>612</v>
      </c>
      <c r="C87" s="14"/>
      <c r="D87" s="5"/>
      <c r="F87" s="5"/>
      <c r="J87" s="5"/>
      <c r="L87" s="5"/>
      <c r="M87" s="5"/>
      <c r="O87" s="5"/>
      <c r="P87" s="5"/>
      <c r="Q87" s="5"/>
      <c r="R87" s="5"/>
      <c r="S87" s="21" t="s">
        <v>613</v>
      </c>
    </row>
    <row r="88" spans="1:19" x14ac:dyDescent="0.25">
      <c r="A88" s="3" t="s">
        <v>614</v>
      </c>
      <c r="B88" s="6" t="s">
        <v>615</v>
      </c>
      <c r="C88" s="14"/>
      <c r="D88" s="5"/>
      <c r="F88" s="5"/>
      <c r="J88" s="5"/>
      <c r="L88" s="5"/>
      <c r="M88" s="5"/>
      <c r="O88" s="5"/>
      <c r="P88" s="5"/>
      <c r="Q88" s="5"/>
      <c r="R88" s="5"/>
      <c r="S88" s="21" t="s">
        <v>616</v>
      </c>
    </row>
    <row r="89" spans="1:19" x14ac:dyDescent="0.25">
      <c r="A89" s="3" t="s">
        <v>617</v>
      </c>
      <c r="B89" s="6" t="s">
        <v>618</v>
      </c>
      <c r="C89" s="14"/>
      <c r="D89" s="5"/>
      <c r="F89" s="5"/>
      <c r="J89" s="5"/>
      <c r="L89" s="5"/>
      <c r="M89" s="5"/>
      <c r="O89" s="5"/>
      <c r="P89" s="5"/>
      <c r="Q89" s="5"/>
      <c r="R89" s="5"/>
      <c r="S89" s="21" t="s">
        <v>619</v>
      </c>
    </row>
    <row r="90" spans="1:19" x14ac:dyDescent="0.25">
      <c r="A90" s="3" t="s">
        <v>620</v>
      </c>
      <c r="B90" s="6" t="s">
        <v>621</v>
      </c>
      <c r="C90" s="14"/>
      <c r="D90" s="5"/>
      <c r="F90" s="5"/>
      <c r="J90" s="5"/>
      <c r="L90" s="5"/>
      <c r="M90" s="5"/>
      <c r="O90" s="5"/>
      <c r="P90" s="5"/>
      <c r="Q90" s="5"/>
      <c r="R90" s="5"/>
      <c r="S90" s="21" t="s">
        <v>622</v>
      </c>
    </row>
    <row r="91" spans="1:19" x14ac:dyDescent="0.25">
      <c r="A91" s="3" t="s">
        <v>623</v>
      </c>
      <c r="B91" s="6" t="s">
        <v>624</v>
      </c>
      <c r="C91" s="14"/>
      <c r="D91" s="5"/>
      <c r="F91" s="5"/>
      <c r="J91" s="5"/>
      <c r="L91" s="5"/>
      <c r="M91" s="5"/>
      <c r="O91" s="5"/>
      <c r="P91" s="5"/>
      <c r="Q91" s="5"/>
      <c r="R91" s="5"/>
      <c r="S91" s="21" t="s">
        <v>625</v>
      </c>
    </row>
    <row r="92" spans="1:19" x14ac:dyDescent="0.25">
      <c r="A92" s="3" t="s">
        <v>626</v>
      </c>
      <c r="B92" s="6" t="s">
        <v>627</v>
      </c>
      <c r="C92" s="14"/>
      <c r="D92" s="5"/>
      <c r="F92" s="5"/>
      <c r="J92" s="5"/>
      <c r="L92" s="5"/>
      <c r="M92" s="5"/>
      <c r="O92" s="5"/>
      <c r="P92" s="5"/>
      <c r="Q92" s="5"/>
      <c r="R92" s="5"/>
      <c r="S92" s="21" t="s">
        <v>628</v>
      </c>
    </row>
    <row r="93" spans="1:19" x14ac:dyDescent="0.25">
      <c r="A93" s="3" t="s">
        <v>629</v>
      </c>
      <c r="B93" s="6" t="s">
        <v>630</v>
      </c>
      <c r="C93" s="14"/>
      <c r="D93" s="5"/>
      <c r="F93" s="5"/>
      <c r="J93" s="5"/>
      <c r="L93" s="5"/>
      <c r="M93" s="5"/>
      <c r="O93" s="5"/>
      <c r="P93" s="5"/>
      <c r="Q93" s="5"/>
      <c r="R93" s="5"/>
      <c r="S93" s="21" t="s">
        <v>631</v>
      </c>
    </row>
    <row r="94" spans="1:19" x14ac:dyDescent="0.25">
      <c r="A94" s="3" t="s">
        <v>632</v>
      </c>
      <c r="B94" s="6" t="s">
        <v>633</v>
      </c>
      <c r="C94" s="14"/>
      <c r="D94" s="5"/>
      <c r="F94" s="5"/>
      <c r="J94" s="5"/>
      <c r="L94" s="5"/>
      <c r="M94" s="5"/>
      <c r="O94" s="5"/>
      <c r="P94" s="5"/>
      <c r="Q94" s="5"/>
      <c r="R94" s="5"/>
      <c r="S94" s="21" t="s">
        <v>634</v>
      </c>
    </row>
    <row r="95" spans="1:19" x14ac:dyDescent="0.25">
      <c r="A95" s="3" t="s">
        <v>635</v>
      </c>
      <c r="B95" s="6" t="s">
        <v>636</v>
      </c>
      <c r="C95" s="11"/>
      <c r="D95" s="5"/>
      <c r="F95" s="5"/>
      <c r="J95" s="5"/>
      <c r="L95" s="5"/>
      <c r="M95" s="5"/>
      <c r="O95" s="5"/>
      <c r="P95" s="5"/>
      <c r="Q95" s="5"/>
      <c r="R95" s="5"/>
      <c r="S95" s="21" t="s">
        <v>637</v>
      </c>
    </row>
    <row r="96" spans="1:19" x14ac:dyDescent="0.25">
      <c r="A96" s="3" t="s">
        <v>638</v>
      </c>
      <c r="B96" s="6" t="s">
        <v>639</v>
      </c>
      <c r="C96" s="11"/>
      <c r="D96" s="5"/>
      <c r="F96" s="5"/>
      <c r="J96" s="5"/>
      <c r="L96" s="5"/>
      <c r="M96" s="5"/>
      <c r="O96" s="5"/>
      <c r="P96" s="5"/>
      <c r="Q96" s="5"/>
      <c r="R96" s="5"/>
      <c r="S96" s="21" t="s">
        <v>640</v>
      </c>
    </row>
    <row r="97" spans="1:19" x14ac:dyDescent="0.25">
      <c r="A97" s="3" t="s">
        <v>641</v>
      </c>
      <c r="B97" s="6" t="s">
        <v>642</v>
      </c>
      <c r="C97" s="11"/>
      <c r="D97" s="5"/>
      <c r="F97" s="5"/>
      <c r="J97" s="5"/>
      <c r="L97" s="5"/>
      <c r="M97" s="5"/>
      <c r="O97" s="5"/>
      <c r="P97" s="5"/>
      <c r="Q97" s="5"/>
      <c r="R97" s="5"/>
      <c r="S97" s="21" t="s">
        <v>643</v>
      </c>
    </row>
    <row r="98" spans="1:19" x14ac:dyDescent="0.25">
      <c r="A98" s="3" t="s">
        <v>644</v>
      </c>
      <c r="B98" s="6" t="s">
        <v>645</v>
      </c>
      <c r="C98" s="11"/>
      <c r="D98" s="5"/>
      <c r="F98" s="5"/>
      <c r="J98" s="5"/>
      <c r="L98" s="5"/>
      <c r="M98" s="5"/>
      <c r="O98" s="5"/>
      <c r="P98" s="5"/>
      <c r="Q98" s="5"/>
      <c r="R98" s="5"/>
      <c r="S98" s="21" t="s">
        <v>646</v>
      </c>
    </row>
    <row r="99" spans="1:19" x14ac:dyDescent="0.25">
      <c r="A99" s="3" t="s">
        <v>647</v>
      </c>
      <c r="B99" s="6" t="s">
        <v>648</v>
      </c>
      <c r="C99" s="12"/>
      <c r="D99" s="5"/>
      <c r="F99" s="5"/>
      <c r="J99" s="5"/>
      <c r="L99" s="5"/>
      <c r="M99" s="5"/>
      <c r="O99" s="5"/>
      <c r="P99" s="5"/>
      <c r="Q99" s="5"/>
      <c r="R99" s="5"/>
      <c r="S99" s="21" t="s">
        <v>649</v>
      </c>
    </row>
    <row r="100" spans="1:19" x14ac:dyDescent="0.25">
      <c r="A100" s="3" t="s">
        <v>650</v>
      </c>
      <c r="B100" s="6" t="s">
        <v>651</v>
      </c>
      <c r="C100" s="12"/>
      <c r="D100" s="5"/>
      <c r="F100" s="5"/>
      <c r="J100" s="5"/>
      <c r="L100" s="5"/>
      <c r="M100" s="5"/>
      <c r="O100" s="5"/>
      <c r="P100" s="5"/>
      <c r="Q100" s="5"/>
      <c r="R100" s="5"/>
      <c r="S100" s="21" t="s">
        <v>652</v>
      </c>
    </row>
    <row r="101" spans="1:19" x14ac:dyDescent="0.25">
      <c r="A101" s="3" t="s">
        <v>653</v>
      </c>
      <c r="B101" s="6" t="s">
        <v>654</v>
      </c>
      <c r="C101" s="12"/>
      <c r="D101" s="5"/>
      <c r="F101" s="5"/>
      <c r="J101" s="5"/>
      <c r="L101" s="5"/>
      <c r="M101" s="5"/>
      <c r="O101" s="5"/>
      <c r="P101" s="5"/>
      <c r="Q101" s="5"/>
      <c r="R101" s="5"/>
      <c r="S101" s="21" t="s">
        <v>655</v>
      </c>
    </row>
    <row r="102" spans="1:19" x14ac:dyDescent="0.25">
      <c r="A102" s="3" t="s">
        <v>656</v>
      </c>
      <c r="B102" s="6" t="s">
        <v>657</v>
      </c>
      <c r="C102" s="12"/>
      <c r="D102" s="5"/>
      <c r="F102" s="5"/>
      <c r="J102" s="5"/>
      <c r="L102" s="5"/>
      <c r="M102" s="5"/>
      <c r="O102" s="5"/>
      <c r="P102" s="5"/>
      <c r="Q102" s="5"/>
      <c r="R102" s="5"/>
      <c r="S102" s="21" t="s">
        <v>658</v>
      </c>
    </row>
    <row r="103" spans="1:19" x14ac:dyDescent="0.25">
      <c r="A103" s="3" t="s">
        <v>659</v>
      </c>
      <c r="B103" s="6" t="s">
        <v>660</v>
      </c>
      <c r="C103" s="12"/>
      <c r="D103" s="5"/>
      <c r="F103" s="5"/>
      <c r="J103" s="5"/>
      <c r="L103" s="5"/>
      <c r="M103" s="5"/>
      <c r="O103" s="5"/>
      <c r="P103" s="5"/>
      <c r="Q103" s="5"/>
      <c r="R103" s="5"/>
      <c r="S103" s="21" t="s">
        <v>661</v>
      </c>
    </row>
    <row r="104" spans="1:19" x14ac:dyDescent="0.25">
      <c r="A104" s="3" t="s">
        <v>662</v>
      </c>
      <c r="B104" s="6" t="s">
        <v>663</v>
      </c>
      <c r="C104" s="11"/>
      <c r="D104" s="5"/>
      <c r="F104" s="5"/>
      <c r="J104" s="5"/>
      <c r="L104" s="5"/>
      <c r="M104" s="5"/>
      <c r="O104" s="5"/>
      <c r="P104" s="5"/>
      <c r="Q104" s="5"/>
      <c r="R104" s="5"/>
      <c r="S104" s="21" t="s">
        <v>664</v>
      </c>
    </row>
    <row r="105" spans="1:19" x14ac:dyDescent="0.25">
      <c r="A105" s="3" t="s">
        <v>665</v>
      </c>
      <c r="B105" s="6" t="s">
        <v>666</v>
      </c>
      <c r="C105" s="13"/>
      <c r="D105" s="5"/>
      <c r="F105" s="5"/>
      <c r="J105" s="5"/>
      <c r="L105" s="5"/>
      <c r="M105" s="5"/>
      <c r="O105" s="5"/>
      <c r="P105" s="5"/>
      <c r="Q105" s="5"/>
      <c r="R105" s="5"/>
      <c r="S105" s="21" t="s">
        <v>667</v>
      </c>
    </row>
    <row r="106" spans="1:19" x14ac:dyDescent="0.25">
      <c r="A106" s="3" t="s">
        <v>668</v>
      </c>
      <c r="B106" s="6" t="s">
        <v>669</v>
      </c>
      <c r="C106" s="12"/>
      <c r="D106" s="5"/>
      <c r="F106" s="5"/>
      <c r="J106" s="5"/>
      <c r="L106" s="5"/>
      <c r="M106" s="5"/>
      <c r="O106" s="5"/>
      <c r="P106" s="5"/>
      <c r="Q106" s="5"/>
      <c r="R106" s="5"/>
      <c r="S106" s="21" t="s">
        <v>670</v>
      </c>
    </row>
    <row r="107" spans="1:19" x14ac:dyDescent="0.25">
      <c r="A107" s="3" t="s">
        <v>671</v>
      </c>
      <c r="B107" s="6" t="s">
        <v>672</v>
      </c>
      <c r="C107" s="13"/>
      <c r="D107" s="5"/>
      <c r="F107" s="5"/>
      <c r="J107" s="5"/>
      <c r="L107" s="5"/>
      <c r="M107" s="5"/>
      <c r="O107" s="5"/>
      <c r="P107" s="5"/>
      <c r="Q107" s="5"/>
      <c r="R107" s="5"/>
      <c r="S107" s="21" t="s">
        <v>673</v>
      </c>
    </row>
    <row r="108" spans="1:19" x14ac:dyDescent="0.25">
      <c r="A108" s="3" t="s">
        <v>674</v>
      </c>
      <c r="B108" s="6" t="s">
        <v>232</v>
      </c>
      <c r="C108" s="12"/>
      <c r="D108" s="5"/>
      <c r="F108" s="5"/>
      <c r="J108" s="5"/>
      <c r="L108" s="5"/>
      <c r="M108" s="5"/>
      <c r="O108" s="5"/>
      <c r="P108" s="5"/>
      <c r="Q108" s="5"/>
      <c r="R108" s="5"/>
      <c r="S108" s="21" t="s">
        <v>675</v>
      </c>
    </row>
    <row r="109" spans="1:19" x14ac:dyDescent="0.25">
      <c r="A109" s="3" t="s">
        <v>676</v>
      </c>
      <c r="B109" s="6" t="s">
        <v>677</v>
      </c>
      <c r="C109" s="15"/>
      <c r="D109" s="5"/>
      <c r="F109" s="5"/>
      <c r="J109" s="5"/>
      <c r="L109" s="5"/>
      <c r="M109" s="5"/>
      <c r="O109" s="5"/>
      <c r="P109" s="5"/>
      <c r="Q109" s="5"/>
      <c r="R109" s="5"/>
      <c r="S109" s="21" t="s">
        <v>678</v>
      </c>
    </row>
    <row r="110" spans="1:19" x14ac:dyDescent="0.25">
      <c r="A110" s="3" t="s">
        <v>679</v>
      </c>
      <c r="B110" s="6" t="s">
        <v>680</v>
      </c>
      <c r="C110" s="13"/>
      <c r="D110" s="5"/>
      <c r="F110" s="5"/>
      <c r="J110" s="5"/>
      <c r="L110" s="5"/>
      <c r="M110" s="5"/>
      <c r="O110" s="5"/>
      <c r="P110" s="5"/>
      <c r="Q110" s="5"/>
      <c r="R110" s="5"/>
      <c r="S110" s="21" t="s">
        <v>681</v>
      </c>
    </row>
    <row r="111" spans="1:19" x14ac:dyDescent="0.25">
      <c r="A111" s="3" t="s">
        <v>682</v>
      </c>
      <c r="B111" s="6" t="s">
        <v>683</v>
      </c>
      <c r="C111" s="13"/>
      <c r="D111" s="5"/>
      <c r="F111" s="5"/>
      <c r="J111" s="5"/>
      <c r="L111" s="5"/>
      <c r="M111" s="5"/>
      <c r="O111" s="5"/>
      <c r="P111" s="5"/>
      <c r="Q111" s="5"/>
      <c r="R111" s="5"/>
      <c r="S111" s="21" t="s">
        <v>684</v>
      </c>
    </row>
    <row r="112" spans="1:19" x14ac:dyDescent="0.25">
      <c r="A112" s="3" t="s">
        <v>685</v>
      </c>
      <c r="B112" s="6" t="s">
        <v>686</v>
      </c>
      <c r="C112" s="13"/>
      <c r="D112" s="5"/>
      <c r="F112" s="5"/>
      <c r="J112" s="5"/>
      <c r="L112" s="5"/>
      <c r="M112" s="5"/>
      <c r="O112" s="5"/>
      <c r="P112" s="5"/>
      <c r="Q112" s="5"/>
      <c r="R112" s="5"/>
      <c r="S112" s="21" t="s">
        <v>687</v>
      </c>
    </row>
    <row r="113" spans="1:19" x14ac:dyDescent="0.25">
      <c r="A113" s="3" t="s">
        <v>688</v>
      </c>
      <c r="B113" s="6" t="s">
        <v>689</v>
      </c>
      <c r="C113" s="13"/>
      <c r="D113" s="5"/>
      <c r="F113" s="5"/>
      <c r="J113" s="5"/>
      <c r="L113" s="5"/>
      <c r="M113" s="5"/>
      <c r="O113" s="5"/>
      <c r="P113" s="5"/>
      <c r="Q113" s="5"/>
      <c r="R113" s="5"/>
      <c r="S113" s="21" t="s">
        <v>690</v>
      </c>
    </row>
    <row r="114" spans="1:19" x14ac:dyDescent="0.25">
      <c r="A114" s="3" t="s">
        <v>691</v>
      </c>
      <c r="B114" s="6" t="s">
        <v>229</v>
      </c>
      <c r="C114" s="12"/>
      <c r="D114" s="5"/>
      <c r="F114" s="5"/>
      <c r="J114" s="5"/>
      <c r="L114" s="5"/>
      <c r="M114" s="5"/>
      <c r="O114" s="5"/>
      <c r="P114" s="5"/>
      <c r="Q114" s="5"/>
      <c r="R114" s="5"/>
      <c r="S114" s="21" t="s">
        <v>692</v>
      </c>
    </row>
    <row r="115" spans="1:19" x14ac:dyDescent="0.25">
      <c r="A115" s="3" t="s">
        <v>35</v>
      </c>
      <c r="B115" s="6" t="s">
        <v>693</v>
      </c>
      <c r="C115" s="15"/>
      <c r="D115" s="5"/>
      <c r="F115" s="5"/>
      <c r="J115" s="5"/>
      <c r="L115" s="5"/>
      <c r="M115" s="5"/>
      <c r="O115" s="5"/>
      <c r="P115" s="5"/>
      <c r="Q115" s="5"/>
      <c r="R115" s="5"/>
      <c r="S115" s="21" t="s">
        <v>694</v>
      </c>
    </row>
    <row r="116" spans="1:19" x14ac:dyDescent="0.25">
      <c r="A116" s="3" t="s">
        <v>695</v>
      </c>
      <c r="B116" s="6" t="s">
        <v>696</v>
      </c>
      <c r="C116" s="14"/>
      <c r="D116" s="5"/>
      <c r="F116" s="5"/>
      <c r="J116" s="5"/>
      <c r="L116" s="5"/>
      <c r="M116" s="5"/>
      <c r="O116" s="5"/>
      <c r="P116" s="5"/>
      <c r="Q116" s="5"/>
      <c r="R116" s="5"/>
      <c r="S116" s="21" t="s">
        <v>697</v>
      </c>
    </row>
    <row r="117" spans="1:19" x14ac:dyDescent="0.25">
      <c r="A117" s="3" t="s">
        <v>698</v>
      </c>
      <c r="B117" s="6" t="s">
        <v>699</v>
      </c>
      <c r="C117" s="14"/>
      <c r="D117" s="5"/>
      <c r="F117" s="5"/>
      <c r="J117" s="5"/>
      <c r="L117" s="5"/>
      <c r="M117" s="5"/>
      <c r="O117" s="5"/>
      <c r="P117" s="5"/>
      <c r="Q117" s="5"/>
      <c r="R117" s="5"/>
      <c r="S117" s="21" t="s">
        <v>700</v>
      </c>
    </row>
    <row r="118" spans="1:19" x14ac:dyDescent="0.25">
      <c r="A118" s="3" t="s">
        <v>701</v>
      </c>
      <c r="B118" s="6" t="s">
        <v>702</v>
      </c>
      <c r="C118" s="14"/>
      <c r="D118" s="5"/>
      <c r="F118" s="5"/>
      <c r="J118" s="5"/>
      <c r="L118" s="5"/>
      <c r="M118" s="5"/>
      <c r="O118" s="5"/>
      <c r="P118" s="5"/>
      <c r="Q118" s="5"/>
      <c r="R118" s="5"/>
      <c r="S118" s="21" t="s">
        <v>703</v>
      </c>
    </row>
    <row r="119" spans="1:19" x14ac:dyDescent="0.25">
      <c r="A119" s="3" t="s">
        <v>704</v>
      </c>
      <c r="B119" s="6" t="s">
        <v>705</v>
      </c>
      <c r="C119" s="14"/>
      <c r="D119" s="5"/>
      <c r="F119" s="5"/>
      <c r="J119" s="5"/>
      <c r="L119" s="5"/>
      <c r="M119" s="5"/>
      <c r="O119" s="5"/>
      <c r="P119" s="5"/>
      <c r="Q119" s="5"/>
      <c r="R119" s="5"/>
      <c r="S119" s="21" t="s">
        <v>706</v>
      </c>
    </row>
    <row r="120" spans="1:19" x14ac:dyDescent="0.25">
      <c r="A120" s="3" t="s">
        <v>707</v>
      </c>
      <c r="B120" s="6" t="s">
        <v>708</v>
      </c>
      <c r="C120" s="14"/>
      <c r="D120" s="5"/>
      <c r="F120" s="5"/>
      <c r="J120" s="5"/>
      <c r="L120" s="5"/>
      <c r="M120" s="5"/>
      <c r="O120" s="5"/>
      <c r="P120" s="5"/>
      <c r="Q120" s="5"/>
      <c r="R120" s="5"/>
      <c r="S120" s="21" t="s">
        <v>709</v>
      </c>
    </row>
    <row r="121" spans="1:19" x14ac:dyDescent="0.25">
      <c r="A121" s="3" t="s">
        <v>710</v>
      </c>
      <c r="B121" s="6" t="s">
        <v>711</v>
      </c>
      <c r="C121" s="14"/>
      <c r="D121" s="5"/>
      <c r="F121" s="5"/>
      <c r="J121" s="5"/>
      <c r="L121" s="5"/>
      <c r="M121" s="5"/>
      <c r="O121" s="5"/>
      <c r="P121" s="5"/>
      <c r="Q121" s="5"/>
      <c r="R121" s="5"/>
      <c r="S121" s="21" t="s">
        <v>712</v>
      </c>
    </row>
    <row r="122" spans="1:19" x14ac:dyDescent="0.25">
      <c r="A122" s="3" t="s">
        <v>713</v>
      </c>
      <c r="B122" s="6" t="s">
        <v>714</v>
      </c>
      <c r="C122" s="14"/>
      <c r="D122" s="5"/>
      <c r="F122" s="5"/>
      <c r="J122" s="5"/>
      <c r="L122" s="5"/>
      <c r="M122" s="5"/>
      <c r="O122" s="5"/>
      <c r="P122" s="5"/>
      <c r="Q122" s="5"/>
      <c r="R122" s="5"/>
      <c r="S122" s="21" t="s">
        <v>715</v>
      </c>
    </row>
    <row r="123" spans="1:19" x14ac:dyDescent="0.25">
      <c r="A123" s="3" t="s">
        <v>716</v>
      </c>
      <c r="B123" s="6" t="s">
        <v>717</v>
      </c>
      <c r="C123" s="14"/>
      <c r="D123" s="5"/>
      <c r="F123" s="5"/>
      <c r="J123" s="5"/>
      <c r="L123" s="5"/>
      <c r="M123" s="5"/>
      <c r="O123" s="5"/>
      <c r="P123" s="5"/>
      <c r="Q123" s="5"/>
      <c r="R123" s="5"/>
      <c r="S123" s="21" t="s">
        <v>718</v>
      </c>
    </row>
    <row r="124" spans="1:19" x14ac:dyDescent="0.25">
      <c r="A124" s="3" t="s">
        <v>719</v>
      </c>
      <c r="B124" s="6" t="s">
        <v>720</v>
      </c>
      <c r="C124" s="13"/>
      <c r="D124" s="5"/>
      <c r="F124" s="5"/>
      <c r="J124" s="5"/>
      <c r="L124" s="5"/>
      <c r="M124" s="5"/>
      <c r="O124" s="5"/>
      <c r="P124" s="5"/>
      <c r="Q124" s="5"/>
      <c r="R124" s="5"/>
      <c r="S124" s="21" t="s">
        <v>721</v>
      </c>
    </row>
    <row r="125" spans="1:19" x14ac:dyDescent="0.25">
      <c r="A125" s="3" t="s">
        <v>722</v>
      </c>
      <c r="B125" s="6" t="s">
        <v>723</v>
      </c>
      <c r="C125" s="13"/>
      <c r="D125" s="5"/>
      <c r="F125" s="5"/>
      <c r="J125" s="5"/>
      <c r="L125" s="5"/>
      <c r="M125" s="5"/>
      <c r="O125" s="5"/>
      <c r="P125" s="5"/>
      <c r="Q125" s="5"/>
      <c r="R125" s="5"/>
      <c r="S125" s="21" t="s">
        <v>724</v>
      </c>
    </row>
    <row r="126" spans="1:19" x14ac:dyDescent="0.25">
      <c r="A126" s="3" t="s">
        <v>725</v>
      </c>
      <c r="B126" s="6" t="s">
        <v>726</v>
      </c>
      <c r="C126" s="13"/>
      <c r="D126" s="5"/>
      <c r="F126" s="5"/>
      <c r="J126" s="5"/>
      <c r="L126" s="5"/>
      <c r="M126" s="5"/>
      <c r="O126" s="5"/>
      <c r="P126" s="5"/>
      <c r="Q126" s="5"/>
      <c r="R126" s="5"/>
      <c r="S126" s="21" t="s">
        <v>727</v>
      </c>
    </row>
    <row r="127" spans="1:19" x14ac:dyDescent="0.25">
      <c r="A127" s="3" t="s">
        <v>728</v>
      </c>
      <c r="B127" s="6" t="s">
        <v>729</v>
      </c>
      <c r="C127" s="13"/>
      <c r="D127" s="5"/>
      <c r="F127" s="5"/>
      <c r="J127" s="5"/>
      <c r="L127" s="5"/>
      <c r="M127" s="5"/>
      <c r="O127" s="5"/>
      <c r="P127" s="5"/>
      <c r="Q127" s="5"/>
      <c r="R127" s="5"/>
      <c r="S127" s="21" t="s">
        <v>730</v>
      </c>
    </row>
    <row r="128" spans="1:19" x14ac:dyDescent="0.25">
      <c r="A128" s="3" t="s">
        <v>731</v>
      </c>
      <c r="B128" s="6" t="s">
        <v>732</v>
      </c>
      <c r="C128" s="13"/>
      <c r="D128" s="5"/>
      <c r="F128" s="5"/>
      <c r="J128" s="5"/>
      <c r="L128" s="5"/>
      <c r="M128" s="5"/>
      <c r="O128" s="5"/>
      <c r="P128" s="5"/>
      <c r="Q128" s="5"/>
      <c r="R128" s="5"/>
      <c r="S128" s="21" t="s">
        <v>733</v>
      </c>
    </row>
    <row r="129" spans="1:19" x14ac:dyDescent="0.25">
      <c r="A129" s="3" t="s">
        <v>734</v>
      </c>
      <c r="B129" s="6" t="s">
        <v>735</v>
      </c>
      <c r="C129" s="13"/>
      <c r="D129" s="5"/>
      <c r="F129" s="5"/>
      <c r="J129" s="5"/>
      <c r="L129" s="5"/>
      <c r="M129" s="5"/>
      <c r="O129" s="5"/>
      <c r="P129" s="5"/>
      <c r="Q129" s="5"/>
      <c r="R129" s="5"/>
      <c r="S129" s="21" t="s">
        <v>736</v>
      </c>
    </row>
    <row r="130" spans="1:19" x14ac:dyDescent="0.25">
      <c r="A130" s="3" t="s">
        <v>737</v>
      </c>
      <c r="B130" s="6" t="s">
        <v>738</v>
      </c>
      <c r="C130" s="13"/>
      <c r="D130" s="5"/>
      <c r="F130" s="5"/>
      <c r="J130" s="5"/>
      <c r="L130" s="5"/>
      <c r="M130" s="5"/>
      <c r="O130" s="5"/>
      <c r="P130" s="5"/>
      <c r="Q130" s="5"/>
      <c r="R130" s="5"/>
      <c r="S130" s="21" t="s">
        <v>739</v>
      </c>
    </row>
    <row r="131" spans="1:19" x14ac:dyDescent="0.25">
      <c r="A131" s="3" t="s">
        <v>740</v>
      </c>
      <c r="B131" s="6" t="s">
        <v>741</v>
      </c>
      <c r="C131" s="13"/>
      <c r="D131" s="5"/>
      <c r="F131" s="5"/>
      <c r="J131" s="5"/>
      <c r="L131" s="5"/>
      <c r="M131" s="5"/>
      <c r="O131" s="5"/>
      <c r="P131" s="5"/>
      <c r="Q131" s="5"/>
      <c r="R131" s="5"/>
      <c r="S131" s="21" t="s">
        <v>742</v>
      </c>
    </row>
    <row r="132" spans="1:19" x14ac:dyDescent="0.25">
      <c r="A132" s="3" t="s">
        <v>743</v>
      </c>
      <c r="B132" s="6" t="s">
        <v>744</v>
      </c>
      <c r="C132" s="13"/>
      <c r="D132" s="5"/>
      <c r="F132" s="5"/>
      <c r="J132" s="5"/>
      <c r="L132" s="5"/>
      <c r="M132" s="5"/>
      <c r="O132" s="5"/>
      <c r="P132" s="5"/>
      <c r="Q132" s="5"/>
      <c r="R132" s="5"/>
      <c r="S132" s="21" t="s">
        <v>745</v>
      </c>
    </row>
    <row r="133" spans="1:19" x14ac:dyDescent="0.25">
      <c r="A133" s="3" t="s">
        <v>746</v>
      </c>
      <c r="B133" s="6" t="s">
        <v>747</v>
      </c>
      <c r="C133" s="13"/>
      <c r="D133" s="5"/>
      <c r="F133" s="5"/>
      <c r="J133" s="5"/>
      <c r="L133" s="5"/>
      <c r="M133" s="5"/>
      <c r="O133" s="5"/>
      <c r="P133" s="5"/>
      <c r="Q133" s="5"/>
      <c r="R133" s="5"/>
      <c r="S133" s="21" t="s">
        <v>748</v>
      </c>
    </row>
    <row r="134" spans="1:19" x14ac:dyDescent="0.25">
      <c r="A134" s="3" t="s">
        <v>749</v>
      </c>
      <c r="B134" s="6" t="s">
        <v>750</v>
      </c>
      <c r="C134" s="13"/>
      <c r="D134" s="5"/>
      <c r="F134" s="5"/>
      <c r="J134" s="5"/>
      <c r="L134" s="5"/>
      <c r="M134" s="5"/>
      <c r="O134" s="5"/>
      <c r="P134" s="5"/>
      <c r="Q134" s="5"/>
      <c r="R134" s="5"/>
      <c r="S134" s="21" t="s">
        <v>751</v>
      </c>
    </row>
    <row r="135" spans="1:19" x14ac:dyDescent="0.25">
      <c r="A135" s="3" t="s">
        <v>752</v>
      </c>
      <c r="B135" s="6" t="s">
        <v>753</v>
      </c>
      <c r="C135" s="13"/>
      <c r="D135" s="5"/>
      <c r="F135" s="5"/>
      <c r="J135" s="5"/>
      <c r="L135" s="5"/>
      <c r="M135" s="5"/>
      <c r="O135" s="5"/>
      <c r="P135" s="5"/>
      <c r="Q135" s="5"/>
      <c r="R135" s="5"/>
      <c r="S135" s="21" t="s">
        <v>754</v>
      </c>
    </row>
    <row r="136" spans="1:19" x14ac:dyDescent="0.25">
      <c r="A136" s="3" t="s">
        <v>755</v>
      </c>
      <c r="B136" s="6" t="s">
        <v>756</v>
      </c>
      <c r="C136" s="13"/>
      <c r="D136" s="5"/>
      <c r="F136" s="5"/>
      <c r="J136" s="5"/>
      <c r="L136" s="5"/>
      <c r="M136" s="5"/>
      <c r="O136" s="5"/>
      <c r="P136" s="5"/>
      <c r="Q136" s="5"/>
      <c r="R136" s="5"/>
      <c r="S136" s="21" t="s">
        <v>757</v>
      </c>
    </row>
    <row r="137" spans="1:19" x14ac:dyDescent="0.25">
      <c r="A137" s="3" t="s">
        <v>758</v>
      </c>
      <c r="B137" s="6" t="s">
        <v>759</v>
      </c>
      <c r="C137" s="13"/>
      <c r="D137" s="5"/>
      <c r="F137" s="5"/>
      <c r="J137" s="5"/>
      <c r="L137" s="5"/>
      <c r="M137" s="5"/>
      <c r="O137" s="5"/>
      <c r="P137" s="5"/>
      <c r="Q137" s="5"/>
      <c r="R137" s="5"/>
      <c r="S137" s="21" t="s">
        <v>760</v>
      </c>
    </row>
    <row r="138" spans="1:19" x14ac:dyDescent="0.25">
      <c r="A138" s="3" t="s">
        <v>761</v>
      </c>
      <c r="B138" s="6" t="s">
        <v>762</v>
      </c>
      <c r="C138" s="13"/>
      <c r="D138" s="5"/>
      <c r="F138" s="5"/>
      <c r="J138" s="5"/>
      <c r="L138" s="5"/>
      <c r="M138" s="5"/>
      <c r="O138" s="5"/>
      <c r="P138" s="5"/>
      <c r="Q138" s="5"/>
      <c r="R138" s="5"/>
      <c r="S138" s="21" t="s">
        <v>763</v>
      </c>
    </row>
    <row r="139" spans="1:19" x14ac:dyDescent="0.25">
      <c r="A139" s="3" t="s">
        <v>764</v>
      </c>
      <c r="B139" s="6" t="s">
        <v>765</v>
      </c>
      <c r="C139" s="16"/>
      <c r="D139" s="5"/>
      <c r="F139" s="5"/>
      <c r="J139" s="5"/>
      <c r="L139" s="5"/>
      <c r="M139" s="5"/>
      <c r="O139" s="5"/>
      <c r="P139" s="5"/>
      <c r="Q139" s="5"/>
      <c r="R139" s="5"/>
      <c r="S139" s="21" t="s">
        <v>766</v>
      </c>
    </row>
    <row r="140" spans="1:19" x14ac:dyDescent="0.25">
      <c r="A140" s="3" t="s">
        <v>767</v>
      </c>
      <c r="B140" s="6" t="s">
        <v>768</v>
      </c>
      <c r="C140" s="16"/>
      <c r="D140" s="5"/>
      <c r="F140" s="5"/>
      <c r="J140" s="5"/>
      <c r="L140" s="5"/>
      <c r="M140" s="5"/>
      <c r="O140" s="5"/>
      <c r="P140" s="5"/>
      <c r="Q140" s="5"/>
      <c r="R140" s="5"/>
      <c r="S140" s="21" t="s">
        <v>769</v>
      </c>
    </row>
    <row r="141" spans="1:19" x14ac:dyDescent="0.25">
      <c r="A141" s="3" t="s">
        <v>770</v>
      </c>
      <c r="B141" s="6" t="s">
        <v>771</v>
      </c>
      <c r="C141" s="16"/>
      <c r="D141" s="5"/>
      <c r="F141" s="5"/>
      <c r="J141" s="5"/>
      <c r="L141" s="5"/>
      <c r="M141" s="5"/>
      <c r="O141" s="5"/>
      <c r="P141" s="5"/>
      <c r="Q141" s="5"/>
      <c r="R141" s="5"/>
      <c r="S141" s="21" t="s">
        <v>772</v>
      </c>
    </row>
    <row r="142" spans="1:19" x14ac:dyDescent="0.25">
      <c r="A142" s="3" t="s">
        <v>773</v>
      </c>
      <c r="B142" s="6" t="s">
        <v>774</v>
      </c>
      <c r="C142" s="16"/>
      <c r="D142" s="5"/>
      <c r="F142" s="5"/>
      <c r="J142" s="5"/>
      <c r="L142" s="5"/>
      <c r="M142" s="5"/>
      <c r="O142" s="5"/>
      <c r="P142" s="5"/>
      <c r="Q142" s="5"/>
      <c r="R142" s="5"/>
      <c r="S142" s="21" t="s">
        <v>775</v>
      </c>
    </row>
    <row r="143" spans="1:19" x14ac:dyDescent="0.25">
      <c r="A143" s="3" t="s">
        <v>776</v>
      </c>
      <c r="B143" s="6" t="s">
        <v>777</v>
      </c>
      <c r="C143" s="16"/>
      <c r="D143" s="5"/>
      <c r="F143" s="5"/>
      <c r="J143" s="5"/>
      <c r="L143" s="5"/>
      <c r="M143" s="5"/>
      <c r="O143" s="5"/>
      <c r="P143" s="5"/>
      <c r="Q143" s="5"/>
      <c r="R143" s="5"/>
      <c r="S143" s="21" t="s">
        <v>778</v>
      </c>
    </row>
    <row r="144" spans="1:19" x14ac:dyDescent="0.25">
      <c r="A144" s="3" t="s">
        <v>37</v>
      </c>
      <c r="B144" s="6" t="s">
        <v>779</v>
      </c>
      <c r="C144" s="16"/>
      <c r="D144" s="5"/>
      <c r="F144" s="5"/>
      <c r="J144" s="5"/>
      <c r="L144" s="5"/>
      <c r="M144" s="5"/>
      <c r="O144" s="5"/>
      <c r="P144" s="5"/>
      <c r="Q144" s="5"/>
      <c r="R144" s="5"/>
      <c r="S144" s="21" t="s">
        <v>780</v>
      </c>
    </row>
    <row r="145" spans="1:19" x14ac:dyDescent="0.25">
      <c r="A145" s="3" t="s">
        <v>781</v>
      </c>
      <c r="B145" s="6" t="s">
        <v>782</v>
      </c>
      <c r="C145" s="16"/>
      <c r="D145" s="5"/>
      <c r="F145" s="5"/>
      <c r="J145" s="5"/>
      <c r="L145" s="5"/>
      <c r="M145" s="5"/>
      <c r="O145" s="5"/>
      <c r="P145" s="5"/>
      <c r="Q145" s="5"/>
      <c r="R145" s="5"/>
      <c r="S145" s="21" t="s">
        <v>783</v>
      </c>
    </row>
    <row r="146" spans="1:19" x14ac:dyDescent="0.25">
      <c r="A146" s="3" t="s">
        <v>784</v>
      </c>
      <c r="B146" s="6" t="s">
        <v>785</v>
      </c>
      <c r="C146" s="16"/>
      <c r="D146" s="5"/>
      <c r="F146" s="5"/>
      <c r="J146" s="5"/>
      <c r="L146" s="5"/>
      <c r="M146" s="5"/>
      <c r="O146" s="5"/>
      <c r="P146" s="5"/>
      <c r="Q146" s="5"/>
      <c r="R146" s="5"/>
      <c r="S146" s="21" t="s">
        <v>786</v>
      </c>
    </row>
    <row r="147" spans="1:19" x14ac:dyDescent="0.25">
      <c r="A147" s="3" t="s">
        <v>787</v>
      </c>
      <c r="B147" s="6" t="s">
        <v>788</v>
      </c>
      <c r="C147" s="16"/>
      <c r="D147" s="5"/>
      <c r="F147" s="5"/>
      <c r="J147" s="5"/>
      <c r="L147" s="5"/>
      <c r="M147" s="5"/>
      <c r="O147" s="5"/>
      <c r="P147" s="5"/>
      <c r="Q147" s="5"/>
      <c r="R147" s="5"/>
      <c r="S147" s="21" t="s">
        <v>789</v>
      </c>
    </row>
    <row r="148" spans="1:19" x14ac:dyDescent="0.25">
      <c r="A148" s="3" t="s">
        <v>790</v>
      </c>
      <c r="B148" s="6" t="s">
        <v>791</v>
      </c>
      <c r="C148" s="16"/>
      <c r="D148" s="5"/>
      <c r="F148" s="5"/>
      <c r="J148" s="5"/>
      <c r="L148" s="5"/>
      <c r="M148" s="5"/>
      <c r="O148" s="5"/>
      <c r="P148" s="5"/>
      <c r="Q148" s="5"/>
      <c r="R148" s="5"/>
      <c r="S148" s="21" t="s">
        <v>792</v>
      </c>
    </row>
    <row r="149" spans="1:19" x14ac:dyDescent="0.25">
      <c r="A149" s="3" t="s">
        <v>793</v>
      </c>
      <c r="B149" s="6" t="s">
        <v>794</v>
      </c>
      <c r="C149" s="16"/>
      <c r="D149" s="5"/>
      <c r="F149" s="5"/>
      <c r="J149" s="5"/>
      <c r="L149" s="5"/>
      <c r="M149" s="5"/>
      <c r="O149" s="5"/>
      <c r="P149" s="5"/>
      <c r="Q149" s="5"/>
      <c r="R149" s="5"/>
      <c r="S149" s="21" t="s">
        <v>795</v>
      </c>
    </row>
    <row r="150" spans="1:19" x14ac:dyDescent="0.25">
      <c r="A150" s="3" t="s">
        <v>796</v>
      </c>
      <c r="B150" s="6" t="s">
        <v>797</v>
      </c>
      <c r="C150" s="9"/>
      <c r="D150" s="5"/>
      <c r="F150" s="5"/>
      <c r="J150" s="5"/>
      <c r="L150" s="5"/>
      <c r="M150" s="5"/>
      <c r="O150" s="5"/>
      <c r="P150" s="5"/>
      <c r="Q150" s="5"/>
      <c r="R150" s="5"/>
      <c r="S150" s="21" t="s">
        <v>798</v>
      </c>
    </row>
    <row r="151" spans="1:19" x14ac:dyDescent="0.25">
      <c r="A151" s="3" t="s">
        <v>799</v>
      </c>
      <c r="B151" s="6" t="s">
        <v>800</v>
      </c>
      <c r="C151" s="9"/>
      <c r="D151" s="5"/>
      <c r="F151" s="5"/>
      <c r="J151" s="5"/>
      <c r="L151" s="5"/>
      <c r="M151" s="5"/>
      <c r="O151" s="5"/>
      <c r="P151" s="5"/>
      <c r="Q151" s="5"/>
      <c r="R151" s="5"/>
      <c r="S151" s="21" t="s">
        <v>801</v>
      </c>
    </row>
    <row r="152" spans="1:19" x14ac:dyDescent="0.25">
      <c r="A152" s="3" t="s">
        <v>802</v>
      </c>
      <c r="B152" s="6" t="s">
        <v>803</v>
      </c>
      <c r="C152" s="9"/>
      <c r="D152" s="5"/>
      <c r="F152" s="5"/>
      <c r="J152" s="5"/>
      <c r="L152" s="5"/>
      <c r="M152" s="5"/>
      <c r="O152" s="5"/>
      <c r="P152" s="5"/>
      <c r="Q152" s="5"/>
      <c r="R152" s="5"/>
      <c r="S152" s="21" t="s">
        <v>804</v>
      </c>
    </row>
    <row r="153" spans="1:19" x14ac:dyDescent="0.25">
      <c r="A153" s="3" t="s">
        <v>805</v>
      </c>
      <c r="B153" s="6" t="s">
        <v>806</v>
      </c>
      <c r="C153" s="9"/>
      <c r="D153" s="5"/>
      <c r="F153" s="5"/>
      <c r="J153" s="5"/>
      <c r="L153" s="5"/>
      <c r="M153" s="5"/>
      <c r="O153" s="5"/>
      <c r="P153" s="5"/>
      <c r="Q153" s="5"/>
      <c r="R153" s="5"/>
      <c r="S153" s="21" t="s">
        <v>807</v>
      </c>
    </row>
    <row r="154" spans="1:19" x14ac:dyDescent="0.25">
      <c r="A154" s="3" t="s">
        <v>808</v>
      </c>
      <c r="B154" s="6" t="s">
        <v>809</v>
      </c>
      <c r="C154" s="11"/>
      <c r="D154" s="5"/>
      <c r="F154" s="5"/>
      <c r="J154" s="5"/>
      <c r="L154" s="5"/>
      <c r="M154" s="5"/>
      <c r="O154" s="5"/>
      <c r="P154" s="5"/>
      <c r="Q154" s="5"/>
      <c r="R154" s="5"/>
      <c r="S154" s="21" t="s">
        <v>810</v>
      </c>
    </row>
    <row r="155" spans="1:19" x14ac:dyDescent="0.25">
      <c r="A155" s="3" t="s">
        <v>811</v>
      </c>
      <c r="B155" s="6" t="s">
        <v>812</v>
      </c>
      <c r="C155" s="11"/>
      <c r="D155" s="5"/>
      <c r="F155" s="5"/>
      <c r="J155" s="5"/>
      <c r="L155" s="5"/>
      <c r="M155" s="5"/>
      <c r="O155" s="5"/>
      <c r="P155" s="5"/>
      <c r="Q155" s="5"/>
      <c r="R155" s="5"/>
      <c r="S155" s="21" t="s">
        <v>813</v>
      </c>
    </row>
    <row r="156" spans="1:19" x14ac:dyDescent="0.25">
      <c r="A156" s="3" t="s">
        <v>814</v>
      </c>
      <c r="B156" s="6" t="s">
        <v>815</v>
      </c>
      <c r="C156" s="11"/>
      <c r="D156" s="5"/>
      <c r="F156" s="5"/>
      <c r="J156" s="5"/>
      <c r="L156" s="5"/>
      <c r="M156" s="5"/>
      <c r="O156" s="5"/>
      <c r="P156" s="5"/>
      <c r="Q156" s="5"/>
      <c r="R156" s="5"/>
      <c r="S156" s="21" t="s">
        <v>816</v>
      </c>
    </row>
    <row r="157" spans="1:19" x14ac:dyDescent="0.25">
      <c r="A157" s="3" t="s">
        <v>817</v>
      </c>
      <c r="B157" s="6" t="s">
        <v>215</v>
      </c>
      <c r="C157" s="11"/>
      <c r="D157" s="5"/>
      <c r="F157" s="5"/>
      <c r="J157" s="5"/>
      <c r="L157" s="5"/>
      <c r="M157" s="5"/>
      <c r="O157" s="5"/>
      <c r="P157" s="5"/>
      <c r="Q157" s="5"/>
      <c r="R157" s="5"/>
      <c r="S157" s="21" t="s">
        <v>818</v>
      </c>
    </row>
    <row r="158" spans="1:19" x14ac:dyDescent="0.25">
      <c r="A158" s="3" t="s">
        <v>819</v>
      </c>
      <c r="B158" s="6" t="s">
        <v>820</v>
      </c>
      <c r="C158" s="11"/>
      <c r="D158" s="5"/>
      <c r="F158" s="5"/>
      <c r="J158" s="5"/>
      <c r="L158" s="5"/>
      <c r="M158" s="5"/>
      <c r="O158" s="5"/>
      <c r="P158" s="5"/>
      <c r="Q158" s="5"/>
      <c r="R158" s="5"/>
      <c r="S158" s="21" t="s">
        <v>821</v>
      </c>
    </row>
    <row r="159" spans="1:19" x14ac:dyDescent="0.25">
      <c r="A159" s="3" t="s">
        <v>822</v>
      </c>
      <c r="B159" s="6" t="s">
        <v>823</v>
      </c>
      <c r="C159" s="11"/>
      <c r="D159" s="5"/>
      <c r="F159" s="5"/>
      <c r="J159" s="5"/>
      <c r="L159" s="5"/>
      <c r="M159" s="5"/>
      <c r="O159" s="5"/>
      <c r="P159" s="5"/>
      <c r="Q159" s="5"/>
      <c r="R159" s="5"/>
      <c r="S159" s="21" t="s">
        <v>824</v>
      </c>
    </row>
    <row r="160" spans="1:19" x14ac:dyDescent="0.25">
      <c r="A160" s="3" t="s">
        <v>825</v>
      </c>
      <c r="B160" s="6" t="s">
        <v>826</v>
      </c>
      <c r="C160" s="11"/>
      <c r="D160" s="5"/>
      <c r="F160" s="5"/>
      <c r="J160" s="5"/>
      <c r="L160" s="5"/>
      <c r="M160" s="5"/>
      <c r="O160" s="5"/>
      <c r="P160" s="5"/>
      <c r="Q160" s="5"/>
      <c r="R160" s="5"/>
      <c r="S160" s="21" t="s">
        <v>827</v>
      </c>
    </row>
    <row r="161" spans="1:19" x14ac:dyDescent="0.25">
      <c r="A161" s="3" t="s">
        <v>828</v>
      </c>
      <c r="B161" s="6" t="s">
        <v>829</v>
      </c>
      <c r="C161" s="11"/>
      <c r="D161" s="5"/>
      <c r="F161" s="5"/>
      <c r="J161" s="5"/>
      <c r="L161" s="5"/>
      <c r="M161" s="5"/>
      <c r="O161" s="5"/>
      <c r="P161" s="5"/>
      <c r="Q161" s="5"/>
      <c r="R161" s="5"/>
      <c r="S161" s="21" t="s">
        <v>830</v>
      </c>
    </row>
    <row r="162" spans="1:19" x14ac:dyDescent="0.25">
      <c r="A162" s="3" t="s">
        <v>831</v>
      </c>
      <c r="B162" s="6" t="s">
        <v>832</v>
      </c>
      <c r="C162" s="11"/>
      <c r="D162" s="5"/>
      <c r="F162" s="5"/>
      <c r="J162" s="5"/>
      <c r="L162" s="5"/>
      <c r="M162" s="5"/>
      <c r="O162" s="5"/>
      <c r="P162" s="5"/>
      <c r="Q162" s="5"/>
      <c r="R162" s="5"/>
      <c r="S162" s="21" t="s">
        <v>833</v>
      </c>
    </row>
    <row r="163" spans="1:19" x14ac:dyDescent="0.25">
      <c r="A163" s="3" t="s">
        <v>834</v>
      </c>
      <c r="B163" s="6" t="s">
        <v>835</v>
      </c>
      <c r="C163" s="11"/>
      <c r="D163" s="5"/>
      <c r="F163" s="5"/>
      <c r="J163" s="5"/>
      <c r="L163" s="5"/>
      <c r="M163" s="5"/>
      <c r="O163" s="5"/>
      <c r="P163" s="5"/>
      <c r="Q163" s="5"/>
      <c r="R163" s="5"/>
      <c r="S163" s="21" t="s">
        <v>836</v>
      </c>
    </row>
    <row r="164" spans="1:19" x14ac:dyDescent="0.25">
      <c r="A164" s="3" t="s">
        <v>837</v>
      </c>
      <c r="B164" s="6" t="s">
        <v>838</v>
      </c>
      <c r="C164" s="11"/>
      <c r="D164" s="5"/>
      <c r="F164" s="5"/>
      <c r="J164" s="5"/>
      <c r="L164" s="5"/>
      <c r="M164" s="5"/>
      <c r="O164" s="5"/>
      <c r="P164" s="5"/>
      <c r="Q164" s="5"/>
      <c r="R164" s="5"/>
      <c r="S164" s="21" t="s">
        <v>325</v>
      </c>
    </row>
    <row r="165" spans="1:19" x14ac:dyDescent="0.25">
      <c r="A165" s="3" t="s">
        <v>38</v>
      </c>
      <c r="B165" s="6" t="s">
        <v>839</v>
      </c>
      <c r="C165" s="11"/>
      <c r="D165" s="5"/>
      <c r="F165" s="5"/>
      <c r="J165" s="5"/>
      <c r="L165" s="5"/>
      <c r="M165" s="5"/>
      <c r="O165" s="5"/>
      <c r="P165" s="5"/>
      <c r="Q165" s="5"/>
      <c r="R165" s="5"/>
      <c r="S165" s="21" t="s">
        <v>840</v>
      </c>
    </row>
    <row r="166" spans="1:19" x14ac:dyDescent="0.25">
      <c r="A166" s="3" t="s">
        <v>841</v>
      </c>
      <c r="B166" s="6" t="s">
        <v>842</v>
      </c>
      <c r="C166" s="11"/>
      <c r="D166" s="5"/>
      <c r="F166" s="5"/>
      <c r="J166" s="5"/>
      <c r="L166" s="5"/>
      <c r="M166" s="5"/>
      <c r="O166" s="5"/>
      <c r="P166" s="5"/>
      <c r="Q166" s="5"/>
      <c r="R166" s="5"/>
      <c r="S166" s="21" t="s">
        <v>843</v>
      </c>
    </row>
    <row r="167" spans="1:19" x14ac:dyDescent="0.25">
      <c r="A167" s="3" t="s">
        <v>844</v>
      </c>
      <c r="B167" s="6" t="s">
        <v>845</v>
      </c>
      <c r="C167" s="11"/>
      <c r="D167" s="5"/>
      <c r="F167" s="5"/>
      <c r="J167" s="5"/>
      <c r="L167" s="5"/>
      <c r="M167" s="5"/>
      <c r="O167" s="5"/>
      <c r="P167" s="5"/>
      <c r="Q167" s="5"/>
      <c r="R167" s="5"/>
      <c r="S167" s="21" t="s">
        <v>846</v>
      </c>
    </row>
    <row r="168" spans="1:19" x14ac:dyDescent="0.25">
      <c r="A168" s="3" t="s">
        <v>847</v>
      </c>
      <c r="B168" s="6" t="s">
        <v>848</v>
      </c>
      <c r="C168" s="11"/>
      <c r="D168" s="5"/>
      <c r="F168" s="5"/>
      <c r="J168" s="5"/>
      <c r="L168" s="5"/>
      <c r="M168" s="5"/>
      <c r="O168" s="5"/>
      <c r="P168" s="5"/>
      <c r="Q168" s="5"/>
      <c r="R168" s="5"/>
      <c r="S168" s="21" t="s">
        <v>849</v>
      </c>
    </row>
    <row r="169" spans="1:19" x14ac:dyDescent="0.25">
      <c r="A169" s="3" t="s">
        <v>850</v>
      </c>
      <c r="B169" s="6" t="s">
        <v>851</v>
      </c>
      <c r="C169" s="11"/>
      <c r="D169" s="5"/>
      <c r="F169" s="5"/>
      <c r="J169" s="5"/>
      <c r="L169" s="5"/>
      <c r="M169" s="5"/>
      <c r="O169" s="5"/>
      <c r="P169" s="5"/>
      <c r="Q169" s="5"/>
      <c r="R169" s="5"/>
      <c r="S169" s="21" t="s">
        <v>852</v>
      </c>
    </row>
    <row r="170" spans="1:19" x14ac:dyDescent="0.25">
      <c r="A170" s="3" t="s">
        <v>853</v>
      </c>
      <c r="B170" s="6" t="s">
        <v>854</v>
      </c>
      <c r="C170" s="11"/>
      <c r="D170" s="5"/>
      <c r="F170" s="5"/>
      <c r="J170" s="5"/>
      <c r="L170" s="5"/>
      <c r="M170" s="5"/>
      <c r="O170" s="5"/>
      <c r="P170" s="5"/>
      <c r="Q170" s="5"/>
      <c r="R170" s="5"/>
      <c r="S170" s="21" t="s">
        <v>855</v>
      </c>
    </row>
    <row r="171" spans="1:19" x14ac:dyDescent="0.25">
      <c r="A171" s="3" t="s">
        <v>856</v>
      </c>
      <c r="B171" s="6" t="s">
        <v>857</v>
      </c>
      <c r="C171" s="11"/>
      <c r="D171" s="5"/>
      <c r="F171" s="5"/>
      <c r="J171" s="5"/>
      <c r="L171" s="5"/>
      <c r="M171" s="5"/>
      <c r="O171" s="5"/>
      <c r="P171" s="5"/>
      <c r="Q171" s="5"/>
      <c r="R171" s="5"/>
      <c r="S171" s="21" t="s">
        <v>858</v>
      </c>
    </row>
    <row r="172" spans="1:19" x14ac:dyDescent="0.25">
      <c r="A172" s="3" t="s">
        <v>859</v>
      </c>
      <c r="B172" s="6" t="s">
        <v>860</v>
      </c>
      <c r="C172" s="11"/>
      <c r="D172" s="5"/>
      <c r="F172" s="5"/>
      <c r="J172" s="5"/>
      <c r="L172" s="5"/>
      <c r="M172" s="5"/>
      <c r="O172" s="5"/>
      <c r="P172" s="5"/>
      <c r="Q172" s="5"/>
      <c r="R172" s="5"/>
      <c r="S172" s="21" t="s">
        <v>861</v>
      </c>
    </row>
    <row r="173" spans="1:19" x14ac:dyDescent="0.25">
      <c r="A173" s="3" t="s">
        <v>862</v>
      </c>
      <c r="B173" s="6" t="s">
        <v>863</v>
      </c>
      <c r="C173" s="11"/>
      <c r="D173" s="5"/>
      <c r="F173" s="5"/>
      <c r="J173" s="5"/>
      <c r="L173" s="5"/>
      <c r="M173" s="5"/>
      <c r="O173" s="5"/>
      <c r="P173" s="5"/>
      <c r="Q173" s="5"/>
      <c r="R173" s="5"/>
      <c r="S173" s="21" t="s">
        <v>864</v>
      </c>
    </row>
    <row r="174" spans="1:19" x14ac:dyDescent="0.25">
      <c r="A174" s="3" t="s">
        <v>865</v>
      </c>
      <c r="B174" s="6" t="s">
        <v>866</v>
      </c>
      <c r="C174" s="9"/>
      <c r="D174" s="5"/>
      <c r="F174" s="5"/>
      <c r="J174" s="5"/>
      <c r="L174" s="5"/>
      <c r="M174" s="5"/>
      <c r="O174" s="5"/>
      <c r="P174" s="5"/>
      <c r="Q174" s="5"/>
      <c r="R174" s="5"/>
      <c r="S174" s="21" t="s">
        <v>867</v>
      </c>
    </row>
    <row r="175" spans="1:19" x14ac:dyDescent="0.25">
      <c r="A175" s="3" t="s">
        <v>868</v>
      </c>
      <c r="B175" s="6" t="s">
        <v>869</v>
      </c>
      <c r="C175" s="9"/>
      <c r="D175" s="5"/>
      <c r="F175" s="5"/>
      <c r="J175" s="5"/>
      <c r="L175" s="5"/>
      <c r="M175" s="5"/>
      <c r="O175" s="5"/>
      <c r="P175" s="5"/>
      <c r="Q175" s="5"/>
      <c r="R175" s="5"/>
      <c r="S175" s="21" t="s">
        <v>328</v>
      </c>
    </row>
    <row r="176" spans="1:19" x14ac:dyDescent="0.25">
      <c r="A176" s="3" t="s">
        <v>870</v>
      </c>
      <c r="B176" s="6" t="s">
        <v>871</v>
      </c>
      <c r="C176" s="9"/>
      <c r="D176" s="5"/>
      <c r="F176" s="5"/>
      <c r="J176" s="5"/>
      <c r="L176" s="5"/>
      <c r="M176" s="5"/>
      <c r="O176" s="5"/>
      <c r="P176" s="5"/>
      <c r="Q176" s="5"/>
      <c r="R176" s="5"/>
      <c r="S176" s="21" t="s">
        <v>872</v>
      </c>
    </row>
    <row r="177" spans="1:19" x14ac:dyDescent="0.25">
      <c r="A177" s="3" t="s">
        <v>873</v>
      </c>
      <c r="B177" s="6" t="s">
        <v>874</v>
      </c>
      <c r="C177" s="9"/>
      <c r="D177" s="5"/>
      <c r="F177" s="5"/>
      <c r="J177" s="5"/>
      <c r="L177" s="5"/>
      <c r="M177" s="5"/>
      <c r="O177" s="5"/>
      <c r="P177" s="5"/>
      <c r="Q177" s="5"/>
      <c r="R177" s="5"/>
      <c r="S177" s="21" t="s">
        <v>875</v>
      </c>
    </row>
    <row r="178" spans="1:19" x14ac:dyDescent="0.25">
      <c r="A178" s="3" t="s">
        <v>876</v>
      </c>
      <c r="B178" s="6" t="s">
        <v>877</v>
      </c>
      <c r="C178" s="12"/>
      <c r="D178" s="5"/>
      <c r="F178" s="5"/>
      <c r="J178" s="5"/>
      <c r="L178" s="5"/>
      <c r="M178" s="5"/>
      <c r="O178" s="5"/>
      <c r="P178" s="5"/>
      <c r="Q178" s="5"/>
      <c r="R178" s="5"/>
      <c r="S178" s="21" t="s">
        <v>301</v>
      </c>
    </row>
    <row r="179" spans="1:19" x14ac:dyDescent="0.25">
      <c r="A179" s="3" t="s">
        <v>878</v>
      </c>
      <c r="B179" s="6" t="s">
        <v>879</v>
      </c>
      <c r="C179" s="12"/>
      <c r="D179" s="5"/>
      <c r="F179" s="5"/>
      <c r="J179" s="5"/>
      <c r="L179" s="5"/>
      <c r="M179" s="5"/>
      <c r="O179" s="5"/>
      <c r="P179" s="5"/>
      <c r="Q179" s="5"/>
      <c r="R179" s="5"/>
      <c r="S179" s="21" t="s">
        <v>880</v>
      </c>
    </row>
    <row r="180" spans="1:19" x14ac:dyDescent="0.25">
      <c r="A180" s="3" t="s">
        <v>881</v>
      </c>
      <c r="B180" s="6" t="s">
        <v>882</v>
      </c>
      <c r="C180" s="12"/>
      <c r="D180" s="5"/>
      <c r="F180" s="5"/>
      <c r="J180" s="5"/>
      <c r="L180" s="5"/>
      <c r="M180" s="5"/>
      <c r="O180" s="5"/>
      <c r="P180" s="5"/>
      <c r="Q180" s="5"/>
      <c r="R180" s="5"/>
      <c r="S180" s="21" t="s">
        <v>883</v>
      </c>
    </row>
    <row r="181" spans="1:19" x14ac:dyDescent="0.25">
      <c r="A181" s="3" t="s">
        <v>884</v>
      </c>
      <c r="B181" s="6" t="s">
        <v>885</v>
      </c>
      <c r="C181" s="12"/>
      <c r="D181" s="5"/>
      <c r="F181" s="5"/>
      <c r="J181" s="5"/>
      <c r="L181" s="5"/>
      <c r="M181" s="5"/>
      <c r="O181" s="5"/>
      <c r="P181" s="5"/>
      <c r="Q181" s="5"/>
      <c r="R181" s="5"/>
      <c r="S181" s="21" t="s">
        <v>886</v>
      </c>
    </row>
    <row r="182" spans="1:19" x14ac:dyDescent="0.25">
      <c r="A182" s="3" t="s">
        <v>887</v>
      </c>
      <c r="B182" s="6" t="s">
        <v>200</v>
      </c>
      <c r="C182" s="12"/>
      <c r="D182" s="5"/>
      <c r="F182" s="5"/>
      <c r="J182" s="5"/>
      <c r="L182" s="5"/>
      <c r="M182" s="5"/>
      <c r="O182" s="5"/>
      <c r="P182" s="5"/>
      <c r="Q182" s="5"/>
      <c r="R182" s="5"/>
      <c r="S182" s="21" t="s">
        <v>888</v>
      </c>
    </row>
    <row r="183" spans="1:19" x14ac:dyDescent="0.25">
      <c r="A183" s="3" t="s">
        <v>889</v>
      </c>
      <c r="B183" s="6" t="s">
        <v>890</v>
      </c>
      <c r="C183" s="12"/>
      <c r="D183" s="5"/>
      <c r="F183" s="5"/>
      <c r="J183" s="5"/>
      <c r="L183" s="5"/>
      <c r="M183" s="5"/>
      <c r="O183" s="5"/>
      <c r="P183" s="5"/>
      <c r="Q183" s="5"/>
      <c r="R183" s="5"/>
      <c r="S183" s="21" t="s">
        <v>891</v>
      </c>
    </row>
    <row r="184" spans="1:19" x14ac:dyDescent="0.25">
      <c r="A184" s="3" t="s">
        <v>892</v>
      </c>
      <c r="B184" s="6" t="s">
        <v>893</v>
      </c>
      <c r="C184" s="12"/>
      <c r="D184" s="5"/>
      <c r="F184" s="5"/>
      <c r="J184" s="5"/>
      <c r="L184" s="5"/>
      <c r="M184" s="5"/>
      <c r="O184" s="5"/>
      <c r="P184" s="5"/>
      <c r="Q184" s="5"/>
      <c r="R184" s="5"/>
      <c r="S184" s="21" t="s">
        <v>894</v>
      </c>
    </row>
    <row r="185" spans="1:19" x14ac:dyDescent="0.25">
      <c r="A185" s="3" t="s">
        <v>895</v>
      </c>
      <c r="B185" s="6" t="s">
        <v>896</v>
      </c>
      <c r="C185" s="12"/>
      <c r="D185" s="5"/>
      <c r="F185" s="5"/>
      <c r="J185" s="5"/>
      <c r="L185" s="5"/>
      <c r="M185" s="5"/>
      <c r="O185" s="5"/>
      <c r="P185" s="5"/>
      <c r="Q185" s="5"/>
      <c r="R185" s="5"/>
      <c r="S185" s="21" t="s">
        <v>897</v>
      </c>
    </row>
    <row r="186" spans="1:19" x14ac:dyDescent="0.25">
      <c r="A186" s="3" t="s">
        <v>898</v>
      </c>
      <c r="B186" s="6" t="s">
        <v>899</v>
      </c>
      <c r="C186" s="12"/>
      <c r="D186" s="5"/>
      <c r="F186" s="5"/>
      <c r="J186" s="5"/>
      <c r="L186" s="5"/>
      <c r="M186" s="5"/>
      <c r="O186" s="5"/>
      <c r="P186" s="5"/>
      <c r="Q186" s="5"/>
      <c r="R186" s="5"/>
      <c r="S186" s="21" t="s">
        <v>900</v>
      </c>
    </row>
    <row r="187" spans="1:19" x14ac:dyDescent="0.25">
      <c r="A187" s="3" t="s">
        <v>901</v>
      </c>
      <c r="B187" s="6" t="s">
        <v>902</v>
      </c>
      <c r="C187" s="12"/>
      <c r="D187" s="5"/>
      <c r="F187" s="5"/>
      <c r="J187" s="5"/>
      <c r="L187" s="5"/>
      <c r="M187" s="5"/>
      <c r="O187" s="5"/>
      <c r="P187" s="5"/>
      <c r="Q187" s="5"/>
      <c r="R187" s="5"/>
      <c r="S187" s="21" t="s">
        <v>903</v>
      </c>
    </row>
    <row r="188" spans="1:19" x14ac:dyDescent="0.25">
      <c r="A188" s="3" t="s">
        <v>282</v>
      </c>
      <c r="B188" s="6" t="s">
        <v>904</v>
      </c>
      <c r="C188" s="12"/>
      <c r="D188" s="5"/>
      <c r="F188" s="5"/>
      <c r="J188" s="5"/>
      <c r="L188" s="5"/>
      <c r="M188" s="5"/>
      <c r="O188" s="5"/>
      <c r="P188" s="5"/>
      <c r="Q188" s="5"/>
      <c r="R188" s="5"/>
      <c r="S188" s="21" t="s">
        <v>905</v>
      </c>
    </row>
    <row r="189" spans="1:19" x14ac:dyDescent="0.25">
      <c r="A189" s="3" t="s">
        <v>906</v>
      </c>
      <c r="B189" s="6" t="s">
        <v>907</v>
      </c>
      <c r="C189" s="12"/>
      <c r="D189" s="5"/>
      <c r="F189" s="5"/>
      <c r="J189" s="5"/>
      <c r="L189" s="5"/>
      <c r="M189" s="5"/>
      <c r="O189" s="5"/>
      <c r="P189" s="5"/>
      <c r="Q189" s="5"/>
      <c r="R189" s="5"/>
      <c r="S189" s="21" t="s">
        <v>908</v>
      </c>
    </row>
    <row r="190" spans="1:19" x14ac:dyDescent="0.25">
      <c r="A190" s="3" t="s">
        <v>909</v>
      </c>
      <c r="B190" s="6" t="s">
        <v>280</v>
      </c>
      <c r="C190" s="12"/>
      <c r="D190" s="5"/>
      <c r="F190" s="5"/>
      <c r="J190" s="5"/>
      <c r="L190" s="5"/>
      <c r="M190" s="5"/>
      <c r="O190" s="5"/>
      <c r="P190" s="5"/>
      <c r="Q190" s="5"/>
      <c r="R190" s="5"/>
      <c r="S190" s="21" t="s">
        <v>910</v>
      </c>
    </row>
    <row r="191" spans="1:19" x14ac:dyDescent="0.25">
      <c r="A191" s="3" t="s">
        <v>911</v>
      </c>
      <c r="B191" s="6" t="s">
        <v>912</v>
      </c>
      <c r="C191" s="12"/>
      <c r="D191" s="5"/>
      <c r="F191" s="5"/>
      <c r="J191" s="5"/>
      <c r="L191" s="5"/>
      <c r="M191" s="5"/>
      <c r="O191" s="5"/>
      <c r="P191" s="5"/>
      <c r="Q191" s="5"/>
      <c r="R191" s="5"/>
      <c r="S191" s="21" t="s">
        <v>913</v>
      </c>
    </row>
    <row r="192" spans="1:19" x14ac:dyDescent="0.25">
      <c r="A192" s="3" t="s">
        <v>914</v>
      </c>
      <c r="B192" s="6" t="s">
        <v>173</v>
      </c>
      <c r="C192" s="12"/>
      <c r="D192" s="5"/>
      <c r="F192" s="5"/>
      <c r="J192" s="5"/>
      <c r="L192" s="5"/>
      <c r="M192" s="5"/>
      <c r="O192" s="5"/>
      <c r="P192" s="5"/>
      <c r="Q192" s="5"/>
      <c r="R192" s="5"/>
      <c r="S192" s="21" t="s">
        <v>915</v>
      </c>
    </row>
    <row r="193" spans="1:19" x14ac:dyDescent="0.25">
      <c r="A193" s="3" t="s">
        <v>916</v>
      </c>
      <c r="B193" s="6" t="s">
        <v>917</v>
      </c>
      <c r="C193" s="12"/>
      <c r="D193" s="5"/>
      <c r="F193" s="5"/>
      <c r="J193" s="5"/>
      <c r="L193" s="5"/>
      <c r="M193" s="5"/>
      <c r="O193" s="5"/>
      <c r="P193" s="5"/>
      <c r="Q193" s="5"/>
      <c r="R193" s="5"/>
      <c r="S193" s="21" t="s">
        <v>918</v>
      </c>
    </row>
    <row r="194" spans="1:19" x14ac:dyDescent="0.25">
      <c r="A194" s="3" t="s">
        <v>919</v>
      </c>
      <c r="B194" s="6" t="s">
        <v>920</v>
      </c>
      <c r="C194" s="12"/>
      <c r="D194" s="5"/>
      <c r="F194" s="5"/>
      <c r="J194" s="5"/>
      <c r="L194" s="5"/>
      <c r="M194" s="5"/>
      <c r="O194" s="5"/>
      <c r="P194" s="5"/>
      <c r="Q194" s="5"/>
      <c r="R194" s="5"/>
      <c r="S194" s="21" t="s">
        <v>921</v>
      </c>
    </row>
    <row r="195" spans="1:19" x14ac:dyDescent="0.25">
      <c r="A195" s="3" t="s">
        <v>922</v>
      </c>
      <c r="B195" s="6" t="s">
        <v>923</v>
      </c>
      <c r="C195" s="12"/>
      <c r="D195" s="5"/>
      <c r="F195" s="5"/>
      <c r="J195" s="5"/>
      <c r="L195" s="5"/>
      <c r="M195" s="5"/>
      <c r="O195" s="5"/>
      <c r="P195" s="5"/>
      <c r="Q195" s="5"/>
      <c r="R195" s="5"/>
      <c r="S195" s="21" t="s">
        <v>924</v>
      </c>
    </row>
    <row r="196" spans="1:19" x14ac:dyDescent="0.25">
      <c r="A196" s="3" t="s">
        <v>925</v>
      </c>
      <c r="B196" s="6" t="s">
        <v>926</v>
      </c>
      <c r="C196" s="12"/>
      <c r="D196" s="5"/>
      <c r="F196" s="5"/>
      <c r="J196" s="5"/>
      <c r="L196" s="5"/>
      <c r="M196" s="5"/>
      <c r="O196" s="5"/>
      <c r="P196" s="5"/>
      <c r="Q196" s="5"/>
      <c r="R196" s="5"/>
      <c r="S196" s="21" t="s">
        <v>927</v>
      </c>
    </row>
    <row r="197" spans="1:19" x14ac:dyDescent="0.25">
      <c r="A197" s="3" t="s">
        <v>928</v>
      </c>
      <c r="B197" s="6" t="s">
        <v>929</v>
      </c>
      <c r="C197" s="12"/>
      <c r="D197" s="5"/>
      <c r="F197" s="5"/>
      <c r="J197" s="5"/>
      <c r="L197" s="5"/>
      <c r="M197" s="5"/>
      <c r="O197" s="5"/>
      <c r="P197" s="5"/>
      <c r="Q197" s="5"/>
      <c r="R197" s="5"/>
      <c r="S197" s="21" t="s">
        <v>343</v>
      </c>
    </row>
    <row r="198" spans="1:19" x14ac:dyDescent="0.25">
      <c r="A198" s="3" t="s">
        <v>930</v>
      </c>
      <c r="B198" s="6" t="s">
        <v>931</v>
      </c>
      <c r="C198" s="12"/>
      <c r="D198" s="5"/>
      <c r="F198" s="5"/>
      <c r="J198" s="5"/>
      <c r="L198" s="5"/>
      <c r="M198" s="5"/>
      <c r="O198" s="5"/>
      <c r="P198" s="5"/>
      <c r="Q198" s="5"/>
      <c r="R198" s="5"/>
      <c r="S198" s="21" t="s">
        <v>932</v>
      </c>
    </row>
    <row r="199" spans="1:19" x14ac:dyDescent="0.25">
      <c r="A199" s="3" t="s">
        <v>933</v>
      </c>
      <c r="B199" s="6" t="s">
        <v>934</v>
      </c>
      <c r="C199" s="12"/>
      <c r="D199" s="5"/>
      <c r="F199" s="5"/>
      <c r="J199" s="5"/>
      <c r="L199" s="5"/>
      <c r="M199" s="5"/>
      <c r="O199" s="5"/>
      <c r="P199" s="5"/>
      <c r="Q199" s="5"/>
      <c r="R199" s="5"/>
      <c r="S199" s="21" t="s">
        <v>935</v>
      </c>
    </row>
    <row r="200" spans="1:19" x14ac:dyDescent="0.25">
      <c r="A200" s="3" t="s">
        <v>283</v>
      </c>
      <c r="B200" s="6" t="s">
        <v>936</v>
      </c>
      <c r="C200" s="12"/>
      <c r="D200" s="5"/>
      <c r="F200" s="5"/>
      <c r="J200" s="5"/>
      <c r="L200" s="5"/>
      <c r="M200" s="5"/>
      <c r="O200" s="5"/>
      <c r="P200" s="5"/>
      <c r="Q200" s="5"/>
      <c r="R200" s="5"/>
      <c r="S200" s="21" t="s">
        <v>937</v>
      </c>
    </row>
    <row r="201" spans="1:19" x14ac:dyDescent="0.25">
      <c r="A201" s="3" t="s">
        <v>938</v>
      </c>
      <c r="B201" s="6" t="s">
        <v>939</v>
      </c>
      <c r="C201" s="15"/>
      <c r="D201" s="5"/>
      <c r="F201" s="5"/>
      <c r="J201" s="5"/>
      <c r="L201" s="5"/>
      <c r="M201" s="5"/>
      <c r="O201" s="5"/>
      <c r="P201" s="5"/>
      <c r="Q201" s="5"/>
      <c r="R201" s="5"/>
      <c r="S201" s="21" t="s">
        <v>940</v>
      </c>
    </row>
    <row r="202" spans="1:19" x14ac:dyDescent="0.25">
      <c r="A202" s="3" t="s">
        <v>941</v>
      </c>
      <c r="B202" s="7" t="s">
        <v>942</v>
      </c>
      <c r="C202" s="12"/>
      <c r="D202" s="5"/>
      <c r="F202" s="5"/>
      <c r="J202" s="5"/>
      <c r="L202" s="5"/>
      <c r="M202" s="5"/>
      <c r="O202" s="5"/>
      <c r="P202" s="5"/>
      <c r="Q202" s="5"/>
      <c r="R202" s="5"/>
      <c r="S202" s="21" t="s">
        <v>943</v>
      </c>
    </row>
    <row r="203" spans="1:19" x14ac:dyDescent="0.25">
      <c r="A203" s="3" t="s">
        <v>944</v>
      </c>
      <c r="B203" s="6" t="s">
        <v>945</v>
      </c>
      <c r="C203" s="12"/>
      <c r="D203" s="5"/>
      <c r="F203" s="5"/>
      <c r="J203" s="5"/>
      <c r="L203" s="5"/>
      <c r="M203" s="5"/>
      <c r="O203" s="5"/>
      <c r="P203" s="5"/>
      <c r="Q203" s="5"/>
      <c r="R203" s="5"/>
      <c r="S203" s="21" t="s">
        <v>946</v>
      </c>
    </row>
    <row r="204" spans="1:19" x14ac:dyDescent="0.25">
      <c r="A204" s="3" t="s">
        <v>947</v>
      </c>
      <c r="B204" s="6" t="s">
        <v>948</v>
      </c>
      <c r="C204" s="12"/>
      <c r="D204" s="5"/>
      <c r="F204" s="5"/>
      <c r="J204" s="5"/>
      <c r="L204" s="5"/>
      <c r="M204" s="5"/>
      <c r="O204" s="5"/>
      <c r="P204" s="5"/>
      <c r="Q204" s="5"/>
      <c r="R204" s="5"/>
      <c r="S204" s="21" t="s">
        <v>949</v>
      </c>
    </row>
    <row r="205" spans="1:19" x14ac:dyDescent="0.25">
      <c r="A205" s="3" t="s">
        <v>950</v>
      </c>
      <c r="B205" s="6" t="s">
        <v>951</v>
      </c>
      <c r="C205" s="12"/>
      <c r="D205" s="5"/>
      <c r="F205" s="5"/>
      <c r="J205" s="5"/>
      <c r="L205" s="5"/>
      <c r="M205" s="5"/>
      <c r="O205" s="5"/>
      <c r="P205" s="5"/>
      <c r="Q205" s="5"/>
      <c r="R205" s="5"/>
      <c r="S205" s="21" t="s">
        <v>952</v>
      </c>
    </row>
    <row r="206" spans="1:19" x14ac:dyDescent="0.25">
      <c r="A206" s="3" t="s">
        <v>953</v>
      </c>
      <c r="B206" s="6" t="s">
        <v>954</v>
      </c>
      <c r="C206" s="12"/>
      <c r="D206" s="5"/>
      <c r="F206" s="5"/>
      <c r="J206" s="5"/>
      <c r="L206" s="5"/>
      <c r="M206" s="5"/>
      <c r="O206" s="5"/>
      <c r="P206" s="5"/>
      <c r="Q206" s="5"/>
      <c r="R206" s="5"/>
      <c r="S206" s="21" t="s">
        <v>955</v>
      </c>
    </row>
    <row r="207" spans="1:19" x14ac:dyDescent="0.25">
      <c r="A207" s="3" t="s">
        <v>956</v>
      </c>
      <c r="B207" s="6" t="s">
        <v>957</v>
      </c>
      <c r="C207" s="12"/>
      <c r="D207" s="5"/>
      <c r="F207" s="5"/>
      <c r="J207" s="5"/>
      <c r="L207" s="5"/>
      <c r="M207" s="5"/>
      <c r="O207" s="5"/>
      <c r="P207" s="5"/>
      <c r="Q207" s="5"/>
      <c r="R207" s="5"/>
      <c r="S207" s="21" t="s">
        <v>958</v>
      </c>
    </row>
    <row r="208" spans="1:19" x14ac:dyDescent="0.25">
      <c r="A208" s="3" t="s">
        <v>959</v>
      </c>
      <c r="B208" s="6" t="s">
        <v>960</v>
      </c>
      <c r="C208" s="12"/>
      <c r="D208" s="5"/>
      <c r="F208" s="5"/>
      <c r="J208" s="5"/>
      <c r="L208" s="5"/>
      <c r="M208" s="5"/>
      <c r="O208" s="5"/>
      <c r="P208" s="5"/>
      <c r="Q208" s="5"/>
      <c r="R208" s="5"/>
      <c r="S208" s="21" t="s">
        <v>306</v>
      </c>
    </row>
    <row r="209" spans="1:19" x14ac:dyDescent="0.25">
      <c r="A209" s="3" t="s">
        <v>961</v>
      </c>
      <c r="B209" s="6" t="s">
        <v>962</v>
      </c>
      <c r="C209" s="12"/>
      <c r="D209" s="5"/>
      <c r="F209" s="5"/>
      <c r="J209" s="5"/>
      <c r="L209" s="5"/>
      <c r="M209" s="5"/>
      <c r="O209" s="5"/>
      <c r="P209" s="5"/>
      <c r="Q209" s="5"/>
      <c r="R209" s="5"/>
      <c r="S209" s="21" t="s">
        <v>963</v>
      </c>
    </row>
    <row r="210" spans="1:19" x14ac:dyDescent="0.25">
      <c r="A210" s="3" t="s">
        <v>964</v>
      </c>
      <c r="B210" s="6" t="s">
        <v>965</v>
      </c>
      <c r="C210" s="12"/>
      <c r="D210" s="5"/>
      <c r="F210" s="5"/>
      <c r="J210" s="5"/>
      <c r="L210" s="5"/>
      <c r="M210" s="5"/>
      <c r="O210" s="5"/>
      <c r="P210" s="5"/>
      <c r="Q210" s="5"/>
      <c r="R210" s="5"/>
      <c r="S210" s="21" t="s">
        <v>966</v>
      </c>
    </row>
    <row r="211" spans="1:19" x14ac:dyDescent="0.25">
      <c r="A211" s="3" t="s">
        <v>967</v>
      </c>
      <c r="B211" s="6" t="s">
        <v>968</v>
      </c>
      <c r="C211" s="12"/>
      <c r="D211" s="5"/>
      <c r="F211" s="5"/>
      <c r="J211" s="5"/>
      <c r="L211" s="5"/>
      <c r="M211" s="5"/>
      <c r="O211" s="5"/>
      <c r="P211" s="5"/>
      <c r="Q211" s="5"/>
      <c r="R211" s="5"/>
      <c r="S211" s="21" t="s">
        <v>969</v>
      </c>
    </row>
    <row r="212" spans="1:19" x14ac:dyDescent="0.25">
      <c r="A212" s="3" t="s">
        <v>970</v>
      </c>
      <c r="B212" s="6" t="s">
        <v>971</v>
      </c>
      <c r="C212" s="12"/>
      <c r="D212" s="5"/>
      <c r="F212" s="5"/>
      <c r="J212" s="5"/>
      <c r="L212" s="5"/>
      <c r="M212" s="5"/>
      <c r="O212" s="5"/>
      <c r="P212" s="5"/>
      <c r="Q212" s="5"/>
      <c r="R212" s="5"/>
      <c r="S212" s="21" t="s">
        <v>972</v>
      </c>
    </row>
    <row r="213" spans="1:19" x14ac:dyDescent="0.25">
      <c r="A213" s="3" t="s">
        <v>973</v>
      </c>
      <c r="B213" s="6" t="s">
        <v>974</v>
      </c>
      <c r="C213" s="12"/>
      <c r="D213" s="5"/>
      <c r="F213" s="5"/>
      <c r="J213" s="5"/>
      <c r="L213" s="5"/>
      <c r="M213" s="5"/>
      <c r="O213" s="5"/>
      <c r="P213" s="5"/>
      <c r="Q213" s="5"/>
      <c r="R213" s="5"/>
      <c r="S213" s="21" t="s">
        <v>975</v>
      </c>
    </row>
    <row r="214" spans="1:19" x14ac:dyDescent="0.25">
      <c r="A214" s="3" t="s">
        <v>976</v>
      </c>
      <c r="B214" s="6" t="s">
        <v>977</v>
      </c>
      <c r="C214" s="12"/>
      <c r="D214" s="5"/>
      <c r="F214" s="5"/>
      <c r="J214" s="5"/>
      <c r="L214" s="5"/>
      <c r="M214" s="5"/>
      <c r="O214" s="5"/>
      <c r="P214" s="5"/>
      <c r="Q214" s="5"/>
      <c r="R214" s="5"/>
      <c r="S214" s="21" t="s">
        <v>978</v>
      </c>
    </row>
    <row r="215" spans="1:19" x14ac:dyDescent="0.25">
      <c r="A215" s="3" t="s">
        <v>979</v>
      </c>
      <c r="B215" s="6" t="s">
        <v>980</v>
      </c>
      <c r="C215" s="12"/>
      <c r="D215" s="5"/>
      <c r="F215" s="5"/>
      <c r="J215" s="5"/>
      <c r="L215" s="5"/>
      <c r="M215" s="5"/>
      <c r="O215" s="5"/>
      <c r="P215" s="5"/>
      <c r="Q215" s="5"/>
      <c r="R215" s="5"/>
      <c r="S215" s="21" t="s">
        <v>981</v>
      </c>
    </row>
    <row r="216" spans="1:19" x14ac:dyDescent="0.25">
      <c r="A216" s="3" t="s">
        <v>982</v>
      </c>
      <c r="B216" s="6" t="s">
        <v>983</v>
      </c>
      <c r="C216" s="12"/>
      <c r="D216" s="5"/>
      <c r="F216" s="5"/>
      <c r="J216" s="5"/>
      <c r="L216" s="5"/>
      <c r="M216" s="5"/>
      <c r="O216" s="5"/>
      <c r="P216" s="5"/>
      <c r="Q216" s="5"/>
      <c r="R216" s="5"/>
      <c r="S216" s="21" t="s">
        <v>984</v>
      </c>
    </row>
    <row r="217" spans="1:19" x14ac:dyDescent="0.25">
      <c r="A217" s="3" t="s">
        <v>985</v>
      </c>
      <c r="B217" s="6" t="s">
        <v>986</v>
      </c>
      <c r="C217" s="12"/>
      <c r="D217" s="5"/>
      <c r="F217" s="5"/>
      <c r="J217" s="5"/>
      <c r="L217" s="5"/>
      <c r="M217" s="5"/>
      <c r="O217" s="5"/>
      <c r="P217" s="5"/>
      <c r="Q217" s="5"/>
      <c r="R217" s="5"/>
      <c r="S217" s="21" t="s">
        <v>987</v>
      </c>
    </row>
    <row r="218" spans="1:19" x14ac:dyDescent="0.25">
      <c r="A218" s="3" t="s">
        <v>988</v>
      </c>
      <c r="B218" s="6" t="s">
        <v>989</v>
      </c>
      <c r="C218" s="12"/>
      <c r="D218" s="5"/>
      <c r="F218" s="5"/>
      <c r="J218" s="5"/>
      <c r="L218" s="5"/>
      <c r="M218" s="5"/>
      <c r="O218" s="5"/>
      <c r="P218" s="5"/>
      <c r="Q218" s="5"/>
      <c r="R218" s="5"/>
      <c r="S218" s="21" t="s">
        <v>990</v>
      </c>
    </row>
    <row r="219" spans="1:19" x14ac:dyDescent="0.25">
      <c r="A219" s="3" t="s">
        <v>991</v>
      </c>
      <c r="B219" s="6" t="s">
        <v>231</v>
      </c>
      <c r="C219" s="12"/>
      <c r="D219" s="5"/>
      <c r="F219" s="5"/>
      <c r="J219" s="5"/>
      <c r="L219" s="5"/>
      <c r="M219" s="5"/>
      <c r="O219" s="5"/>
      <c r="P219" s="5"/>
      <c r="Q219" s="5"/>
      <c r="R219" s="5"/>
      <c r="S219" s="21" t="s">
        <v>314</v>
      </c>
    </row>
    <row r="220" spans="1:19" x14ac:dyDescent="0.25">
      <c r="A220" s="3" t="s">
        <v>992</v>
      </c>
      <c r="B220" s="6" t="s">
        <v>993</v>
      </c>
      <c r="C220" s="12"/>
      <c r="D220" s="5"/>
      <c r="F220" s="5"/>
      <c r="J220" s="5"/>
      <c r="L220" s="5"/>
      <c r="M220" s="5"/>
      <c r="O220" s="5"/>
      <c r="P220" s="5"/>
      <c r="Q220" s="5"/>
      <c r="R220" s="5"/>
      <c r="S220" s="21" t="s">
        <v>994</v>
      </c>
    </row>
    <row r="221" spans="1:19" x14ac:dyDescent="0.25">
      <c r="A221" s="3" t="s">
        <v>995</v>
      </c>
      <c r="B221" s="6" t="s">
        <v>996</v>
      </c>
      <c r="C221" s="12"/>
      <c r="D221" s="5"/>
      <c r="F221" s="5"/>
      <c r="J221" s="5"/>
      <c r="L221" s="5"/>
      <c r="M221" s="5"/>
      <c r="O221" s="5"/>
      <c r="P221" s="5"/>
      <c r="Q221" s="5"/>
      <c r="R221" s="5"/>
      <c r="S221" s="21" t="s">
        <v>997</v>
      </c>
    </row>
    <row r="222" spans="1:19" x14ac:dyDescent="0.25">
      <c r="A222" s="3" t="s">
        <v>998</v>
      </c>
      <c r="B222" s="6" t="s">
        <v>999</v>
      </c>
      <c r="C222" s="12"/>
      <c r="D222" s="5"/>
      <c r="F222" s="5"/>
      <c r="J222" s="5"/>
      <c r="L222" s="5"/>
      <c r="M222" s="5"/>
      <c r="O222" s="5"/>
      <c r="P222" s="5"/>
      <c r="Q222" s="5"/>
      <c r="R222" s="5"/>
      <c r="S222" s="21" t="s">
        <v>1000</v>
      </c>
    </row>
    <row r="223" spans="1:19" x14ac:dyDescent="0.25">
      <c r="A223" s="3" t="s">
        <v>1001</v>
      </c>
      <c r="B223" s="6" t="s">
        <v>1002</v>
      </c>
      <c r="C223" s="12"/>
      <c r="D223" s="5"/>
      <c r="F223" s="5"/>
      <c r="J223" s="5"/>
      <c r="L223" s="5"/>
      <c r="M223" s="5"/>
      <c r="O223" s="5"/>
      <c r="P223" s="5"/>
      <c r="Q223" s="5"/>
      <c r="R223" s="5"/>
      <c r="S223" s="21" t="s">
        <v>1003</v>
      </c>
    </row>
    <row r="224" spans="1:19" x14ac:dyDescent="0.25">
      <c r="A224" s="3" t="s">
        <v>1004</v>
      </c>
      <c r="B224" s="6" t="s">
        <v>1005</v>
      </c>
      <c r="C224" s="12"/>
      <c r="D224" s="5"/>
      <c r="F224" s="5"/>
      <c r="J224" s="5"/>
      <c r="L224" s="5"/>
      <c r="M224" s="5"/>
      <c r="O224" s="5"/>
      <c r="P224" s="5"/>
      <c r="Q224" s="5"/>
      <c r="R224" s="5"/>
      <c r="S224" s="21" t="s">
        <v>1006</v>
      </c>
    </row>
    <row r="225" spans="1:19" x14ac:dyDescent="0.25">
      <c r="A225" s="3" t="s">
        <v>40</v>
      </c>
      <c r="B225" s="6" t="s">
        <v>1007</v>
      </c>
      <c r="C225" s="12"/>
      <c r="D225" s="5"/>
      <c r="F225" s="5"/>
      <c r="J225" s="5"/>
      <c r="L225" s="5"/>
      <c r="M225" s="5"/>
      <c r="O225" s="5"/>
      <c r="P225" s="5"/>
      <c r="Q225" s="5"/>
      <c r="R225" s="5"/>
      <c r="S225" s="21" t="s">
        <v>1008</v>
      </c>
    </row>
    <row r="226" spans="1:19" x14ac:dyDescent="0.25">
      <c r="A226" s="3" t="s">
        <v>1009</v>
      </c>
      <c r="B226" s="6" t="s">
        <v>1010</v>
      </c>
      <c r="C226" s="12"/>
      <c r="D226" s="5"/>
      <c r="F226" s="5"/>
      <c r="J226" s="5"/>
      <c r="L226" s="5"/>
      <c r="M226" s="5"/>
      <c r="O226" s="5"/>
      <c r="P226" s="5"/>
      <c r="Q226" s="5"/>
      <c r="R226" s="5"/>
      <c r="S226" s="21" t="s">
        <v>1011</v>
      </c>
    </row>
    <row r="227" spans="1:19" x14ac:dyDescent="0.25">
      <c r="A227" s="3" t="s">
        <v>1012</v>
      </c>
      <c r="B227" s="6" t="s">
        <v>1013</v>
      </c>
      <c r="C227" s="12"/>
      <c r="D227" s="5"/>
      <c r="F227" s="5"/>
      <c r="J227" s="5"/>
      <c r="L227" s="5"/>
      <c r="M227" s="5"/>
      <c r="O227" s="5"/>
      <c r="P227" s="5"/>
      <c r="Q227" s="5"/>
      <c r="R227" s="5"/>
      <c r="S227" s="21" t="s">
        <v>1014</v>
      </c>
    </row>
    <row r="228" spans="1:19" x14ac:dyDescent="0.25">
      <c r="A228" s="3" t="s">
        <v>1015</v>
      </c>
      <c r="B228" s="6" t="s">
        <v>1016</v>
      </c>
      <c r="C228" s="12"/>
      <c r="D228" s="5"/>
      <c r="F228" s="5"/>
      <c r="J228" s="5"/>
      <c r="L228" s="5"/>
      <c r="M228" s="5"/>
      <c r="O228" s="5"/>
      <c r="P228" s="5"/>
      <c r="Q228" s="5"/>
      <c r="R228" s="5"/>
      <c r="S228" s="21" t="s">
        <v>1017</v>
      </c>
    </row>
    <row r="229" spans="1:19" x14ac:dyDescent="0.25">
      <c r="A229" s="3" t="s">
        <v>1018</v>
      </c>
      <c r="B229" s="6" t="s">
        <v>1019</v>
      </c>
      <c r="C229" s="12"/>
      <c r="D229" s="5"/>
      <c r="F229" s="5"/>
      <c r="J229" s="5"/>
      <c r="L229" s="5"/>
      <c r="M229" s="5"/>
      <c r="O229" s="5"/>
      <c r="P229" s="5"/>
      <c r="Q229" s="5"/>
      <c r="R229" s="5"/>
      <c r="S229" s="21" t="s">
        <v>1020</v>
      </c>
    </row>
    <row r="230" spans="1:19" x14ac:dyDescent="0.25">
      <c r="A230" s="3" t="s">
        <v>1021</v>
      </c>
      <c r="B230" s="6" t="s">
        <v>1022</v>
      </c>
      <c r="C230" s="12"/>
      <c r="D230" s="5"/>
      <c r="F230" s="5"/>
      <c r="J230" s="5"/>
      <c r="L230" s="5"/>
      <c r="M230" s="5"/>
      <c r="O230" s="5"/>
      <c r="P230" s="5"/>
      <c r="Q230" s="5"/>
      <c r="R230" s="5"/>
      <c r="S230" s="21" t="s">
        <v>1023</v>
      </c>
    </row>
    <row r="231" spans="1:19" x14ac:dyDescent="0.25">
      <c r="B231" s="6" t="s">
        <v>1024</v>
      </c>
      <c r="C231" s="12"/>
      <c r="D231" s="5"/>
      <c r="F231" s="5"/>
      <c r="J231" s="5"/>
      <c r="L231" s="5"/>
      <c r="M231" s="5"/>
      <c r="O231" s="5"/>
      <c r="P231" s="5"/>
      <c r="Q231" s="5"/>
      <c r="R231" s="5"/>
      <c r="S231" s="21" t="s">
        <v>1025</v>
      </c>
    </row>
    <row r="232" spans="1:19" x14ac:dyDescent="0.25">
      <c r="B232" s="6" t="s">
        <v>1026</v>
      </c>
      <c r="C232" s="12"/>
      <c r="D232" s="5"/>
      <c r="F232" s="5"/>
      <c r="J232" s="5"/>
      <c r="L232" s="5"/>
      <c r="M232" s="5"/>
      <c r="O232" s="5"/>
      <c r="P232" s="5"/>
      <c r="Q232" s="5"/>
      <c r="R232" s="5"/>
      <c r="S232" s="21" t="s">
        <v>1027</v>
      </c>
    </row>
    <row r="233" spans="1:19" x14ac:dyDescent="0.25">
      <c r="B233" s="6" t="s">
        <v>1028</v>
      </c>
      <c r="C233" s="16"/>
      <c r="D233" s="5"/>
      <c r="F233" s="5"/>
      <c r="J233" s="5"/>
      <c r="L233" s="5"/>
      <c r="M233" s="5"/>
      <c r="O233" s="5"/>
      <c r="P233" s="5"/>
      <c r="Q233" s="5"/>
      <c r="R233" s="5"/>
      <c r="S233" s="21" t="s">
        <v>1029</v>
      </c>
    </row>
    <row r="234" spans="1:19" x14ac:dyDescent="0.25">
      <c r="B234" s="6" t="s">
        <v>1030</v>
      </c>
      <c r="C234" s="16"/>
      <c r="D234" s="5"/>
      <c r="F234" s="5"/>
      <c r="J234" s="5"/>
      <c r="L234" s="5"/>
      <c r="M234" s="5"/>
      <c r="O234" s="5"/>
      <c r="P234" s="5"/>
      <c r="Q234" s="5"/>
      <c r="R234" s="5"/>
      <c r="S234" s="21" t="s">
        <v>1031</v>
      </c>
    </row>
    <row r="235" spans="1:19" x14ac:dyDescent="0.25">
      <c r="B235" s="6" t="s">
        <v>1032</v>
      </c>
      <c r="C235" s="17"/>
      <c r="D235" s="5"/>
      <c r="F235" s="5"/>
      <c r="J235" s="5"/>
      <c r="L235" s="5"/>
      <c r="M235" s="5"/>
      <c r="O235" s="5"/>
      <c r="P235" s="5"/>
      <c r="Q235" s="5"/>
      <c r="R235" s="5"/>
      <c r="S235" s="21" t="s">
        <v>1033</v>
      </c>
    </row>
    <row r="236" spans="1:19" x14ac:dyDescent="0.25">
      <c r="B236" s="6" t="s">
        <v>1034</v>
      </c>
      <c r="C236" s="16"/>
      <c r="D236" s="5"/>
      <c r="F236" s="5"/>
      <c r="J236" s="5"/>
      <c r="L236" s="5"/>
      <c r="M236" s="5"/>
      <c r="O236" s="5"/>
      <c r="P236" s="5"/>
      <c r="Q236" s="5"/>
      <c r="R236" s="5"/>
      <c r="S236" s="21" t="s">
        <v>1035</v>
      </c>
    </row>
    <row r="237" spans="1:19" x14ac:dyDescent="0.25">
      <c r="B237" s="6" t="s">
        <v>1036</v>
      </c>
      <c r="C237" s="16"/>
      <c r="D237" s="5"/>
      <c r="F237" s="5"/>
      <c r="J237" s="5"/>
      <c r="L237" s="5"/>
      <c r="M237" s="5"/>
      <c r="O237" s="5"/>
      <c r="P237" s="5"/>
      <c r="Q237" s="5"/>
      <c r="R237" s="5"/>
      <c r="S237" s="21" t="s">
        <v>1037</v>
      </c>
    </row>
    <row r="238" spans="1:19" x14ac:dyDescent="0.25">
      <c r="B238" s="6" t="s">
        <v>1038</v>
      </c>
      <c r="C238" s="9"/>
      <c r="D238" s="5"/>
      <c r="F238" s="5"/>
      <c r="J238" s="5"/>
      <c r="L238" s="5"/>
      <c r="M238" s="5"/>
      <c r="O238" s="5"/>
      <c r="P238" s="5"/>
      <c r="Q238" s="5"/>
      <c r="R238" s="5"/>
      <c r="S238" s="21" t="s">
        <v>1039</v>
      </c>
    </row>
    <row r="239" spans="1:19" x14ac:dyDescent="0.25">
      <c r="B239" s="6" t="s">
        <v>1040</v>
      </c>
      <c r="C239" s="9"/>
      <c r="D239" s="5"/>
      <c r="F239" s="5"/>
      <c r="J239" s="5"/>
      <c r="L239" s="5"/>
      <c r="M239" s="5"/>
      <c r="O239" s="5"/>
      <c r="P239" s="5"/>
      <c r="Q239" s="5"/>
      <c r="R239" s="5"/>
      <c r="S239" s="21" t="s">
        <v>344</v>
      </c>
    </row>
    <row r="240" spans="1:19" x14ac:dyDescent="0.25">
      <c r="B240" s="6" t="s">
        <v>1041</v>
      </c>
      <c r="C240" s="9"/>
      <c r="D240" s="5"/>
      <c r="F240" s="5"/>
      <c r="J240" s="5"/>
      <c r="L240" s="5"/>
      <c r="M240" s="5"/>
      <c r="O240" s="5"/>
      <c r="P240" s="5"/>
      <c r="Q240" s="5"/>
      <c r="R240" s="5"/>
      <c r="S240" s="21" t="s">
        <v>1042</v>
      </c>
    </row>
    <row r="241" spans="2:19" x14ac:dyDescent="0.25">
      <c r="B241" s="6" t="s">
        <v>1043</v>
      </c>
      <c r="C241" s="9"/>
      <c r="D241" s="5"/>
      <c r="F241" s="5"/>
      <c r="J241" s="5"/>
      <c r="L241" s="5"/>
      <c r="M241" s="5"/>
      <c r="O241" s="5"/>
      <c r="P241" s="5"/>
      <c r="Q241" s="5"/>
      <c r="R241" s="5"/>
      <c r="S241" s="21" t="s">
        <v>1044</v>
      </c>
    </row>
    <row r="242" spans="2:19" x14ac:dyDescent="0.25">
      <c r="B242" s="6" t="s">
        <v>1045</v>
      </c>
      <c r="C242" s="16"/>
      <c r="D242" s="5"/>
      <c r="F242" s="5"/>
      <c r="J242" s="5"/>
      <c r="L242" s="5"/>
      <c r="M242" s="5"/>
      <c r="O242" s="5"/>
      <c r="P242" s="5"/>
      <c r="Q242" s="5"/>
      <c r="R242" s="5"/>
      <c r="S242" s="21" t="s">
        <v>1046</v>
      </c>
    </row>
    <row r="243" spans="2:19" x14ac:dyDescent="0.25">
      <c r="B243" s="6" t="s">
        <v>1047</v>
      </c>
      <c r="C243" s="16"/>
      <c r="D243" s="5"/>
      <c r="F243" s="5"/>
      <c r="J243" s="5"/>
      <c r="L243" s="5"/>
      <c r="M243" s="5"/>
      <c r="O243" s="5"/>
      <c r="P243" s="5"/>
      <c r="Q243" s="5"/>
      <c r="R243" s="5"/>
      <c r="S243" s="21" t="s">
        <v>1048</v>
      </c>
    </row>
    <row r="244" spans="2:19" x14ac:dyDescent="0.25">
      <c r="B244" s="6" t="s">
        <v>1049</v>
      </c>
      <c r="C244" s="16"/>
      <c r="D244" s="5"/>
      <c r="F244" s="5"/>
      <c r="J244" s="5"/>
      <c r="L244" s="5"/>
      <c r="M244" s="5"/>
      <c r="O244" s="5"/>
      <c r="P244" s="5"/>
      <c r="Q244" s="5"/>
      <c r="R244" s="5"/>
      <c r="S244" s="21" t="s">
        <v>1050</v>
      </c>
    </row>
    <row r="245" spans="2:19" x14ac:dyDescent="0.25">
      <c r="B245" s="6" t="s">
        <v>1051</v>
      </c>
      <c r="C245" s="18"/>
      <c r="D245" s="5"/>
      <c r="F245" s="5"/>
      <c r="J245" s="5"/>
      <c r="L245" s="5"/>
      <c r="M245" s="5"/>
      <c r="O245" s="5"/>
      <c r="P245" s="5"/>
      <c r="Q245" s="5"/>
      <c r="R245" s="5"/>
      <c r="S245" s="21" t="s">
        <v>1052</v>
      </c>
    </row>
    <row r="246" spans="2:19" x14ac:dyDescent="0.25">
      <c r="B246" s="6" t="s">
        <v>1053</v>
      </c>
      <c r="C246" s="16"/>
      <c r="D246" s="5"/>
      <c r="F246" s="5"/>
      <c r="J246" s="5"/>
      <c r="L246" s="5"/>
      <c r="M246" s="5"/>
      <c r="O246" s="5"/>
      <c r="P246" s="5"/>
      <c r="Q246" s="5"/>
      <c r="R246" s="5"/>
      <c r="S246" s="21" t="s">
        <v>1054</v>
      </c>
    </row>
    <row r="247" spans="2:19" x14ac:dyDescent="0.25">
      <c r="B247" s="6" t="s">
        <v>1055</v>
      </c>
      <c r="C247" s="19"/>
      <c r="D247" s="5"/>
      <c r="F247" s="5"/>
      <c r="J247" s="5"/>
      <c r="L247" s="5"/>
      <c r="M247" s="5"/>
      <c r="O247" s="5"/>
      <c r="P247" s="5"/>
      <c r="Q247" s="5"/>
      <c r="R247" s="5"/>
      <c r="S247" s="21" t="s">
        <v>1056</v>
      </c>
    </row>
    <row r="248" spans="2:19" x14ac:dyDescent="0.25">
      <c r="B248" s="6" t="s">
        <v>1057</v>
      </c>
      <c r="C248" s="19"/>
      <c r="D248" s="5"/>
      <c r="F248" s="5"/>
      <c r="J248" s="5"/>
      <c r="L248" s="5"/>
      <c r="M248" s="5"/>
      <c r="O248" s="5"/>
      <c r="P248" s="5"/>
      <c r="Q248" s="5"/>
      <c r="R248" s="5"/>
      <c r="S248" s="21" t="s">
        <v>1058</v>
      </c>
    </row>
    <row r="249" spans="2:19" x14ac:dyDescent="0.25">
      <c r="B249" s="6" t="s">
        <v>1059</v>
      </c>
      <c r="C249" s="19"/>
      <c r="D249" s="5"/>
      <c r="F249" s="5"/>
      <c r="J249" s="5"/>
      <c r="L249" s="5"/>
      <c r="M249" s="5"/>
      <c r="O249" s="5"/>
      <c r="P249" s="5"/>
      <c r="Q249" s="5"/>
      <c r="R249" s="5"/>
      <c r="S249" s="21" t="s">
        <v>1060</v>
      </c>
    </row>
    <row r="250" spans="2:19" x14ac:dyDescent="0.25">
      <c r="B250" s="6" t="s">
        <v>1061</v>
      </c>
      <c r="C250" s="19"/>
      <c r="D250" s="5"/>
      <c r="F250" s="5"/>
      <c r="J250" s="5"/>
      <c r="L250" s="5"/>
      <c r="M250" s="5"/>
      <c r="O250" s="5"/>
      <c r="P250" s="5"/>
      <c r="Q250" s="5"/>
      <c r="R250" s="5"/>
      <c r="S250" s="21" t="s">
        <v>1062</v>
      </c>
    </row>
    <row r="251" spans="2:19" x14ac:dyDescent="0.25">
      <c r="B251" s="6" t="s">
        <v>1063</v>
      </c>
      <c r="C251" s="19"/>
      <c r="D251" s="5"/>
      <c r="F251" s="5"/>
      <c r="J251" s="5"/>
      <c r="L251" s="5"/>
      <c r="M251" s="5"/>
      <c r="O251" s="5"/>
      <c r="P251" s="5"/>
      <c r="Q251" s="5"/>
      <c r="R251" s="5"/>
      <c r="S251" s="21" t="s">
        <v>1064</v>
      </c>
    </row>
    <row r="252" spans="2:19" x14ac:dyDescent="0.25">
      <c r="B252" s="6" t="s">
        <v>1065</v>
      </c>
      <c r="C252" s="16"/>
      <c r="D252" s="5"/>
      <c r="F252" s="5"/>
      <c r="J252" s="5"/>
      <c r="L252" s="5"/>
      <c r="M252" s="5"/>
      <c r="O252" s="5"/>
      <c r="P252" s="5"/>
      <c r="Q252" s="5"/>
      <c r="R252" s="5"/>
      <c r="S252" s="21" t="s">
        <v>1066</v>
      </c>
    </row>
    <row r="253" spans="2:19" x14ac:dyDescent="0.25">
      <c r="B253" s="7" t="s">
        <v>1067</v>
      </c>
      <c r="C253" s="16"/>
      <c r="D253" s="5"/>
      <c r="F253" s="5"/>
      <c r="J253" s="5"/>
      <c r="L253" s="5"/>
      <c r="M253" s="5"/>
      <c r="O253" s="5"/>
      <c r="P253" s="5"/>
      <c r="Q253" s="5"/>
      <c r="R253" s="5"/>
      <c r="S253" s="21" t="s">
        <v>1068</v>
      </c>
    </row>
    <row r="254" spans="2:19" x14ac:dyDescent="0.25">
      <c r="B254" s="6" t="s">
        <v>1069</v>
      </c>
      <c r="C254" s="16"/>
      <c r="D254" s="5"/>
      <c r="F254" s="5"/>
      <c r="J254" s="5"/>
      <c r="L254" s="5"/>
      <c r="M254" s="5"/>
      <c r="O254" s="5"/>
      <c r="P254" s="5"/>
      <c r="Q254" s="5"/>
      <c r="R254" s="5"/>
      <c r="S254" s="21" t="s">
        <v>1070</v>
      </c>
    </row>
    <row r="255" spans="2:19" x14ac:dyDescent="0.25">
      <c r="B255" s="6" t="s">
        <v>1071</v>
      </c>
      <c r="C255" s="16"/>
      <c r="D255" s="5"/>
      <c r="F255" s="5"/>
      <c r="J255" s="5"/>
      <c r="L255" s="5"/>
      <c r="M255" s="5"/>
      <c r="O255" s="5"/>
      <c r="P255" s="5"/>
      <c r="Q255" s="5"/>
      <c r="R255" s="5"/>
      <c r="S255" s="21" t="s">
        <v>1072</v>
      </c>
    </row>
    <row r="256" spans="2:19" x14ac:dyDescent="0.25">
      <c r="B256" s="6" t="s">
        <v>1073</v>
      </c>
      <c r="C256" s="13"/>
      <c r="D256" s="5"/>
      <c r="F256" s="5"/>
      <c r="J256" s="5"/>
      <c r="L256" s="5"/>
      <c r="M256" s="5"/>
      <c r="O256" s="5"/>
      <c r="P256" s="5"/>
      <c r="Q256" s="5"/>
      <c r="R256" s="5"/>
      <c r="S256" s="21" t="s">
        <v>1074</v>
      </c>
    </row>
    <row r="257" spans="2:19" x14ac:dyDescent="0.25">
      <c r="B257" s="6" t="s">
        <v>1075</v>
      </c>
      <c r="C257" s="13"/>
      <c r="D257" s="5"/>
      <c r="F257" s="5"/>
      <c r="J257" s="5"/>
      <c r="L257" s="5"/>
      <c r="M257" s="5"/>
      <c r="O257" s="5"/>
      <c r="P257" s="5"/>
      <c r="Q257" s="5"/>
      <c r="R257" s="5"/>
      <c r="S257" s="21" t="s">
        <v>1076</v>
      </c>
    </row>
    <row r="258" spans="2:19" x14ac:dyDescent="0.25">
      <c r="B258" s="6" t="s">
        <v>1077</v>
      </c>
      <c r="C258" s="13"/>
      <c r="D258" s="5"/>
      <c r="F258" s="5"/>
      <c r="J258" s="5"/>
      <c r="L258" s="5"/>
      <c r="M258" s="5"/>
      <c r="O258" s="5"/>
      <c r="P258" s="5"/>
      <c r="Q258" s="5"/>
      <c r="R258" s="5"/>
      <c r="S258" s="21" t="s">
        <v>1078</v>
      </c>
    </row>
    <row r="259" spans="2:19" x14ac:dyDescent="0.25">
      <c r="B259" s="6" t="s">
        <v>1079</v>
      </c>
      <c r="C259" s="5"/>
      <c r="D259" s="5"/>
      <c r="F259" s="5"/>
      <c r="J259" s="5"/>
      <c r="L259" s="5"/>
      <c r="M259" s="5"/>
      <c r="O259" s="5"/>
      <c r="P259" s="5"/>
      <c r="Q259" s="5"/>
      <c r="R259" s="5"/>
      <c r="S259" s="21" t="s">
        <v>1080</v>
      </c>
    </row>
    <row r="260" spans="2:19" x14ac:dyDescent="0.25">
      <c r="B260" s="6" t="s">
        <v>1081</v>
      </c>
      <c r="C260" s="5"/>
      <c r="D260" s="5"/>
      <c r="F260" s="5"/>
      <c r="J260" s="5"/>
      <c r="L260" s="5"/>
      <c r="M260" s="5"/>
      <c r="O260" s="5"/>
      <c r="P260" s="5"/>
      <c r="Q260" s="5"/>
      <c r="R260" s="5"/>
      <c r="S260" s="21" t="s">
        <v>1082</v>
      </c>
    </row>
    <row r="261" spans="2:19" x14ac:dyDescent="0.25">
      <c r="B261" s="6" t="s">
        <v>1083</v>
      </c>
      <c r="C261" s="5"/>
      <c r="D261" s="5"/>
      <c r="F261" s="5"/>
      <c r="J261" s="5"/>
      <c r="L261" s="5"/>
      <c r="M261" s="5"/>
      <c r="O261" s="5"/>
      <c r="P261" s="5"/>
      <c r="Q261" s="5"/>
      <c r="R261" s="5"/>
      <c r="S261" s="21" t="s">
        <v>1084</v>
      </c>
    </row>
    <row r="262" spans="2:19" x14ac:dyDescent="0.25">
      <c r="B262" s="6" t="s">
        <v>1085</v>
      </c>
      <c r="C262" s="5"/>
      <c r="D262" s="5"/>
      <c r="F262" s="5"/>
      <c r="J262" s="5"/>
      <c r="L262" s="5"/>
      <c r="M262" s="5"/>
      <c r="O262" s="5"/>
      <c r="P262" s="5"/>
      <c r="Q262" s="5"/>
      <c r="R262" s="5"/>
      <c r="S262" s="21" t="s">
        <v>1086</v>
      </c>
    </row>
    <row r="263" spans="2:19" x14ac:dyDescent="0.25">
      <c r="B263" s="6" t="s">
        <v>1087</v>
      </c>
      <c r="C263" s="5"/>
      <c r="D263" s="5"/>
      <c r="F263" s="5"/>
      <c r="J263" s="5"/>
      <c r="L263" s="5"/>
      <c r="M263" s="5"/>
      <c r="O263" s="5"/>
      <c r="P263" s="5"/>
      <c r="Q263" s="5"/>
      <c r="R263" s="5"/>
      <c r="S263" s="21" t="s">
        <v>1088</v>
      </c>
    </row>
    <row r="264" spans="2:19" x14ac:dyDescent="0.25">
      <c r="B264" s="6" t="s">
        <v>1089</v>
      </c>
      <c r="C264" s="5"/>
      <c r="D264" s="5"/>
      <c r="F264" s="5"/>
      <c r="J264" s="5"/>
      <c r="L264" s="5"/>
      <c r="M264" s="5"/>
      <c r="O264" s="5"/>
      <c r="P264" s="5"/>
      <c r="Q264" s="5"/>
      <c r="R264" s="5"/>
      <c r="S264" s="21" t="s">
        <v>1090</v>
      </c>
    </row>
    <row r="265" spans="2:19" x14ac:dyDescent="0.25">
      <c r="B265" s="6" t="s">
        <v>1091</v>
      </c>
      <c r="C265" s="5"/>
      <c r="D265" s="5"/>
      <c r="F265" s="5"/>
      <c r="J265" s="5"/>
      <c r="L265" s="5"/>
      <c r="M265" s="5"/>
      <c r="O265" s="5"/>
      <c r="P265" s="5"/>
      <c r="Q265" s="5"/>
      <c r="R265" s="5"/>
      <c r="S265" s="21" t="s">
        <v>1092</v>
      </c>
    </row>
    <row r="266" spans="2:19" x14ac:dyDescent="0.25">
      <c r="B266" s="6" t="s">
        <v>1093</v>
      </c>
      <c r="C266" s="5"/>
      <c r="D266" s="5"/>
      <c r="F266" s="5"/>
      <c r="J266" s="5"/>
      <c r="L266" s="5"/>
      <c r="M266" s="5"/>
      <c r="O266" s="5"/>
      <c r="P266" s="5"/>
      <c r="Q266" s="5"/>
      <c r="R266" s="5"/>
      <c r="S266" s="21" t="s">
        <v>1094</v>
      </c>
    </row>
    <row r="267" spans="2:19" x14ac:dyDescent="0.25">
      <c r="B267" s="6" t="s">
        <v>230</v>
      </c>
      <c r="C267" s="5"/>
      <c r="D267" s="5"/>
      <c r="F267" s="5"/>
      <c r="J267" s="5"/>
      <c r="L267" s="5"/>
      <c r="M267" s="5"/>
      <c r="O267" s="5"/>
      <c r="P267" s="5"/>
      <c r="Q267" s="5"/>
      <c r="R267" s="5"/>
      <c r="S267" s="21" t="s">
        <v>1095</v>
      </c>
    </row>
    <row r="268" spans="2:19" x14ac:dyDescent="0.25">
      <c r="B268" s="6" t="s">
        <v>1096</v>
      </c>
      <c r="C268" s="5"/>
      <c r="D268" s="5"/>
      <c r="F268" s="5"/>
      <c r="J268" s="5"/>
      <c r="L268" s="5"/>
      <c r="M268" s="5"/>
      <c r="O268" s="5"/>
      <c r="P268" s="5"/>
      <c r="Q268" s="5"/>
      <c r="R268" s="5"/>
      <c r="S268" s="21" t="s">
        <v>1097</v>
      </c>
    </row>
    <row r="269" spans="2:19" x14ac:dyDescent="0.25">
      <c r="B269" s="6" t="s">
        <v>1098</v>
      </c>
      <c r="C269" s="5"/>
      <c r="D269" s="5"/>
      <c r="F269" s="5"/>
      <c r="J269" s="5"/>
      <c r="L269" s="5"/>
      <c r="M269" s="5"/>
      <c r="O269" s="5"/>
      <c r="P269" s="5"/>
      <c r="Q269" s="5"/>
      <c r="R269" s="5"/>
      <c r="S269" s="21" t="s">
        <v>1099</v>
      </c>
    </row>
    <row r="270" spans="2:19" x14ac:dyDescent="0.25">
      <c r="B270" s="6" t="s">
        <v>1100</v>
      </c>
      <c r="C270" s="5"/>
      <c r="D270" s="5"/>
      <c r="F270" s="5"/>
      <c r="J270" s="5"/>
      <c r="L270" s="5"/>
      <c r="M270" s="5"/>
      <c r="O270" s="5"/>
      <c r="P270" s="5"/>
      <c r="Q270" s="5"/>
      <c r="R270" s="5"/>
      <c r="S270" s="21" t="s">
        <v>1101</v>
      </c>
    </row>
    <row r="271" spans="2:19" x14ac:dyDescent="0.25">
      <c r="B271" s="6" t="s">
        <v>1102</v>
      </c>
      <c r="C271" s="5"/>
      <c r="D271" s="5"/>
      <c r="F271" s="5"/>
      <c r="J271" s="5"/>
      <c r="L271" s="5"/>
      <c r="M271" s="5"/>
      <c r="O271" s="5"/>
      <c r="P271" s="5"/>
      <c r="Q271" s="5"/>
      <c r="R271" s="5"/>
      <c r="S271" s="21" t="s">
        <v>1103</v>
      </c>
    </row>
    <row r="272" spans="2:19" x14ac:dyDescent="0.25">
      <c r="B272" s="6" t="s">
        <v>1104</v>
      </c>
      <c r="C272" s="5"/>
      <c r="D272" s="5"/>
      <c r="F272" s="5"/>
      <c r="J272" s="5"/>
      <c r="L272" s="5"/>
      <c r="M272" s="5"/>
      <c r="O272" s="5"/>
      <c r="P272" s="5"/>
      <c r="Q272" s="5"/>
      <c r="R272" s="5"/>
      <c r="S272" s="21" t="s">
        <v>1105</v>
      </c>
    </row>
    <row r="273" spans="2:19" x14ac:dyDescent="0.25">
      <c r="B273" s="6" t="s">
        <v>1106</v>
      </c>
      <c r="C273" s="5"/>
      <c r="D273" s="5"/>
      <c r="F273" s="5"/>
      <c r="J273" s="5"/>
      <c r="L273" s="5"/>
      <c r="M273" s="5"/>
      <c r="O273" s="5"/>
      <c r="P273" s="5"/>
      <c r="Q273" s="5"/>
      <c r="R273" s="5"/>
      <c r="S273" s="21" t="s">
        <v>1107</v>
      </c>
    </row>
    <row r="274" spans="2:19" x14ac:dyDescent="0.25">
      <c r="B274" s="6" t="s">
        <v>1108</v>
      </c>
      <c r="C274" s="5"/>
      <c r="D274" s="5"/>
      <c r="F274" s="5"/>
      <c r="J274" s="5"/>
      <c r="L274" s="5"/>
      <c r="M274" s="5"/>
      <c r="O274" s="5"/>
      <c r="P274" s="5"/>
      <c r="Q274" s="5"/>
      <c r="R274" s="5"/>
      <c r="S274" s="21" t="s">
        <v>1109</v>
      </c>
    </row>
    <row r="275" spans="2:19" x14ac:dyDescent="0.25">
      <c r="B275" s="6" t="s">
        <v>1110</v>
      </c>
      <c r="C275" s="5"/>
      <c r="D275" s="5"/>
      <c r="F275" s="5"/>
      <c r="J275" s="5"/>
      <c r="L275" s="5"/>
      <c r="M275" s="5"/>
      <c r="O275" s="5"/>
      <c r="P275" s="5"/>
      <c r="Q275" s="5"/>
      <c r="R275" s="5"/>
      <c r="S275" s="21" t="s">
        <v>1111</v>
      </c>
    </row>
    <row r="276" spans="2:19" x14ac:dyDescent="0.25">
      <c r="B276" s="6" t="s">
        <v>1112</v>
      </c>
      <c r="C276" s="5"/>
      <c r="D276" s="5"/>
      <c r="F276" s="5"/>
      <c r="J276" s="5"/>
      <c r="L276" s="5"/>
      <c r="M276" s="5"/>
      <c r="O276" s="5"/>
      <c r="P276" s="5"/>
      <c r="Q276" s="5"/>
      <c r="R276" s="5"/>
      <c r="S276" s="21" t="s">
        <v>1113</v>
      </c>
    </row>
    <row r="277" spans="2:19" x14ac:dyDescent="0.25">
      <c r="B277" s="6" t="s">
        <v>1114</v>
      </c>
      <c r="C277" s="5"/>
      <c r="D277" s="5"/>
      <c r="F277" s="5"/>
      <c r="J277" s="5"/>
      <c r="L277" s="5"/>
      <c r="M277" s="5"/>
      <c r="O277" s="5"/>
      <c r="P277" s="5"/>
      <c r="Q277" s="5"/>
      <c r="R277" s="5"/>
      <c r="S277" s="21" t="s">
        <v>1115</v>
      </c>
    </row>
    <row r="278" spans="2:19" x14ac:dyDescent="0.25">
      <c r="B278" s="6" t="s">
        <v>1116</v>
      </c>
      <c r="C278" s="5"/>
      <c r="D278" s="5"/>
      <c r="F278" s="5"/>
      <c r="J278" s="5"/>
      <c r="L278" s="5"/>
      <c r="M278" s="5"/>
      <c r="O278" s="5"/>
      <c r="P278" s="5"/>
      <c r="Q278" s="5"/>
      <c r="R278" s="5"/>
      <c r="S278" s="21" t="s">
        <v>1117</v>
      </c>
    </row>
    <row r="279" spans="2:19" x14ac:dyDescent="0.25">
      <c r="B279" s="6" t="s">
        <v>1118</v>
      </c>
      <c r="C279" s="5"/>
      <c r="D279" s="5"/>
      <c r="F279" s="5"/>
      <c r="J279" s="5"/>
      <c r="L279" s="5"/>
      <c r="M279" s="5"/>
      <c r="O279" s="5"/>
      <c r="P279" s="5"/>
      <c r="Q279" s="5"/>
      <c r="R279" s="5"/>
      <c r="S279" s="21" t="s">
        <v>1119</v>
      </c>
    </row>
    <row r="280" spans="2:19" x14ac:dyDescent="0.25">
      <c r="B280" s="6" t="s">
        <v>1120</v>
      </c>
      <c r="C280" s="5"/>
      <c r="D280" s="5"/>
      <c r="F280" s="5"/>
      <c r="J280" s="5"/>
      <c r="L280" s="5"/>
      <c r="M280" s="5"/>
      <c r="O280" s="5"/>
      <c r="P280" s="5"/>
      <c r="Q280" s="5"/>
      <c r="R280" s="5"/>
      <c r="S280" s="21" t="s">
        <v>1121</v>
      </c>
    </row>
    <row r="281" spans="2:19" x14ac:dyDescent="0.25">
      <c r="B281" s="6" t="s">
        <v>1122</v>
      </c>
      <c r="C281" s="5"/>
      <c r="D281" s="5"/>
      <c r="F281" s="5"/>
      <c r="J281" s="5"/>
      <c r="L281" s="5"/>
      <c r="M281" s="5"/>
      <c r="O281" s="5"/>
      <c r="P281" s="5"/>
      <c r="Q281" s="5"/>
      <c r="R281" s="5"/>
      <c r="S281" s="21" t="s">
        <v>1123</v>
      </c>
    </row>
    <row r="282" spans="2:19" x14ac:dyDescent="0.25">
      <c r="B282" s="6" t="s">
        <v>1124</v>
      </c>
      <c r="C282" s="5"/>
      <c r="D282" s="5"/>
      <c r="F282" s="5"/>
      <c r="J282" s="5"/>
      <c r="L282" s="5"/>
      <c r="M282" s="5"/>
      <c r="O282" s="5"/>
      <c r="P282" s="5"/>
      <c r="Q282" s="5"/>
      <c r="R282" s="5"/>
      <c r="S282" s="21" t="s">
        <v>1125</v>
      </c>
    </row>
    <row r="283" spans="2:19" x14ac:dyDescent="0.25">
      <c r="B283" s="6" t="s">
        <v>1126</v>
      </c>
      <c r="C283" s="5"/>
      <c r="D283" s="5"/>
      <c r="F283" s="5"/>
      <c r="J283" s="5"/>
      <c r="L283" s="5"/>
      <c r="M283" s="5"/>
      <c r="O283" s="5"/>
      <c r="P283" s="5"/>
      <c r="Q283" s="5"/>
      <c r="R283" s="5"/>
      <c r="S283" s="21" t="s">
        <v>1127</v>
      </c>
    </row>
    <row r="284" spans="2:19" x14ac:dyDescent="0.25">
      <c r="B284" s="6" t="s">
        <v>1128</v>
      </c>
      <c r="C284" s="5"/>
      <c r="D284" s="5"/>
      <c r="F284" s="5"/>
      <c r="J284" s="5"/>
      <c r="L284" s="5"/>
      <c r="M284" s="5"/>
      <c r="O284" s="5"/>
      <c r="P284" s="5"/>
      <c r="Q284" s="5"/>
      <c r="R284" s="5"/>
      <c r="S284" s="21" t="s">
        <v>1129</v>
      </c>
    </row>
    <row r="285" spans="2:19" x14ac:dyDescent="0.25">
      <c r="B285" s="6" t="s">
        <v>1130</v>
      </c>
      <c r="C285" s="5"/>
      <c r="D285" s="5"/>
      <c r="F285" s="5"/>
      <c r="J285" s="5"/>
      <c r="L285" s="5"/>
      <c r="M285" s="5"/>
      <c r="O285" s="5"/>
      <c r="P285" s="5"/>
      <c r="Q285" s="5"/>
      <c r="R285" s="5"/>
      <c r="S285" s="21" t="s">
        <v>1131</v>
      </c>
    </row>
    <row r="286" spans="2:19" x14ac:dyDescent="0.25">
      <c r="B286" s="6" t="s">
        <v>1132</v>
      </c>
      <c r="C286" s="5"/>
      <c r="D286" s="5"/>
      <c r="F286" s="5"/>
      <c r="J286" s="5"/>
      <c r="L286" s="5"/>
      <c r="M286" s="5"/>
      <c r="O286" s="5"/>
      <c r="P286" s="5"/>
      <c r="Q286" s="5"/>
      <c r="R286" s="5"/>
      <c r="S286" s="21" t="s">
        <v>1133</v>
      </c>
    </row>
    <row r="287" spans="2:19" x14ac:dyDescent="0.25">
      <c r="B287" s="6" t="s">
        <v>1134</v>
      </c>
      <c r="C287" s="5"/>
      <c r="D287" s="5"/>
      <c r="F287" s="5"/>
      <c r="J287" s="5"/>
      <c r="L287" s="5"/>
      <c r="M287" s="5"/>
      <c r="O287" s="5"/>
      <c r="P287" s="5"/>
      <c r="Q287" s="5"/>
      <c r="R287" s="5"/>
      <c r="S287" s="21" t="s">
        <v>1135</v>
      </c>
    </row>
    <row r="288" spans="2:19" x14ac:dyDescent="0.25">
      <c r="B288" s="6" t="s">
        <v>1136</v>
      </c>
      <c r="C288" s="5"/>
      <c r="D288" s="5"/>
      <c r="F288" s="5"/>
      <c r="J288" s="5"/>
      <c r="L288" s="5"/>
      <c r="M288" s="5"/>
      <c r="O288" s="5"/>
      <c r="P288" s="5"/>
      <c r="Q288" s="5"/>
      <c r="R288" s="5"/>
      <c r="S288" s="21" t="s">
        <v>1137</v>
      </c>
    </row>
    <row r="289" spans="2:19" x14ac:dyDescent="0.25">
      <c r="B289" s="6" t="s">
        <v>1138</v>
      </c>
      <c r="C289" s="5"/>
      <c r="D289" s="5"/>
      <c r="F289" s="5"/>
      <c r="J289" s="5"/>
      <c r="L289" s="5"/>
      <c r="M289" s="5"/>
      <c r="O289" s="5"/>
      <c r="P289" s="5"/>
      <c r="Q289" s="5"/>
      <c r="R289" s="5"/>
      <c r="S289" s="21" t="s">
        <v>1139</v>
      </c>
    </row>
    <row r="290" spans="2:19" x14ac:dyDescent="0.25">
      <c r="B290" s="6" t="s">
        <v>1140</v>
      </c>
      <c r="C290" s="5"/>
      <c r="D290" s="5"/>
      <c r="F290" s="5"/>
      <c r="J290" s="5"/>
      <c r="L290" s="5"/>
      <c r="M290" s="5"/>
      <c r="O290" s="5"/>
      <c r="P290" s="5"/>
      <c r="Q290" s="5"/>
      <c r="R290" s="5"/>
      <c r="S290" s="21" t="s">
        <v>1141</v>
      </c>
    </row>
    <row r="291" spans="2:19" x14ac:dyDescent="0.25">
      <c r="B291" s="6" t="s">
        <v>1142</v>
      </c>
      <c r="C291" s="5"/>
      <c r="D291" s="5"/>
      <c r="F291" s="5"/>
      <c r="J291" s="5"/>
      <c r="L291" s="5"/>
      <c r="M291" s="5"/>
      <c r="O291" s="5"/>
      <c r="P291" s="5"/>
      <c r="Q291" s="5"/>
      <c r="R291" s="5"/>
      <c r="S291" s="21" t="s">
        <v>1143</v>
      </c>
    </row>
    <row r="292" spans="2:19" x14ac:dyDescent="0.25">
      <c r="B292" s="6" t="s">
        <v>1144</v>
      </c>
      <c r="C292" s="5"/>
      <c r="D292" s="5"/>
      <c r="F292" s="5"/>
      <c r="J292" s="5"/>
      <c r="L292" s="5"/>
      <c r="M292" s="5"/>
      <c r="O292" s="5"/>
      <c r="P292" s="5"/>
      <c r="Q292" s="5"/>
      <c r="R292" s="5"/>
      <c r="S292" s="21" t="s">
        <v>346</v>
      </c>
    </row>
    <row r="293" spans="2:19" x14ac:dyDescent="0.25">
      <c r="B293" s="6" t="s">
        <v>1145</v>
      </c>
      <c r="C293" s="5"/>
      <c r="D293" s="5"/>
      <c r="F293" s="5"/>
      <c r="J293" s="5"/>
      <c r="L293" s="5"/>
      <c r="M293" s="5"/>
      <c r="O293" s="5"/>
      <c r="P293" s="5"/>
      <c r="Q293" s="5"/>
      <c r="R293" s="5"/>
      <c r="S293" s="21" t="s">
        <v>1146</v>
      </c>
    </row>
    <row r="294" spans="2:19" x14ac:dyDescent="0.25">
      <c r="B294" s="6" t="s">
        <v>1147</v>
      </c>
      <c r="C294" s="5"/>
      <c r="D294" s="5"/>
      <c r="F294" s="5"/>
      <c r="J294" s="5"/>
      <c r="L294" s="5"/>
      <c r="M294" s="5"/>
      <c r="O294" s="5"/>
      <c r="P294" s="5"/>
      <c r="Q294" s="5"/>
      <c r="R294" s="5"/>
      <c r="S294" s="21" t="s">
        <v>1148</v>
      </c>
    </row>
    <row r="295" spans="2:19" x14ac:dyDescent="0.25">
      <c r="B295" s="6" t="s">
        <v>1149</v>
      </c>
      <c r="C295" s="5"/>
      <c r="D295" s="5"/>
      <c r="F295" s="5"/>
      <c r="J295" s="5"/>
      <c r="L295" s="5"/>
      <c r="M295" s="5"/>
      <c r="O295" s="5"/>
      <c r="P295" s="5"/>
      <c r="Q295" s="5"/>
      <c r="R295" s="5"/>
      <c r="S295" s="21" t="s">
        <v>1150</v>
      </c>
    </row>
    <row r="296" spans="2:19" x14ac:dyDescent="0.25">
      <c r="B296" s="6" t="s">
        <v>1151</v>
      </c>
      <c r="C296" s="5"/>
      <c r="D296" s="5"/>
      <c r="F296" s="5"/>
      <c r="J296" s="5"/>
      <c r="L296" s="5"/>
      <c r="M296" s="5"/>
      <c r="O296" s="5"/>
      <c r="P296" s="5"/>
      <c r="Q296" s="5"/>
      <c r="R296" s="5"/>
      <c r="S296" s="21" t="s">
        <v>1152</v>
      </c>
    </row>
    <row r="297" spans="2:19" x14ac:dyDescent="0.25">
      <c r="B297" s="6" t="s">
        <v>1153</v>
      </c>
      <c r="C297" s="5"/>
      <c r="D297" s="5"/>
      <c r="F297" s="5"/>
      <c r="J297" s="5"/>
      <c r="L297" s="5"/>
      <c r="M297" s="5"/>
      <c r="O297" s="5"/>
      <c r="P297" s="5"/>
      <c r="Q297" s="5"/>
      <c r="R297" s="5"/>
      <c r="S297" s="21" t="s">
        <v>1154</v>
      </c>
    </row>
    <row r="298" spans="2:19" x14ac:dyDescent="0.25">
      <c r="B298" s="6" t="s">
        <v>1155</v>
      </c>
      <c r="C298" s="5"/>
      <c r="D298" s="5"/>
      <c r="F298" s="5"/>
      <c r="J298" s="5"/>
      <c r="L298" s="5"/>
      <c r="M298" s="5"/>
      <c r="O298" s="5"/>
      <c r="P298" s="5"/>
      <c r="Q298" s="5"/>
      <c r="R298" s="5"/>
      <c r="S298" s="21" t="s">
        <v>1156</v>
      </c>
    </row>
    <row r="299" spans="2:19" x14ac:dyDescent="0.25">
      <c r="B299" s="6" t="s">
        <v>1157</v>
      </c>
      <c r="C299" s="5"/>
      <c r="D299" s="5"/>
      <c r="F299" s="5"/>
      <c r="J299" s="5"/>
      <c r="L299" s="5"/>
      <c r="M299" s="5"/>
      <c r="O299" s="5"/>
      <c r="P299" s="5"/>
      <c r="Q299" s="5"/>
      <c r="R299" s="5"/>
      <c r="S299" s="21" t="s">
        <v>1158</v>
      </c>
    </row>
    <row r="300" spans="2:19" x14ac:dyDescent="0.25">
      <c r="B300" s="6" t="s">
        <v>1159</v>
      </c>
      <c r="C300" s="5"/>
      <c r="D300" s="5"/>
      <c r="F300" s="5"/>
      <c r="J300" s="5"/>
      <c r="L300" s="5"/>
      <c r="M300" s="5"/>
      <c r="O300" s="5"/>
      <c r="P300" s="5"/>
      <c r="Q300" s="5"/>
      <c r="R300" s="5"/>
      <c r="S300" s="21" t="s">
        <v>1160</v>
      </c>
    </row>
    <row r="301" spans="2:19" x14ac:dyDescent="0.25">
      <c r="B301" s="6" t="s">
        <v>1161</v>
      </c>
      <c r="C301" s="5"/>
      <c r="D301" s="5"/>
      <c r="F301" s="5"/>
      <c r="J301" s="5"/>
      <c r="L301" s="5"/>
      <c r="M301" s="5"/>
      <c r="O301" s="5"/>
      <c r="P301" s="5"/>
      <c r="Q301" s="5"/>
      <c r="R301" s="5"/>
      <c r="S301" s="21" t="s">
        <v>1162</v>
      </c>
    </row>
    <row r="302" spans="2:19" x14ac:dyDescent="0.25">
      <c r="B302" s="6" t="s">
        <v>1163</v>
      </c>
      <c r="C302" s="5"/>
      <c r="D302" s="5"/>
      <c r="F302" s="5"/>
      <c r="J302" s="5"/>
      <c r="L302" s="5"/>
      <c r="M302" s="5"/>
      <c r="O302" s="5"/>
      <c r="P302" s="5"/>
      <c r="Q302" s="5"/>
      <c r="R302" s="5"/>
      <c r="S302" s="21" t="s">
        <v>1164</v>
      </c>
    </row>
    <row r="303" spans="2:19" x14ac:dyDescent="0.25">
      <c r="B303" s="6" t="s">
        <v>1165</v>
      </c>
      <c r="C303" s="5"/>
      <c r="D303" s="5"/>
      <c r="F303" s="5"/>
      <c r="J303" s="5"/>
      <c r="L303" s="5"/>
      <c r="M303" s="5"/>
      <c r="O303" s="5"/>
      <c r="P303" s="5"/>
      <c r="Q303" s="5"/>
      <c r="R303" s="5"/>
      <c r="S303" s="21" t="s">
        <v>350</v>
      </c>
    </row>
    <row r="304" spans="2:19" x14ac:dyDescent="0.25">
      <c r="B304" s="6" t="s">
        <v>1166</v>
      </c>
      <c r="C304" s="5"/>
      <c r="D304" s="5"/>
      <c r="F304" s="5"/>
      <c r="J304" s="5"/>
      <c r="L304" s="5"/>
      <c r="M304" s="5"/>
      <c r="O304" s="5"/>
      <c r="P304" s="5"/>
      <c r="Q304" s="5"/>
      <c r="R304" s="5"/>
      <c r="S304" s="21" t="s">
        <v>1167</v>
      </c>
    </row>
    <row r="305" spans="2:19" x14ac:dyDescent="0.25">
      <c r="B305" s="6" t="s">
        <v>1168</v>
      </c>
      <c r="C305" s="5"/>
      <c r="D305" s="5"/>
      <c r="F305" s="5"/>
      <c r="J305" s="5"/>
      <c r="L305" s="5"/>
      <c r="M305" s="5"/>
      <c r="O305" s="5"/>
      <c r="P305" s="5"/>
      <c r="Q305" s="5"/>
      <c r="R305" s="5"/>
      <c r="S305" s="21" t="s">
        <v>1169</v>
      </c>
    </row>
    <row r="306" spans="2:19" x14ac:dyDescent="0.25">
      <c r="B306" s="6" t="s">
        <v>1170</v>
      </c>
      <c r="C306" s="5"/>
      <c r="D306" s="5"/>
      <c r="F306" s="5"/>
      <c r="J306" s="5"/>
      <c r="L306" s="5"/>
      <c r="M306" s="5"/>
      <c r="O306" s="5"/>
      <c r="P306" s="5"/>
      <c r="Q306" s="5"/>
      <c r="R306" s="5"/>
      <c r="S306" s="21" t="s">
        <v>1171</v>
      </c>
    </row>
    <row r="307" spans="2:19" x14ac:dyDescent="0.25">
      <c r="B307" s="6" t="s">
        <v>1172</v>
      </c>
      <c r="C307" s="5"/>
      <c r="D307" s="5"/>
      <c r="F307" s="5"/>
      <c r="J307" s="5"/>
      <c r="L307" s="5"/>
      <c r="M307" s="5"/>
      <c r="O307" s="5"/>
      <c r="P307" s="5"/>
      <c r="Q307" s="5"/>
      <c r="R307" s="5"/>
      <c r="S307" s="21" t="s">
        <v>1173</v>
      </c>
    </row>
    <row r="308" spans="2:19" x14ac:dyDescent="0.25">
      <c r="B308" s="6" t="s">
        <v>1174</v>
      </c>
      <c r="C308" s="5"/>
      <c r="D308" s="5"/>
      <c r="F308" s="5"/>
      <c r="J308" s="5"/>
      <c r="L308" s="5"/>
      <c r="M308" s="5"/>
      <c r="O308" s="5"/>
      <c r="P308" s="5"/>
      <c r="Q308" s="5"/>
      <c r="R308" s="5"/>
      <c r="S308" s="21" t="s">
        <v>1175</v>
      </c>
    </row>
    <row r="309" spans="2:19" x14ac:dyDescent="0.25">
      <c r="B309" s="6" t="s">
        <v>1176</v>
      </c>
      <c r="C309" s="5"/>
      <c r="D309" s="5"/>
      <c r="F309" s="5"/>
      <c r="J309" s="5"/>
      <c r="L309" s="5"/>
      <c r="M309" s="5"/>
      <c r="O309" s="5"/>
      <c r="P309" s="5"/>
      <c r="Q309" s="5"/>
      <c r="R309" s="5"/>
      <c r="S309" s="21" t="s">
        <v>1177</v>
      </c>
    </row>
    <row r="310" spans="2:19" x14ac:dyDescent="0.25">
      <c r="B310" s="6" t="s">
        <v>1178</v>
      </c>
      <c r="C310" s="5"/>
      <c r="D310" s="5"/>
      <c r="F310" s="5"/>
      <c r="J310" s="5"/>
      <c r="L310" s="5"/>
      <c r="M310" s="5"/>
      <c r="O310" s="5"/>
      <c r="P310" s="5"/>
      <c r="Q310" s="5"/>
      <c r="R310" s="5"/>
      <c r="S310" s="21" t="s">
        <v>1179</v>
      </c>
    </row>
    <row r="311" spans="2:19" x14ac:dyDescent="0.25">
      <c r="B311" s="6" t="s">
        <v>1180</v>
      </c>
      <c r="C311" s="5"/>
      <c r="D311" s="5"/>
      <c r="F311" s="5"/>
      <c r="J311" s="5"/>
      <c r="L311" s="5"/>
      <c r="M311" s="5"/>
      <c r="O311" s="5"/>
      <c r="P311" s="5"/>
      <c r="Q311" s="5"/>
      <c r="R311" s="5"/>
      <c r="S311" s="21" t="s">
        <v>1181</v>
      </c>
    </row>
    <row r="312" spans="2:19" x14ac:dyDescent="0.25">
      <c r="B312" s="6" t="s">
        <v>1182</v>
      </c>
      <c r="C312" s="5"/>
      <c r="D312" s="5"/>
      <c r="F312" s="5"/>
      <c r="J312" s="5"/>
      <c r="L312" s="5"/>
      <c r="M312" s="5"/>
      <c r="O312" s="5"/>
      <c r="P312" s="5"/>
      <c r="Q312" s="5"/>
      <c r="R312" s="5"/>
      <c r="S312" s="21" t="s">
        <v>1183</v>
      </c>
    </row>
    <row r="313" spans="2:19" x14ac:dyDescent="0.25">
      <c r="B313" s="6" t="s">
        <v>1184</v>
      </c>
      <c r="C313" s="5"/>
      <c r="D313" s="5"/>
      <c r="F313" s="5"/>
      <c r="J313" s="5"/>
      <c r="L313" s="5"/>
      <c r="M313" s="5"/>
      <c r="O313" s="5"/>
      <c r="P313" s="5"/>
      <c r="Q313" s="5"/>
      <c r="R313" s="5"/>
      <c r="S313" s="21" t="s">
        <v>303</v>
      </c>
    </row>
    <row r="314" spans="2:19" x14ac:dyDescent="0.25">
      <c r="B314" s="6" t="s">
        <v>1185</v>
      </c>
      <c r="C314" s="5"/>
      <c r="D314" s="5"/>
      <c r="F314" s="5"/>
      <c r="J314" s="5"/>
      <c r="L314" s="5"/>
      <c r="M314" s="5"/>
      <c r="O314" s="5"/>
      <c r="P314" s="5"/>
      <c r="Q314" s="5"/>
      <c r="R314" s="5"/>
      <c r="S314" s="21" t="s">
        <v>299</v>
      </c>
    </row>
    <row r="315" spans="2:19" x14ac:dyDescent="0.25">
      <c r="B315" s="6" t="s">
        <v>1186</v>
      </c>
      <c r="C315" s="5"/>
      <c r="D315" s="5"/>
      <c r="F315" s="5"/>
      <c r="J315" s="5"/>
      <c r="L315" s="5"/>
      <c r="M315" s="5"/>
      <c r="O315" s="5"/>
      <c r="P315" s="5"/>
      <c r="Q315" s="5"/>
      <c r="R315" s="5"/>
      <c r="S315" s="21" t="s">
        <v>1187</v>
      </c>
    </row>
    <row r="316" spans="2:19" x14ac:dyDescent="0.25">
      <c r="B316" s="6" t="s">
        <v>1188</v>
      </c>
      <c r="C316" s="5"/>
      <c r="D316" s="5"/>
      <c r="F316" s="5"/>
      <c r="J316" s="5"/>
      <c r="L316" s="5"/>
      <c r="M316" s="5"/>
      <c r="O316" s="5"/>
      <c r="P316" s="5"/>
      <c r="Q316" s="5"/>
      <c r="R316" s="5"/>
      <c r="S316" s="21" t="s">
        <v>1189</v>
      </c>
    </row>
    <row r="317" spans="2:19" x14ac:dyDescent="0.25">
      <c r="B317" s="6" t="s">
        <v>1190</v>
      </c>
      <c r="C317" s="5"/>
      <c r="D317" s="5"/>
      <c r="F317" s="5"/>
      <c r="J317" s="5"/>
      <c r="L317" s="5"/>
      <c r="M317" s="5"/>
      <c r="O317" s="5"/>
      <c r="P317" s="5"/>
      <c r="Q317" s="5"/>
      <c r="R317" s="5"/>
      <c r="S317" s="21" t="s">
        <v>1191</v>
      </c>
    </row>
    <row r="318" spans="2:19" x14ac:dyDescent="0.25">
      <c r="B318" s="6" t="s">
        <v>1192</v>
      </c>
      <c r="C318" s="5"/>
      <c r="D318" s="5"/>
      <c r="F318" s="5"/>
      <c r="J318" s="5"/>
      <c r="L318" s="5"/>
      <c r="M318" s="5"/>
      <c r="O318" s="5"/>
      <c r="P318" s="5"/>
      <c r="Q318" s="5"/>
      <c r="R318" s="5"/>
      <c r="S318" s="21" t="s">
        <v>1193</v>
      </c>
    </row>
    <row r="319" spans="2:19" x14ac:dyDescent="0.25">
      <c r="B319" s="6" t="s">
        <v>1194</v>
      </c>
      <c r="C319" s="5"/>
      <c r="D319" s="5"/>
      <c r="F319" s="5"/>
      <c r="J319" s="5"/>
      <c r="L319" s="5"/>
      <c r="M319" s="5"/>
      <c r="O319" s="5"/>
      <c r="P319" s="5"/>
      <c r="Q319" s="5"/>
      <c r="R319" s="5"/>
      <c r="S319" s="21" t="s">
        <v>1195</v>
      </c>
    </row>
    <row r="320" spans="2:19" x14ac:dyDescent="0.25">
      <c r="B320" s="7" t="s">
        <v>1196</v>
      </c>
      <c r="C320" s="5"/>
      <c r="D320" s="5"/>
      <c r="F320" s="5"/>
      <c r="J320" s="5"/>
      <c r="L320" s="5"/>
      <c r="M320" s="5"/>
      <c r="O320" s="5"/>
      <c r="P320" s="5"/>
      <c r="Q320" s="5"/>
      <c r="R320" s="5"/>
      <c r="S320" s="21" t="s">
        <v>1197</v>
      </c>
    </row>
    <row r="321" spans="2:19" x14ac:dyDescent="0.25">
      <c r="B321" s="6" t="s">
        <v>1198</v>
      </c>
      <c r="C321" s="5"/>
      <c r="D321" s="5"/>
      <c r="F321" s="5"/>
      <c r="J321" s="5"/>
      <c r="L321" s="5"/>
      <c r="M321" s="5"/>
      <c r="O321" s="5"/>
      <c r="P321" s="5"/>
      <c r="Q321" s="5"/>
      <c r="R321" s="5"/>
      <c r="S321" s="21" t="s">
        <v>1199</v>
      </c>
    </row>
    <row r="322" spans="2:19" x14ac:dyDescent="0.25">
      <c r="B322" s="6" t="s">
        <v>1200</v>
      </c>
      <c r="C322" s="5"/>
      <c r="D322" s="5"/>
      <c r="F322" s="5"/>
      <c r="J322" s="5"/>
      <c r="L322" s="5"/>
      <c r="M322" s="5"/>
      <c r="O322" s="5"/>
      <c r="P322" s="5"/>
      <c r="Q322" s="5"/>
      <c r="R322" s="5"/>
      <c r="S322" s="21" t="s">
        <v>1201</v>
      </c>
    </row>
    <row r="323" spans="2:19" x14ac:dyDescent="0.25">
      <c r="B323" s="6" t="s">
        <v>1202</v>
      </c>
      <c r="C323" s="5"/>
      <c r="D323" s="5"/>
      <c r="F323" s="5"/>
      <c r="J323" s="5"/>
      <c r="L323" s="5"/>
      <c r="M323" s="5"/>
      <c r="O323" s="5"/>
      <c r="P323" s="5"/>
      <c r="Q323" s="5"/>
      <c r="R323" s="5"/>
      <c r="S323" s="21" t="s">
        <v>1203</v>
      </c>
    </row>
    <row r="324" spans="2:19" x14ac:dyDescent="0.25">
      <c r="B324" s="6" t="s">
        <v>1204</v>
      </c>
      <c r="C324" s="5"/>
      <c r="D324" s="5"/>
      <c r="F324" s="5"/>
      <c r="J324" s="5"/>
      <c r="L324" s="5"/>
      <c r="M324" s="5"/>
      <c r="O324" s="5"/>
      <c r="P324" s="5"/>
      <c r="Q324" s="5"/>
      <c r="R324" s="5"/>
      <c r="S324" s="21" t="s">
        <v>1205</v>
      </c>
    </row>
    <row r="325" spans="2:19" x14ac:dyDescent="0.25">
      <c r="B325" s="6" t="s">
        <v>1206</v>
      </c>
      <c r="C325" s="5"/>
      <c r="D325" s="5"/>
      <c r="F325" s="5"/>
      <c r="J325" s="5"/>
      <c r="L325" s="5"/>
      <c r="M325" s="5"/>
      <c r="O325" s="5"/>
      <c r="P325" s="5"/>
      <c r="Q325" s="5"/>
      <c r="R325" s="5"/>
      <c r="S325" s="21" t="s">
        <v>1207</v>
      </c>
    </row>
    <row r="326" spans="2:19" x14ac:dyDescent="0.25">
      <c r="B326" s="6" t="s">
        <v>1208</v>
      </c>
      <c r="C326" s="5"/>
      <c r="D326" s="5"/>
      <c r="F326" s="5"/>
      <c r="J326" s="5"/>
      <c r="L326" s="5"/>
      <c r="M326" s="5"/>
      <c r="O326" s="5"/>
      <c r="P326" s="5"/>
      <c r="Q326" s="5"/>
      <c r="R326" s="5"/>
      <c r="S326" s="21" t="s">
        <v>1209</v>
      </c>
    </row>
    <row r="327" spans="2:19" x14ac:dyDescent="0.25">
      <c r="B327" s="6" t="s">
        <v>1210</v>
      </c>
      <c r="C327" s="5"/>
      <c r="D327" s="5"/>
      <c r="F327" s="5"/>
      <c r="J327" s="5"/>
      <c r="L327" s="5"/>
      <c r="M327" s="5"/>
      <c r="O327" s="5"/>
      <c r="P327" s="5"/>
      <c r="Q327" s="5"/>
      <c r="R327" s="5"/>
      <c r="S327" s="21" t="s">
        <v>1211</v>
      </c>
    </row>
    <row r="328" spans="2:19" x14ac:dyDescent="0.25">
      <c r="B328" s="6" t="s">
        <v>1212</v>
      </c>
      <c r="C328" s="5"/>
      <c r="D328" s="5"/>
      <c r="F328" s="5"/>
      <c r="J328" s="5"/>
      <c r="L328" s="5"/>
      <c r="M328" s="5"/>
      <c r="O328" s="5"/>
      <c r="P328" s="5"/>
      <c r="Q328" s="5"/>
      <c r="R328" s="5"/>
      <c r="S328" s="21" t="s">
        <v>1213</v>
      </c>
    </row>
    <row r="329" spans="2:19" x14ac:dyDescent="0.25">
      <c r="B329" s="6" t="s">
        <v>1214</v>
      </c>
      <c r="C329" s="5"/>
      <c r="D329" s="5"/>
      <c r="F329" s="5"/>
      <c r="J329" s="5"/>
      <c r="L329" s="5"/>
      <c r="M329" s="5"/>
      <c r="O329" s="5"/>
      <c r="P329" s="5"/>
      <c r="Q329" s="5"/>
      <c r="R329" s="5"/>
      <c r="S329" s="21" t="s">
        <v>1215</v>
      </c>
    </row>
    <row r="330" spans="2:19" x14ac:dyDescent="0.25">
      <c r="B330" s="6" t="s">
        <v>1216</v>
      </c>
      <c r="C330" s="5"/>
      <c r="D330" s="5"/>
      <c r="F330" s="5"/>
      <c r="J330" s="5"/>
      <c r="L330" s="5"/>
      <c r="M330" s="5"/>
      <c r="O330" s="5"/>
      <c r="P330" s="5"/>
      <c r="Q330" s="5"/>
      <c r="R330" s="5"/>
      <c r="S330" s="21" t="s">
        <v>1217</v>
      </c>
    </row>
    <row r="331" spans="2:19" x14ac:dyDescent="0.25">
      <c r="B331" s="6" t="s">
        <v>1218</v>
      </c>
      <c r="C331" s="5"/>
      <c r="D331" s="5"/>
      <c r="F331" s="5"/>
      <c r="J331" s="5"/>
      <c r="L331" s="5"/>
      <c r="M331" s="5"/>
      <c r="O331" s="5"/>
      <c r="P331" s="5"/>
      <c r="Q331" s="5"/>
      <c r="R331" s="5"/>
      <c r="S331" s="21" t="s">
        <v>1219</v>
      </c>
    </row>
    <row r="332" spans="2:19" x14ac:dyDescent="0.25">
      <c r="B332" s="6" t="s">
        <v>1220</v>
      </c>
      <c r="C332" s="5"/>
      <c r="D332" s="5"/>
      <c r="F332" s="5"/>
      <c r="J332" s="5"/>
      <c r="L332" s="5"/>
      <c r="M332" s="5"/>
      <c r="O332" s="5"/>
      <c r="P332" s="5"/>
      <c r="Q332" s="5"/>
      <c r="R332" s="5"/>
      <c r="S332" s="21" t="s">
        <v>1221</v>
      </c>
    </row>
    <row r="333" spans="2:19" x14ac:dyDescent="0.25">
      <c r="B333" s="6" t="s">
        <v>1222</v>
      </c>
      <c r="C333" s="5"/>
      <c r="D333" s="5"/>
      <c r="F333" s="5"/>
      <c r="J333" s="5"/>
      <c r="L333" s="5"/>
      <c r="M333" s="5"/>
      <c r="O333" s="5"/>
      <c r="P333" s="5"/>
      <c r="Q333" s="5"/>
      <c r="R333" s="5"/>
      <c r="S333" s="21" t="s">
        <v>1223</v>
      </c>
    </row>
    <row r="334" spans="2:19" x14ac:dyDescent="0.25">
      <c r="B334" s="6" t="s">
        <v>1224</v>
      </c>
      <c r="C334" s="5"/>
      <c r="D334" s="5"/>
      <c r="F334" s="5"/>
      <c r="J334" s="5"/>
      <c r="L334" s="5"/>
      <c r="M334" s="5"/>
      <c r="O334" s="5"/>
      <c r="P334" s="5"/>
      <c r="Q334" s="5"/>
      <c r="R334" s="5"/>
      <c r="S334" s="21" t="s">
        <v>1225</v>
      </c>
    </row>
    <row r="335" spans="2:19" x14ac:dyDescent="0.25">
      <c r="B335" s="6" t="s">
        <v>1226</v>
      </c>
      <c r="C335" s="5"/>
      <c r="D335" s="5"/>
      <c r="F335" s="5"/>
      <c r="J335" s="5"/>
      <c r="L335" s="5"/>
      <c r="M335" s="5"/>
      <c r="O335" s="5"/>
      <c r="P335" s="5"/>
      <c r="Q335" s="5"/>
      <c r="R335" s="5"/>
      <c r="S335" s="21" t="s">
        <v>333</v>
      </c>
    </row>
    <row r="336" spans="2:19" x14ac:dyDescent="0.25">
      <c r="B336" s="6" t="s">
        <v>1227</v>
      </c>
      <c r="C336" s="5"/>
      <c r="D336" s="5"/>
      <c r="F336" s="5"/>
      <c r="J336" s="5"/>
      <c r="L336" s="5"/>
      <c r="M336" s="5"/>
      <c r="O336" s="5"/>
      <c r="P336" s="5"/>
      <c r="Q336" s="5"/>
      <c r="R336" s="5"/>
      <c r="S336" s="21" t="s">
        <v>1228</v>
      </c>
    </row>
    <row r="337" spans="2:19" x14ac:dyDescent="0.25">
      <c r="B337" s="6" t="s">
        <v>1229</v>
      </c>
      <c r="C337" s="5"/>
      <c r="D337" s="5"/>
      <c r="F337" s="5"/>
      <c r="J337" s="5"/>
      <c r="L337" s="5"/>
      <c r="M337" s="5"/>
      <c r="O337" s="5"/>
      <c r="P337" s="5"/>
      <c r="Q337" s="5"/>
      <c r="R337" s="5"/>
      <c r="S337" s="21" t="s">
        <v>1230</v>
      </c>
    </row>
    <row r="338" spans="2:19" x14ac:dyDescent="0.25">
      <c r="B338" s="6" t="s">
        <v>1231</v>
      </c>
      <c r="C338" s="5"/>
      <c r="D338" s="5"/>
      <c r="F338" s="5"/>
      <c r="J338" s="5"/>
      <c r="L338" s="5"/>
      <c r="M338" s="5"/>
      <c r="O338" s="5"/>
      <c r="P338" s="5"/>
      <c r="Q338" s="5"/>
      <c r="R338" s="5"/>
      <c r="S338" s="21" t="s">
        <v>1232</v>
      </c>
    </row>
    <row r="339" spans="2:19" x14ac:dyDescent="0.25">
      <c r="B339" s="6" t="s">
        <v>1233</v>
      </c>
      <c r="C339" s="5"/>
      <c r="D339" s="5"/>
      <c r="F339" s="5"/>
      <c r="J339" s="5"/>
      <c r="L339" s="5"/>
      <c r="M339" s="5"/>
      <c r="O339" s="5"/>
      <c r="P339" s="5"/>
      <c r="Q339" s="5"/>
      <c r="R339" s="5"/>
      <c r="S339" s="21" t="s">
        <v>1234</v>
      </c>
    </row>
    <row r="340" spans="2:19" x14ac:dyDescent="0.25">
      <c r="B340" s="6" t="s">
        <v>1235</v>
      </c>
      <c r="C340" s="5"/>
      <c r="D340" s="5"/>
      <c r="F340" s="5"/>
      <c r="J340" s="5"/>
      <c r="L340" s="5"/>
      <c r="M340" s="5"/>
      <c r="O340" s="5"/>
      <c r="P340" s="5"/>
      <c r="Q340" s="5"/>
      <c r="R340" s="5"/>
      <c r="S340" s="21" t="s">
        <v>1236</v>
      </c>
    </row>
    <row r="341" spans="2:19" x14ac:dyDescent="0.25">
      <c r="B341" s="6" t="s">
        <v>1237</v>
      </c>
      <c r="C341" s="5"/>
      <c r="D341" s="5"/>
      <c r="F341" s="5"/>
      <c r="J341" s="5"/>
      <c r="L341" s="5"/>
      <c r="M341" s="5"/>
      <c r="O341" s="5"/>
      <c r="P341" s="5"/>
      <c r="Q341" s="5"/>
      <c r="R341" s="5"/>
      <c r="S341" s="21" t="s">
        <v>1238</v>
      </c>
    </row>
    <row r="342" spans="2:19" x14ac:dyDescent="0.25">
      <c r="B342" s="6" t="s">
        <v>1239</v>
      </c>
      <c r="C342" s="5"/>
      <c r="D342" s="5"/>
      <c r="F342" s="5"/>
      <c r="J342" s="5"/>
      <c r="L342" s="5"/>
      <c r="M342" s="5"/>
      <c r="O342" s="5"/>
      <c r="P342" s="5"/>
      <c r="Q342" s="5"/>
      <c r="R342" s="5"/>
      <c r="S342" s="21" t="s">
        <v>1240</v>
      </c>
    </row>
    <row r="343" spans="2:19" x14ac:dyDescent="0.25">
      <c r="B343" s="6" t="s">
        <v>1241</v>
      </c>
      <c r="C343" s="5"/>
      <c r="D343" s="5"/>
      <c r="F343" s="5"/>
      <c r="J343" s="5"/>
      <c r="L343" s="5"/>
      <c r="M343" s="5"/>
      <c r="O343" s="5"/>
      <c r="P343" s="5"/>
      <c r="Q343" s="5"/>
      <c r="R343" s="5"/>
      <c r="S343" s="21" t="s">
        <v>1242</v>
      </c>
    </row>
    <row r="344" spans="2:19" x14ac:dyDescent="0.25">
      <c r="B344" s="6" t="s">
        <v>1243</v>
      </c>
      <c r="C344" s="5"/>
      <c r="D344" s="5"/>
      <c r="F344" s="5"/>
      <c r="J344" s="5"/>
      <c r="L344" s="5"/>
      <c r="M344" s="5"/>
      <c r="O344" s="5"/>
      <c r="P344" s="5"/>
      <c r="Q344" s="5"/>
      <c r="R344" s="5"/>
      <c r="S344" s="21" t="s">
        <v>1244</v>
      </c>
    </row>
    <row r="345" spans="2:19" x14ac:dyDescent="0.25">
      <c r="B345" s="6" t="s">
        <v>1245</v>
      </c>
      <c r="C345" s="5"/>
      <c r="D345" s="5"/>
      <c r="F345" s="5"/>
      <c r="J345" s="5"/>
      <c r="L345" s="5"/>
      <c r="M345" s="5"/>
      <c r="O345" s="5"/>
      <c r="P345" s="5"/>
      <c r="Q345" s="5"/>
      <c r="R345" s="5"/>
      <c r="S345" s="21" t="s">
        <v>1246</v>
      </c>
    </row>
    <row r="346" spans="2:19" x14ac:dyDescent="0.25">
      <c r="B346" s="6" t="s">
        <v>1247</v>
      </c>
      <c r="C346" s="5"/>
      <c r="D346" s="5"/>
      <c r="F346" s="5"/>
      <c r="J346" s="5"/>
      <c r="L346" s="5"/>
      <c r="M346" s="5"/>
      <c r="O346" s="5"/>
      <c r="P346" s="5"/>
      <c r="Q346" s="5"/>
      <c r="R346" s="5"/>
      <c r="S346" s="21" t="s">
        <v>1248</v>
      </c>
    </row>
    <row r="347" spans="2:19" x14ac:dyDescent="0.25">
      <c r="B347" s="6" t="s">
        <v>1249</v>
      </c>
      <c r="C347" s="5"/>
      <c r="D347" s="5"/>
      <c r="F347" s="5"/>
      <c r="J347" s="5"/>
      <c r="L347" s="5"/>
      <c r="M347" s="5"/>
      <c r="O347" s="5"/>
      <c r="P347" s="5"/>
      <c r="Q347" s="5"/>
      <c r="R347" s="5"/>
      <c r="S347" s="21" t="s">
        <v>1250</v>
      </c>
    </row>
    <row r="348" spans="2:19" x14ac:dyDescent="0.25">
      <c r="B348" s="6" t="s">
        <v>1251</v>
      </c>
      <c r="C348" s="5"/>
      <c r="D348" s="5"/>
      <c r="F348" s="5"/>
      <c r="J348" s="5"/>
      <c r="L348" s="5"/>
      <c r="M348" s="5"/>
      <c r="O348" s="5"/>
      <c r="P348" s="5"/>
      <c r="Q348" s="5"/>
      <c r="R348" s="5"/>
      <c r="S348" s="21" t="s">
        <v>1252</v>
      </c>
    </row>
    <row r="349" spans="2:19" x14ac:dyDescent="0.25">
      <c r="B349" s="6" t="s">
        <v>1253</v>
      </c>
      <c r="C349" s="5"/>
      <c r="D349" s="5"/>
      <c r="F349" s="5"/>
      <c r="J349" s="5"/>
      <c r="L349" s="5"/>
      <c r="M349" s="5"/>
      <c r="O349" s="5"/>
      <c r="P349" s="5"/>
      <c r="Q349" s="5"/>
      <c r="R349" s="5"/>
      <c r="S349" s="21" t="s">
        <v>308</v>
      </c>
    </row>
    <row r="350" spans="2:19" x14ac:dyDescent="0.25">
      <c r="B350" s="6" t="s">
        <v>1254</v>
      </c>
      <c r="C350" s="5"/>
      <c r="D350" s="5"/>
      <c r="F350" s="5"/>
      <c r="J350" s="5"/>
      <c r="L350" s="5"/>
      <c r="M350" s="5"/>
      <c r="O350" s="5"/>
      <c r="P350" s="5"/>
      <c r="Q350" s="5"/>
      <c r="R350" s="5"/>
      <c r="S350" s="21" t="s">
        <v>1255</v>
      </c>
    </row>
    <row r="351" spans="2:19" x14ac:dyDescent="0.25">
      <c r="B351" s="6" t="s">
        <v>1256</v>
      </c>
      <c r="C351" s="5"/>
      <c r="D351" s="5"/>
      <c r="F351" s="5"/>
      <c r="J351" s="5"/>
      <c r="L351" s="5"/>
      <c r="M351" s="5"/>
      <c r="O351" s="5"/>
      <c r="P351" s="5"/>
      <c r="Q351" s="5"/>
      <c r="R351" s="5"/>
      <c r="S351" s="21" t="s">
        <v>1257</v>
      </c>
    </row>
    <row r="352" spans="2:19" x14ac:dyDescent="0.25">
      <c r="B352" s="6" t="s">
        <v>1258</v>
      </c>
      <c r="C352" s="5"/>
      <c r="D352" s="5"/>
      <c r="F352" s="5"/>
      <c r="J352" s="5"/>
      <c r="L352" s="5"/>
      <c r="M352" s="5"/>
      <c r="O352" s="5"/>
      <c r="P352" s="5"/>
      <c r="Q352" s="5"/>
      <c r="R352" s="5"/>
      <c r="S352" s="21" t="s">
        <v>1259</v>
      </c>
    </row>
    <row r="353" spans="2:19" x14ac:dyDescent="0.25">
      <c r="B353" s="6" t="s">
        <v>1260</v>
      </c>
      <c r="C353" s="5"/>
      <c r="D353" s="5"/>
      <c r="F353" s="5"/>
      <c r="J353" s="5"/>
      <c r="L353" s="5"/>
      <c r="M353" s="5"/>
      <c r="O353" s="5"/>
      <c r="P353" s="5"/>
      <c r="Q353" s="5"/>
      <c r="R353" s="5"/>
      <c r="S353" s="21" t="s">
        <v>1261</v>
      </c>
    </row>
    <row r="354" spans="2:19" x14ac:dyDescent="0.25">
      <c r="B354" s="6" t="s">
        <v>1262</v>
      </c>
      <c r="C354" s="5"/>
      <c r="D354" s="5"/>
      <c r="F354" s="5"/>
      <c r="J354" s="5"/>
      <c r="L354" s="5"/>
      <c r="M354" s="5"/>
      <c r="O354" s="5"/>
      <c r="P354" s="5"/>
      <c r="Q354" s="5"/>
      <c r="R354" s="5"/>
      <c r="S354" s="21" t="s">
        <v>1263</v>
      </c>
    </row>
    <row r="355" spans="2:19" x14ac:dyDescent="0.25">
      <c r="B355" s="6" t="s">
        <v>1264</v>
      </c>
      <c r="C355" s="5"/>
      <c r="D355" s="5"/>
      <c r="F355" s="5"/>
      <c r="J355" s="5"/>
      <c r="L355" s="5"/>
      <c r="M355" s="5"/>
      <c r="O355" s="5"/>
      <c r="P355" s="5"/>
      <c r="Q355" s="5"/>
      <c r="R355" s="5"/>
      <c r="S355" s="21" t="s">
        <v>1265</v>
      </c>
    </row>
    <row r="356" spans="2:19" x14ac:dyDescent="0.25">
      <c r="B356" s="6" t="s">
        <v>1266</v>
      </c>
      <c r="C356" s="5"/>
      <c r="D356" s="5"/>
      <c r="F356" s="5"/>
      <c r="J356" s="5"/>
      <c r="L356" s="5"/>
      <c r="M356" s="5"/>
      <c r="O356" s="5"/>
      <c r="P356" s="5"/>
      <c r="Q356" s="5"/>
      <c r="R356" s="5"/>
      <c r="S356" s="21" t="s">
        <v>1267</v>
      </c>
    </row>
    <row r="357" spans="2:19" x14ac:dyDescent="0.25">
      <c r="B357" s="6" t="s">
        <v>1268</v>
      </c>
      <c r="C357" s="5"/>
      <c r="D357" s="5"/>
      <c r="F357" s="5"/>
      <c r="J357" s="5"/>
      <c r="L357" s="5"/>
      <c r="M357" s="5"/>
      <c r="O357" s="5"/>
      <c r="P357" s="5"/>
      <c r="Q357" s="5"/>
      <c r="R357" s="5"/>
      <c r="S357" s="21" t="s">
        <v>1269</v>
      </c>
    </row>
    <row r="358" spans="2:19" x14ac:dyDescent="0.25">
      <c r="B358" s="6" t="s">
        <v>1270</v>
      </c>
      <c r="C358" s="5"/>
      <c r="D358" s="5"/>
      <c r="F358" s="5"/>
      <c r="J358" s="5"/>
      <c r="L358" s="5"/>
      <c r="M358" s="5"/>
      <c r="O358" s="5"/>
      <c r="P358" s="5"/>
      <c r="Q358" s="5"/>
      <c r="R358" s="5"/>
      <c r="S358" s="21" t="s">
        <v>1271</v>
      </c>
    </row>
    <row r="359" spans="2:19" x14ac:dyDescent="0.25">
      <c r="B359" s="6" t="s">
        <v>1272</v>
      </c>
      <c r="C359" s="5"/>
      <c r="D359" s="5"/>
      <c r="F359" s="5"/>
      <c r="J359" s="5"/>
      <c r="L359" s="5"/>
      <c r="M359" s="5"/>
      <c r="O359" s="5"/>
      <c r="P359" s="5"/>
      <c r="Q359" s="5"/>
      <c r="R359" s="5"/>
      <c r="S359" s="21" t="s">
        <v>1273</v>
      </c>
    </row>
    <row r="360" spans="2:19" x14ac:dyDescent="0.25">
      <c r="B360" s="6" t="s">
        <v>1274</v>
      </c>
      <c r="C360" s="5"/>
      <c r="D360" s="5"/>
      <c r="F360" s="5"/>
      <c r="J360" s="5"/>
      <c r="L360" s="5"/>
      <c r="M360" s="5"/>
      <c r="O360" s="5"/>
      <c r="P360" s="5"/>
      <c r="Q360" s="5"/>
      <c r="R360" s="5"/>
      <c r="S360" s="21" t="s">
        <v>289</v>
      </c>
    </row>
    <row r="361" spans="2:19" x14ac:dyDescent="0.25">
      <c r="B361" s="6" t="s">
        <v>1275</v>
      </c>
      <c r="C361" s="5"/>
      <c r="D361" s="5"/>
      <c r="F361" s="5"/>
      <c r="J361" s="5"/>
      <c r="L361" s="5"/>
      <c r="M361" s="5"/>
      <c r="O361" s="5"/>
      <c r="P361" s="5"/>
      <c r="Q361" s="5"/>
      <c r="R361" s="5"/>
      <c r="S361" s="21" t="s">
        <v>1276</v>
      </c>
    </row>
    <row r="362" spans="2:19" x14ac:dyDescent="0.25">
      <c r="B362" s="6" t="s">
        <v>1277</v>
      </c>
      <c r="C362" s="5"/>
      <c r="D362" s="5"/>
      <c r="F362" s="5"/>
      <c r="J362" s="5"/>
      <c r="L362" s="5"/>
      <c r="M362" s="5"/>
      <c r="O362" s="5"/>
      <c r="P362" s="5"/>
      <c r="Q362" s="5"/>
      <c r="R362" s="5"/>
      <c r="S362" s="21" t="s">
        <v>1278</v>
      </c>
    </row>
    <row r="363" spans="2:19" x14ac:dyDescent="0.25">
      <c r="B363" s="6" t="s">
        <v>1279</v>
      </c>
      <c r="C363" s="5"/>
      <c r="D363" s="5"/>
      <c r="F363" s="5"/>
      <c r="J363" s="5"/>
      <c r="L363" s="5"/>
      <c r="M363" s="5"/>
      <c r="O363" s="5"/>
      <c r="P363" s="5"/>
      <c r="Q363" s="5"/>
      <c r="R363" s="5"/>
      <c r="S363" s="21" t="s">
        <v>1280</v>
      </c>
    </row>
    <row r="364" spans="2:19" x14ac:dyDescent="0.25">
      <c r="B364" s="6" t="s">
        <v>1281</v>
      </c>
      <c r="C364" s="5"/>
      <c r="D364" s="5"/>
      <c r="F364" s="5"/>
      <c r="J364" s="5"/>
      <c r="L364" s="5"/>
      <c r="M364" s="5"/>
      <c r="O364" s="5"/>
      <c r="P364" s="5"/>
      <c r="Q364" s="5"/>
      <c r="R364" s="5"/>
      <c r="S364" s="21" t="s">
        <v>1282</v>
      </c>
    </row>
    <row r="365" spans="2:19" x14ac:dyDescent="0.25">
      <c r="B365" s="6" t="s">
        <v>1283</v>
      </c>
      <c r="C365" s="5"/>
      <c r="D365" s="5"/>
      <c r="F365" s="5"/>
      <c r="J365" s="5"/>
      <c r="L365" s="5"/>
      <c r="M365" s="5"/>
      <c r="O365" s="5"/>
      <c r="P365" s="5"/>
      <c r="Q365" s="5"/>
      <c r="R365" s="5"/>
      <c r="S365" s="21" t="s">
        <v>1284</v>
      </c>
    </row>
    <row r="366" spans="2:19" x14ac:dyDescent="0.25">
      <c r="B366" s="6" t="s">
        <v>1285</v>
      </c>
      <c r="C366" s="5"/>
      <c r="D366" s="5"/>
      <c r="F366" s="5"/>
      <c r="J366" s="5"/>
      <c r="L366" s="5"/>
      <c r="M366" s="5"/>
      <c r="O366" s="5"/>
      <c r="P366" s="5"/>
      <c r="Q366" s="5"/>
      <c r="R366" s="5"/>
      <c r="S366" s="21" t="s">
        <v>1286</v>
      </c>
    </row>
    <row r="367" spans="2:19" x14ac:dyDescent="0.25">
      <c r="B367" s="6" t="s">
        <v>1287</v>
      </c>
      <c r="C367" s="5"/>
      <c r="D367" s="5"/>
      <c r="F367" s="5"/>
      <c r="J367" s="5"/>
      <c r="L367" s="5"/>
      <c r="M367" s="5"/>
      <c r="O367" s="5"/>
      <c r="P367" s="5"/>
      <c r="Q367" s="5"/>
      <c r="R367" s="5"/>
      <c r="S367" s="21" t="s">
        <v>1288</v>
      </c>
    </row>
    <row r="368" spans="2:19" x14ac:dyDescent="0.25">
      <c r="B368" s="6" t="s">
        <v>1289</v>
      </c>
      <c r="C368" s="5"/>
      <c r="D368" s="5"/>
      <c r="F368" s="5"/>
      <c r="J368" s="5"/>
      <c r="L368" s="5"/>
      <c r="M368" s="5"/>
      <c r="O368" s="5"/>
      <c r="P368" s="5"/>
      <c r="Q368" s="5"/>
      <c r="R368" s="5"/>
      <c r="S368" s="21" t="s">
        <v>1290</v>
      </c>
    </row>
    <row r="369" spans="2:19" x14ac:dyDescent="0.25">
      <c r="B369" s="6" t="s">
        <v>1291</v>
      </c>
      <c r="C369" s="5"/>
      <c r="D369" s="5"/>
      <c r="F369" s="5"/>
      <c r="J369" s="5"/>
      <c r="L369" s="5"/>
      <c r="M369" s="5"/>
      <c r="O369" s="5"/>
      <c r="P369" s="5"/>
      <c r="Q369" s="5"/>
      <c r="R369" s="5"/>
      <c r="S369" s="21" t="s">
        <v>1292</v>
      </c>
    </row>
    <row r="370" spans="2:19" x14ac:dyDescent="0.25">
      <c r="B370" s="6" t="s">
        <v>1293</v>
      </c>
      <c r="C370" s="5"/>
      <c r="D370" s="5"/>
      <c r="F370" s="5"/>
      <c r="J370" s="5"/>
      <c r="L370" s="5"/>
      <c r="M370" s="5"/>
      <c r="O370" s="5"/>
      <c r="P370" s="5"/>
      <c r="Q370" s="5"/>
      <c r="R370" s="5"/>
      <c r="S370" s="21" t="s">
        <v>1294</v>
      </c>
    </row>
    <row r="371" spans="2:19" x14ac:dyDescent="0.25">
      <c r="B371" s="6" t="s">
        <v>244</v>
      </c>
      <c r="C371" s="5"/>
      <c r="D371" s="5"/>
      <c r="F371" s="5"/>
      <c r="J371" s="5"/>
      <c r="L371" s="5"/>
      <c r="M371" s="5"/>
      <c r="O371" s="5"/>
      <c r="P371" s="5"/>
      <c r="Q371" s="5"/>
      <c r="R371" s="5"/>
      <c r="S371" s="21" t="s">
        <v>1295</v>
      </c>
    </row>
    <row r="372" spans="2:19" x14ac:dyDescent="0.25">
      <c r="B372" s="6" t="s">
        <v>1296</v>
      </c>
      <c r="C372" s="5"/>
      <c r="D372" s="5"/>
      <c r="F372" s="5"/>
      <c r="J372" s="5"/>
      <c r="L372" s="5"/>
      <c r="M372" s="5"/>
      <c r="O372" s="5"/>
      <c r="P372" s="5"/>
      <c r="Q372" s="5"/>
      <c r="R372" s="5"/>
      <c r="S372" s="21" t="s">
        <v>1297</v>
      </c>
    </row>
    <row r="373" spans="2:19" x14ac:dyDescent="0.25">
      <c r="B373" s="6" t="s">
        <v>1298</v>
      </c>
      <c r="C373" s="5"/>
      <c r="D373" s="5"/>
      <c r="F373" s="5"/>
      <c r="J373" s="5"/>
      <c r="L373" s="5"/>
      <c r="M373" s="5"/>
      <c r="O373" s="5"/>
      <c r="P373" s="5"/>
      <c r="Q373" s="5"/>
      <c r="R373" s="5"/>
      <c r="S373" s="21" t="s">
        <v>1299</v>
      </c>
    </row>
    <row r="374" spans="2:19" x14ac:dyDescent="0.25">
      <c r="B374" s="6" t="s">
        <v>1300</v>
      </c>
      <c r="C374" s="5"/>
      <c r="D374" s="5"/>
      <c r="F374" s="5"/>
      <c r="J374" s="5"/>
      <c r="L374" s="5"/>
      <c r="M374" s="5"/>
      <c r="O374" s="5"/>
      <c r="P374" s="5"/>
      <c r="Q374" s="5"/>
      <c r="R374" s="5"/>
      <c r="S374" s="21" t="s">
        <v>1301</v>
      </c>
    </row>
    <row r="375" spans="2:19" x14ac:dyDescent="0.25">
      <c r="B375" s="6" t="s">
        <v>1302</v>
      </c>
      <c r="C375" s="5"/>
      <c r="D375" s="5"/>
      <c r="F375" s="5"/>
      <c r="J375" s="5"/>
      <c r="L375" s="5"/>
      <c r="M375" s="5"/>
      <c r="O375" s="5"/>
      <c r="P375" s="5"/>
      <c r="Q375" s="5"/>
      <c r="R375" s="5"/>
      <c r="S375" s="21" t="s">
        <v>1303</v>
      </c>
    </row>
    <row r="376" spans="2:19" x14ac:dyDescent="0.25">
      <c r="B376" s="6" t="s">
        <v>1304</v>
      </c>
      <c r="C376" s="5"/>
      <c r="D376" s="5"/>
      <c r="F376" s="5"/>
      <c r="J376" s="5"/>
      <c r="L376" s="5"/>
      <c r="M376" s="5"/>
      <c r="O376" s="5"/>
      <c r="P376" s="5"/>
      <c r="Q376" s="5"/>
      <c r="R376" s="5"/>
      <c r="S376" s="21" t="s">
        <v>1305</v>
      </c>
    </row>
    <row r="377" spans="2:19" x14ac:dyDescent="0.25">
      <c r="B377" s="6" t="s">
        <v>1306</v>
      </c>
      <c r="C377" s="5"/>
      <c r="D377" s="5"/>
      <c r="F377" s="5"/>
      <c r="J377" s="5"/>
      <c r="L377" s="5"/>
      <c r="M377" s="5"/>
      <c r="O377" s="5"/>
      <c r="P377" s="5"/>
      <c r="Q377" s="5"/>
      <c r="R377" s="5"/>
      <c r="S377" s="21" t="s">
        <v>1307</v>
      </c>
    </row>
    <row r="378" spans="2:19" x14ac:dyDescent="0.25">
      <c r="B378" s="6" t="s">
        <v>1308</v>
      </c>
      <c r="C378" s="5"/>
      <c r="D378" s="5"/>
      <c r="F378" s="5"/>
      <c r="J378" s="5"/>
      <c r="L378" s="5"/>
      <c r="M378" s="5"/>
      <c r="O378" s="5"/>
      <c r="P378" s="5"/>
      <c r="Q378" s="5"/>
      <c r="R378" s="5"/>
      <c r="S378" s="21" t="s">
        <v>307</v>
      </c>
    </row>
    <row r="379" spans="2:19" x14ac:dyDescent="0.25">
      <c r="B379" s="6" t="s">
        <v>1309</v>
      </c>
      <c r="C379" s="5"/>
      <c r="D379" s="5"/>
      <c r="F379" s="5"/>
      <c r="J379" s="5"/>
      <c r="L379" s="5"/>
      <c r="M379" s="5"/>
      <c r="O379" s="5"/>
      <c r="P379" s="5"/>
      <c r="Q379" s="5"/>
      <c r="R379" s="5"/>
      <c r="S379" s="21" t="s">
        <v>1310</v>
      </c>
    </row>
    <row r="380" spans="2:19" x14ac:dyDescent="0.25">
      <c r="B380" s="6" t="s">
        <v>1311</v>
      </c>
      <c r="C380" s="5"/>
      <c r="D380" s="5"/>
      <c r="F380" s="5"/>
      <c r="J380" s="5"/>
      <c r="L380" s="5"/>
      <c r="M380" s="5"/>
      <c r="O380" s="5"/>
      <c r="P380" s="5"/>
      <c r="Q380" s="5"/>
      <c r="R380" s="5"/>
      <c r="S380" s="21" t="s">
        <v>322</v>
      </c>
    </row>
    <row r="381" spans="2:19" x14ac:dyDescent="0.25">
      <c r="B381" s="6" t="s">
        <v>1312</v>
      </c>
      <c r="C381" s="5"/>
      <c r="D381" s="5"/>
      <c r="F381" s="5"/>
      <c r="J381" s="5"/>
      <c r="L381" s="5"/>
      <c r="M381" s="5"/>
      <c r="O381" s="5"/>
      <c r="P381" s="5"/>
      <c r="Q381" s="5"/>
      <c r="R381" s="5"/>
      <c r="S381" s="21" t="s">
        <v>1313</v>
      </c>
    </row>
    <row r="382" spans="2:19" x14ac:dyDescent="0.25">
      <c r="B382" s="6" t="s">
        <v>1314</v>
      </c>
      <c r="C382" s="5"/>
      <c r="D382" s="5"/>
      <c r="F382" s="5"/>
      <c r="J382" s="5"/>
      <c r="L382" s="5"/>
      <c r="M382" s="5"/>
      <c r="O382" s="5"/>
      <c r="P382" s="5"/>
      <c r="Q382" s="5"/>
      <c r="R382" s="5"/>
      <c r="S382" s="21" t="s">
        <v>1315</v>
      </c>
    </row>
    <row r="383" spans="2:19" x14ac:dyDescent="0.25">
      <c r="B383" s="6" t="s">
        <v>1316</v>
      </c>
      <c r="C383" s="5"/>
      <c r="D383" s="5"/>
      <c r="F383" s="5"/>
      <c r="J383" s="5"/>
      <c r="L383" s="5"/>
      <c r="M383" s="5"/>
      <c r="O383" s="5"/>
      <c r="P383" s="5"/>
      <c r="Q383" s="5"/>
      <c r="R383" s="5"/>
      <c r="S383" s="21" t="s">
        <v>1317</v>
      </c>
    </row>
    <row r="384" spans="2:19" x14ac:dyDescent="0.25">
      <c r="B384" s="6" t="s">
        <v>1318</v>
      </c>
      <c r="C384" s="5"/>
      <c r="D384" s="5"/>
      <c r="F384" s="5"/>
      <c r="J384" s="5"/>
      <c r="L384" s="5"/>
      <c r="M384" s="5"/>
      <c r="O384" s="5"/>
      <c r="P384" s="5"/>
      <c r="Q384" s="5"/>
      <c r="R384" s="5"/>
      <c r="S384" s="21" t="s">
        <v>1319</v>
      </c>
    </row>
    <row r="385" spans="2:19" x14ac:dyDescent="0.25">
      <c r="B385" s="6" t="s">
        <v>1320</v>
      </c>
      <c r="C385" s="5"/>
      <c r="D385" s="5"/>
      <c r="F385" s="5"/>
      <c r="J385" s="5"/>
      <c r="L385" s="5"/>
      <c r="M385" s="5"/>
      <c r="O385" s="5"/>
      <c r="P385" s="5"/>
      <c r="Q385" s="5"/>
      <c r="R385" s="5"/>
      <c r="S385" s="21" t="s">
        <v>1321</v>
      </c>
    </row>
    <row r="386" spans="2:19" x14ac:dyDescent="0.25">
      <c r="B386" s="6" t="s">
        <v>1322</v>
      </c>
      <c r="C386" s="5"/>
      <c r="D386" s="5"/>
      <c r="F386" s="5"/>
      <c r="J386" s="5"/>
      <c r="L386" s="5"/>
      <c r="M386" s="5"/>
      <c r="O386" s="5"/>
      <c r="P386" s="5"/>
      <c r="Q386" s="5"/>
      <c r="R386" s="5"/>
      <c r="S386" s="21" t="s">
        <v>305</v>
      </c>
    </row>
    <row r="387" spans="2:19" x14ac:dyDescent="0.25">
      <c r="B387" s="6" t="s">
        <v>1323</v>
      </c>
      <c r="C387" s="5"/>
      <c r="D387" s="5"/>
      <c r="F387" s="5"/>
      <c r="J387" s="5"/>
      <c r="L387" s="5"/>
      <c r="M387" s="5"/>
      <c r="O387" s="5"/>
      <c r="P387" s="5"/>
      <c r="Q387" s="5"/>
      <c r="R387" s="5"/>
      <c r="S387" s="21" t="s">
        <v>1324</v>
      </c>
    </row>
    <row r="388" spans="2:19" x14ac:dyDescent="0.25">
      <c r="B388" s="6" t="s">
        <v>1325</v>
      </c>
      <c r="C388" s="5"/>
      <c r="D388" s="5"/>
      <c r="F388" s="5"/>
      <c r="J388" s="5"/>
      <c r="L388" s="5"/>
      <c r="M388" s="5"/>
      <c r="O388" s="5"/>
      <c r="P388" s="5"/>
      <c r="Q388" s="5"/>
      <c r="R388" s="5"/>
      <c r="S388" s="21" t="s">
        <v>1326</v>
      </c>
    </row>
    <row r="389" spans="2:19" x14ac:dyDescent="0.25">
      <c r="B389" s="6" t="s">
        <v>1327</v>
      </c>
      <c r="C389" s="5"/>
      <c r="D389" s="5"/>
      <c r="F389" s="5"/>
      <c r="J389" s="5"/>
      <c r="L389" s="5"/>
      <c r="M389" s="5"/>
      <c r="O389" s="5"/>
      <c r="P389" s="5"/>
      <c r="Q389" s="5"/>
      <c r="R389" s="5"/>
      <c r="S389" s="21" t="s">
        <v>1328</v>
      </c>
    </row>
    <row r="390" spans="2:19" x14ac:dyDescent="0.25">
      <c r="B390" s="6" t="s">
        <v>1329</v>
      </c>
      <c r="C390" s="5"/>
      <c r="D390" s="5"/>
      <c r="F390" s="5"/>
      <c r="J390" s="5"/>
      <c r="L390" s="5"/>
      <c r="M390" s="5"/>
      <c r="O390" s="5"/>
      <c r="P390" s="5"/>
      <c r="Q390" s="5"/>
      <c r="R390" s="5"/>
      <c r="S390" s="21" t="s">
        <v>1330</v>
      </c>
    </row>
    <row r="391" spans="2:19" x14ac:dyDescent="0.25">
      <c r="B391" s="6" t="s">
        <v>1331</v>
      </c>
      <c r="C391" s="5"/>
      <c r="D391" s="5"/>
      <c r="F391" s="5"/>
      <c r="J391" s="5"/>
      <c r="L391" s="5"/>
      <c r="M391" s="5"/>
      <c r="O391" s="5"/>
      <c r="P391" s="5"/>
      <c r="Q391" s="5"/>
      <c r="R391" s="5"/>
      <c r="S391" s="21" t="s">
        <v>1332</v>
      </c>
    </row>
    <row r="392" spans="2:19" x14ac:dyDescent="0.25">
      <c r="B392" s="6" t="s">
        <v>1333</v>
      </c>
      <c r="C392" s="5"/>
      <c r="D392" s="5"/>
      <c r="F392" s="5"/>
      <c r="J392" s="5"/>
      <c r="L392" s="5"/>
      <c r="M392" s="5"/>
      <c r="O392" s="5"/>
      <c r="P392" s="5"/>
      <c r="Q392" s="5"/>
      <c r="R392" s="5"/>
      <c r="S392" s="21" t="s">
        <v>1334</v>
      </c>
    </row>
    <row r="393" spans="2:19" x14ac:dyDescent="0.25">
      <c r="B393" s="6" t="s">
        <v>1335</v>
      </c>
      <c r="C393" s="5"/>
      <c r="D393" s="5"/>
      <c r="F393" s="5"/>
      <c r="J393" s="5"/>
      <c r="L393" s="5"/>
      <c r="M393" s="5"/>
      <c r="O393" s="5"/>
      <c r="P393" s="5"/>
      <c r="Q393" s="5"/>
      <c r="R393" s="5"/>
      <c r="S393" s="21" t="s">
        <v>1336</v>
      </c>
    </row>
    <row r="394" spans="2:19" x14ac:dyDescent="0.25">
      <c r="B394" s="6" t="s">
        <v>1337</v>
      </c>
      <c r="C394" s="5"/>
      <c r="D394" s="5"/>
      <c r="F394" s="5"/>
      <c r="J394" s="5"/>
      <c r="L394" s="5"/>
      <c r="M394" s="5"/>
      <c r="O394" s="5"/>
      <c r="P394" s="5"/>
      <c r="Q394" s="5"/>
      <c r="R394" s="5"/>
      <c r="S394" s="21" t="s">
        <v>1338</v>
      </c>
    </row>
    <row r="395" spans="2:19" x14ac:dyDescent="0.25">
      <c r="B395" s="6" t="s">
        <v>1339</v>
      </c>
      <c r="C395" s="5"/>
      <c r="D395" s="5"/>
      <c r="F395" s="5"/>
      <c r="J395" s="5"/>
      <c r="L395" s="5"/>
      <c r="M395" s="5"/>
      <c r="O395" s="5"/>
      <c r="P395" s="5"/>
      <c r="Q395" s="5"/>
      <c r="R395" s="5"/>
      <c r="S395" s="21" t="s">
        <v>1340</v>
      </c>
    </row>
    <row r="396" spans="2:19" x14ac:dyDescent="0.25">
      <c r="B396" s="6" t="s">
        <v>1341</v>
      </c>
      <c r="C396" s="5"/>
      <c r="D396" s="5"/>
      <c r="F396" s="5"/>
      <c r="J396" s="5"/>
      <c r="L396" s="5"/>
      <c r="M396" s="5"/>
      <c r="O396" s="5"/>
      <c r="P396" s="5"/>
      <c r="Q396" s="5"/>
      <c r="R396" s="5"/>
      <c r="S396" s="21" t="s">
        <v>1342</v>
      </c>
    </row>
    <row r="397" spans="2:19" x14ac:dyDescent="0.25">
      <c r="B397" s="6" t="s">
        <v>1343</v>
      </c>
      <c r="C397" s="5"/>
      <c r="D397" s="5"/>
      <c r="F397" s="5"/>
      <c r="J397" s="5"/>
      <c r="L397" s="5"/>
      <c r="M397" s="5"/>
      <c r="O397" s="5"/>
      <c r="P397" s="5"/>
      <c r="Q397" s="5"/>
      <c r="R397" s="5"/>
      <c r="S397" s="21" t="s">
        <v>1344</v>
      </c>
    </row>
    <row r="398" spans="2:19" x14ac:dyDescent="0.25">
      <c r="B398" s="6" t="s">
        <v>1345</v>
      </c>
      <c r="C398" s="5"/>
      <c r="D398" s="5"/>
      <c r="F398" s="5"/>
      <c r="J398" s="5"/>
      <c r="L398" s="5"/>
      <c r="M398" s="5"/>
      <c r="O398" s="5"/>
      <c r="P398" s="5"/>
      <c r="Q398" s="5"/>
      <c r="R398" s="5"/>
      <c r="S398" s="21" t="s">
        <v>1346</v>
      </c>
    </row>
    <row r="399" spans="2:19" x14ac:dyDescent="0.25">
      <c r="B399" s="6" t="s">
        <v>1347</v>
      </c>
      <c r="C399" s="5"/>
      <c r="D399" s="5"/>
      <c r="F399" s="5"/>
      <c r="J399" s="5"/>
      <c r="L399" s="5"/>
      <c r="M399" s="5"/>
      <c r="O399" s="5"/>
      <c r="P399" s="5"/>
      <c r="Q399" s="5"/>
      <c r="R399" s="5"/>
      <c r="S399" s="21" t="s">
        <v>1348</v>
      </c>
    </row>
    <row r="400" spans="2:19" x14ac:dyDescent="0.25">
      <c r="B400" s="6" t="s">
        <v>1349</v>
      </c>
      <c r="C400" s="5"/>
      <c r="D400" s="5"/>
      <c r="F400" s="5"/>
      <c r="J400" s="5"/>
      <c r="L400" s="5"/>
      <c r="M400" s="5"/>
      <c r="O400" s="5"/>
      <c r="P400" s="5"/>
      <c r="Q400" s="5"/>
      <c r="R400" s="5"/>
      <c r="S400" s="21" t="s">
        <v>1350</v>
      </c>
    </row>
    <row r="401" spans="2:19" x14ac:dyDescent="0.25">
      <c r="B401" s="6" t="s">
        <v>1351</v>
      </c>
      <c r="C401" s="5"/>
      <c r="D401" s="5"/>
      <c r="F401" s="5"/>
      <c r="J401" s="5"/>
      <c r="L401" s="5"/>
      <c r="M401" s="5"/>
      <c r="O401" s="5"/>
      <c r="P401" s="5"/>
      <c r="Q401" s="5"/>
      <c r="R401" s="5"/>
      <c r="S401" s="21" t="s">
        <v>1352</v>
      </c>
    </row>
    <row r="402" spans="2:19" x14ac:dyDescent="0.25">
      <c r="B402" s="6" t="s">
        <v>1353</v>
      </c>
      <c r="C402" s="5"/>
      <c r="D402" s="5"/>
      <c r="F402" s="5"/>
      <c r="J402" s="5"/>
      <c r="L402" s="5"/>
      <c r="M402" s="5"/>
      <c r="O402" s="5"/>
      <c r="P402" s="5"/>
      <c r="Q402" s="5"/>
      <c r="R402" s="5"/>
      <c r="S402" s="21" t="s">
        <v>1354</v>
      </c>
    </row>
    <row r="403" spans="2:19" x14ac:dyDescent="0.25">
      <c r="B403" s="6" t="s">
        <v>1355</v>
      </c>
      <c r="C403" s="5"/>
      <c r="D403" s="5"/>
      <c r="F403" s="5"/>
      <c r="J403" s="5"/>
      <c r="L403" s="5"/>
      <c r="M403" s="5"/>
      <c r="O403" s="5"/>
      <c r="P403" s="5"/>
      <c r="Q403" s="5"/>
      <c r="R403" s="5"/>
      <c r="S403" s="21" t="s">
        <v>1356</v>
      </c>
    </row>
    <row r="404" spans="2:19" x14ac:dyDescent="0.25">
      <c r="B404" s="6" t="s">
        <v>1357</v>
      </c>
      <c r="C404" s="5"/>
      <c r="D404" s="5"/>
      <c r="F404" s="5"/>
      <c r="J404" s="5"/>
      <c r="L404" s="5"/>
      <c r="M404" s="5"/>
      <c r="O404" s="5"/>
      <c r="P404" s="5"/>
      <c r="Q404" s="5"/>
      <c r="R404" s="5"/>
      <c r="S404" s="21" t="s">
        <v>1358</v>
      </c>
    </row>
    <row r="405" spans="2:19" x14ac:dyDescent="0.25">
      <c r="B405" s="6" t="s">
        <v>1359</v>
      </c>
      <c r="C405" s="5"/>
      <c r="D405" s="5"/>
      <c r="F405" s="5"/>
      <c r="J405" s="5"/>
      <c r="L405" s="5"/>
      <c r="M405" s="5"/>
      <c r="O405" s="5"/>
      <c r="P405" s="5"/>
      <c r="Q405" s="5"/>
      <c r="R405" s="5"/>
      <c r="S405" s="21" t="s">
        <v>1360</v>
      </c>
    </row>
    <row r="406" spans="2:19" x14ac:dyDescent="0.25">
      <c r="B406" s="6" t="s">
        <v>1361</v>
      </c>
      <c r="C406" s="5"/>
      <c r="D406" s="5"/>
      <c r="F406" s="5"/>
      <c r="J406" s="5"/>
      <c r="L406" s="5"/>
      <c r="M406" s="5"/>
      <c r="O406" s="5"/>
      <c r="P406" s="5"/>
      <c r="Q406" s="5"/>
      <c r="R406" s="5"/>
      <c r="S406" s="21" t="s">
        <v>1362</v>
      </c>
    </row>
    <row r="407" spans="2:19" x14ac:dyDescent="0.25">
      <c r="B407" s="6" t="s">
        <v>1363</v>
      </c>
      <c r="C407" s="5"/>
      <c r="D407" s="5"/>
      <c r="F407" s="5"/>
      <c r="J407" s="5"/>
      <c r="L407" s="5"/>
      <c r="M407" s="5"/>
      <c r="O407" s="5"/>
      <c r="P407" s="5"/>
      <c r="Q407" s="5"/>
      <c r="R407" s="5"/>
      <c r="S407" s="21" t="s">
        <v>1364</v>
      </c>
    </row>
    <row r="408" spans="2:19" x14ac:dyDescent="0.25">
      <c r="B408" s="6" t="s">
        <v>1365</v>
      </c>
      <c r="C408" s="5"/>
      <c r="D408" s="5"/>
      <c r="F408" s="5"/>
      <c r="J408" s="5"/>
      <c r="L408" s="5"/>
      <c r="M408" s="5"/>
      <c r="O408" s="5"/>
      <c r="P408" s="5"/>
      <c r="Q408" s="5"/>
      <c r="R408" s="5"/>
      <c r="S408" s="21" t="s">
        <v>1366</v>
      </c>
    </row>
    <row r="409" spans="2:19" x14ac:dyDescent="0.25">
      <c r="B409" s="6" t="s">
        <v>1367</v>
      </c>
      <c r="C409" s="5"/>
      <c r="D409" s="5"/>
      <c r="F409" s="5"/>
      <c r="J409" s="5"/>
      <c r="L409" s="5"/>
      <c r="M409" s="5"/>
      <c r="O409" s="5"/>
      <c r="P409" s="5"/>
      <c r="Q409" s="5"/>
      <c r="R409" s="5"/>
      <c r="S409" s="21" t="s">
        <v>1368</v>
      </c>
    </row>
    <row r="410" spans="2:19" x14ac:dyDescent="0.25">
      <c r="B410" s="6" t="s">
        <v>1369</v>
      </c>
      <c r="C410" s="5"/>
      <c r="D410" s="5"/>
      <c r="F410" s="5"/>
      <c r="J410" s="5"/>
      <c r="L410" s="5"/>
      <c r="M410" s="5"/>
      <c r="O410" s="5"/>
      <c r="P410" s="5"/>
      <c r="Q410" s="5"/>
      <c r="R410" s="5"/>
      <c r="S410" s="21" t="s">
        <v>1370</v>
      </c>
    </row>
    <row r="411" spans="2:19" x14ac:dyDescent="0.25">
      <c r="B411" s="6" t="s">
        <v>1371</v>
      </c>
      <c r="C411" s="5"/>
      <c r="D411" s="5"/>
      <c r="F411" s="5"/>
      <c r="J411" s="5"/>
      <c r="L411" s="5"/>
      <c r="M411" s="5"/>
      <c r="O411" s="5"/>
      <c r="P411" s="5"/>
      <c r="Q411" s="5"/>
      <c r="R411" s="5"/>
      <c r="S411" s="21" t="s">
        <v>1372</v>
      </c>
    </row>
    <row r="412" spans="2:19" x14ac:dyDescent="0.25">
      <c r="B412" s="6" t="s">
        <v>1373</v>
      </c>
      <c r="C412" s="5"/>
      <c r="D412" s="5"/>
      <c r="F412" s="5"/>
      <c r="J412" s="5"/>
      <c r="L412" s="5"/>
      <c r="M412" s="5"/>
      <c r="O412" s="5"/>
      <c r="P412" s="5"/>
      <c r="Q412" s="5"/>
      <c r="R412" s="5"/>
      <c r="S412" s="21" t="s">
        <v>1374</v>
      </c>
    </row>
    <row r="413" spans="2:19" x14ac:dyDescent="0.25">
      <c r="B413" s="6" t="s">
        <v>1375</v>
      </c>
      <c r="C413" s="5"/>
      <c r="D413" s="5"/>
      <c r="F413" s="5"/>
      <c r="J413" s="5"/>
      <c r="L413" s="5"/>
      <c r="M413" s="5"/>
      <c r="O413" s="5"/>
      <c r="P413" s="5"/>
      <c r="Q413" s="5"/>
      <c r="R413" s="5"/>
      <c r="S413" s="21" t="s">
        <v>1376</v>
      </c>
    </row>
    <row r="414" spans="2:19" x14ac:dyDescent="0.25">
      <c r="B414" s="6" t="s">
        <v>1377</v>
      </c>
      <c r="C414" s="5"/>
      <c r="D414" s="5"/>
      <c r="F414" s="5"/>
      <c r="J414" s="5"/>
      <c r="L414" s="5"/>
      <c r="M414" s="5"/>
      <c r="O414" s="5"/>
      <c r="P414" s="5"/>
      <c r="Q414" s="5"/>
      <c r="R414" s="5"/>
      <c r="S414" s="21" t="s">
        <v>1378</v>
      </c>
    </row>
    <row r="415" spans="2:19" x14ac:dyDescent="0.25">
      <c r="B415" s="6" t="s">
        <v>1379</v>
      </c>
      <c r="C415" s="5"/>
      <c r="D415" s="5"/>
      <c r="F415" s="5"/>
      <c r="J415" s="5"/>
      <c r="L415" s="5"/>
      <c r="M415" s="5"/>
      <c r="O415" s="5"/>
      <c r="P415" s="5"/>
      <c r="Q415" s="5"/>
      <c r="R415" s="5"/>
      <c r="S415" s="21" t="s">
        <v>1380</v>
      </c>
    </row>
    <row r="416" spans="2:19" x14ac:dyDescent="0.25">
      <c r="B416" s="6" t="s">
        <v>1381</v>
      </c>
      <c r="C416" s="5"/>
      <c r="D416" s="5"/>
      <c r="F416" s="5"/>
      <c r="J416" s="5"/>
      <c r="L416" s="5"/>
      <c r="M416" s="5"/>
      <c r="O416" s="5"/>
      <c r="P416" s="5"/>
      <c r="Q416" s="5"/>
      <c r="R416" s="5"/>
      <c r="S416" s="21" t="s">
        <v>1382</v>
      </c>
    </row>
    <row r="417" spans="2:19" x14ac:dyDescent="0.25">
      <c r="B417" s="6" t="s">
        <v>1383</v>
      </c>
      <c r="C417" s="5"/>
      <c r="D417" s="5"/>
      <c r="F417" s="5"/>
      <c r="J417" s="5"/>
      <c r="L417" s="5"/>
      <c r="M417" s="5"/>
      <c r="O417" s="5"/>
      <c r="P417" s="5"/>
      <c r="Q417" s="5"/>
      <c r="R417" s="5"/>
      <c r="S417" s="21" t="s">
        <v>1384</v>
      </c>
    </row>
    <row r="418" spans="2:19" x14ac:dyDescent="0.25">
      <c r="B418" s="6" t="s">
        <v>1385</v>
      </c>
      <c r="C418" s="5"/>
      <c r="D418" s="5"/>
      <c r="F418" s="5"/>
      <c r="J418" s="5"/>
      <c r="L418" s="5"/>
      <c r="M418" s="5"/>
      <c r="O418" s="5"/>
      <c r="P418" s="5"/>
      <c r="Q418" s="5"/>
      <c r="R418" s="5"/>
      <c r="S418" s="21" t="s">
        <v>1386</v>
      </c>
    </row>
    <row r="419" spans="2:19" x14ac:dyDescent="0.25">
      <c r="B419" s="6" t="s">
        <v>1387</v>
      </c>
      <c r="C419" s="5"/>
      <c r="D419" s="5"/>
      <c r="F419" s="5"/>
      <c r="J419" s="5"/>
      <c r="L419" s="5"/>
      <c r="M419" s="5"/>
      <c r="O419" s="5"/>
      <c r="P419" s="5"/>
      <c r="Q419" s="5"/>
      <c r="R419" s="5"/>
      <c r="S419" s="21" t="s">
        <v>1388</v>
      </c>
    </row>
    <row r="420" spans="2:19" x14ac:dyDescent="0.25">
      <c r="B420" s="6" t="s">
        <v>1389</v>
      </c>
      <c r="C420" s="5"/>
      <c r="D420" s="5"/>
      <c r="F420" s="5"/>
      <c r="J420" s="5"/>
      <c r="L420" s="5"/>
      <c r="M420" s="5"/>
      <c r="O420" s="5"/>
      <c r="P420" s="5"/>
      <c r="Q420" s="5"/>
      <c r="R420" s="5"/>
      <c r="S420" s="21" t="s">
        <v>1390</v>
      </c>
    </row>
    <row r="421" spans="2:19" x14ac:dyDescent="0.25">
      <c r="B421" s="6" t="s">
        <v>1391</v>
      </c>
      <c r="C421" s="5"/>
      <c r="D421" s="5"/>
      <c r="F421" s="5"/>
      <c r="J421" s="5"/>
      <c r="L421" s="5"/>
      <c r="M421" s="5"/>
      <c r="O421" s="5"/>
      <c r="P421" s="5"/>
      <c r="Q421" s="5"/>
      <c r="R421" s="5"/>
      <c r="S421" s="21" t="s">
        <v>1392</v>
      </c>
    </row>
    <row r="422" spans="2:19" x14ac:dyDescent="0.25">
      <c r="B422" s="6" t="s">
        <v>1393</v>
      </c>
      <c r="C422" s="5"/>
      <c r="D422" s="5"/>
      <c r="F422" s="5"/>
      <c r="J422" s="5"/>
      <c r="L422" s="5"/>
      <c r="M422" s="5"/>
      <c r="O422" s="5"/>
      <c r="P422" s="5"/>
      <c r="Q422" s="5"/>
      <c r="R422" s="5"/>
      <c r="S422" s="21" t="s">
        <v>1394</v>
      </c>
    </row>
    <row r="423" spans="2:19" x14ac:dyDescent="0.25">
      <c r="B423" s="6" t="s">
        <v>1395</v>
      </c>
      <c r="C423" s="5"/>
      <c r="D423" s="5"/>
      <c r="F423" s="5"/>
      <c r="J423" s="5"/>
      <c r="L423" s="5"/>
      <c r="M423" s="5"/>
      <c r="O423" s="5"/>
      <c r="P423" s="5"/>
      <c r="Q423" s="5"/>
      <c r="R423" s="5"/>
      <c r="S423" s="21" t="s">
        <v>1396</v>
      </c>
    </row>
    <row r="424" spans="2:19" x14ac:dyDescent="0.25">
      <c r="B424" s="6" t="s">
        <v>1397</v>
      </c>
      <c r="C424" s="5"/>
      <c r="D424" s="5"/>
      <c r="F424" s="5"/>
      <c r="J424" s="5"/>
      <c r="L424" s="5"/>
      <c r="M424" s="5"/>
      <c r="O424" s="5"/>
      <c r="P424" s="5"/>
      <c r="Q424" s="5"/>
      <c r="R424" s="5"/>
      <c r="S424" s="21" t="s">
        <v>1398</v>
      </c>
    </row>
    <row r="425" spans="2:19" x14ac:dyDescent="0.25">
      <c r="B425" s="6" t="s">
        <v>1399</v>
      </c>
      <c r="C425" s="5"/>
      <c r="D425" s="5"/>
      <c r="F425" s="5"/>
      <c r="J425" s="5"/>
      <c r="L425" s="5"/>
      <c r="M425" s="5"/>
      <c r="O425" s="5"/>
      <c r="P425" s="5"/>
      <c r="Q425" s="5"/>
      <c r="R425" s="5"/>
      <c r="S425" s="21" t="s">
        <v>1400</v>
      </c>
    </row>
    <row r="426" spans="2:19" x14ac:dyDescent="0.25">
      <c r="B426" s="6" t="s">
        <v>1401</v>
      </c>
      <c r="C426" s="5"/>
      <c r="D426" s="5"/>
      <c r="F426" s="5"/>
      <c r="J426" s="5"/>
      <c r="L426" s="5"/>
      <c r="M426" s="5"/>
      <c r="O426" s="5"/>
      <c r="P426" s="5"/>
      <c r="Q426" s="5"/>
      <c r="R426" s="5"/>
      <c r="S426" s="21" t="s">
        <v>1402</v>
      </c>
    </row>
    <row r="427" spans="2:19" x14ac:dyDescent="0.25">
      <c r="B427" s="6" t="s">
        <v>1403</v>
      </c>
      <c r="C427" s="5"/>
      <c r="D427" s="5"/>
      <c r="F427" s="5"/>
      <c r="J427" s="5"/>
      <c r="L427" s="5"/>
      <c r="M427" s="5"/>
      <c r="O427" s="5"/>
      <c r="P427" s="5"/>
      <c r="Q427" s="5"/>
      <c r="R427" s="5"/>
      <c r="S427" s="21" t="s">
        <v>1404</v>
      </c>
    </row>
    <row r="428" spans="2:19" x14ac:dyDescent="0.25">
      <c r="B428" s="6" t="s">
        <v>1405</v>
      </c>
      <c r="C428" s="5"/>
      <c r="D428" s="5"/>
      <c r="F428" s="5"/>
      <c r="J428" s="5"/>
      <c r="L428" s="5"/>
      <c r="M428" s="5"/>
      <c r="O428" s="5"/>
      <c r="P428" s="5"/>
      <c r="Q428" s="5"/>
      <c r="R428" s="5"/>
      <c r="S428" s="21" t="s">
        <v>1406</v>
      </c>
    </row>
    <row r="429" spans="2:19" x14ac:dyDescent="0.25">
      <c r="B429" s="6" t="s">
        <v>1407</v>
      </c>
      <c r="C429" s="5"/>
      <c r="D429" s="5"/>
      <c r="F429" s="5"/>
      <c r="J429" s="5"/>
      <c r="L429" s="5"/>
      <c r="M429" s="5"/>
      <c r="O429" s="5"/>
      <c r="P429" s="5"/>
      <c r="Q429" s="5"/>
      <c r="R429" s="5"/>
      <c r="S429" s="21" t="s">
        <v>1408</v>
      </c>
    </row>
    <row r="430" spans="2:19" x14ac:dyDescent="0.25">
      <c r="B430" s="6" t="s">
        <v>1409</v>
      </c>
      <c r="C430" s="5"/>
      <c r="D430" s="5"/>
      <c r="F430" s="5"/>
      <c r="J430" s="5"/>
      <c r="L430" s="5"/>
      <c r="M430" s="5"/>
      <c r="O430" s="5"/>
      <c r="P430" s="5"/>
      <c r="Q430" s="5"/>
      <c r="R430" s="5"/>
      <c r="S430" s="21" t="s">
        <v>348</v>
      </c>
    </row>
    <row r="431" spans="2:19" x14ac:dyDescent="0.25">
      <c r="B431" s="6" t="s">
        <v>1410</v>
      </c>
      <c r="C431" s="5"/>
      <c r="D431" s="5"/>
      <c r="F431" s="5"/>
      <c r="J431" s="5"/>
      <c r="L431" s="5"/>
      <c r="M431" s="5"/>
      <c r="O431" s="5"/>
      <c r="P431" s="5"/>
      <c r="Q431" s="5"/>
      <c r="R431" s="5"/>
      <c r="S431" s="21" t="s">
        <v>1411</v>
      </c>
    </row>
    <row r="432" spans="2:19" x14ac:dyDescent="0.25">
      <c r="B432" s="6" t="s">
        <v>1412</v>
      </c>
      <c r="C432" s="5"/>
      <c r="D432" s="5"/>
      <c r="F432" s="5"/>
      <c r="J432" s="5"/>
      <c r="L432" s="5"/>
      <c r="M432" s="5"/>
      <c r="O432" s="5"/>
      <c r="P432" s="5"/>
      <c r="Q432" s="5"/>
      <c r="R432" s="5"/>
      <c r="S432" s="21" t="s">
        <v>1413</v>
      </c>
    </row>
    <row r="433" spans="2:19" x14ac:dyDescent="0.25">
      <c r="B433" s="6" t="s">
        <v>1414</v>
      </c>
      <c r="C433" s="5"/>
      <c r="D433" s="5"/>
      <c r="F433" s="5"/>
      <c r="J433" s="5"/>
      <c r="L433" s="5"/>
      <c r="M433" s="5"/>
      <c r="O433" s="5"/>
      <c r="P433" s="5"/>
      <c r="Q433" s="5"/>
      <c r="R433" s="5"/>
      <c r="S433" s="21" t="s">
        <v>1415</v>
      </c>
    </row>
    <row r="434" spans="2:19" x14ac:dyDescent="0.25">
      <c r="B434" s="6" t="s">
        <v>1416</v>
      </c>
      <c r="C434" s="5"/>
      <c r="D434" s="5"/>
      <c r="F434" s="5"/>
      <c r="J434" s="5"/>
      <c r="L434" s="5"/>
      <c r="M434" s="5"/>
      <c r="O434" s="5"/>
      <c r="P434" s="5"/>
      <c r="Q434" s="5"/>
      <c r="R434" s="5"/>
      <c r="S434" s="21" t="s">
        <v>1417</v>
      </c>
    </row>
    <row r="435" spans="2:19" x14ac:dyDescent="0.25">
      <c r="B435" s="6" t="s">
        <v>1418</v>
      </c>
      <c r="C435" s="5"/>
      <c r="D435" s="5"/>
      <c r="F435" s="5"/>
      <c r="J435" s="5"/>
      <c r="L435" s="5"/>
      <c r="M435" s="5"/>
      <c r="O435" s="5"/>
      <c r="P435" s="5"/>
      <c r="Q435" s="5"/>
      <c r="R435" s="5"/>
      <c r="S435" s="21" t="s">
        <v>1419</v>
      </c>
    </row>
    <row r="436" spans="2:19" x14ac:dyDescent="0.25">
      <c r="B436" s="6" t="s">
        <v>1420</v>
      </c>
      <c r="C436" s="5"/>
      <c r="D436" s="5"/>
      <c r="F436" s="5"/>
      <c r="J436" s="5"/>
      <c r="L436" s="5"/>
      <c r="M436" s="5"/>
      <c r="O436" s="5"/>
      <c r="P436" s="5"/>
      <c r="Q436" s="5"/>
      <c r="R436" s="5"/>
      <c r="S436" s="21" t="s">
        <v>1421</v>
      </c>
    </row>
    <row r="437" spans="2:19" x14ac:dyDescent="0.25">
      <c r="B437" s="6" t="s">
        <v>1422</v>
      </c>
      <c r="C437" s="5"/>
      <c r="D437" s="5"/>
      <c r="F437" s="5"/>
      <c r="J437" s="5"/>
      <c r="L437" s="5"/>
      <c r="M437" s="5"/>
      <c r="O437" s="5"/>
      <c r="P437" s="5"/>
      <c r="Q437" s="5"/>
      <c r="R437" s="5"/>
      <c r="S437" s="21" t="s">
        <v>288</v>
      </c>
    </row>
    <row r="438" spans="2:19" x14ac:dyDescent="0.25">
      <c r="B438" s="6" t="s">
        <v>1423</v>
      </c>
      <c r="C438" s="5"/>
      <c r="D438" s="5"/>
      <c r="F438" s="5"/>
      <c r="J438" s="5"/>
      <c r="L438" s="5"/>
      <c r="M438" s="5"/>
      <c r="O438" s="5"/>
      <c r="P438" s="5"/>
      <c r="Q438" s="5"/>
      <c r="R438" s="5"/>
      <c r="S438" s="21" t="s">
        <v>1424</v>
      </c>
    </row>
    <row r="439" spans="2:19" x14ac:dyDescent="0.25">
      <c r="B439" s="6" t="s">
        <v>1425</v>
      </c>
      <c r="C439" s="5"/>
      <c r="D439" s="5"/>
      <c r="F439" s="5"/>
      <c r="J439" s="5"/>
      <c r="L439" s="5"/>
      <c r="M439" s="5"/>
      <c r="O439" s="5"/>
      <c r="P439" s="5"/>
      <c r="Q439" s="5"/>
      <c r="R439" s="5"/>
      <c r="S439" s="21" t="s">
        <v>1426</v>
      </c>
    </row>
    <row r="440" spans="2:19" x14ac:dyDescent="0.25">
      <c r="B440" s="6" t="s">
        <v>1427</v>
      </c>
      <c r="C440" s="5"/>
      <c r="D440" s="5"/>
      <c r="F440" s="5"/>
      <c r="J440" s="5"/>
      <c r="L440" s="5"/>
      <c r="M440" s="5"/>
      <c r="O440" s="5"/>
      <c r="P440" s="5"/>
      <c r="Q440" s="5"/>
      <c r="R440" s="5"/>
      <c r="S440" s="21" t="s">
        <v>1428</v>
      </c>
    </row>
    <row r="441" spans="2:19" x14ac:dyDescent="0.25">
      <c r="B441" s="6" t="s">
        <v>1429</v>
      </c>
      <c r="C441" s="5"/>
      <c r="D441" s="5"/>
      <c r="F441" s="5"/>
      <c r="J441" s="5"/>
      <c r="L441" s="5"/>
      <c r="M441" s="5"/>
      <c r="O441" s="5"/>
      <c r="P441" s="5"/>
      <c r="Q441" s="5"/>
      <c r="R441" s="5"/>
      <c r="S441" s="21" t="s">
        <v>1430</v>
      </c>
    </row>
    <row r="442" spans="2:19" x14ac:dyDescent="0.25">
      <c r="B442" s="6" t="s">
        <v>1431</v>
      </c>
      <c r="C442" s="5"/>
      <c r="D442" s="5"/>
      <c r="F442" s="5"/>
      <c r="J442" s="5"/>
      <c r="L442" s="5"/>
      <c r="M442" s="5"/>
      <c r="O442" s="5"/>
      <c r="P442" s="5"/>
      <c r="Q442" s="5"/>
      <c r="R442" s="5"/>
      <c r="S442" s="21" t="s">
        <v>1432</v>
      </c>
    </row>
    <row r="443" spans="2:19" x14ac:dyDescent="0.25">
      <c r="B443" s="6" t="s">
        <v>1433</v>
      </c>
      <c r="C443" s="5"/>
      <c r="D443" s="5"/>
      <c r="F443" s="5"/>
      <c r="J443" s="5"/>
      <c r="L443" s="5"/>
      <c r="M443" s="5"/>
      <c r="O443" s="5"/>
      <c r="P443" s="5"/>
      <c r="Q443" s="5"/>
      <c r="R443" s="5"/>
      <c r="S443" s="21" t="s">
        <v>1434</v>
      </c>
    </row>
    <row r="444" spans="2:19" x14ac:dyDescent="0.25">
      <c r="B444" s="6" t="s">
        <v>1435</v>
      </c>
      <c r="C444" s="5"/>
      <c r="D444" s="5"/>
      <c r="F444" s="5"/>
      <c r="J444" s="5"/>
      <c r="L444" s="5"/>
      <c r="M444" s="5"/>
      <c r="O444" s="5"/>
      <c r="P444" s="5"/>
      <c r="Q444" s="5"/>
      <c r="R444" s="5"/>
      <c r="S444" s="21" t="s">
        <v>1436</v>
      </c>
    </row>
    <row r="445" spans="2:19" x14ac:dyDescent="0.25">
      <c r="B445" s="6" t="s">
        <v>1437</v>
      </c>
      <c r="C445" s="5"/>
      <c r="D445" s="5"/>
      <c r="F445" s="5"/>
      <c r="J445" s="5"/>
      <c r="L445" s="5"/>
      <c r="M445" s="5"/>
      <c r="O445" s="5"/>
      <c r="P445" s="5"/>
      <c r="Q445" s="5"/>
      <c r="R445" s="5"/>
      <c r="S445" s="21" t="s">
        <v>1438</v>
      </c>
    </row>
    <row r="446" spans="2:19" x14ac:dyDescent="0.25">
      <c r="B446" s="6" t="s">
        <v>1439</v>
      </c>
      <c r="C446" s="5"/>
      <c r="D446" s="5"/>
      <c r="F446" s="5"/>
      <c r="J446" s="5"/>
      <c r="L446" s="5"/>
      <c r="M446" s="5"/>
      <c r="O446" s="5"/>
      <c r="P446" s="5"/>
      <c r="Q446" s="5"/>
      <c r="R446" s="5"/>
      <c r="S446" s="21" t="s">
        <v>1440</v>
      </c>
    </row>
    <row r="447" spans="2:19" x14ac:dyDescent="0.25">
      <c r="B447" s="6" t="s">
        <v>1441</v>
      </c>
      <c r="C447" s="5"/>
      <c r="D447" s="5"/>
      <c r="F447" s="5"/>
      <c r="J447" s="5"/>
      <c r="L447" s="5"/>
      <c r="M447" s="5"/>
      <c r="O447" s="5"/>
      <c r="P447" s="5"/>
      <c r="Q447" s="5"/>
      <c r="R447" s="5"/>
      <c r="S447" s="21" t="s">
        <v>1442</v>
      </c>
    </row>
    <row r="448" spans="2:19" x14ac:dyDescent="0.25">
      <c r="B448" s="6" t="s">
        <v>1443</v>
      </c>
      <c r="C448" s="5"/>
      <c r="D448" s="5"/>
      <c r="F448" s="5"/>
      <c r="J448" s="5"/>
      <c r="L448" s="5"/>
      <c r="M448" s="5"/>
      <c r="O448" s="5"/>
      <c r="P448" s="5"/>
      <c r="Q448" s="5"/>
      <c r="R448" s="5"/>
      <c r="S448" s="21" t="s">
        <v>1444</v>
      </c>
    </row>
    <row r="449" spans="2:19" x14ac:dyDescent="0.25">
      <c r="B449" s="6" t="s">
        <v>1445</v>
      </c>
      <c r="C449" s="5"/>
      <c r="D449" s="5"/>
      <c r="F449" s="5"/>
      <c r="J449" s="5"/>
      <c r="L449" s="5"/>
      <c r="M449" s="5"/>
      <c r="O449" s="5"/>
      <c r="P449" s="5"/>
      <c r="Q449" s="5"/>
      <c r="R449" s="5"/>
      <c r="S449" s="21" t="s">
        <v>1446</v>
      </c>
    </row>
    <row r="450" spans="2:19" x14ac:dyDescent="0.25">
      <c r="B450" s="6" t="s">
        <v>1447</v>
      </c>
      <c r="C450" s="5"/>
      <c r="D450" s="5"/>
      <c r="F450" s="5"/>
      <c r="J450" s="5"/>
      <c r="L450" s="5"/>
      <c r="M450" s="5"/>
      <c r="O450" s="5"/>
      <c r="P450" s="5"/>
      <c r="Q450" s="5"/>
      <c r="R450" s="5"/>
      <c r="S450" s="21" t="s">
        <v>1448</v>
      </c>
    </row>
    <row r="451" spans="2:19" x14ac:dyDescent="0.25">
      <c r="B451" s="6" t="s">
        <v>1449</v>
      </c>
      <c r="C451" s="5"/>
      <c r="D451" s="5"/>
      <c r="F451" s="5"/>
      <c r="J451" s="5"/>
      <c r="L451" s="5"/>
      <c r="M451" s="5"/>
      <c r="O451" s="5"/>
      <c r="P451" s="5"/>
      <c r="Q451" s="5"/>
      <c r="R451" s="5"/>
      <c r="S451" s="21" t="s">
        <v>1450</v>
      </c>
    </row>
    <row r="452" spans="2:19" x14ac:dyDescent="0.25">
      <c r="B452" s="6" t="s">
        <v>1451</v>
      </c>
      <c r="C452" s="5"/>
      <c r="D452" s="5"/>
      <c r="F452" s="5"/>
      <c r="J452" s="5"/>
      <c r="L452" s="5"/>
      <c r="M452" s="5"/>
      <c r="O452" s="5"/>
      <c r="P452" s="5"/>
      <c r="Q452" s="5"/>
      <c r="R452" s="5"/>
      <c r="S452" s="21" t="s">
        <v>1452</v>
      </c>
    </row>
    <row r="453" spans="2:19" x14ac:dyDescent="0.25">
      <c r="B453" s="6" t="s">
        <v>1453</v>
      </c>
      <c r="C453" s="5"/>
      <c r="D453" s="5"/>
      <c r="F453" s="5"/>
      <c r="J453" s="5"/>
      <c r="L453" s="5"/>
      <c r="M453" s="5"/>
      <c r="O453" s="5"/>
      <c r="P453" s="5"/>
      <c r="Q453" s="5"/>
      <c r="R453" s="5"/>
      <c r="S453" s="21" t="s">
        <v>1454</v>
      </c>
    </row>
    <row r="454" spans="2:19" x14ac:dyDescent="0.25">
      <c r="B454" s="6" t="s">
        <v>1455</v>
      </c>
      <c r="C454" s="5"/>
      <c r="D454" s="5"/>
      <c r="F454" s="5"/>
      <c r="J454" s="5"/>
      <c r="L454" s="5"/>
      <c r="M454" s="5"/>
      <c r="O454" s="5"/>
      <c r="P454" s="5"/>
      <c r="Q454" s="5"/>
      <c r="R454" s="5"/>
      <c r="S454" s="21" t="s">
        <v>1456</v>
      </c>
    </row>
    <row r="455" spans="2:19" x14ac:dyDescent="0.25">
      <c r="B455" s="6" t="s">
        <v>1457</v>
      </c>
      <c r="C455" s="5"/>
      <c r="D455" s="5"/>
      <c r="F455" s="5"/>
      <c r="J455" s="5"/>
      <c r="L455" s="5"/>
      <c r="M455" s="5"/>
      <c r="O455" s="5"/>
      <c r="P455" s="5"/>
      <c r="Q455" s="5"/>
      <c r="R455" s="5"/>
      <c r="S455" s="21" t="s">
        <v>1458</v>
      </c>
    </row>
    <row r="456" spans="2:19" x14ac:dyDescent="0.25">
      <c r="B456" s="6" t="s">
        <v>1459</v>
      </c>
      <c r="C456" s="5"/>
      <c r="D456" s="5"/>
      <c r="F456" s="5"/>
      <c r="J456" s="5"/>
      <c r="L456" s="5"/>
      <c r="M456" s="5"/>
      <c r="O456" s="5"/>
      <c r="P456" s="5"/>
      <c r="Q456" s="5"/>
      <c r="R456" s="5"/>
      <c r="S456" s="21" t="s">
        <v>1460</v>
      </c>
    </row>
    <row r="457" spans="2:19" x14ac:dyDescent="0.25">
      <c r="B457" s="6" t="s">
        <v>1461</v>
      </c>
      <c r="C457" s="5"/>
      <c r="D457" s="5"/>
      <c r="F457" s="5"/>
      <c r="J457" s="5"/>
      <c r="L457" s="5"/>
      <c r="M457" s="5"/>
      <c r="O457" s="5"/>
      <c r="P457" s="5"/>
      <c r="Q457" s="5"/>
      <c r="R457" s="5"/>
      <c r="S457" s="21" t="s">
        <v>1462</v>
      </c>
    </row>
    <row r="458" spans="2:19" x14ac:dyDescent="0.25">
      <c r="B458" s="6" t="s">
        <v>1463</v>
      </c>
      <c r="C458" s="5"/>
      <c r="D458" s="5"/>
      <c r="F458" s="5"/>
      <c r="J458" s="5"/>
      <c r="L458" s="5"/>
      <c r="M458" s="5"/>
      <c r="O458" s="5"/>
      <c r="P458" s="5"/>
      <c r="Q458" s="5"/>
      <c r="R458" s="5"/>
      <c r="S458" s="21" t="s">
        <v>1464</v>
      </c>
    </row>
    <row r="459" spans="2:19" x14ac:dyDescent="0.25">
      <c r="B459" s="6" t="s">
        <v>1465</v>
      </c>
      <c r="C459" s="5"/>
      <c r="D459" s="5"/>
      <c r="F459" s="5"/>
      <c r="J459" s="5"/>
      <c r="L459" s="5"/>
      <c r="M459" s="5"/>
      <c r="O459" s="5"/>
      <c r="P459" s="5"/>
      <c r="Q459" s="5"/>
      <c r="R459" s="5"/>
      <c r="S459" s="21" t="s">
        <v>1466</v>
      </c>
    </row>
    <row r="460" spans="2:19" x14ac:dyDescent="0.25">
      <c r="B460" s="6" t="s">
        <v>1467</v>
      </c>
      <c r="C460" s="5"/>
      <c r="D460" s="5"/>
      <c r="F460" s="5"/>
      <c r="J460" s="5"/>
      <c r="L460" s="5"/>
      <c r="M460" s="5"/>
      <c r="O460" s="5"/>
      <c r="P460" s="5"/>
      <c r="Q460" s="5"/>
      <c r="R460" s="5"/>
      <c r="S460" s="21" t="s">
        <v>1468</v>
      </c>
    </row>
    <row r="461" spans="2:19" x14ac:dyDescent="0.25">
      <c r="B461" s="6" t="s">
        <v>1469</v>
      </c>
      <c r="C461" s="5"/>
      <c r="D461" s="5"/>
      <c r="F461" s="5"/>
      <c r="J461" s="5"/>
      <c r="L461" s="5"/>
      <c r="M461" s="5"/>
      <c r="O461" s="5"/>
      <c r="P461" s="5"/>
      <c r="Q461" s="5"/>
      <c r="R461" s="5"/>
      <c r="S461" s="21" t="s">
        <v>1470</v>
      </c>
    </row>
    <row r="462" spans="2:19" x14ac:dyDescent="0.25">
      <c r="B462" s="6" t="s">
        <v>1471</v>
      </c>
      <c r="C462" s="5"/>
      <c r="D462" s="5"/>
      <c r="F462" s="5"/>
      <c r="J462" s="5"/>
      <c r="L462" s="5"/>
      <c r="M462" s="5"/>
      <c r="O462" s="5"/>
      <c r="P462" s="5"/>
      <c r="Q462" s="5"/>
      <c r="R462" s="5"/>
      <c r="S462" s="21" t="s">
        <v>1472</v>
      </c>
    </row>
    <row r="463" spans="2:19" x14ac:dyDescent="0.25">
      <c r="B463" s="6" t="s">
        <v>1473</v>
      </c>
      <c r="C463" s="5"/>
      <c r="D463" s="5"/>
      <c r="F463" s="5"/>
      <c r="J463" s="5"/>
      <c r="L463" s="5"/>
      <c r="M463" s="5"/>
      <c r="O463" s="5"/>
      <c r="P463" s="5"/>
      <c r="Q463" s="5"/>
      <c r="R463" s="5"/>
      <c r="S463" s="21" t="s">
        <v>1474</v>
      </c>
    </row>
    <row r="464" spans="2:19" x14ac:dyDescent="0.25">
      <c r="B464" s="6" t="s">
        <v>1475</v>
      </c>
      <c r="C464" s="5"/>
      <c r="D464" s="5"/>
      <c r="F464" s="5"/>
      <c r="J464" s="5"/>
      <c r="L464" s="5"/>
      <c r="M464" s="5"/>
      <c r="O464" s="5"/>
      <c r="P464" s="5"/>
      <c r="Q464" s="5"/>
      <c r="R464" s="5"/>
      <c r="S464" s="21" t="s">
        <v>1476</v>
      </c>
    </row>
    <row r="465" spans="2:19" x14ac:dyDescent="0.25">
      <c r="B465" s="6" t="s">
        <v>1477</v>
      </c>
      <c r="C465" s="5"/>
      <c r="D465" s="5"/>
      <c r="F465" s="5"/>
      <c r="J465" s="5"/>
      <c r="L465" s="5"/>
      <c r="M465" s="5"/>
      <c r="O465" s="5"/>
      <c r="P465" s="5"/>
      <c r="Q465" s="5"/>
      <c r="R465" s="5"/>
      <c r="S465" s="21" t="s">
        <v>1478</v>
      </c>
    </row>
    <row r="466" spans="2:19" x14ac:dyDescent="0.25">
      <c r="B466" s="6" t="s">
        <v>1479</v>
      </c>
      <c r="C466" s="5"/>
      <c r="D466" s="5"/>
      <c r="F466" s="5"/>
      <c r="J466" s="5"/>
      <c r="L466" s="5"/>
      <c r="M466" s="5"/>
      <c r="O466" s="5"/>
      <c r="P466" s="5"/>
      <c r="Q466" s="5"/>
      <c r="R466" s="5"/>
      <c r="S466" s="21" t="s">
        <v>1480</v>
      </c>
    </row>
    <row r="467" spans="2:19" x14ac:dyDescent="0.25">
      <c r="B467" s="6" t="s">
        <v>1481</v>
      </c>
      <c r="C467" s="5"/>
      <c r="D467" s="5"/>
      <c r="F467" s="5"/>
      <c r="J467" s="5"/>
      <c r="L467" s="5"/>
      <c r="M467" s="5"/>
      <c r="O467" s="5"/>
      <c r="P467" s="5"/>
      <c r="Q467" s="5"/>
      <c r="R467" s="5"/>
      <c r="S467" s="21" t="s">
        <v>1482</v>
      </c>
    </row>
    <row r="468" spans="2:19" x14ac:dyDescent="0.25">
      <c r="B468" s="6" t="s">
        <v>1483</v>
      </c>
      <c r="C468" s="5"/>
      <c r="D468" s="5"/>
      <c r="F468" s="5"/>
      <c r="J468" s="5"/>
      <c r="L468" s="5"/>
      <c r="M468" s="5"/>
      <c r="O468" s="5"/>
      <c r="P468" s="5"/>
      <c r="Q468" s="5"/>
      <c r="R468" s="5"/>
      <c r="S468" s="21" t="s">
        <v>1484</v>
      </c>
    </row>
    <row r="469" spans="2:19" x14ac:dyDescent="0.25">
      <c r="B469" s="6" t="s">
        <v>1485</v>
      </c>
      <c r="C469" s="5"/>
      <c r="D469" s="5"/>
      <c r="F469" s="5"/>
      <c r="J469" s="5"/>
      <c r="L469" s="5"/>
      <c r="M469" s="5"/>
      <c r="O469" s="5"/>
      <c r="P469" s="5"/>
      <c r="Q469" s="5"/>
      <c r="R469" s="5"/>
      <c r="S469" s="21" t="s">
        <v>1486</v>
      </c>
    </row>
    <row r="470" spans="2:19" x14ac:dyDescent="0.25">
      <c r="B470" s="6" t="s">
        <v>1487</v>
      </c>
      <c r="C470" s="5"/>
      <c r="D470" s="5"/>
      <c r="F470" s="5"/>
      <c r="J470" s="5"/>
      <c r="L470" s="5"/>
      <c r="M470" s="5"/>
      <c r="O470" s="5"/>
      <c r="P470" s="5"/>
      <c r="Q470" s="5"/>
      <c r="R470" s="5"/>
      <c r="S470" s="21" t="s">
        <v>1488</v>
      </c>
    </row>
    <row r="471" spans="2:19" x14ac:dyDescent="0.25">
      <c r="B471" s="6" t="s">
        <v>1489</v>
      </c>
      <c r="C471" s="5"/>
      <c r="D471" s="5"/>
      <c r="F471" s="5"/>
      <c r="J471" s="5"/>
      <c r="L471" s="5"/>
      <c r="M471" s="5"/>
      <c r="O471" s="5"/>
      <c r="P471" s="5"/>
      <c r="Q471" s="5"/>
      <c r="R471" s="5"/>
      <c r="S471" s="21" t="s">
        <v>1490</v>
      </c>
    </row>
    <row r="472" spans="2:19" x14ac:dyDescent="0.25">
      <c r="B472" s="6" t="s">
        <v>1491</v>
      </c>
      <c r="C472" s="5"/>
      <c r="D472" s="5"/>
      <c r="F472" s="5"/>
      <c r="J472" s="5"/>
      <c r="L472" s="5"/>
      <c r="M472" s="5"/>
      <c r="O472" s="5"/>
      <c r="P472" s="5"/>
      <c r="Q472" s="5"/>
      <c r="R472" s="5"/>
      <c r="S472" s="21" t="s">
        <v>1492</v>
      </c>
    </row>
    <row r="473" spans="2:19" x14ac:dyDescent="0.25">
      <c r="B473" s="6" t="s">
        <v>1493</v>
      </c>
      <c r="C473" s="5"/>
      <c r="D473" s="5"/>
      <c r="F473" s="5"/>
      <c r="J473" s="5"/>
      <c r="L473" s="5"/>
      <c r="M473" s="5"/>
      <c r="O473" s="5"/>
      <c r="P473" s="5"/>
      <c r="Q473" s="5"/>
      <c r="R473" s="5"/>
      <c r="S473" s="21" t="s">
        <v>1494</v>
      </c>
    </row>
    <row r="474" spans="2:19" x14ac:dyDescent="0.25">
      <c r="B474" s="6" t="s">
        <v>1495</v>
      </c>
      <c r="C474" s="5"/>
      <c r="D474" s="5"/>
      <c r="F474" s="5"/>
      <c r="J474" s="5"/>
      <c r="L474" s="5"/>
      <c r="M474" s="5"/>
      <c r="O474" s="5"/>
      <c r="P474" s="5"/>
      <c r="Q474" s="5"/>
      <c r="R474" s="5"/>
      <c r="S474" s="21" t="s">
        <v>1496</v>
      </c>
    </row>
    <row r="475" spans="2:19" x14ac:dyDescent="0.25">
      <c r="B475" s="6" t="s">
        <v>1497</v>
      </c>
      <c r="C475" s="5"/>
      <c r="D475" s="5"/>
      <c r="F475" s="5"/>
      <c r="J475" s="5"/>
      <c r="L475" s="5"/>
      <c r="M475" s="5"/>
      <c r="O475" s="5"/>
      <c r="P475" s="5"/>
      <c r="Q475" s="5"/>
      <c r="R475" s="5"/>
      <c r="S475" s="21" t="s">
        <v>1498</v>
      </c>
    </row>
    <row r="476" spans="2:19" x14ac:dyDescent="0.25">
      <c r="B476" s="6" t="s">
        <v>1499</v>
      </c>
      <c r="C476" s="5"/>
      <c r="D476" s="5"/>
      <c r="F476" s="5"/>
      <c r="J476" s="5"/>
      <c r="L476" s="5"/>
      <c r="M476" s="5"/>
      <c r="O476" s="5"/>
      <c r="P476" s="5"/>
      <c r="Q476" s="5"/>
      <c r="R476" s="5"/>
      <c r="S476" s="21" t="s">
        <v>1500</v>
      </c>
    </row>
    <row r="477" spans="2:19" x14ac:dyDescent="0.25">
      <c r="B477" s="6" t="s">
        <v>1501</v>
      </c>
      <c r="C477" s="5"/>
      <c r="D477" s="5"/>
      <c r="F477" s="5"/>
      <c r="J477" s="5"/>
      <c r="L477" s="5"/>
      <c r="M477" s="5"/>
      <c r="O477" s="5"/>
      <c r="P477" s="5"/>
      <c r="Q477" s="5"/>
      <c r="R477" s="5"/>
      <c r="S477" s="21" t="s">
        <v>1502</v>
      </c>
    </row>
    <row r="478" spans="2:19" x14ac:dyDescent="0.25">
      <c r="B478" s="6" t="s">
        <v>1503</v>
      </c>
      <c r="C478" s="5"/>
      <c r="D478" s="5"/>
      <c r="F478" s="5"/>
      <c r="J478" s="5"/>
      <c r="L478" s="5"/>
      <c r="M478" s="5"/>
      <c r="O478" s="5"/>
      <c r="P478" s="5"/>
      <c r="Q478" s="5"/>
      <c r="R478" s="5"/>
      <c r="S478" s="21" t="s">
        <v>1504</v>
      </c>
    </row>
    <row r="479" spans="2:19" x14ac:dyDescent="0.25">
      <c r="B479" s="6" t="s">
        <v>1505</v>
      </c>
      <c r="C479" s="5"/>
      <c r="D479" s="5"/>
      <c r="F479" s="5"/>
      <c r="J479" s="5"/>
      <c r="L479" s="5"/>
      <c r="M479" s="5"/>
      <c r="O479" s="5"/>
      <c r="P479" s="5"/>
      <c r="Q479" s="5"/>
      <c r="R479" s="5"/>
      <c r="S479" s="21" t="s">
        <v>1506</v>
      </c>
    </row>
    <row r="480" spans="2:19" x14ac:dyDescent="0.25">
      <c r="B480" s="6" t="s">
        <v>1507</v>
      </c>
      <c r="C480" s="5"/>
      <c r="D480" s="5"/>
      <c r="F480" s="5"/>
      <c r="J480" s="5"/>
      <c r="L480" s="5"/>
      <c r="M480" s="5"/>
      <c r="O480" s="5"/>
      <c r="P480" s="5"/>
      <c r="Q480" s="5"/>
      <c r="R480" s="5"/>
      <c r="S480" s="21" t="s">
        <v>1508</v>
      </c>
    </row>
    <row r="481" spans="2:19" x14ac:dyDescent="0.25">
      <c r="B481" s="6" t="s">
        <v>1509</v>
      </c>
      <c r="C481" s="5"/>
      <c r="D481" s="5"/>
      <c r="F481" s="5"/>
      <c r="J481" s="5"/>
      <c r="L481" s="5"/>
      <c r="M481" s="5"/>
      <c r="O481" s="5"/>
      <c r="P481" s="5"/>
      <c r="Q481" s="5"/>
      <c r="R481" s="5"/>
      <c r="S481" s="21" t="s">
        <v>1510</v>
      </c>
    </row>
    <row r="482" spans="2:19" x14ac:dyDescent="0.25">
      <c r="B482" s="6" t="s">
        <v>1511</v>
      </c>
      <c r="C482" s="5"/>
      <c r="D482" s="5"/>
      <c r="F482" s="5"/>
      <c r="J482" s="5"/>
      <c r="L482" s="5"/>
      <c r="M482" s="5"/>
      <c r="O482" s="5"/>
      <c r="P482" s="5"/>
      <c r="Q482" s="5"/>
      <c r="R482" s="5"/>
      <c r="S482" s="21" t="s">
        <v>1512</v>
      </c>
    </row>
    <row r="483" spans="2:19" x14ac:dyDescent="0.25">
      <c r="B483" s="6" t="s">
        <v>1513</v>
      </c>
      <c r="C483" s="5"/>
      <c r="D483" s="5"/>
      <c r="F483" s="5"/>
      <c r="J483" s="5"/>
      <c r="L483" s="5"/>
      <c r="M483" s="5"/>
      <c r="O483" s="5"/>
      <c r="P483" s="5"/>
      <c r="Q483" s="5"/>
      <c r="R483" s="5"/>
      <c r="S483" s="21" t="s">
        <v>1514</v>
      </c>
    </row>
    <row r="484" spans="2:19" x14ac:dyDescent="0.25">
      <c r="B484" s="6" t="s">
        <v>1515</v>
      </c>
      <c r="C484" s="5"/>
      <c r="D484" s="5"/>
      <c r="F484" s="5"/>
      <c r="J484" s="5"/>
      <c r="L484" s="5"/>
      <c r="M484" s="5"/>
      <c r="O484" s="5"/>
      <c r="P484" s="5"/>
      <c r="Q484" s="5"/>
      <c r="R484" s="5"/>
      <c r="S484" s="21" t="s">
        <v>1516</v>
      </c>
    </row>
    <row r="485" spans="2:19" x14ac:dyDescent="0.25">
      <c r="B485" s="6" t="s">
        <v>1517</v>
      </c>
      <c r="C485" s="5"/>
      <c r="D485" s="5"/>
      <c r="F485" s="5"/>
      <c r="J485" s="5"/>
      <c r="L485" s="5"/>
      <c r="M485" s="5"/>
      <c r="O485" s="5"/>
      <c r="P485" s="5"/>
      <c r="Q485" s="5"/>
      <c r="R485" s="5"/>
      <c r="S485" s="21" t="s">
        <v>1518</v>
      </c>
    </row>
    <row r="486" spans="2:19" x14ac:dyDescent="0.25">
      <c r="B486" s="6" t="s">
        <v>1519</v>
      </c>
      <c r="C486" s="5"/>
      <c r="D486" s="5"/>
      <c r="F486" s="5"/>
      <c r="J486" s="5"/>
      <c r="L486" s="5"/>
      <c r="M486" s="5"/>
      <c r="O486" s="5"/>
      <c r="P486" s="5"/>
      <c r="Q486" s="5"/>
      <c r="R486" s="5"/>
      <c r="S486" s="21" t="s">
        <v>1520</v>
      </c>
    </row>
    <row r="487" spans="2:19" x14ac:dyDescent="0.25">
      <c r="B487" s="6" t="s">
        <v>1521</v>
      </c>
      <c r="C487" s="5"/>
      <c r="D487" s="5"/>
      <c r="F487" s="5"/>
      <c r="J487" s="5"/>
      <c r="L487" s="5"/>
      <c r="M487" s="5"/>
      <c r="O487" s="5"/>
      <c r="P487" s="5"/>
      <c r="Q487" s="5"/>
      <c r="R487" s="5"/>
      <c r="S487" s="21" t="s">
        <v>1522</v>
      </c>
    </row>
    <row r="488" spans="2:19" x14ac:dyDescent="0.25">
      <c r="B488" s="6" t="s">
        <v>1523</v>
      </c>
      <c r="C488" s="5"/>
      <c r="D488" s="5"/>
      <c r="F488" s="5"/>
      <c r="J488" s="5"/>
      <c r="L488" s="5"/>
      <c r="M488" s="5"/>
      <c r="O488" s="5"/>
      <c r="P488" s="5"/>
      <c r="Q488" s="5"/>
      <c r="R488" s="5"/>
      <c r="S488" s="21" t="s">
        <v>1524</v>
      </c>
    </row>
    <row r="489" spans="2:19" x14ac:dyDescent="0.25">
      <c r="B489" s="6" t="s">
        <v>1525</v>
      </c>
      <c r="C489" s="5"/>
      <c r="D489" s="5"/>
      <c r="F489" s="5"/>
      <c r="J489" s="5"/>
      <c r="L489" s="5"/>
      <c r="M489" s="5"/>
      <c r="O489" s="5"/>
      <c r="P489" s="5"/>
      <c r="Q489" s="5"/>
      <c r="R489" s="5"/>
      <c r="S489" s="21" t="s">
        <v>1526</v>
      </c>
    </row>
    <row r="490" spans="2:19" x14ac:dyDescent="0.25">
      <c r="B490" s="6" t="s">
        <v>1527</v>
      </c>
      <c r="C490" s="5"/>
      <c r="D490" s="5"/>
      <c r="F490" s="5"/>
      <c r="J490" s="5"/>
      <c r="L490" s="5"/>
      <c r="M490" s="5"/>
      <c r="O490" s="5"/>
      <c r="P490" s="5"/>
      <c r="Q490" s="5"/>
      <c r="R490" s="5"/>
      <c r="S490" s="21" t="s">
        <v>1528</v>
      </c>
    </row>
    <row r="491" spans="2:19" x14ac:dyDescent="0.25">
      <c r="B491" s="6" t="s">
        <v>1529</v>
      </c>
      <c r="C491" s="5"/>
      <c r="D491" s="5"/>
      <c r="F491" s="5"/>
      <c r="J491" s="5"/>
      <c r="L491" s="5"/>
      <c r="M491" s="5"/>
      <c r="O491" s="5"/>
      <c r="P491" s="5"/>
      <c r="Q491" s="5"/>
      <c r="R491" s="5"/>
      <c r="S491" s="21" t="s">
        <v>1530</v>
      </c>
    </row>
    <row r="492" spans="2:19" x14ac:dyDescent="0.25">
      <c r="B492" s="6" t="s">
        <v>1531</v>
      </c>
      <c r="C492" s="5"/>
      <c r="D492" s="5"/>
      <c r="F492" s="5"/>
      <c r="J492" s="5"/>
      <c r="L492" s="5"/>
      <c r="M492" s="5"/>
      <c r="O492" s="5"/>
      <c r="P492" s="5"/>
      <c r="Q492" s="5"/>
      <c r="R492" s="5"/>
      <c r="S492" s="21" t="s">
        <v>293</v>
      </c>
    </row>
    <row r="493" spans="2:19" x14ac:dyDescent="0.25">
      <c r="B493" s="6" t="s">
        <v>1532</v>
      </c>
      <c r="C493" s="5"/>
      <c r="D493" s="5"/>
      <c r="F493" s="5"/>
      <c r="J493" s="5"/>
      <c r="L493" s="5"/>
      <c r="M493" s="5"/>
      <c r="O493" s="5"/>
      <c r="P493" s="5"/>
      <c r="Q493" s="5"/>
      <c r="R493" s="5"/>
      <c r="S493" s="21" t="s">
        <v>1533</v>
      </c>
    </row>
    <row r="494" spans="2:19" x14ac:dyDescent="0.25">
      <c r="B494" s="6" t="s">
        <v>1534</v>
      </c>
      <c r="C494" s="5"/>
      <c r="D494" s="5"/>
      <c r="F494" s="5"/>
      <c r="J494" s="5"/>
      <c r="L494" s="5"/>
      <c r="M494" s="5"/>
      <c r="O494" s="5"/>
      <c r="P494" s="5"/>
      <c r="Q494" s="5"/>
      <c r="R494" s="5"/>
      <c r="S494" s="21" t="s">
        <v>1535</v>
      </c>
    </row>
    <row r="495" spans="2:19" x14ac:dyDescent="0.25">
      <c r="B495" s="6" t="s">
        <v>1536</v>
      </c>
      <c r="C495" s="5"/>
      <c r="D495" s="5"/>
      <c r="F495" s="5"/>
      <c r="J495" s="5"/>
      <c r="L495" s="5"/>
      <c r="M495" s="5"/>
      <c r="O495" s="5"/>
      <c r="P495" s="5"/>
      <c r="Q495" s="5"/>
      <c r="R495" s="5"/>
      <c r="S495" s="21" t="s">
        <v>1537</v>
      </c>
    </row>
    <row r="496" spans="2:19" x14ac:dyDescent="0.25">
      <c r="B496" s="6" t="s">
        <v>1538</v>
      </c>
      <c r="C496" s="5"/>
      <c r="D496" s="5"/>
      <c r="F496" s="5"/>
      <c r="J496" s="5"/>
      <c r="L496" s="5"/>
      <c r="M496" s="5"/>
      <c r="O496" s="5"/>
      <c r="P496" s="5"/>
      <c r="Q496" s="5"/>
      <c r="R496" s="5"/>
      <c r="S496" s="21" t="s">
        <v>1539</v>
      </c>
    </row>
    <row r="497" spans="2:19" x14ac:dyDescent="0.25">
      <c r="B497" s="6" t="s">
        <v>1540</v>
      </c>
      <c r="C497" s="5"/>
      <c r="D497" s="5"/>
      <c r="F497" s="5"/>
      <c r="J497" s="5"/>
      <c r="L497" s="5"/>
      <c r="M497" s="5"/>
      <c r="O497" s="5"/>
      <c r="P497" s="5"/>
      <c r="Q497" s="5"/>
      <c r="R497" s="5"/>
      <c r="S497" s="21" t="s">
        <v>312</v>
      </c>
    </row>
    <row r="498" spans="2:19" x14ac:dyDescent="0.25">
      <c r="B498" s="6" t="s">
        <v>1541</v>
      </c>
      <c r="C498" s="5"/>
      <c r="D498" s="5"/>
      <c r="F498" s="5"/>
      <c r="J498" s="5"/>
      <c r="L498" s="5"/>
      <c r="M498" s="5"/>
      <c r="O498" s="5"/>
      <c r="P498" s="5"/>
      <c r="Q498" s="5"/>
      <c r="R498" s="5"/>
      <c r="S498" s="21" t="s">
        <v>309</v>
      </c>
    </row>
    <row r="499" spans="2:19" x14ac:dyDescent="0.25">
      <c r="B499" s="6" t="s">
        <v>1542</v>
      </c>
      <c r="C499" s="5"/>
      <c r="D499" s="5"/>
      <c r="F499" s="5"/>
      <c r="J499" s="5"/>
      <c r="L499" s="5"/>
      <c r="M499" s="5"/>
      <c r="O499" s="5"/>
      <c r="P499" s="5"/>
      <c r="Q499" s="5"/>
      <c r="R499" s="5"/>
      <c r="S499" s="21" t="s">
        <v>1543</v>
      </c>
    </row>
    <row r="500" spans="2:19" x14ac:dyDescent="0.25">
      <c r="B500" s="6" t="s">
        <v>1544</v>
      </c>
      <c r="C500" s="5"/>
      <c r="D500" s="5"/>
      <c r="F500" s="5"/>
      <c r="J500" s="5"/>
      <c r="L500" s="5"/>
      <c r="M500" s="5"/>
      <c r="O500" s="5"/>
      <c r="P500" s="5"/>
      <c r="Q500" s="5"/>
      <c r="R500" s="5"/>
      <c r="S500" s="21" t="s">
        <v>1545</v>
      </c>
    </row>
    <row r="501" spans="2:19" x14ac:dyDescent="0.25">
      <c r="B501" s="6" t="s">
        <v>1546</v>
      </c>
      <c r="C501" s="5"/>
      <c r="D501" s="5"/>
      <c r="F501" s="5"/>
      <c r="J501" s="5"/>
      <c r="L501" s="5"/>
      <c r="M501" s="5"/>
      <c r="O501" s="5"/>
      <c r="P501" s="5"/>
      <c r="Q501" s="5"/>
      <c r="R501" s="5"/>
      <c r="S501" s="21" t="s">
        <v>1547</v>
      </c>
    </row>
    <row r="502" spans="2:19" x14ac:dyDescent="0.25">
      <c r="B502" s="6" t="s">
        <v>1548</v>
      </c>
      <c r="C502" s="5"/>
      <c r="D502" s="5"/>
      <c r="F502" s="5"/>
      <c r="J502" s="5"/>
      <c r="L502" s="5"/>
      <c r="M502" s="5"/>
      <c r="O502" s="5"/>
      <c r="P502" s="5"/>
      <c r="Q502" s="5"/>
      <c r="R502" s="5"/>
      <c r="S502" s="21" t="s">
        <v>1549</v>
      </c>
    </row>
    <row r="503" spans="2:19" x14ac:dyDescent="0.25">
      <c r="B503" s="6" t="s">
        <v>1550</v>
      </c>
      <c r="C503" s="5"/>
      <c r="D503" s="5"/>
      <c r="F503" s="5"/>
      <c r="J503" s="5"/>
      <c r="L503" s="5"/>
      <c r="M503" s="5"/>
      <c r="O503" s="5"/>
      <c r="P503" s="5"/>
      <c r="Q503" s="5"/>
      <c r="R503" s="5"/>
      <c r="S503" s="21" t="s">
        <v>1551</v>
      </c>
    </row>
    <row r="504" spans="2:19" x14ac:dyDescent="0.25">
      <c r="B504" s="6" t="s">
        <v>1552</v>
      </c>
      <c r="C504" s="5"/>
      <c r="D504" s="5"/>
      <c r="F504" s="5"/>
      <c r="J504" s="5"/>
      <c r="L504" s="5"/>
      <c r="M504" s="5"/>
      <c r="O504" s="5"/>
      <c r="P504" s="5"/>
      <c r="Q504" s="5"/>
      <c r="R504" s="5"/>
      <c r="S504" s="21" t="s">
        <v>1553</v>
      </c>
    </row>
    <row r="505" spans="2:19" x14ac:dyDescent="0.25">
      <c r="B505" s="6" t="s">
        <v>1554</v>
      </c>
      <c r="C505" s="5"/>
      <c r="D505" s="5"/>
      <c r="F505" s="5"/>
      <c r="J505" s="5"/>
      <c r="L505" s="5"/>
      <c r="M505" s="5"/>
      <c r="O505" s="5"/>
      <c r="P505" s="5"/>
      <c r="Q505" s="5"/>
      <c r="R505" s="5"/>
      <c r="S505" s="21" t="s">
        <v>1555</v>
      </c>
    </row>
    <row r="506" spans="2:19" x14ac:dyDescent="0.25">
      <c r="B506" s="6" t="s">
        <v>1556</v>
      </c>
      <c r="C506" s="5"/>
      <c r="D506" s="5"/>
      <c r="F506" s="5"/>
      <c r="J506" s="5"/>
      <c r="L506" s="5"/>
      <c r="M506" s="5"/>
      <c r="O506" s="5"/>
      <c r="P506" s="5"/>
      <c r="Q506" s="5"/>
      <c r="R506" s="5"/>
      <c r="S506" s="21" t="s">
        <v>1557</v>
      </c>
    </row>
    <row r="507" spans="2:19" x14ac:dyDescent="0.25">
      <c r="B507" s="6" t="s">
        <v>1558</v>
      </c>
      <c r="C507" s="5"/>
      <c r="D507" s="5"/>
      <c r="F507" s="5"/>
      <c r="J507" s="5"/>
      <c r="L507" s="5"/>
      <c r="M507" s="5"/>
      <c r="O507" s="5"/>
      <c r="P507" s="5"/>
      <c r="Q507" s="5"/>
      <c r="R507" s="5"/>
      <c r="S507" s="21" t="s">
        <v>1559</v>
      </c>
    </row>
    <row r="508" spans="2:19" x14ac:dyDescent="0.25">
      <c r="B508" s="6" t="s">
        <v>1560</v>
      </c>
      <c r="C508" s="5"/>
      <c r="D508" s="5"/>
      <c r="F508" s="5"/>
      <c r="J508" s="5"/>
      <c r="L508" s="5"/>
      <c r="M508" s="5"/>
      <c r="O508" s="5"/>
      <c r="P508" s="5"/>
      <c r="Q508" s="5"/>
      <c r="R508" s="5"/>
      <c r="S508" s="21" t="s">
        <v>296</v>
      </c>
    </row>
    <row r="509" spans="2:19" x14ac:dyDescent="0.25">
      <c r="B509" s="6" t="s">
        <v>1561</v>
      </c>
      <c r="C509" s="5"/>
      <c r="D509" s="5"/>
      <c r="F509" s="5"/>
      <c r="J509" s="5"/>
      <c r="L509" s="5"/>
      <c r="M509" s="5"/>
      <c r="O509" s="5"/>
      <c r="P509" s="5"/>
      <c r="Q509" s="5"/>
      <c r="R509" s="5"/>
      <c r="S509" s="21" t="s">
        <v>1562</v>
      </c>
    </row>
    <row r="510" spans="2:19" x14ac:dyDescent="0.25">
      <c r="B510" s="6" t="s">
        <v>1563</v>
      </c>
      <c r="C510" s="5"/>
      <c r="D510" s="5"/>
      <c r="F510" s="5"/>
      <c r="J510" s="5"/>
      <c r="L510" s="5"/>
      <c r="M510" s="5"/>
      <c r="O510" s="5"/>
      <c r="P510" s="5"/>
      <c r="Q510" s="5"/>
      <c r="R510" s="5"/>
      <c r="S510" s="21" t="s">
        <v>1564</v>
      </c>
    </row>
    <row r="511" spans="2:19" x14ac:dyDescent="0.25">
      <c r="B511" s="6" t="s">
        <v>1565</v>
      </c>
      <c r="C511" s="5"/>
      <c r="D511" s="5"/>
      <c r="F511" s="5"/>
      <c r="J511" s="5"/>
      <c r="L511" s="5"/>
      <c r="M511" s="5"/>
      <c r="O511" s="5"/>
      <c r="P511" s="5"/>
      <c r="Q511" s="5"/>
      <c r="R511" s="5"/>
      <c r="S511" s="21" t="s">
        <v>1566</v>
      </c>
    </row>
    <row r="512" spans="2:19" x14ac:dyDescent="0.25">
      <c r="B512" s="6" t="s">
        <v>1567</v>
      </c>
      <c r="C512" s="5"/>
      <c r="D512" s="5"/>
      <c r="F512" s="5"/>
      <c r="J512" s="5"/>
      <c r="L512" s="5"/>
      <c r="M512" s="5"/>
      <c r="O512" s="5"/>
      <c r="P512" s="5"/>
      <c r="Q512" s="5"/>
      <c r="R512" s="5"/>
      <c r="S512" s="21" t="s">
        <v>1568</v>
      </c>
    </row>
    <row r="513" spans="2:19" x14ac:dyDescent="0.25">
      <c r="B513" s="6" t="s">
        <v>1569</v>
      </c>
      <c r="C513" s="5"/>
      <c r="D513" s="5"/>
      <c r="F513" s="5"/>
      <c r="J513" s="5"/>
      <c r="L513" s="5"/>
      <c r="M513" s="5"/>
      <c r="O513" s="5"/>
      <c r="P513" s="5"/>
      <c r="Q513" s="5"/>
      <c r="R513" s="5"/>
      <c r="S513" s="21" t="s">
        <v>1570</v>
      </c>
    </row>
    <row r="514" spans="2:19" x14ac:dyDescent="0.25">
      <c r="B514" s="6" t="s">
        <v>1571</v>
      </c>
      <c r="C514" s="5"/>
      <c r="D514" s="5"/>
      <c r="F514" s="5"/>
      <c r="J514" s="5"/>
      <c r="L514" s="5"/>
      <c r="M514" s="5"/>
      <c r="O514" s="5"/>
      <c r="P514" s="5"/>
      <c r="Q514" s="5"/>
      <c r="R514" s="5"/>
      <c r="S514" s="21" t="s">
        <v>1572</v>
      </c>
    </row>
    <row r="515" spans="2:19" x14ac:dyDescent="0.25">
      <c r="B515" s="6" t="s">
        <v>1573</v>
      </c>
      <c r="C515" s="5"/>
      <c r="D515" s="5"/>
      <c r="F515" s="5"/>
      <c r="J515" s="5"/>
      <c r="L515" s="5"/>
      <c r="M515" s="5"/>
      <c r="O515" s="5"/>
      <c r="P515" s="5"/>
      <c r="Q515" s="5"/>
      <c r="R515" s="5"/>
      <c r="S515" s="21" t="s">
        <v>1574</v>
      </c>
    </row>
    <row r="516" spans="2:19" x14ac:dyDescent="0.25">
      <c r="B516" s="6" t="s">
        <v>1575</v>
      </c>
      <c r="C516" s="5"/>
      <c r="D516" s="5"/>
      <c r="F516" s="5"/>
      <c r="J516" s="5"/>
      <c r="L516" s="5"/>
      <c r="M516" s="5"/>
      <c r="O516" s="5"/>
      <c r="P516" s="5"/>
      <c r="Q516" s="5"/>
      <c r="R516" s="5"/>
      <c r="S516" s="21" t="s">
        <v>1576</v>
      </c>
    </row>
    <row r="517" spans="2:19" x14ac:dyDescent="0.25">
      <c r="B517" s="6" t="s">
        <v>1577</v>
      </c>
      <c r="C517" s="5"/>
      <c r="D517" s="5"/>
      <c r="F517" s="5"/>
      <c r="J517" s="5"/>
      <c r="L517" s="5"/>
      <c r="M517" s="5"/>
      <c r="O517" s="5"/>
      <c r="P517" s="5"/>
      <c r="Q517" s="5"/>
      <c r="R517" s="5"/>
      <c r="S517" s="21" t="s">
        <v>1578</v>
      </c>
    </row>
    <row r="518" spans="2:19" x14ac:dyDescent="0.25">
      <c r="B518" s="6" t="s">
        <v>1579</v>
      </c>
      <c r="C518" s="5"/>
      <c r="D518" s="5"/>
      <c r="F518" s="5"/>
      <c r="J518" s="5"/>
      <c r="L518" s="5"/>
      <c r="M518" s="5"/>
      <c r="O518" s="5"/>
      <c r="P518" s="5"/>
      <c r="Q518" s="5"/>
      <c r="R518" s="5"/>
      <c r="S518" s="21" t="s">
        <v>1580</v>
      </c>
    </row>
    <row r="519" spans="2:19" x14ac:dyDescent="0.25">
      <c r="B519" s="6" t="s">
        <v>1581</v>
      </c>
      <c r="C519" s="5"/>
      <c r="D519" s="5"/>
      <c r="F519" s="5"/>
      <c r="J519" s="5"/>
      <c r="L519" s="5"/>
      <c r="M519" s="5"/>
      <c r="O519" s="5"/>
      <c r="P519" s="5"/>
      <c r="Q519" s="5"/>
      <c r="R519" s="5"/>
      <c r="S519" s="21" t="s">
        <v>1582</v>
      </c>
    </row>
    <row r="520" spans="2:19" x14ac:dyDescent="0.25">
      <c r="B520" s="6" t="s">
        <v>1583</v>
      </c>
      <c r="C520" s="5"/>
      <c r="D520" s="5"/>
      <c r="F520" s="5"/>
      <c r="J520" s="5"/>
      <c r="L520" s="5"/>
      <c r="M520" s="5"/>
      <c r="O520" s="5"/>
      <c r="P520" s="5"/>
      <c r="Q520" s="5"/>
      <c r="R520" s="5"/>
      <c r="S520" s="21" t="s">
        <v>1584</v>
      </c>
    </row>
    <row r="521" spans="2:19" x14ac:dyDescent="0.25">
      <c r="B521" s="6" t="s">
        <v>1585</v>
      </c>
      <c r="C521" s="5"/>
      <c r="D521" s="5"/>
      <c r="F521" s="5"/>
      <c r="J521" s="5"/>
      <c r="L521" s="5"/>
      <c r="M521" s="5"/>
      <c r="O521" s="5"/>
      <c r="P521" s="5"/>
      <c r="Q521" s="5"/>
      <c r="R521" s="5"/>
      <c r="S521" s="21" t="s">
        <v>1586</v>
      </c>
    </row>
    <row r="522" spans="2:19" x14ac:dyDescent="0.25">
      <c r="B522" s="6" t="s">
        <v>1587</v>
      </c>
      <c r="C522" s="5"/>
      <c r="D522" s="5"/>
      <c r="F522" s="5"/>
      <c r="J522" s="5"/>
      <c r="L522" s="5"/>
      <c r="M522" s="5"/>
      <c r="O522" s="5"/>
      <c r="P522" s="5"/>
      <c r="Q522" s="5"/>
      <c r="R522" s="5"/>
      <c r="S522" s="21" t="s">
        <v>1588</v>
      </c>
    </row>
    <row r="523" spans="2:19" x14ac:dyDescent="0.25">
      <c r="B523" s="6" t="s">
        <v>1589</v>
      </c>
      <c r="C523" s="5"/>
      <c r="D523" s="5"/>
      <c r="F523" s="5"/>
      <c r="J523" s="5"/>
      <c r="L523" s="5"/>
      <c r="M523" s="5"/>
      <c r="O523" s="5"/>
      <c r="P523" s="5"/>
      <c r="Q523" s="5"/>
      <c r="R523" s="5"/>
      <c r="S523" s="21" t="s">
        <v>1590</v>
      </c>
    </row>
    <row r="524" spans="2:19" x14ac:dyDescent="0.25">
      <c r="B524" s="6" t="s">
        <v>1591</v>
      </c>
      <c r="C524" s="5"/>
      <c r="D524" s="5"/>
      <c r="F524" s="5"/>
      <c r="J524" s="5"/>
      <c r="L524" s="5"/>
      <c r="M524" s="5"/>
      <c r="O524" s="5"/>
      <c r="P524" s="5"/>
      <c r="Q524" s="5"/>
      <c r="R524" s="5"/>
      <c r="S524" s="21" t="s">
        <v>1592</v>
      </c>
    </row>
    <row r="525" spans="2:19" x14ac:dyDescent="0.25">
      <c r="B525" s="6" t="s">
        <v>1593</v>
      </c>
      <c r="C525" s="5"/>
      <c r="D525" s="5"/>
      <c r="F525" s="5"/>
      <c r="J525" s="5"/>
      <c r="L525" s="5"/>
      <c r="M525" s="5"/>
      <c r="O525" s="5"/>
      <c r="P525" s="5"/>
      <c r="Q525" s="5"/>
      <c r="R525" s="5"/>
      <c r="S525" s="21" t="s">
        <v>340</v>
      </c>
    </row>
    <row r="526" spans="2:19" x14ac:dyDescent="0.25">
      <c r="B526" s="6" t="s">
        <v>1594</v>
      </c>
      <c r="C526" s="5"/>
      <c r="D526" s="5"/>
      <c r="F526" s="5"/>
      <c r="J526" s="5"/>
      <c r="L526" s="5"/>
      <c r="M526" s="5"/>
      <c r="O526" s="5"/>
      <c r="P526" s="5"/>
      <c r="Q526" s="5"/>
      <c r="R526" s="5"/>
      <c r="S526" s="21" t="s">
        <v>1595</v>
      </c>
    </row>
    <row r="527" spans="2:19" x14ac:dyDescent="0.25">
      <c r="B527" s="6" t="s">
        <v>1596</v>
      </c>
      <c r="C527" s="5"/>
      <c r="D527" s="5"/>
      <c r="F527" s="5"/>
      <c r="J527" s="5"/>
      <c r="L527" s="5"/>
      <c r="M527" s="5"/>
      <c r="O527" s="5"/>
      <c r="P527" s="5"/>
      <c r="Q527" s="5"/>
      <c r="R527" s="5"/>
      <c r="S527" s="21" t="s">
        <v>1597</v>
      </c>
    </row>
    <row r="528" spans="2:19" x14ac:dyDescent="0.25">
      <c r="B528" s="6" t="s">
        <v>1598</v>
      </c>
      <c r="C528" s="5"/>
      <c r="D528" s="5"/>
      <c r="F528" s="5"/>
      <c r="J528" s="5"/>
      <c r="L528" s="5"/>
      <c r="M528" s="5"/>
      <c r="O528" s="5"/>
      <c r="P528" s="5"/>
      <c r="Q528" s="5"/>
      <c r="R528" s="5"/>
      <c r="S528" s="21" t="s">
        <v>1599</v>
      </c>
    </row>
    <row r="529" spans="2:19" x14ac:dyDescent="0.25">
      <c r="B529" s="6" t="s">
        <v>1600</v>
      </c>
      <c r="C529" s="5"/>
      <c r="D529" s="5"/>
      <c r="F529" s="5"/>
      <c r="J529" s="5"/>
      <c r="L529" s="5"/>
      <c r="M529" s="5"/>
      <c r="O529" s="5"/>
      <c r="P529" s="5"/>
      <c r="Q529" s="5"/>
      <c r="R529" s="5"/>
      <c r="S529" s="21" t="s">
        <v>1601</v>
      </c>
    </row>
    <row r="530" spans="2:19" x14ac:dyDescent="0.25">
      <c r="B530" s="6" t="s">
        <v>1602</v>
      </c>
      <c r="C530" s="5"/>
      <c r="D530" s="5"/>
      <c r="F530" s="5"/>
      <c r="J530" s="5"/>
      <c r="L530" s="5"/>
      <c r="M530" s="5"/>
      <c r="O530" s="5"/>
      <c r="P530" s="5"/>
      <c r="Q530" s="5"/>
      <c r="R530" s="5"/>
      <c r="S530" s="21" t="s">
        <v>1603</v>
      </c>
    </row>
    <row r="531" spans="2:19" x14ac:dyDescent="0.25">
      <c r="B531" s="6" t="s">
        <v>1604</v>
      </c>
      <c r="C531" s="5"/>
      <c r="D531" s="5"/>
      <c r="F531" s="5"/>
      <c r="J531" s="5"/>
      <c r="L531" s="5"/>
      <c r="M531" s="5"/>
      <c r="O531" s="5"/>
      <c r="P531" s="5"/>
      <c r="Q531" s="5"/>
      <c r="R531" s="5"/>
      <c r="S531" s="21" t="s">
        <v>1605</v>
      </c>
    </row>
    <row r="532" spans="2:19" x14ac:dyDescent="0.25">
      <c r="B532" s="6" t="s">
        <v>1606</v>
      </c>
      <c r="C532" s="5"/>
      <c r="D532" s="5"/>
      <c r="F532" s="5"/>
      <c r="J532" s="5"/>
      <c r="L532" s="5"/>
      <c r="M532" s="5"/>
      <c r="O532" s="5"/>
      <c r="P532" s="5"/>
      <c r="Q532" s="5"/>
      <c r="R532" s="5"/>
      <c r="S532" s="21" t="s">
        <v>1607</v>
      </c>
    </row>
    <row r="533" spans="2:19" x14ac:dyDescent="0.25">
      <c r="B533" s="6" t="s">
        <v>1608</v>
      </c>
      <c r="C533" s="5"/>
      <c r="D533" s="5"/>
      <c r="F533" s="5"/>
      <c r="J533" s="5"/>
      <c r="L533" s="5"/>
      <c r="M533" s="5"/>
      <c r="O533" s="5"/>
      <c r="P533" s="5"/>
      <c r="Q533" s="5"/>
      <c r="R533" s="5"/>
      <c r="S533" s="21" t="s">
        <v>1609</v>
      </c>
    </row>
    <row r="534" spans="2:19" x14ac:dyDescent="0.25">
      <c r="B534" s="6" t="s">
        <v>1610</v>
      </c>
      <c r="C534" s="5"/>
      <c r="D534" s="5"/>
      <c r="F534" s="5"/>
      <c r="J534" s="5"/>
      <c r="L534" s="5"/>
      <c r="M534" s="5"/>
      <c r="O534" s="5"/>
      <c r="P534" s="5"/>
      <c r="Q534" s="5"/>
      <c r="R534" s="5"/>
      <c r="S534" s="21" t="s">
        <v>1611</v>
      </c>
    </row>
    <row r="535" spans="2:19" x14ac:dyDescent="0.25">
      <c r="B535" s="6" t="s">
        <v>1612</v>
      </c>
      <c r="C535" s="5"/>
      <c r="D535" s="5"/>
      <c r="F535" s="5"/>
      <c r="J535" s="5"/>
      <c r="L535" s="5"/>
      <c r="M535" s="5"/>
      <c r="O535" s="5"/>
      <c r="P535" s="5"/>
      <c r="Q535" s="5"/>
      <c r="R535" s="5"/>
      <c r="S535" s="21" t="s">
        <v>1613</v>
      </c>
    </row>
    <row r="536" spans="2:19" x14ac:dyDescent="0.25">
      <c r="B536" s="6" t="s">
        <v>1614</v>
      </c>
      <c r="C536" s="5"/>
      <c r="D536" s="5"/>
      <c r="F536" s="5"/>
      <c r="J536" s="5"/>
      <c r="L536" s="5"/>
      <c r="M536" s="5"/>
      <c r="O536" s="5"/>
      <c r="P536" s="5"/>
      <c r="Q536" s="5"/>
      <c r="R536" s="5"/>
      <c r="S536" s="21" t="s">
        <v>1615</v>
      </c>
    </row>
    <row r="537" spans="2:19" x14ac:dyDescent="0.25">
      <c r="B537" s="6" t="s">
        <v>1616</v>
      </c>
      <c r="C537" s="5"/>
      <c r="D537" s="5"/>
      <c r="F537" s="5"/>
      <c r="J537" s="5"/>
      <c r="L537" s="5"/>
      <c r="M537" s="5"/>
      <c r="O537" s="5"/>
      <c r="P537" s="5"/>
      <c r="Q537" s="5"/>
      <c r="R537" s="5"/>
      <c r="S537" s="21" t="s">
        <v>1617</v>
      </c>
    </row>
    <row r="538" spans="2:19" x14ac:dyDescent="0.25">
      <c r="B538" s="6" t="s">
        <v>1618</v>
      </c>
      <c r="C538" s="5"/>
      <c r="D538" s="5"/>
      <c r="F538" s="5"/>
      <c r="J538" s="5"/>
      <c r="L538" s="5"/>
      <c r="M538" s="5"/>
      <c r="O538" s="5"/>
      <c r="P538" s="5"/>
      <c r="Q538" s="5"/>
      <c r="R538" s="5"/>
      <c r="S538" s="21" t="s">
        <v>1619</v>
      </c>
    </row>
    <row r="539" spans="2:19" x14ac:dyDescent="0.25">
      <c r="B539" s="6" t="s">
        <v>1620</v>
      </c>
      <c r="C539" s="5"/>
      <c r="D539" s="5"/>
      <c r="F539" s="5"/>
      <c r="J539" s="5"/>
      <c r="L539" s="5"/>
      <c r="M539" s="5"/>
      <c r="O539" s="5"/>
      <c r="P539" s="5"/>
      <c r="Q539" s="5"/>
      <c r="R539" s="5"/>
      <c r="S539" s="21" t="s">
        <v>1621</v>
      </c>
    </row>
    <row r="540" spans="2:19" x14ac:dyDescent="0.25">
      <c r="B540" s="6" t="s">
        <v>1622</v>
      </c>
      <c r="C540" s="5"/>
      <c r="D540" s="5"/>
      <c r="F540" s="5"/>
      <c r="J540" s="5"/>
      <c r="L540" s="5"/>
      <c r="M540" s="5"/>
      <c r="O540" s="5"/>
      <c r="P540" s="5"/>
      <c r="Q540" s="5"/>
      <c r="R540" s="5"/>
      <c r="S540" s="21" t="s">
        <v>1623</v>
      </c>
    </row>
    <row r="541" spans="2:19" x14ac:dyDescent="0.25">
      <c r="B541" s="6" t="s">
        <v>1624</v>
      </c>
      <c r="C541" s="5"/>
      <c r="D541" s="5"/>
      <c r="F541" s="5"/>
      <c r="J541" s="5"/>
      <c r="L541" s="5"/>
      <c r="M541" s="5"/>
      <c r="O541" s="5"/>
      <c r="P541" s="5"/>
      <c r="Q541" s="5"/>
      <c r="R541" s="5"/>
      <c r="S541" s="21" t="s">
        <v>1625</v>
      </c>
    </row>
    <row r="542" spans="2:19" x14ac:dyDescent="0.25">
      <c r="B542" s="6" t="s">
        <v>1626</v>
      </c>
      <c r="C542" s="5"/>
      <c r="D542" s="5"/>
      <c r="F542" s="5"/>
      <c r="J542" s="5"/>
      <c r="L542" s="5"/>
      <c r="M542" s="5"/>
      <c r="O542" s="5"/>
      <c r="P542" s="5"/>
      <c r="Q542" s="5"/>
      <c r="R542" s="5"/>
      <c r="S542" s="21" t="s">
        <v>1627</v>
      </c>
    </row>
    <row r="543" spans="2:19" x14ac:dyDescent="0.25">
      <c r="B543" s="6" t="s">
        <v>1628</v>
      </c>
      <c r="C543" s="5"/>
      <c r="D543" s="5"/>
      <c r="F543" s="5"/>
      <c r="J543" s="5"/>
      <c r="L543" s="5"/>
      <c r="M543" s="5"/>
      <c r="O543" s="5"/>
      <c r="P543" s="5"/>
      <c r="Q543" s="5"/>
      <c r="R543" s="5"/>
      <c r="S543" s="21" t="s">
        <v>1629</v>
      </c>
    </row>
    <row r="544" spans="2:19" x14ac:dyDescent="0.25">
      <c r="B544" s="6" t="s">
        <v>1630</v>
      </c>
      <c r="C544" s="5"/>
      <c r="D544" s="5"/>
      <c r="F544" s="5"/>
      <c r="J544" s="5"/>
      <c r="L544" s="5"/>
      <c r="M544" s="5"/>
      <c r="O544" s="5"/>
      <c r="P544" s="5"/>
      <c r="Q544" s="5"/>
      <c r="R544" s="5"/>
      <c r="S544" s="21" t="s">
        <v>1631</v>
      </c>
    </row>
    <row r="545" spans="2:19" x14ac:dyDescent="0.25">
      <c r="B545" s="6" t="s">
        <v>1632</v>
      </c>
      <c r="C545" s="5"/>
      <c r="D545" s="5"/>
      <c r="F545" s="5"/>
      <c r="J545" s="5"/>
      <c r="L545" s="5"/>
      <c r="M545" s="5"/>
      <c r="O545" s="5"/>
      <c r="P545" s="5"/>
      <c r="Q545" s="5"/>
      <c r="R545" s="5"/>
      <c r="S545" s="21" t="s">
        <v>1633</v>
      </c>
    </row>
    <row r="546" spans="2:19" x14ac:dyDescent="0.25">
      <c r="B546" s="6" t="s">
        <v>1634</v>
      </c>
      <c r="C546" s="5"/>
      <c r="D546" s="5"/>
      <c r="F546" s="5"/>
      <c r="J546" s="5"/>
      <c r="L546" s="5"/>
      <c r="M546" s="5"/>
      <c r="O546" s="5"/>
      <c r="P546" s="5"/>
      <c r="Q546" s="5"/>
      <c r="R546" s="5"/>
      <c r="S546" s="21" t="s">
        <v>1635</v>
      </c>
    </row>
    <row r="547" spans="2:19" x14ac:dyDescent="0.25">
      <c r="B547" s="6" t="s">
        <v>1636</v>
      </c>
      <c r="C547" s="5"/>
      <c r="D547" s="5"/>
      <c r="F547" s="5"/>
      <c r="J547" s="5"/>
      <c r="L547" s="5"/>
      <c r="M547" s="5"/>
      <c r="O547" s="5"/>
      <c r="P547" s="5"/>
      <c r="Q547" s="5"/>
      <c r="R547" s="5"/>
      <c r="S547" s="21" t="s">
        <v>1637</v>
      </c>
    </row>
    <row r="548" spans="2:19" x14ac:dyDescent="0.25">
      <c r="B548" s="6" t="s">
        <v>1638</v>
      </c>
      <c r="C548" s="5"/>
      <c r="D548" s="5"/>
      <c r="F548" s="5"/>
      <c r="J548" s="5"/>
      <c r="L548" s="5"/>
      <c r="M548" s="5"/>
      <c r="O548" s="5"/>
      <c r="P548" s="5"/>
      <c r="Q548" s="5"/>
      <c r="R548" s="5"/>
      <c r="S548" s="21" t="s">
        <v>1639</v>
      </c>
    </row>
    <row r="549" spans="2:19" x14ac:dyDescent="0.25">
      <c r="B549" s="6" t="s">
        <v>1640</v>
      </c>
      <c r="C549" s="5"/>
      <c r="D549" s="5"/>
      <c r="F549" s="5"/>
      <c r="J549" s="5"/>
      <c r="L549" s="5"/>
      <c r="M549" s="5"/>
      <c r="O549" s="5"/>
      <c r="P549" s="5"/>
      <c r="Q549" s="5"/>
      <c r="R549" s="5"/>
      <c r="S549" s="21" t="s">
        <v>1641</v>
      </c>
    </row>
    <row r="550" spans="2:19" x14ac:dyDescent="0.25">
      <c r="B550" s="6" t="s">
        <v>1642</v>
      </c>
      <c r="C550" s="5"/>
      <c r="D550" s="5"/>
      <c r="F550" s="5"/>
      <c r="J550" s="5"/>
      <c r="L550" s="5"/>
      <c r="M550" s="5"/>
      <c r="O550" s="5"/>
      <c r="P550" s="5"/>
      <c r="Q550" s="5"/>
      <c r="R550" s="5"/>
      <c r="S550" s="21" t="s">
        <v>1643</v>
      </c>
    </row>
    <row r="551" spans="2:19" x14ac:dyDescent="0.25">
      <c r="B551" s="6" t="s">
        <v>1644</v>
      </c>
      <c r="C551" s="5"/>
      <c r="D551" s="5"/>
      <c r="F551" s="5"/>
      <c r="J551" s="5"/>
      <c r="L551" s="5"/>
      <c r="M551" s="5"/>
      <c r="O551" s="5"/>
      <c r="P551" s="5"/>
      <c r="Q551" s="5"/>
      <c r="R551" s="5"/>
      <c r="S551" s="21" t="s">
        <v>1645</v>
      </c>
    </row>
    <row r="552" spans="2:19" x14ac:dyDescent="0.25">
      <c r="B552" s="6" t="s">
        <v>1646</v>
      </c>
      <c r="C552" s="5"/>
      <c r="D552" s="5"/>
      <c r="F552" s="5"/>
      <c r="J552" s="5"/>
      <c r="L552" s="5"/>
      <c r="M552" s="5"/>
      <c r="O552" s="5"/>
      <c r="P552" s="5"/>
      <c r="Q552" s="5"/>
      <c r="R552" s="5"/>
      <c r="S552" s="21" t="s">
        <v>1647</v>
      </c>
    </row>
    <row r="553" spans="2:19" x14ac:dyDescent="0.25">
      <c r="B553" s="6" t="s">
        <v>1648</v>
      </c>
      <c r="C553" s="5"/>
      <c r="D553" s="5"/>
      <c r="F553" s="5"/>
      <c r="J553" s="5"/>
      <c r="L553" s="5"/>
      <c r="M553" s="5"/>
      <c r="O553" s="5"/>
      <c r="P553" s="5"/>
      <c r="Q553" s="5"/>
      <c r="R553" s="5"/>
      <c r="S553" s="21" t="s">
        <v>1649</v>
      </c>
    </row>
    <row r="554" spans="2:19" x14ac:dyDescent="0.25">
      <c r="B554" s="6" t="s">
        <v>1650</v>
      </c>
      <c r="C554" s="5"/>
      <c r="D554" s="5"/>
      <c r="F554" s="5"/>
      <c r="J554" s="5"/>
      <c r="L554" s="5"/>
      <c r="M554" s="5"/>
      <c r="O554" s="5"/>
      <c r="P554" s="5"/>
      <c r="Q554" s="5"/>
      <c r="R554" s="5"/>
      <c r="S554" s="21" t="s">
        <v>1651</v>
      </c>
    </row>
    <row r="555" spans="2:19" x14ac:dyDescent="0.25">
      <c r="B555" s="6" t="s">
        <v>1652</v>
      </c>
      <c r="C555" s="5"/>
      <c r="D555" s="5"/>
      <c r="F555" s="5"/>
      <c r="J555" s="5"/>
      <c r="L555" s="5"/>
      <c r="M555" s="5"/>
      <c r="O555" s="5"/>
      <c r="P555" s="5"/>
      <c r="Q555" s="5"/>
      <c r="R555" s="5"/>
      <c r="S555" s="21" t="s">
        <v>1653</v>
      </c>
    </row>
    <row r="556" spans="2:19" x14ac:dyDescent="0.25">
      <c r="B556" s="6" t="s">
        <v>1654</v>
      </c>
      <c r="C556" s="5"/>
      <c r="D556" s="5"/>
      <c r="F556" s="5"/>
      <c r="J556" s="5"/>
      <c r="L556" s="5"/>
      <c r="M556" s="5"/>
      <c r="O556" s="5"/>
      <c r="P556" s="5"/>
      <c r="Q556" s="5"/>
      <c r="R556" s="5"/>
      <c r="S556" s="21" t="s">
        <v>320</v>
      </c>
    </row>
    <row r="557" spans="2:19" x14ac:dyDescent="0.25">
      <c r="B557" s="6" t="s">
        <v>1655</v>
      </c>
      <c r="C557" s="5"/>
      <c r="D557" s="5"/>
      <c r="F557" s="5"/>
      <c r="J557" s="5"/>
      <c r="L557" s="5"/>
      <c r="M557" s="5"/>
      <c r="O557" s="5"/>
      <c r="P557" s="5"/>
      <c r="Q557" s="5"/>
      <c r="R557" s="5"/>
      <c r="S557" s="21" t="s">
        <v>1656</v>
      </c>
    </row>
    <row r="558" spans="2:19" x14ac:dyDescent="0.25">
      <c r="B558" s="6" t="s">
        <v>1657</v>
      </c>
      <c r="C558" s="5"/>
      <c r="D558" s="5"/>
      <c r="F558" s="5"/>
      <c r="J558" s="5"/>
      <c r="L558" s="5"/>
      <c r="M558" s="5"/>
      <c r="O558" s="5"/>
      <c r="P558" s="5"/>
      <c r="Q558" s="5"/>
      <c r="R558" s="5"/>
      <c r="S558" s="21" t="s">
        <v>1658</v>
      </c>
    </row>
    <row r="559" spans="2:19" x14ac:dyDescent="0.25">
      <c r="B559" s="6" t="s">
        <v>1659</v>
      </c>
      <c r="C559" s="5"/>
      <c r="D559" s="5"/>
      <c r="F559" s="5"/>
      <c r="J559" s="5"/>
      <c r="L559" s="5"/>
      <c r="M559" s="5"/>
      <c r="O559" s="5"/>
      <c r="P559" s="5"/>
      <c r="Q559" s="5"/>
      <c r="R559" s="5"/>
      <c r="S559" s="21" t="s">
        <v>342</v>
      </c>
    </row>
    <row r="560" spans="2:19" x14ac:dyDescent="0.25">
      <c r="B560" s="6" t="s">
        <v>1660</v>
      </c>
      <c r="C560" s="5"/>
      <c r="D560" s="5"/>
      <c r="F560" s="5"/>
      <c r="J560" s="5"/>
      <c r="L560" s="5"/>
      <c r="M560" s="5"/>
      <c r="O560" s="5"/>
      <c r="P560" s="5"/>
      <c r="Q560" s="5"/>
      <c r="R560" s="5"/>
      <c r="S560" s="21" t="s">
        <v>1661</v>
      </c>
    </row>
    <row r="561" spans="2:19" x14ac:dyDescent="0.25">
      <c r="B561" s="6" t="s">
        <v>1662</v>
      </c>
      <c r="C561" s="5"/>
      <c r="D561" s="5"/>
      <c r="F561" s="5"/>
      <c r="J561" s="5"/>
      <c r="L561" s="5"/>
      <c r="M561" s="5"/>
      <c r="O561" s="5"/>
      <c r="P561" s="5"/>
      <c r="Q561" s="5"/>
      <c r="R561" s="5"/>
      <c r="S561" s="21" t="s">
        <v>1663</v>
      </c>
    </row>
    <row r="562" spans="2:19" x14ac:dyDescent="0.25">
      <c r="B562" s="6" t="s">
        <v>1664</v>
      </c>
      <c r="C562" s="5"/>
      <c r="D562" s="5"/>
      <c r="F562" s="5"/>
      <c r="J562" s="5"/>
      <c r="L562" s="5"/>
      <c r="M562" s="5"/>
      <c r="O562" s="5"/>
      <c r="P562" s="5"/>
      <c r="Q562" s="5"/>
      <c r="R562" s="5"/>
      <c r="S562" s="21" t="s">
        <v>1665</v>
      </c>
    </row>
    <row r="563" spans="2:19" x14ac:dyDescent="0.25">
      <c r="B563" s="6" t="s">
        <v>1666</v>
      </c>
      <c r="C563" s="5"/>
      <c r="D563" s="5"/>
      <c r="F563" s="5"/>
      <c r="J563" s="5"/>
      <c r="L563" s="5"/>
      <c r="M563" s="5"/>
      <c r="O563" s="5"/>
      <c r="P563" s="5"/>
      <c r="Q563" s="5"/>
      <c r="R563" s="5"/>
      <c r="S563" s="21" t="s">
        <v>1667</v>
      </c>
    </row>
    <row r="564" spans="2:19" x14ac:dyDescent="0.25">
      <c r="B564" s="6" t="s">
        <v>1668</v>
      </c>
      <c r="C564" s="5"/>
      <c r="D564" s="5"/>
      <c r="F564" s="5"/>
      <c r="J564" s="5"/>
      <c r="L564" s="5"/>
      <c r="M564" s="5"/>
      <c r="O564" s="5"/>
      <c r="P564" s="5"/>
      <c r="Q564" s="5"/>
      <c r="R564" s="5"/>
      <c r="S564" s="21" t="s">
        <v>1669</v>
      </c>
    </row>
    <row r="565" spans="2:19" x14ac:dyDescent="0.25">
      <c r="B565" s="6" t="s">
        <v>1670</v>
      </c>
      <c r="C565" s="5"/>
      <c r="D565" s="5"/>
      <c r="F565" s="5"/>
      <c r="J565" s="5"/>
      <c r="L565" s="5"/>
      <c r="M565" s="5"/>
      <c r="O565" s="5"/>
      <c r="P565" s="5"/>
      <c r="Q565" s="5"/>
      <c r="R565" s="5"/>
      <c r="S565" s="21" t="s">
        <v>1671</v>
      </c>
    </row>
    <row r="566" spans="2:19" x14ac:dyDescent="0.25">
      <c r="B566" s="6" t="s">
        <v>1672</v>
      </c>
      <c r="C566" s="5"/>
      <c r="D566" s="5"/>
      <c r="F566" s="5"/>
      <c r="J566" s="5"/>
      <c r="L566" s="5"/>
      <c r="M566" s="5"/>
      <c r="O566" s="5"/>
      <c r="P566" s="5"/>
      <c r="Q566" s="5"/>
      <c r="R566" s="5"/>
      <c r="S566" s="21" t="s">
        <v>1673</v>
      </c>
    </row>
    <row r="567" spans="2:19" x14ac:dyDescent="0.25">
      <c r="B567" s="6" t="s">
        <v>1674</v>
      </c>
      <c r="C567" s="5"/>
      <c r="D567" s="5"/>
      <c r="F567" s="5"/>
      <c r="J567" s="5"/>
      <c r="L567" s="5"/>
      <c r="M567" s="5"/>
      <c r="O567" s="5"/>
      <c r="P567" s="5"/>
      <c r="Q567" s="5"/>
      <c r="R567" s="5"/>
      <c r="S567" s="21" t="s">
        <v>1675</v>
      </c>
    </row>
    <row r="568" spans="2:19" x14ac:dyDescent="0.25">
      <c r="B568" s="6" t="s">
        <v>1676</v>
      </c>
      <c r="C568" s="5"/>
      <c r="D568" s="5"/>
      <c r="F568" s="5"/>
      <c r="J568" s="5"/>
      <c r="L568" s="5"/>
      <c r="M568" s="5"/>
      <c r="O568" s="5"/>
      <c r="P568" s="5"/>
      <c r="Q568" s="5"/>
      <c r="R568" s="5"/>
      <c r="S568" s="21" t="s">
        <v>1677</v>
      </c>
    </row>
    <row r="569" spans="2:19" x14ac:dyDescent="0.25">
      <c r="B569" s="6" t="s">
        <v>1678</v>
      </c>
      <c r="C569" s="5"/>
      <c r="D569" s="5"/>
      <c r="F569" s="5"/>
      <c r="J569" s="5"/>
      <c r="L569" s="5"/>
      <c r="M569" s="5"/>
      <c r="O569" s="5"/>
      <c r="P569" s="5"/>
      <c r="Q569" s="5"/>
      <c r="R569" s="5"/>
      <c r="S569" s="21" t="s">
        <v>1679</v>
      </c>
    </row>
    <row r="570" spans="2:19" x14ac:dyDescent="0.25">
      <c r="B570" s="6" t="s">
        <v>1680</v>
      </c>
      <c r="C570" s="5"/>
      <c r="D570" s="5"/>
      <c r="F570" s="5"/>
      <c r="J570" s="5"/>
      <c r="L570" s="5"/>
      <c r="M570" s="5"/>
      <c r="O570" s="5"/>
      <c r="P570" s="5"/>
      <c r="Q570" s="5"/>
      <c r="R570" s="5"/>
      <c r="S570" s="21" t="s">
        <v>1681</v>
      </c>
    </row>
    <row r="571" spans="2:19" x14ac:dyDescent="0.25">
      <c r="B571" s="6" t="s">
        <v>1682</v>
      </c>
      <c r="C571" s="5"/>
      <c r="D571" s="5"/>
      <c r="F571" s="5"/>
      <c r="J571" s="5"/>
      <c r="L571" s="5"/>
      <c r="M571" s="5"/>
      <c r="O571" s="5"/>
      <c r="P571" s="5"/>
      <c r="Q571" s="5"/>
      <c r="R571" s="5"/>
      <c r="S571" s="21" t="s">
        <v>1683</v>
      </c>
    </row>
    <row r="572" spans="2:19" x14ac:dyDescent="0.25">
      <c r="B572" s="6" t="s">
        <v>1684</v>
      </c>
      <c r="C572" s="5"/>
      <c r="D572" s="5"/>
      <c r="F572" s="5"/>
      <c r="J572" s="5"/>
      <c r="L572" s="5"/>
      <c r="M572" s="5"/>
      <c r="O572" s="5"/>
      <c r="P572" s="5"/>
      <c r="Q572" s="5"/>
      <c r="R572" s="5"/>
      <c r="S572" s="21" t="s">
        <v>1685</v>
      </c>
    </row>
    <row r="573" spans="2:19" x14ac:dyDescent="0.25">
      <c r="B573" s="6" t="s">
        <v>1686</v>
      </c>
      <c r="C573" s="5"/>
      <c r="D573" s="5"/>
      <c r="F573" s="5"/>
      <c r="J573" s="5"/>
      <c r="L573" s="5"/>
      <c r="M573" s="5"/>
      <c r="O573" s="5"/>
      <c r="P573" s="5"/>
      <c r="Q573" s="5"/>
      <c r="R573" s="5"/>
      <c r="S573" s="21" t="s">
        <v>1687</v>
      </c>
    </row>
    <row r="574" spans="2:19" x14ac:dyDescent="0.25">
      <c r="B574" s="6" t="s">
        <v>1688</v>
      </c>
      <c r="C574" s="5"/>
      <c r="D574" s="5"/>
      <c r="F574" s="5"/>
      <c r="J574" s="5"/>
      <c r="L574" s="5"/>
      <c r="M574" s="5"/>
      <c r="O574" s="5"/>
      <c r="P574" s="5"/>
      <c r="Q574" s="5"/>
      <c r="R574" s="5"/>
      <c r="S574" s="21" t="s">
        <v>1689</v>
      </c>
    </row>
    <row r="575" spans="2:19" x14ac:dyDescent="0.25">
      <c r="B575" s="6" t="s">
        <v>1690</v>
      </c>
      <c r="C575" s="5"/>
      <c r="D575" s="5"/>
      <c r="F575" s="5"/>
      <c r="J575" s="5"/>
      <c r="L575" s="5"/>
      <c r="M575" s="5"/>
      <c r="O575" s="5"/>
      <c r="P575" s="5"/>
      <c r="Q575" s="5"/>
      <c r="R575" s="5"/>
      <c r="S575" s="21" t="s">
        <v>1691</v>
      </c>
    </row>
    <row r="576" spans="2:19" x14ac:dyDescent="0.25">
      <c r="B576" s="6" t="s">
        <v>211</v>
      </c>
      <c r="C576" s="5"/>
      <c r="D576" s="5"/>
      <c r="F576" s="5"/>
      <c r="J576" s="5"/>
      <c r="L576" s="5"/>
      <c r="M576" s="5"/>
      <c r="O576" s="5"/>
      <c r="P576" s="5"/>
      <c r="Q576" s="5"/>
      <c r="R576" s="5"/>
      <c r="S576" s="21" t="s">
        <v>1692</v>
      </c>
    </row>
    <row r="577" spans="2:19" x14ac:dyDescent="0.25">
      <c r="B577" s="6" t="s">
        <v>1693</v>
      </c>
      <c r="C577" s="5"/>
      <c r="D577" s="5"/>
      <c r="F577" s="5"/>
      <c r="J577" s="5"/>
      <c r="L577" s="5"/>
      <c r="M577" s="5"/>
      <c r="O577" s="5"/>
      <c r="P577" s="5"/>
      <c r="Q577" s="5"/>
      <c r="R577" s="5"/>
      <c r="S577" s="21" t="s">
        <v>1694</v>
      </c>
    </row>
    <row r="578" spans="2:19" x14ac:dyDescent="0.25">
      <c r="B578" s="6" t="s">
        <v>1695</v>
      </c>
      <c r="C578" s="5"/>
      <c r="D578" s="5"/>
      <c r="F578" s="5"/>
      <c r="J578" s="5"/>
      <c r="L578" s="5"/>
      <c r="M578" s="5"/>
      <c r="O578" s="5"/>
      <c r="P578" s="5"/>
      <c r="Q578" s="5"/>
      <c r="R578" s="5"/>
      <c r="S578" s="21" t="s">
        <v>1696</v>
      </c>
    </row>
    <row r="579" spans="2:19" x14ac:dyDescent="0.25">
      <c r="B579" s="6" t="s">
        <v>1697</v>
      </c>
      <c r="C579" s="5"/>
      <c r="D579" s="5"/>
      <c r="F579" s="5"/>
      <c r="J579" s="5"/>
      <c r="L579" s="5"/>
      <c r="M579" s="5"/>
      <c r="O579" s="5"/>
      <c r="P579" s="5"/>
      <c r="Q579" s="5"/>
      <c r="R579" s="5"/>
      <c r="S579" s="21" t="s">
        <v>1698</v>
      </c>
    </row>
    <row r="580" spans="2:19" x14ac:dyDescent="0.25">
      <c r="B580" s="6" t="s">
        <v>1699</v>
      </c>
      <c r="C580" s="5"/>
      <c r="D580" s="5"/>
      <c r="F580" s="5"/>
      <c r="J580" s="5"/>
      <c r="L580" s="5"/>
      <c r="M580" s="5"/>
      <c r="O580" s="5"/>
      <c r="P580" s="5"/>
      <c r="Q580" s="5"/>
      <c r="R580" s="5"/>
      <c r="S580" s="21" t="s">
        <v>1700</v>
      </c>
    </row>
    <row r="581" spans="2:19" x14ac:dyDescent="0.25">
      <c r="B581" s="6" t="s">
        <v>1701</v>
      </c>
      <c r="C581" s="5"/>
      <c r="D581" s="5"/>
      <c r="F581" s="5"/>
      <c r="J581" s="5"/>
      <c r="L581" s="5"/>
      <c r="M581" s="5"/>
      <c r="O581" s="5"/>
      <c r="P581" s="5"/>
      <c r="Q581" s="5"/>
      <c r="R581" s="5"/>
      <c r="S581" s="21" t="s">
        <v>1702</v>
      </c>
    </row>
    <row r="582" spans="2:19" x14ac:dyDescent="0.25">
      <c r="B582" s="6" t="s">
        <v>1703</v>
      </c>
      <c r="C582" s="5"/>
      <c r="D582" s="5"/>
      <c r="F582" s="5"/>
      <c r="J582" s="5"/>
      <c r="L582" s="5"/>
      <c r="M582" s="5"/>
      <c r="O582" s="5"/>
      <c r="P582" s="5"/>
      <c r="Q582" s="5"/>
      <c r="R582" s="5"/>
      <c r="S582" s="21" t="s">
        <v>1704</v>
      </c>
    </row>
    <row r="583" spans="2:19" x14ac:dyDescent="0.25">
      <c r="B583" s="6" t="s">
        <v>1705</v>
      </c>
      <c r="C583" s="5"/>
      <c r="D583" s="5"/>
      <c r="F583" s="5"/>
      <c r="J583" s="5"/>
      <c r="L583" s="5"/>
      <c r="M583" s="5"/>
      <c r="O583" s="5"/>
      <c r="P583" s="5"/>
      <c r="Q583" s="5"/>
      <c r="R583" s="5"/>
      <c r="S583" s="21" t="s">
        <v>1706</v>
      </c>
    </row>
    <row r="584" spans="2:19" x14ac:dyDescent="0.25">
      <c r="B584" s="6" t="s">
        <v>1707</v>
      </c>
      <c r="C584" s="5"/>
      <c r="D584" s="5"/>
      <c r="F584" s="5"/>
      <c r="J584" s="5"/>
      <c r="L584" s="5"/>
      <c r="M584" s="5"/>
      <c r="O584" s="5"/>
      <c r="P584" s="5"/>
      <c r="Q584" s="5"/>
      <c r="R584" s="5"/>
      <c r="S584" s="21" t="s">
        <v>1708</v>
      </c>
    </row>
    <row r="585" spans="2:19" x14ac:dyDescent="0.25">
      <c r="B585" s="6" t="s">
        <v>1709</v>
      </c>
      <c r="C585" s="5"/>
      <c r="D585" s="5"/>
      <c r="F585" s="5"/>
      <c r="J585" s="5"/>
      <c r="L585" s="5"/>
      <c r="M585" s="5"/>
      <c r="O585" s="5"/>
      <c r="P585" s="5"/>
      <c r="Q585" s="5"/>
      <c r="R585" s="5"/>
      <c r="S585" s="21" t="s">
        <v>1710</v>
      </c>
    </row>
    <row r="586" spans="2:19" x14ac:dyDescent="0.25">
      <c r="B586" s="6" t="s">
        <v>1711</v>
      </c>
      <c r="C586" s="5"/>
      <c r="D586" s="5"/>
      <c r="F586" s="5"/>
      <c r="J586" s="5"/>
      <c r="L586" s="5"/>
      <c r="M586" s="5"/>
      <c r="O586" s="5"/>
      <c r="P586" s="5"/>
      <c r="Q586" s="5"/>
      <c r="R586" s="5"/>
      <c r="S586" s="21" t="s">
        <v>1712</v>
      </c>
    </row>
    <row r="587" spans="2:19" x14ac:dyDescent="0.25">
      <c r="B587" s="6" t="s">
        <v>1713</v>
      </c>
      <c r="C587" s="5"/>
      <c r="D587" s="5"/>
      <c r="F587" s="5"/>
      <c r="J587" s="5"/>
      <c r="L587" s="5"/>
      <c r="M587" s="5"/>
      <c r="O587" s="5"/>
      <c r="P587" s="5"/>
      <c r="Q587" s="5"/>
      <c r="R587" s="5"/>
      <c r="S587" s="21" t="s">
        <v>1714</v>
      </c>
    </row>
    <row r="588" spans="2:19" x14ac:dyDescent="0.25">
      <c r="B588" s="6" t="s">
        <v>1715</v>
      </c>
      <c r="C588" s="5"/>
      <c r="D588" s="5"/>
      <c r="F588" s="5"/>
      <c r="J588" s="5"/>
      <c r="L588" s="5"/>
      <c r="M588" s="5"/>
      <c r="O588" s="5"/>
      <c r="P588" s="5"/>
      <c r="Q588" s="5"/>
      <c r="R588" s="5"/>
      <c r="S588" s="21" t="s">
        <v>1716</v>
      </c>
    </row>
    <row r="589" spans="2:19" x14ac:dyDescent="0.25">
      <c r="B589" s="6" t="s">
        <v>1717</v>
      </c>
      <c r="C589" s="5"/>
      <c r="D589" s="5"/>
      <c r="F589" s="5"/>
      <c r="J589" s="5"/>
      <c r="L589" s="5"/>
      <c r="M589" s="5"/>
      <c r="O589" s="5"/>
      <c r="P589" s="5"/>
      <c r="Q589" s="5"/>
      <c r="R589" s="5"/>
      <c r="S589" s="21" t="s">
        <v>1718</v>
      </c>
    </row>
    <row r="590" spans="2:19" x14ac:dyDescent="0.25">
      <c r="B590" s="6" t="s">
        <v>1719</v>
      </c>
      <c r="C590" s="5"/>
      <c r="D590" s="5"/>
      <c r="F590" s="5"/>
      <c r="J590" s="5"/>
      <c r="L590" s="5"/>
      <c r="M590" s="5"/>
      <c r="O590" s="5"/>
      <c r="P590" s="5"/>
      <c r="Q590" s="5"/>
      <c r="R590" s="5"/>
      <c r="S590" s="21" t="s">
        <v>1720</v>
      </c>
    </row>
    <row r="591" spans="2:19" x14ac:dyDescent="0.25">
      <c r="B591" s="6" t="s">
        <v>1721</v>
      </c>
      <c r="C591" s="5"/>
      <c r="D591" s="5"/>
      <c r="F591" s="5"/>
      <c r="J591" s="5"/>
      <c r="L591" s="5"/>
      <c r="M591" s="5"/>
      <c r="O591" s="5"/>
      <c r="P591" s="5"/>
      <c r="Q591" s="5"/>
      <c r="R591" s="5"/>
      <c r="S591" s="21" t="s">
        <v>1722</v>
      </c>
    </row>
    <row r="592" spans="2:19" x14ac:dyDescent="0.25">
      <c r="B592" s="6" t="s">
        <v>1723</v>
      </c>
      <c r="C592" s="5"/>
      <c r="D592" s="5"/>
      <c r="F592" s="5"/>
      <c r="J592" s="5"/>
      <c r="L592" s="5"/>
      <c r="M592" s="5"/>
      <c r="O592" s="5"/>
      <c r="P592" s="5"/>
      <c r="Q592" s="5"/>
      <c r="R592" s="5"/>
      <c r="S592" s="21" t="s">
        <v>1724</v>
      </c>
    </row>
    <row r="593" spans="2:19" x14ac:dyDescent="0.25">
      <c r="B593" s="6" t="s">
        <v>1725</v>
      </c>
      <c r="C593" s="5"/>
      <c r="D593" s="5"/>
      <c r="F593" s="5"/>
      <c r="J593" s="5"/>
      <c r="L593" s="5"/>
      <c r="M593" s="5"/>
      <c r="O593" s="5"/>
      <c r="P593" s="5"/>
      <c r="Q593" s="5"/>
      <c r="R593" s="5"/>
      <c r="S593" s="21" t="s">
        <v>1726</v>
      </c>
    </row>
    <row r="594" spans="2:19" x14ac:dyDescent="0.25">
      <c r="B594" s="6" t="s">
        <v>1727</v>
      </c>
      <c r="C594" s="5"/>
      <c r="D594" s="5"/>
      <c r="F594" s="5"/>
      <c r="J594" s="5"/>
      <c r="L594" s="5"/>
      <c r="M594" s="5"/>
      <c r="O594" s="5"/>
      <c r="P594" s="5"/>
      <c r="Q594" s="5"/>
      <c r="R594" s="5"/>
      <c r="S594" s="21" t="s">
        <v>1728</v>
      </c>
    </row>
    <row r="595" spans="2:19" x14ac:dyDescent="0.25">
      <c r="B595" s="6" t="s">
        <v>1729</v>
      </c>
      <c r="C595" s="5"/>
      <c r="D595" s="5"/>
      <c r="F595" s="5"/>
      <c r="J595" s="5"/>
      <c r="L595" s="5"/>
      <c r="M595" s="5"/>
      <c r="O595" s="5"/>
      <c r="P595" s="5"/>
      <c r="Q595" s="5"/>
      <c r="R595" s="5"/>
      <c r="S595" s="21" t="s">
        <v>1730</v>
      </c>
    </row>
    <row r="596" spans="2:19" x14ac:dyDescent="0.25">
      <c r="B596" s="6" t="s">
        <v>1731</v>
      </c>
      <c r="C596" s="5"/>
      <c r="D596" s="5"/>
      <c r="F596" s="5"/>
      <c r="J596" s="5"/>
      <c r="L596" s="5"/>
      <c r="M596" s="5"/>
      <c r="O596" s="5"/>
      <c r="P596" s="5"/>
      <c r="Q596" s="5"/>
      <c r="R596" s="5"/>
      <c r="S596" s="21" t="s">
        <v>1732</v>
      </c>
    </row>
    <row r="597" spans="2:19" x14ac:dyDescent="0.25">
      <c r="B597" s="6" t="s">
        <v>1733</v>
      </c>
      <c r="C597" s="5"/>
      <c r="D597" s="5"/>
      <c r="F597" s="5"/>
      <c r="J597" s="5"/>
      <c r="L597" s="5"/>
      <c r="M597" s="5"/>
      <c r="O597" s="5"/>
      <c r="P597" s="5"/>
      <c r="Q597" s="5"/>
      <c r="R597" s="5"/>
      <c r="S597" s="21" t="s">
        <v>1734</v>
      </c>
    </row>
    <row r="598" spans="2:19" x14ac:dyDescent="0.25">
      <c r="B598" s="6" t="s">
        <v>1735</v>
      </c>
      <c r="C598" s="5"/>
      <c r="D598" s="5"/>
      <c r="F598" s="5"/>
      <c r="J598" s="5"/>
      <c r="L598" s="5"/>
      <c r="M598" s="5"/>
      <c r="O598" s="5"/>
      <c r="P598" s="5"/>
      <c r="Q598" s="5"/>
      <c r="R598" s="5"/>
      <c r="S598" s="21" t="s">
        <v>1736</v>
      </c>
    </row>
    <row r="599" spans="2:19" x14ac:dyDescent="0.25">
      <c r="B599" s="6" t="s">
        <v>1737</v>
      </c>
      <c r="C599" s="5"/>
      <c r="D599" s="5"/>
      <c r="F599" s="5"/>
      <c r="J599" s="5"/>
      <c r="L599" s="5"/>
      <c r="M599" s="5"/>
      <c r="O599" s="5"/>
      <c r="P599" s="5"/>
      <c r="Q599" s="5"/>
      <c r="R599" s="5"/>
      <c r="S599" s="21" t="s">
        <v>1738</v>
      </c>
    </row>
    <row r="600" spans="2:19" x14ac:dyDescent="0.25">
      <c r="B600" s="6" t="s">
        <v>1739</v>
      </c>
      <c r="C600" s="5"/>
      <c r="D600" s="5"/>
      <c r="F600" s="5"/>
      <c r="J600" s="5"/>
      <c r="L600" s="5"/>
      <c r="M600" s="5"/>
      <c r="O600" s="5"/>
      <c r="P600" s="5"/>
      <c r="Q600" s="5"/>
      <c r="R600" s="5"/>
      <c r="S600" s="21" t="s">
        <v>329</v>
      </c>
    </row>
    <row r="601" spans="2:19" x14ac:dyDescent="0.25">
      <c r="B601" s="6" t="s">
        <v>1740</v>
      </c>
      <c r="C601" s="5"/>
      <c r="D601" s="5"/>
      <c r="F601" s="5"/>
      <c r="J601" s="5"/>
      <c r="L601" s="5"/>
      <c r="M601" s="5"/>
      <c r="O601" s="5"/>
      <c r="P601" s="5"/>
      <c r="Q601" s="5"/>
      <c r="R601" s="5"/>
      <c r="S601" s="21" t="s">
        <v>1741</v>
      </c>
    </row>
    <row r="602" spans="2:19" x14ac:dyDescent="0.25">
      <c r="B602" s="6" t="s">
        <v>1742</v>
      </c>
      <c r="C602" s="5"/>
      <c r="D602" s="5"/>
      <c r="F602" s="5"/>
      <c r="J602" s="5"/>
      <c r="L602" s="5"/>
      <c r="M602" s="5"/>
      <c r="O602" s="5"/>
      <c r="P602" s="5"/>
      <c r="Q602" s="5"/>
      <c r="R602" s="5"/>
      <c r="S602" s="21" t="s">
        <v>1743</v>
      </c>
    </row>
    <row r="603" spans="2:19" x14ac:dyDescent="0.25">
      <c r="B603" s="6" t="s">
        <v>1744</v>
      </c>
      <c r="C603" s="5"/>
      <c r="D603" s="5"/>
      <c r="F603" s="5"/>
      <c r="J603" s="5"/>
      <c r="L603" s="5"/>
      <c r="M603" s="5"/>
      <c r="O603" s="5"/>
      <c r="P603" s="5"/>
      <c r="Q603" s="5"/>
      <c r="R603" s="5"/>
      <c r="S603" s="21" t="s">
        <v>1745</v>
      </c>
    </row>
    <row r="604" spans="2:19" x14ac:dyDescent="0.25">
      <c r="B604" s="6" t="s">
        <v>1746</v>
      </c>
      <c r="C604" s="5"/>
      <c r="D604" s="5"/>
      <c r="F604" s="5"/>
      <c r="J604" s="5"/>
      <c r="L604" s="5"/>
      <c r="M604" s="5"/>
      <c r="O604" s="5"/>
      <c r="P604" s="5"/>
      <c r="Q604" s="5"/>
      <c r="R604" s="5"/>
      <c r="S604" s="21" t="s">
        <v>1747</v>
      </c>
    </row>
    <row r="605" spans="2:19" x14ac:dyDescent="0.25">
      <c r="B605" s="6" t="s">
        <v>1748</v>
      </c>
      <c r="C605" s="5"/>
      <c r="D605" s="5"/>
      <c r="F605" s="5"/>
      <c r="J605" s="5"/>
      <c r="L605" s="5"/>
      <c r="M605" s="5"/>
      <c r="O605" s="5"/>
      <c r="P605" s="5"/>
      <c r="Q605" s="5"/>
      <c r="R605" s="5"/>
      <c r="S605" s="21" t="s">
        <v>1749</v>
      </c>
    </row>
    <row r="606" spans="2:19" x14ac:dyDescent="0.25">
      <c r="B606" s="6" t="s">
        <v>1750</v>
      </c>
      <c r="C606" s="5"/>
      <c r="D606" s="5"/>
      <c r="F606" s="5"/>
      <c r="J606" s="5"/>
      <c r="L606" s="5"/>
      <c r="M606" s="5"/>
      <c r="O606" s="5"/>
      <c r="P606" s="5"/>
      <c r="Q606" s="5"/>
      <c r="R606" s="5"/>
      <c r="S606" s="21" t="s">
        <v>1751</v>
      </c>
    </row>
    <row r="607" spans="2:19" x14ac:dyDescent="0.25">
      <c r="B607" s="6" t="s">
        <v>1752</v>
      </c>
      <c r="C607" s="5"/>
      <c r="D607" s="5"/>
      <c r="F607" s="5"/>
      <c r="J607" s="5"/>
      <c r="L607" s="5"/>
      <c r="M607" s="5"/>
      <c r="O607" s="5"/>
      <c r="P607" s="5"/>
      <c r="Q607" s="5"/>
      <c r="R607" s="5"/>
      <c r="S607" s="21" t="s">
        <v>1753</v>
      </c>
    </row>
    <row r="608" spans="2:19" x14ac:dyDescent="0.25">
      <c r="B608" s="6" t="s">
        <v>1754</v>
      </c>
      <c r="C608" s="5"/>
      <c r="D608" s="5"/>
      <c r="F608" s="5"/>
      <c r="J608" s="5"/>
      <c r="L608" s="5"/>
      <c r="M608" s="5"/>
      <c r="O608" s="5"/>
      <c r="P608" s="5"/>
      <c r="Q608" s="5"/>
      <c r="R608" s="5"/>
      <c r="S608" s="21" t="s">
        <v>1755</v>
      </c>
    </row>
    <row r="609" spans="2:19" x14ac:dyDescent="0.25">
      <c r="B609" s="6" t="s">
        <v>1756</v>
      </c>
      <c r="C609" s="5"/>
      <c r="D609" s="5"/>
      <c r="F609" s="5"/>
      <c r="J609" s="5"/>
      <c r="L609" s="5"/>
      <c r="M609" s="5"/>
      <c r="O609" s="5"/>
      <c r="P609" s="5"/>
      <c r="Q609" s="5"/>
      <c r="R609" s="5"/>
      <c r="S609" s="21" t="s">
        <v>1757</v>
      </c>
    </row>
    <row r="610" spans="2:19" x14ac:dyDescent="0.25">
      <c r="B610" s="6" t="s">
        <v>1758</v>
      </c>
      <c r="C610" s="5"/>
      <c r="D610" s="5"/>
      <c r="F610" s="5"/>
      <c r="J610" s="5"/>
      <c r="L610" s="5"/>
      <c r="M610" s="5"/>
      <c r="O610" s="5"/>
      <c r="P610" s="5"/>
      <c r="Q610" s="5"/>
      <c r="R610" s="5"/>
      <c r="S610" s="21" t="s">
        <v>1759</v>
      </c>
    </row>
    <row r="611" spans="2:19" x14ac:dyDescent="0.25">
      <c r="B611" s="6" t="s">
        <v>1760</v>
      </c>
      <c r="C611" s="5"/>
      <c r="D611" s="5"/>
      <c r="F611" s="5"/>
      <c r="J611" s="5"/>
      <c r="L611" s="5"/>
      <c r="M611" s="5"/>
      <c r="O611" s="5"/>
      <c r="P611" s="5"/>
      <c r="Q611" s="5"/>
      <c r="R611" s="5"/>
      <c r="S611" s="21" t="s">
        <v>1761</v>
      </c>
    </row>
    <row r="612" spans="2:19" x14ac:dyDescent="0.25">
      <c r="B612" s="6" t="s">
        <v>1762</v>
      </c>
      <c r="C612" s="5"/>
      <c r="D612" s="5"/>
      <c r="F612" s="5"/>
      <c r="J612" s="5"/>
      <c r="L612" s="5"/>
      <c r="M612" s="5"/>
      <c r="O612" s="5"/>
      <c r="P612" s="5"/>
      <c r="Q612" s="5"/>
      <c r="R612" s="5"/>
      <c r="S612" s="21" t="s">
        <v>1763</v>
      </c>
    </row>
    <row r="613" spans="2:19" x14ac:dyDescent="0.25">
      <c r="B613" s="6" t="s">
        <v>1764</v>
      </c>
      <c r="C613" s="5"/>
      <c r="D613" s="5"/>
      <c r="F613" s="5"/>
      <c r="J613" s="5"/>
      <c r="L613" s="5"/>
      <c r="M613" s="5"/>
      <c r="O613" s="5"/>
      <c r="P613" s="5"/>
      <c r="Q613" s="5"/>
      <c r="R613" s="5"/>
      <c r="S613" s="21" t="s">
        <v>1765</v>
      </c>
    </row>
    <row r="614" spans="2:19" x14ac:dyDescent="0.25">
      <c r="B614" s="6" t="s">
        <v>1766</v>
      </c>
      <c r="C614" s="5"/>
      <c r="D614" s="5"/>
      <c r="F614" s="5"/>
      <c r="J614" s="5"/>
      <c r="L614" s="5"/>
      <c r="M614" s="5"/>
      <c r="O614" s="5"/>
      <c r="P614" s="5"/>
      <c r="Q614" s="5"/>
      <c r="R614" s="5"/>
      <c r="S614" s="21" t="s">
        <v>1767</v>
      </c>
    </row>
    <row r="615" spans="2:19" x14ac:dyDescent="0.25">
      <c r="B615" s="6" t="s">
        <v>1768</v>
      </c>
      <c r="C615" s="5"/>
      <c r="D615" s="5"/>
      <c r="F615" s="5"/>
      <c r="J615" s="5"/>
      <c r="L615" s="5"/>
      <c r="M615" s="5"/>
      <c r="O615" s="5"/>
      <c r="P615" s="5"/>
      <c r="Q615" s="5"/>
      <c r="R615" s="5"/>
      <c r="S615" s="21" t="s">
        <v>1769</v>
      </c>
    </row>
    <row r="616" spans="2:19" x14ac:dyDescent="0.25">
      <c r="B616" s="6" t="s">
        <v>1770</v>
      </c>
      <c r="C616" s="5"/>
      <c r="D616" s="5"/>
      <c r="F616" s="5"/>
      <c r="J616" s="5"/>
      <c r="L616" s="5"/>
      <c r="M616" s="5"/>
      <c r="O616" s="5"/>
      <c r="P616" s="5"/>
      <c r="Q616" s="5"/>
      <c r="R616" s="5"/>
      <c r="S616" s="21" t="s">
        <v>1771</v>
      </c>
    </row>
    <row r="617" spans="2:19" x14ac:dyDescent="0.25">
      <c r="B617" s="6" t="s">
        <v>1772</v>
      </c>
      <c r="C617" s="5"/>
      <c r="D617" s="5"/>
      <c r="F617" s="5"/>
      <c r="J617" s="5"/>
      <c r="L617" s="5"/>
      <c r="M617" s="5"/>
      <c r="O617" s="5"/>
      <c r="P617" s="5"/>
      <c r="Q617" s="5"/>
      <c r="R617" s="5"/>
      <c r="S617" s="21" t="s">
        <v>1773</v>
      </c>
    </row>
    <row r="618" spans="2:19" x14ac:dyDescent="0.25">
      <c r="B618" s="6" t="s">
        <v>1774</v>
      </c>
      <c r="C618" s="5"/>
      <c r="D618" s="5"/>
      <c r="F618" s="5"/>
      <c r="J618" s="5"/>
      <c r="L618" s="5"/>
      <c r="M618" s="5"/>
      <c r="O618" s="5"/>
      <c r="P618" s="5"/>
      <c r="Q618" s="5"/>
      <c r="R618" s="5"/>
      <c r="S618" s="21" t="s">
        <v>318</v>
      </c>
    </row>
    <row r="619" spans="2:19" x14ac:dyDescent="0.25">
      <c r="B619" s="6" t="s">
        <v>1775</v>
      </c>
      <c r="C619" s="5"/>
      <c r="D619" s="5"/>
      <c r="F619" s="5"/>
      <c r="J619" s="5"/>
      <c r="L619" s="5"/>
      <c r="M619" s="5"/>
      <c r="O619" s="5"/>
      <c r="P619" s="5"/>
      <c r="Q619" s="5"/>
      <c r="R619" s="5"/>
      <c r="S619" s="21" t="s">
        <v>1776</v>
      </c>
    </row>
    <row r="620" spans="2:19" x14ac:dyDescent="0.25">
      <c r="B620" s="6" t="s">
        <v>1777</v>
      </c>
      <c r="C620" s="5"/>
      <c r="D620" s="5"/>
      <c r="F620" s="5"/>
      <c r="J620" s="5"/>
      <c r="L620" s="5"/>
      <c r="M620" s="5"/>
      <c r="O620" s="5"/>
      <c r="P620" s="5"/>
      <c r="Q620" s="5"/>
      <c r="R620" s="5"/>
      <c r="S620" s="21" t="s">
        <v>1778</v>
      </c>
    </row>
    <row r="621" spans="2:19" x14ac:dyDescent="0.25">
      <c r="B621" s="6" t="s">
        <v>1779</v>
      </c>
      <c r="C621" s="5"/>
      <c r="D621" s="5"/>
      <c r="F621" s="5"/>
      <c r="J621" s="5"/>
      <c r="L621" s="5"/>
      <c r="M621" s="5"/>
      <c r="O621" s="5"/>
      <c r="P621" s="5"/>
      <c r="Q621" s="5"/>
      <c r="R621" s="5"/>
      <c r="S621" s="21" t="s">
        <v>1780</v>
      </c>
    </row>
    <row r="622" spans="2:19" x14ac:dyDescent="0.25">
      <c r="B622" s="6" t="s">
        <v>1781</v>
      </c>
      <c r="C622" s="5"/>
      <c r="D622" s="5"/>
      <c r="F622" s="5"/>
      <c r="J622" s="5"/>
      <c r="L622" s="5"/>
      <c r="M622" s="5"/>
      <c r="O622" s="5"/>
      <c r="P622" s="5"/>
      <c r="Q622" s="5"/>
      <c r="R622" s="5"/>
      <c r="S622" s="21" t="s">
        <v>1782</v>
      </c>
    </row>
    <row r="623" spans="2:19" x14ac:dyDescent="0.25">
      <c r="B623" s="6" t="s">
        <v>191</v>
      </c>
      <c r="C623" s="5"/>
      <c r="D623" s="5"/>
      <c r="F623" s="5"/>
      <c r="J623" s="5"/>
      <c r="L623" s="5"/>
      <c r="M623" s="5"/>
      <c r="O623" s="5"/>
      <c r="P623" s="5"/>
      <c r="Q623" s="5"/>
      <c r="R623" s="5"/>
      <c r="S623" s="21" t="s">
        <v>341</v>
      </c>
    </row>
    <row r="624" spans="2:19" x14ac:dyDescent="0.25">
      <c r="B624" s="6" t="s">
        <v>1783</v>
      </c>
      <c r="C624" s="5"/>
      <c r="D624" s="5"/>
      <c r="F624" s="5"/>
      <c r="J624" s="5"/>
      <c r="L624" s="5"/>
      <c r="M624" s="5"/>
      <c r="O624" s="5"/>
      <c r="P624" s="5"/>
      <c r="Q624" s="5"/>
      <c r="R624" s="5"/>
      <c r="S624" s="21" t="s">
        <v>1784</v>
      </c>
    </row>
    <row r="625" spans="2:19" x14ac:dyDescent="0.25">
      <c r="B625" s="6" t="s">
        <v>1785</v>
      </c>
      <c r="C625" s="5"/>
      <c r="D625" s="5"/>
      <c r="F625" s="5"/>
      <c r="J625" s="5"/>
      <c r="L625" s="5"/>
      <c r="M625" s="5"/>
      <c r="O625" s="5"/>
      <c r="P625" s="5"/>
      <c r="Q625" s="5"/>
      <c r="R625" s="5"/>
      <c r="S625" s="21" t="s">
        <v>1786</v>
      </c>
    </row>
    <row r="626" spans="2:19" x14ac:dyDescent="0.25">
      <c r="B626" s="6" t="s">
        <v>1787</v>
      </c>
      <c r="C626" s="5"/>
      <c r="D626" s="5"/>
      <c r="F626" s="5"/>
      <c r="J626" s="5"/>
      <c r="L626" s="5"/>
      <c r="M626" s="5"/>
      <c r="O626" s="5"/>
      <c r="P626" s="5"/>
      <c r="Q626" s="5"/>
      <c r="R626" s="5"/>
      <c r="S626" s="21" t="s">
        <v>1788</v>
      </c>
    </row>
    <row r="627" spans="2:19" x14ac:dyDescent="0.25">
      <c r="B627" s="6" t="s">
        <v>1789</v>
      </c>
      <c r="C627" s="5"/>
      <c r="D627" s="5"/>
      <c r="F627" s="5"/>
      <c r="J627" s="5"/>
      <c r="L627" s="5"/>
      <c r="M627" s="5"/>
      <c r="O627" s="5"/>
      <c r="P627" s="5"/>
      <c r="Q627" s="5"/>
      <c r="R627" s="5"/>
      <c r="S627" s="21" t="s">
        <v>1790</v>
      </c>
    </row>
    <row r="628" spans="2:19" x14ac:dyDescent="0.25">
      <c r="B628" s="6" t="s">
        <v>1791</v>
      </c>
      <c r="C628" s="5"/>
      <c r="D628" s="5"/>
      <c r="F628" s="5"/>
      <c r="J628" s="5"/>
      <c r="L628" s="5"/>
      <c r="M628" s="5"/>
      <c r="O628" s="5"/>
      <c r="P628" s="5"/>
      <c r="Q628" s="5"/>
      <c r="R628" s="5"/>
      <c r="S628" s="21" t="s">
        <v>1792</v>
      </c>
    </row>
    <row r="629" spans="2:19" x14ac:dyDescent="0.25">
      <c r="B629" s="6" t="s">
        <v>1793</v>
      </c>
      <c r="C629" s="5"/>
      <c r="D629" s="5"/>
      <c r="F629" s="5"/>
      <c r="J629" s="5"/>
      <c r="L629" s="5"/>
      <c r="M629" s="5"/>
      <c r="O629" s="5"/>
      <c r="P629" s="5"/>
      <c r="Q629" s="5"/>
      <c r="R629" s="5"/>
      <c r="S629" s="21" t="s">
        <v>1794</v>
      </c>
    </row>
    <row r="630" spans="2:19" x14ac:dyDescent="0.25">
      <c r="B630" s="6" t="s">
        <v>1795</v>
      </c>
      <c r="C630" s="5"/>
      <c r="D630" s="5"/>
      <c r="F630" s="5"/>
      <c r="J630" s="5"/>
      <c r="L630" s="5"/>
      <c r="M630" s="5"/>
      <c r="O630" s="5"/>
      <c r="P630" s="5"/>
      <c r="Q630" s="5"/>
      <c r="R630" s="5"/>
      <c r="S630" s="21" t="s">
        <v>1796</v>
      </c>
    </row>
    <row r="631" spans="2:19" x14ac:dyDescent="0.25">
      <c r="B631" s="6" t="s">
        <v>1797</v>
      </c>
      <c r="C631" s="5"/>
      <c r="D631" s="5"/>
      <c r="F631" s="5"/>
      <c r="J631" s="5"/>
      <c r="L631" s="5"/>
      <c r="M631" s="5"/>
      <c r="O631" s="5"/>
      <c r="P631" s="5"/>
      <c r="Q631" s="5"/>
      <c r="R631" s="5"/>
      <c r="S631" s="21" t="s">
        <v>1798</v>
      </c>
    </row>
    <row r="632" spans="2:19" x14ac:dyDescent="0.25">
      <c r="B632" s="6" t="s">
        <v>1799</v>
      </c>
      <c r="C632" s="5"/>
      <c r="D632" s="5"/>
      <c r="F632" s="5"/>
      <c r="J632" s="5"/>
      <c r="L632" s="5"/>
      <c r="M632" s="5"/>
      <c r="O632" s="5"/>
      <c r="P632" s="5"/>
      <c r="Q632" s="5"/>
      <c r="R632" s="5"/>
      <c r="S632" s="21" t="s">
        <v>1800</v>
      </c>
    </row>
    <row r="633" spans="2:19" x14ac:dyDescent="0.25">
      <c r="B633" s="6" t="s">
        <v>1801</v>
      </c>
      <c r="C633" s="5"/>
      <c r="D633" s="5"/>
      <c r="F633" s="5"/>
      <c r="J633" s="5"/>
      <c r="L633" s="5"/>
      <c r="M633" s="5"/>
      <c r="O633" s="5"/>
      <c r="P633" s="5"/>
      <c r="Q633" s="5"/>
      <c r="R633" s="5"/>
      <c r="S633" s="21" t="s">
        <v>1802</v>
      </c>
    </row>
    <row r="634" spans="2:19" x14ac:dyDescent="0.25">
      <c r="B634" s="6" t="s">
        <v>1803</v>
      </c>
      <c r="C634" s="5"/>
      <c r="D634" s="5"/>
      <c r="F634" s="5"/>
      <c r="J634" s="5"/>
      <c r="L634" s="5"/>
      <c r="M634" s="5"/>
      <c r="O634" s="5"/>
      <c r="P634" s="5"/>
      <c r="Q634" s="5"/>
      <c r="R634" s="5"/>
      <c r="S634" s="21" t="s">
        <v>1804</v>
      </c>
    </row>
    <row r="635" spans="2:19" x14ac:dyDescent="0.25">
      <c r="B635" s="6" t="s">
        <v>1805</v>
      </c>
      <c r="C635" s="5"/>
      <c r="D635" s="5"/>
      <c r="F635" s="5"/>
      <c r="J635" s="5"/>
      <c r="L635" s="5"/>
      <c r="M635" s="5"/>
      <c r="O635" s="5"/>
      <c r="P635" s="5"/>
      <c r="Q635" s="5"/>
      <c r="R635" s="5"/>
      <c r="S635" s="21" t="s">
        <v>1806</v>
      </c>
    </row>
    <row r="636" spans="2:19" x14ac:dyDescent="0.25">
      <c r="B636" s="6" t="s">
        <v>1807</v>
      </c>
      <c r="C636" s="5"/>
      <c r="D636" s="5"/>
      <c r="F636" s="5"/>
      <c r="J636" s="5"/>
      <c r="L636" s="5"/>
      <c r="M636" s="5"/>
      <c r="O636" s="5"/>
      <c r="P636" s="5"/>
      <c r="Q636" s="5"/>
      <c r="R636" s="5"/>
      <c r="S636" s="21" t="s">
        <v>1808</v>
      </c>
    </row>
    <row r="637" spans="2:19" x14ac:dyDescent="0.25">
      <c r="B637" s="6" t="s">
        <v>1809</v>
      </c>
      <c r="C637" s="5"/>
      <c r="D637" s="5"/>
      <c r="F637" s="5"/>
      <c r="J637" s="5"/>
      <c r="L637" s="5"/>
      <c r="M637" s="5"/>
      <c r="O637" s="5"/>
      <c r="P637" s="5"/>
      <c r="Q637" s="5"/>
      <c r="R637" s="5"/>
      <c r="S637" s="21" t="s">
        <v>1810</v>
      </c>
    </row>
    <row r="638" spans="2:19" x14ac:dyDescent="0.25">
      <c r="B638" s="6" t="s">
        <v>1811</v>
      </c>
      <c r="C638" s="5"/>
      <c r="D638" s="5"/>
      <c r="F638" s="5"/>
      <c r="J638" s="5"/>
      <c r="L638" s="5"/>
      <c r="M638" s="5"/>
      <c r="O638" s="5"/>
      <c r="P638" s="5"/>
      <c r="Q638" s="5"/>
      <c r="R638" s="5"/>
      <c r="S638" s="21" t="s">
        <v>1812</v>
      </c>
    </row>
    <row r="639" spans="2:19" x14ac:dyDescent="0.25">
      <c r="B639" s="6" t="s">
        <v>1813</v>
      </c>
      <c r="C639" s="5"/>
      <c r="D639" s="5"/>
      <c r="F639" s="5"/>
      <c r="J639" s="5"/>
      <c r="L639" s="5"/>
      <c r="M639" s="5"/>
      <c r="O639" s="5"/>
      <c r="P639" s="5"/>
      <c r="Q639" s="5"/>
      <c r="R639" s="5"/>
      <c r="S639" s="21" t="s">
        <v>1814</v>
      </c>
    </row>
    <row r="640" spans="2:19" x14ac:dyDescent="0.25">
      <c r="B640" s="6" t="s">
        <v>1815</v>
      </c>
      <c r="C640" s="5"/>
      <c r="D640" s="5"/>
      <c r="F640" s="5"/>
      <c r="J640" s="5"/>
      <c r="L640" s="5"/>
      <c r="M640" s="5"/>
      <c r="O640" s="5"/>
      <c r="P640" s="5"/>
      <c r="Q640" s="5"/>
      <c r="R640" s="5"/>
      <c r="S640" s="21" t="s">
        <v>1816</v>
      </c>
    </row>
    <row r="641" spans="2:19" x14ac:dyDescent="0.25">
      <c r="B641" s="6" t="s">
        <v>1817</v>
      </c>
      <c r="C641" s="5"/>
      <c r="D641" s="5"/>
      <c r="F641" s="5"/>
      <c r="J641" s="5"/>
      <c r="L641" s="5"/>
      <c r="M641" s="5"/>
      <c r="O641" s="5"/>
      <c r="P641" s="5"/>
      <c r="Q641" s="5"/>
      <c r="R641" s="5"/>
      <c r="S641" s="21" t="s">
        <v>1818</v>
      </c>
    </row>
    <row r="642" spans="2:19" x14ac:dyDescent="0.25">
      <c r="B642" s="6" t="s">
        <v>1819</v>
      </c>
      <c r="C642" s="5"/>
      <c r="D642" s="5"/>
      <c r="F642" s="5"/>
      <c r="J642" s="5"/>
      <c r="L642" s="5"/>
      <c r="M642" s="5"/>
      <c r="O642" s="5"/>
      <c r="P642" s="5"/>
      <c r="Q642" s="5"/>
      <c r="R642" s="5"/>
      <c r="S642" s="21" t="s">
        <v>1820</v>
      </c>
    </row>
    <row r="643" spans="2:19" x14ac:dyDescent="0.25">
      <c r="B643" s="6" t="s">
        <v>1821</v>
      </c>
      <c r="C643" s="5"/>
      <c r="D643" s="5"/>
      <c r="F643" s="5"/>
      <c r="J643" s="5"/>
      <c r="L643" s="5"/>
      <c r="M643" s="5"/>
      <c r="O643" s="5"/>
      <c r="P643" s="5"/>
      <c r="Q643" s="5"/>
      <c r="R643" s="5"/>
      <c r="S643" s="21" t="s">
        <v>1822</v>
      </c>
    </row>
    <row r="644" spans="2:19" x14ac:dyDescent="0.25">
      <c r="B644" s="6" t="s">
        <v>1823</v>
      </c>
      <c r="C644" s="5"/>
      <c r="D644" s="5"/>
      <c r="F644" s="5"/>
      <c r="J644" s="5"/>
      <c r="L644" s="5"/>
      <c r="M644" s="5"/>
      <c r="O644" s="5"/>
      <c r="P644" s="5"/>
      <c r="Q644" s="5"/>
      <c r="R644" s="5"/>
      <c r="S644" s="21" t="s">
        <v>1824</v>
      </c>
    </row>
    <row r="645" spans="2:19" x14ac:dyDescent="0.25">
      <c r="B645" s="6" t="s">
        <v>1825</v>
      </c>
      <c r="C645" s="5"/>
      <c r="D645" s="5"/>
      <c r="F645" s="5"/>
      <c r="J645" s="5"/>
      <c r="L645" s="5"/>
      <c r="M645" s="5"/>
      <c r="O645" s="5"/>
      <c r="P645" s="5"/>
      <c r="Q645" s="5"/>
      <c r="R645" s="5"/>
      <c r="S645" s="21" t="s">
        <v>1826</v>
      </c>
    </row>
    <row r="646" spans="2:19" x14ac:dyDescent="0.25">
      <c r="B646" s="6" t="s">
        <v>1827</v>
      </c>
      <c r="C646" s="5"/>
      <c r="D646" s="5"/>
      <c r="F646" s="5"/>
      <c r="J646" s="5"/>
      <c r="L646" s="5"/>
      <c r="M646" s="5"/>
      <c r="O646" s="5"/>
      <c r="P646" s="5"/>
      <c r="Q646" s="5"/>
      <c r="R646" s="5"/>
      <c r="S646" s="21" t="s">
        <v>1828</v>
      </c>
    </row>
    <row r="647" spans="2:19" x14ac:dyDescent="0.25">
      <c r="B647" s="6" t="s">
        <v>1829</v>
      </c>
      <c r="C647" s="5"/>
      <c r="D647" s="5"/>
      <c r="F647" s="5"/>
      <c r="J647" s="5"/>
      <c r="L647" s="5"/>
      <c r="M647" s="5"/>
      <c r="O647" s="5"/>
      <c r="P647" s="5"/>
      <c r="Q647" s="5"/>
      <c r="R647" s="5"/>
      <c r="S647" s="21" t="s">
        <v>1830</v>
      </c>
    </row>
    <row r="648" spans="2:19" x14ac:dyDescent="0.25">
      <c r="B648" s="6" t="s">
        <v>1831</v>
      </c>
      <c r="C648" s="5"/>
      <c r="D648" s="5"/>
      <c r="F648" s="5"/>
      <c r="J648" s="5"/>
      <c r="L648" s="5"/>
      <c r="M648" s="5"/>
      <c r="O648" s="5"/>
      <c r="P648" s="5"/>
      <c r="Q648" s="5"/>
      <c r="R648" s="5"/>
      <c r="S648" s="21" t="s">
        <v>1832</v>
      </c>
    </row>
    <row r="649" spans="2:19" x14ac:dyDescent="0.25">
      <c r="B649" s="6" t="s">
        <v>1833</v>
      </c>
      <c r="C649" s="5"/>
      <c r="D649" s="5"/>
      <c r="F649" s="5"/>
      <c r="J649" s="5"/>
      <c r="L649" s="5"/>
      <c r="M649" s="5"/>
      <c r="O649" s="5"/>
      <c r="P649" s="5"/>
      <c r="Q649" s="5"/>
      <c r="R649" s="5"/>
      <c r="S649" s="21" t="s">
        <v>310</v>
      </c>
    </row>
    <row r="650" spans="2:19" x14ac:dyDescent="0.25">
      <c r="B650" s="6" t="s">
        <v>1834</v>
      </c>
      <c r="C650" s="5"/>
      <c r="D650" s="5"/>
      <c r="F650" s="5"/>
      <c r="J650" s="5"/>
      <c r="L650" s="5"/>
      <c r="M650" s="5"/>
      <c r="O650" s="5"/>
      <c r="P650" s="5"/>
      <c r="Q650" s="5"/>
      <c r="R650" s="5"/>
      <c r="S650" s="21" t="s">
        <v>1835</v>
      </c>
    </row>
    <row r="651" spans="2:19" x14ac:dyDescent="0.25">
      <c r="B651" s="6" t="s">
        <v>1836</v>
      </c>
      <c r="C651" s="5"/>
      <c r="D651" s="5"/>
      <c r="F651" s="5"/>
      <c r="J651" s="5"/>
      <c r="L651" s="5"/>
      <c r="M651" s="5"/>
      <c r="O651" s="5"/>
      <c r="P651" s="5"/>
      <c r="Q651" s="5"/>
      <c r="R651" s="5"/>
      <c r="S651" s="21" t="s">
        <v>1837</v>
      </c>
    </row>
    <row r="652" spans="2:19" x14ac:dyDescent="0.25">
      <c r="B652" s="6" t="s">
        <v>1838</v>
      </c>
      <c r="C652" s="5"/>
      <c r="D652" s="5"/>
      <c r="F652" s="5"/>
      <c r="J652" s="5"/>
      <c r="L652" s="5"/>
      <c r="M652" s="5"/>
      <c r="O652" s="5"/>
      <c r="P652" s="5"/>
      <c r="Q652" s="5"/>
      <c r="R652" s="5"/>
      <c r="S652" s="21" t="s">
        <v>1839</v>
      </c>
    </row>
    <row r="653" spans="2:19" x14ac:dyDescent="0.25">
      <c r="B653" s="6" t="s">
        <v>1840</v>
      </c>
      <c r="C653" s="5"/>
      <c r="D653" s="5"/>
      <c r="F653" s="5"/>
      <c r="J653" s="5"/>
      <c r="L653" s="5"/>
      <c r="M653" s="5"/>
      <c r="O653" s="5"/>
      <c r="P653" s="5"/>
      <c r="Q653" s="5"/>
      <c r="R653" s="5"/>
      <c r="S653" s="21" t="s">
        <v>1841</v>
      </c>
    </row>
    <row r="654" spans="2:19" x14ac:dyDescent="0.25">
      <c r="B654" s="6" t="s">
        <v>1842</v>
      </c>
      <c r="C654" s="5"/>
      <c r="D654" s="5"/>
      <c r="F654" s="5"/>
      <c r="J654" s="5"/>
      <c r="L654" s="5"/>
      <c r="M654" s="5"/>
      <c r="O654" s="5"/>
      <c r="P654" s="5"/>
      <c r="Q654" s="5"/>
      <c r="R654" s="5"/>
      <c r="S654" s="21" t="s">
        <v>1843</v>
      </c>
    </row>
    <row r="655" spans="2:19" x14ac:dyDescent="0.25">
      <c r="B655" s="6" t="s">
        <v>1844</v>
      </c>
      <c r="C655" s="5"/>
      <c r="D655" s="5"/>
      <c r="F655" s="5"/>
      <c r="J655" s="5"/>
      <c r="L655" s="5"/>
      <c r="M655" s="5"/>
      <c r="O655" s="5"/>
      <c r="P655" s="5"/>
      <c r="Q655" s="5"/>
      <c r="R655" s="5"/>
      <c r="S655" s="21" t="s">
        <v>1845</v>
      </c>
    </row>
    <row r="656" spans="2:19" x14ac:dyDescent="0.25">
      <c r="B656" s="6" t="s">
        <v>1846</v>
      </c>
      <c r="C656" s="5"/>
      <c r="D656" s="5"/>
      <c r="F656" s="5"/>
      <c r="J656" s="5"/>
      <c r="L656" s="5"/>
      <c r="M656" s="5"/>
      <c r="O656" s="5"/>
      <c r="P656" s="5"/>
      <c r="Q656" s="5"/>
      <c r="R656" s="5"/>
      <c r="S656" s="21" t="s">
        <v>1847</v>
      </c>
    </row>
    <row r="657" spans="2:19" x14ac:dyDescent="0.25">
      <c r="B657" s="6" t="s">
        <v>1848</v>
      </c>
      <c r="C657" s="5"/>
      <c r="D657" s="5"/>
      <c r="F657" s="5"/>
      <c r="J657" s="5"/>
      <c r="L657" s="5"/>
      <c r="M657" s="5"/>
      <c r="O657" s="5"/>
      <c r="P657" s="5"/>
      <c r="Q657" s="5"/>
      <c r="R657" s="5"/>
      <c r="S657" s="21" t="s">
        <v>1849</v>
      </c>
    </row>
    <row r="658" spans="2:19" x14ac:dyDescent="0.25">
      <c r="B658" s="6" t="s">
        <v>1850</v>
      </c>
      <c r="C658" s="5"/>
      <c r="D658" s="5"/>
      <c r="F658" s="5"/>
      <c r="J658" s="5"/>
      <c r="L658" s="5"/>
      <c r="M658" s="5"/>
      <c r="O658" s="5"/>
      <c r="P658" s="5"/>
      <c r="Q658" s="5"/>
      <c r="R658" s="5"/>
      <c r="S658" s="21" t="s">
        <v>1851</v>
      </c>
    </row>
    <row r="659" spans="2:19" x14ac:dyDescent="0.25">
      <c r="B659" s="6" t="s">
        <v>1852</v>
      </c>
      <c r="C659" s="5"/>
      <c r="D659" s="5"/>
      <c r="F659" s="5"/>
      <c r="J659" s="5"/>
      <c r="L659" s="5"/>
      <c r="M659" s="5"/>
      <c r="O659" s="5"/>
      <c r="P659" s="5"/>
      <c r="Q659" s="5"/>
      <c r="R659" s="5"/>
      <c r="S659" s="21" t="s">
        <v>1853</v>
      </c>
    </row>
    <row r="660" spans="2:19" x14ac:dyDescent="0.25">
      <c r="B660" s="6" t="s">
        <v>1854</v>
      </c>
      <c r="C660" s="5"/>
      <c r="D660" s="5"/>
      <c r="F660" s="5"/>
      <c r="J660" s="5"/>
      <c r="L660" s="5"/>
      <c r="M660" s="5"/>
      <c r="O660" s="5"/>
      <c r="P660" s="5"/>
      <c r="Q660" s="5"/>
      <c r="R660" s="5"/>
      <c r="S660" s="21" t="s">
        <v>321</v>
      </c>
    </row>
    <row r="661" spans="2:19" x14ac:dyDescent="0.25">
      <c r="B661" s="6" t="s">
        <v>1855</v>
      </c>
      <c r="C661" s="5"/>
      <c r="D661" s="5"/>
      <c r="F661" s="5"/>
      <c r="J661" s="5"/>
      <c r="L661" s="5"/>
      <c r="M661" s="5"/>
      <c r="O661" s="5"/>
      <c r="P661" s="5"/>
      <c r="Q661" s="5"/>
      <c r="R661" s="5"/>
      <c r="S661" s="21" t="s">
        <v>1856</v>
      </c>
    </row>
    <row r="662" spans="2:19" x14ac:dyDescent="0.25">
      <c r="B662" s="6" t="s">
        <v>1857</v>
      </c>
      <c r="C662" s="5"/>
      <c r="D662" s="5"/>
      <c r="F662" s="5"/>
      <c r="J662" s="5"/>
      <c r="L662" s="5"/>
      <c r="M662" s="5"/>
      <c r="O662" s="5"/>
      <c r="P662" s="5"/>
      <c r="Q662" s="5"/>
      <c r="R662" s="5"/>
      <c r="S662" s="21" t="s">
        <v>1858</v>
      </c>
    </row>
    <row r="663" spans="2:19" x14ac:dyDescent="0.25">
      <c r="B663" s="6" t="s">
        <v>1859</v>
      </c>
      <c r="C663" s="5"/>
      <c r="D663" s="5"/>
      <c r="F663" s="5"/>
      <c r="J663" s="5"/>
      <c r="L663" s="5"/>
      <c r="M663" s="5"/>
      <c r="O663" s="5"/>
      <c r="P663" s="5"/>
      <c r="Q663" s="5"/>
      <c r="R663" s="5"/>
      <c r="S663" s="21" t="s">
        <v>1860</v>
      </c>
    </row>
    <row r="664" spans="2:19" x14ac:dyDescent="0.25">
      <c r="B664" s="6" t="s">
        <v>253</v>
      </c>
      <c r="C664" s="5"/>
      <c r="D664" s="5"/>
      <c r="F664" s="5"/>
      <c r="J664" s="5"/>
      <c r="L664" s="5"/>
      <c r="M664" s="5"/>
      <c r="O664" s="5"/>
      <c r="P664" s="5"/>
      <c r="Q664" s="5"/>
      <c r="R664" s="5"/>
      <c r="S664" s="21" t="s">
        <v>1861</v>
      </c>
    </row>
    <row r="665" spans="2:19" x14ac:dyDescent="0.25">
      <c r="B665" s="6" t="s">
        <v>1862</v>
      </c>
      <c r="C665" s="5"/>
      <c r="D665" s="5"/>
      <c r="F665" s="5"/>
      <c r="J665" s="5"/>
      <c r="L665" s="5"/>
      <c r="M665" s="5"/>
      <c r="O665" s="5"/>
      <c r="P665" s="5"/>
      <c r="Q665" s="5"/>
      <c r="R665" s="5"/>
      <c r="S665" s="21" t="s">
        <v>1863</v>
      </c>
    </row>
    <row r="666" spans="2:19" x14ac:dyDescent="0.25">
      <c r="B666" s="6" t="s">
        <v>1864</v>
      </c>
      <c r="C666" s="5"/>
      <c r="D666" s="5"/>
      <c r="F666" s="5"/>
      <c r="J666" s="5"/>
      <c r="L666" s="5"/>
      <c r="M666" s="5"/>
      <c r="O666" s="5"/>
      <c r="P666" s="5"/>
      <c r="Q666" s="5"/>
      <c r="R666" s="5"/>
      <c r="S666" s="21" t="s">
        <v>1865</v>
      </c>
    </row>
    <row r="667" spans="2:19" x14ac:dyDescent="0.25">
      <c r="B667" s="6" t="s">
        <v>1866</v>
      </c>
      <c r="C667" s="5"/>
      <c r="D667" s="5"/>
      <c r="F667" s="5"/>
      <c r="J667" s="5"/>
      <c r="L667" s="5"/>
      <c r="M667" s="5"/>
      <c r="O667" s="5"/>
      <c r="P667" s="5"/>
      <c r="Q667" s="5"/>
      <c r="R667" s="5"/>
      <c r="S667" s="21" t="s">
        <v>1867</v>
      </c>
    </row>
    <row r="668" spans="2:19" x14ac:dyDescent="0.25">
      <c r="B668" s="6" t="s">
        <v>1868</v>
      </c>
      <c r="C668" s="5"/>
      <c r="D668" s="5"/>
      <c r="F668" s="5"/>
      <c r="J668" s="5"/>
      <c r="L668" s="5"/>
      <c r="M668" s="5"/>
      <c r="O668" s="5"/>
      <c r="P668" s="5"/>
      <c r="Q668" s="5"/>
      <c r="R668" s="5"/>
      <c r="S668" s="21" t="s">
        <v>1869</v>
      </c>
    </row>
    <row r="669" spans="2:19" x14ac:dyDescent="0.25">
      <c r="B669" s="6" t="s">
        <v>1870</v>
      </c>
      <c r="C669" s="5"/>
      <c r="D669" s="5"/>
      <c r="F669" s="5"/>
      <c r="J669" s="5"/>
      <c r="L669" s="5"/>
      <c r="M669" s="5"/>
      <c r="O669" s="5"/>
      <c r="P669" s="5"/>
      <c r="Q669" s="5"/>
      <c r="R669" s="5"/>
      <c r="S669" s="21" t="s">
        <v>1871</v>
      </c>
    </row>
    <row r="670" spans="2:19" x14ac:dyDescent="0.25">
      <c r="B670" s="6" t="s">
        <v>1872</v>
      </c>
      <c r="C670" s="5"/>
      <c r="D670" s="5"/>
      <c r="F670" s="5"/>
      <c r="J670" s="5"/>
      <c r="L670" s="5"/>
      <c r="M670" s="5"/>
      <c r="O670" s="5"/>
      <c r="P670" s="5"/>
      <c r="Q670" s="5"/>
      <c r="R670" s="5"/>
      <c r="S670" s="21" t="s">
        <v>1873</v>
      </c>
    </row>
    <row r="671" spans="2:19" x14ac:dyDescent="0.25">
      <c r="B671" s="6" t="s">
        <v>1874</v>
      </c>
      <c r="C671" s="5"/>
      <c r="D671" s="5"/>
      <c r="F671" s="5"/>
      <c r="J671" s="5"/>
      <c r="L671" s="5"/>
      <c r="M671" s="5"/>
      <c r="O671" s="5"/>
      <c r="P671" s="5"/>
      <c r="Q671" s="5"/>
      <c r="R671" s="5"/>
      <c r="S671" s="21" t="s">
        <v>1875</v>
      </c>
    </row>
    <row r="672" spans="2:19" x14ac:dyDescent="0.25">
      <c r="B672" s="6" t="s">
        <v>1876</v>
      </c>
      <c r="C672" s="5"/>
      <c r="D672" s="5"/>
      <c r="F672" s="5"/>
      <c r="J672" s="5"/>
      <c r="L672" s="5"/>
      <c r="M672" s="5"/>
      <c r="O672" s="5"/>
      <c r="P672" s="5"/>
      <c r="Q672" s="5"/>
      <c r="R672" s="5"/>
      <c r="S672" s="21" t="s">
        <v>1877</v>
      </c>
    </row>
    <row r="673" spans="2:19" x14ac:dyDescent="0.25">
      <c r="B673" s="6" t="s">
        <v>1878</v>
      </c>
      <c r="C673" s="5"/>
      <c r="D673" s="5"/>
      <c r="F673" s="5"/>
      <c r="J673" s="5"/>
      <c r="L673" s="5"/>
      <c r="M673" s="5"/>
      <c r="O673" s="5"/>
      <c r="P673" s="5"/>
      <c r="Q673" s="5"/>
      <c r="R673" s="5"/>
      <c r="S673" s="21" t="s">
        <v>1879</v>
      </c>
    </row>
    <row r="674" spans="2:19" x14ac:dyDescent="0.25">
      <c r="B674" s="6" t="s">
        <v>1880</v>
      </c>
      <c r="C674" s="5"/>
      <c r="D674" s="5"/>
      <c r="F674" s="5"/>
      <c r="J674" s="5"/>
      <c r="L674" s="5"/>
      <c r="M674" s="5"/>
      <c r="O674" s="5"/>
      <c r="P674" s="5"/>
      <c r="Q674" s="5"/>
      <c r="R674" s="5"/>
      <c r="S674" s="21" t="s">
        <v>1881</v>
      </c>
    </row>
    <row r="675" spans="2:19" x14ac:dyDescent="0.25">
      <c r="B675" s="6" t="s">
        <v>1882</v>
      </c>
      <c r="C675" s="5"/>
      <c r="D675" s="5"/>
      <c r="F675" s="5"/>
      <c r="J675" s="5"/>
      <c r="L675" s="5"/>
      <c r="M675" s="5"/>
      <c r="O675" s="5"/>
      <c r="P675" s="5"/>
      <c r="Q675" s="5"/>
      <c r="R675" s="5"/>
      <c r="S675" s="21" t="s">
        <v>1883</v>
      </c>
    </row>
    <row r="676" spans="2:19" x14ac:dyDescent="0.25">
      <c r="B676" s="6" t="s">
        <v>1884</v>
      </c>
      <c r="C676" s="5"/>
      <c r="D676" s="5"/>
      <c r="F676" s="5"/>
      <c r="J676" s="5"/>
      <c r="L676" s="5"/>
      <c r="M676" s="5"/>
      <c r="O676" s="5"/>
      <c r="P676" s="5"/>
      <c r="Q676" s="5"/>
      <c r="R676" s="5"/>
      <c r="S676" s="21" t="s">
        <v>1885</v>
      </c>
    </row>
    <row r="677" spans="2:19" x14ac:dyDescent="0.25">
      <c r="B677" s="6" t="s">
        <v>1886</v>
      </c>
      <c r="C677" s="5"/>
      <c r="D677" s="5"/>
      <c r="F677" s="5"/>
      <c r="J677" s="5"/>
      <c r="L677" s="5"/>
      <c r="M677" s="5"/>
      <c r="O677" s="5"/>
      <c r="P677" s="5"/>
      <c r="Q677" s="5"/>
      <c r="R677" s="5"/>
      <c r="S677" s="21" t="s">
        <v>1887</v>
      </c>
    </row>
    <row r="678" spans="2:19" x14ac:dyDescent="0.25">
      <c r="B678" s="6" t="s">
        <v>1888</v>
      </c>
      <c r="C678" s="5"/>
      <c r="D678" s="5"/>
      <c r="F678" s="5"/>
      <c r="J678" s="5"/>
      <c r="L678" s="5"/>
      <c r="M678" s="5"/>
      <c r="O678" s="5"/>
      <c r="P678" s="5"/>
      <c r="Q678" s="5"/>
      <c r="R678" s="5"/>
      <c r="S678" s="21" t="s">
        <v>1889</v>
      </c>
    </row>
    <row r="679" spans="2:19" x14ac:dyDescent="0.25">
      <c r="B679" s="6" t="s">
        <v>1890</v>
      </c>
      <c r="C679" s="5"/>
      <c r="D679" s="5"/>
      <c r="F679" s="5"/>
      <c r="J679" s="5"/>
      <c r="L679" s="5"/>
      <c r="M679" s="5"/>
      <c r="O679" s="5"/>
      <c r="P679" s="5"/>
      <c r="Q679" s="5"/>
      <c r="R679" s="5"/>
      <c r="S679" s="21" t="s">
        <v>1891</v>
      </c>
    </row>
    <row r="680" spans="2:19" x14ac:dyDescent="0.25">
      <c r="B680" s="6" t="s">
        <v>1892</v>
      </c>
      <c r="C680" s="5"/>
      <c r="D680" s="5"/>
      <c r="F680" s="5"/>
      <c r="J680" s="5"/>
      <c r="L680" s="5"/>
      <c r="M680" s="5"/>
      <c r="O680" s="5"/>
      <c r="P680" s="5"/>
      <c r="Q680" s="5"/>
      <c r="R680" s="5"/>
      <c r="S680" s="21" t="s">
        <v>1893</v>
      </c>
    </row>
    <row r="681" spans="2:19" x14ac:dyDescent="0.25">
      <c r="B681" s="6" t="s">
        <v>1894</v>
      </c>
      <c r="C681" s="5"/>
      <c r="D681" s="5"/>
      <c r="F681" s="5"/>
      <c r="J681" s="5"/>
      <c r="L681" s="5"/>
      <c r="M681" s="5"/>
      <c r="O681" s="5"/>
      <c r="P681" s="5"/>
      <c r="Q681" s="5"/>
      <c r="R681" s="5"/>
      <c r="S681" s="21" t="s">
        <v>1895</v>
      </c>
    </row>
    <row r="682" spans="2:19" x14ac:dyDescent="0.25">
      <c r="B682" s="6" t="s">
        <v>1896</v>
      </c>
      <c r="C682" s="5"/>
      <c r="D682" s="5"/>
      <c r="F682" s="5"/>
      <c r="J682" s="5"/>
      <c r="L682" s="5"/>
      <c r="M682" s="5"/>
      <c r="O682" s="5"/>
      <c r="P682" s="5"/>
      <c r="Q682" s="5"/>
      <c r="R682" s="5"/>
      <c r="S682" s="21" t="s">
        <v>1897</v>
      </c>
    </row>
    <row r="683" spans="2:19" x14ac:dyDescent="0.25">
      <c r="B683" s="6" t="s">
        <v>1898</v>
      </c>
      <c r="C683" s="5"/>
      <c r="D683" s="5"/>
      <c r="F683" s="5"/>
      <c r="J683" s="5"/>
      <c r="L683" s="5"/>
      <c r="M683" s="5"/>
      <c r="O683" s="5"/>
      <c r="P683" s="5"/>
      <c r="Q683" s="5"/>
      <c r="R683" s="5"/>
      <c r="S683" s="21" t="s">
        <v>1899</v>
      </c>
    </row>
    <row r="684" spans="2:19" x14ac:dyDescent="0.25">
      <c r="B684" s="6" t="s">
        <v>1900</v>
      </c>
      <c r="C684" s="5"/>
      <c r="D684" s="5"/>
      <c r="F684" s="5"/>
      <c r="J684" s="5"/>
      <c r="L684" s="5"/>
      <c r="M684" s="5"/>
      <c r="O684" s="5"/>
      <c r="P684" s="5"/>
      <c r="Q684" s="5"/>
      <c r="R684" s="5"/>
      <c r="S684" s="21" t="s">
        <v>1901</v>
      </c>
    </row>
    <row r="685" spans="2:19" x14ac:dyDescent="0.25">
      <c r="B685" s="6" t="s">
        <v>1902</v>
      </c>
      <c r="C685" s="5"/>
      <c r="D685" s="5"/>
      <c r="F685" s="5"/>
      <c r="J685" s="5"/>
      <c r="L685" s="5"/>
      <c r="M685" s="5"/>
      <c r="O685" s="5"/>
      <c r="P685" s="5"/>
      <c r="Q685" s="5"/>
      <c r="R685" s="5"/>
      <c r="S685" s="21" t="s">
        <v>1903</v>
      </c>
    </row>
    <row r="686" spans="2:19" x14ac:dyDescent="0.25">
      <c r="B686" s="6" t="s">
        <v>1904</v>
      </c>
      <c r="C686" s="5"/>
      <c r="D686" s="5"/>
      <c r="F686" s="5"/>
      <c r="J686" s="5"/>
      <c r="L686" s="5"/>
      <c r="M686" s="5"/>
      <c r="O686" s="5"/>
      <c r="P686" s="5"/>
      <c r="Q686" s="5"/>
      <c r="R686" s="5"/>
      <c r="S686" s="21" t="s">
        <v>1905</v>
      </c>
    </row>
    <row r="687" spans="2:19" x14ac:dyDescent="0.25">
      <c r="B687" s="6" t="s">
        <v>1906</v>
      </c>
      <c r="C687" s="5"/>
      <c r="D687" s="5"/>
      <c r="F687" s="5"/>
      <c r="J687" s="5"/>
      <c r="L687" s="5"/>
      <c r="M687" s="5"/>
      <c r="O687" s="5"/>
      <c r="P687" s="5"/>
      <c r="Q687" s="5"/>
      <c r="R687" s="5"/>
      <c r="S687" s="21" t="s">
        <v>1907</v>
      </c>
    </row>
    <row r="688" spans="2:19" x14ac:dyDescent="0.25">
      <c r="B688" s="6" t="s">
        <v>1908</v>
      </c>
      <c r="C688" s="5"/>
      <c r="D688" s="5"/>
      <c r="F688" s="5"/>
      <c r="J688" s="5"/>
      <c r="L688" s="5"/>
      <c r="M688" s="5"/>
      <c r="O688" s="5"/>
      <c r="P688" s="5"/>
      <c r="Q688" s="5"/>
      <c r="R688" s="5"/>
      <c r="S688" s="21" t="s">
        <v>1909</v>
      </c>
    </row>
    <row r="689" spans="2:19" x14ac:dyDescent="0.25">
      <c r="B689" s="6" t="s">
        <v>1910</v>
      </c>
      <c r="C689" s="5"/>
      <c r="D689" s="5"/>
      <c r="F689" s="5"/>
      <c r="J689" s="5"/>
      <c r="L689" s="5"/>
      <c r="M689" s="5"/>
      <c r="O689" s="5"/>
      <c r="P689" s="5"/>
      <c r="Q689" s="5"/>
      <c r="R689" s="5"/>
      <c r="S689" s="21" t="s">
        <v>1911</v>
      </c>
    </row>
    <row r="690" spans="2:19" x14ac:dyDescent="0.25">
      <c r="B690" s="6" t="s">
        <v>1912</v>
      </c>
      <c r="C690" s="5"/>
      <c r="D690" s="5"/>
      <c r="F690" s="5"/>
      <c r="J690" s="5"/>
      <c r="L690" s="5"/>
      <c r="M690" s="5"/>
      <c r="O690" s="5"/>
      <c r="P690" s="5"/>
      <c r="Q690" s="5"/>
      <c r="R690" s="5"/>
      <c r="S690" s="21" t="s">
        <v>1913</v>
      </c>
    </row>
    <row r="691" spans="2:19" x14ac:dyDescent="0.25">
      <c r="B691" s="6" t="s">
        <v>1914</v>
      </c>
      <c r="C691" s="5"/>
      <c r="D691" s="5"/>
      <c r="F691" s="5"/>
      <c r="J691" s="5"/>
      <c r="L691" s="5"/>
      <c r="M691" s="5"/>
      <c r="O691" s="5"/>
      <c r="P691" s="5"/>
      <c r="Q691" s="5"/>
      <c r="R691" s="5"/>
      <c r="S691" s="21" t="s">
        <v>323</v>
      </c>
    </row>
    <row r="692" spans="2:19" x14ac:dyDescent="0.25">
      <c r="B692" s="6" t="s">
        <v>1915</v>
      </c>
      <c r="C692" s="5"/>
      <c r="D692" s="5"/>
      <c r="F692" s="5"/>
      <c r="J692" s="5"/>
      <c r="L692" s="5"/>
      <c r="M692" s="5"/>
      <c r="O692" s="5"/>
      <c r="P692" s="5"/>
      <c r="Q692" s="5"/>
      <c r="R692" s="5"/>
      <c r="S692" s="21" t="s">
        <v>1916</v>
      </c>
    </row>
    <row r="693" spans="2:19" x14ac:dyDescent="0.25">
      <c r="B693" s="6" t="s">
        <v>1917</v>
      </c>
      <c r="C693" s="5"/>
      <c r="D693" s="5"/>
      <c r="F693" s="5"/>
      <c r="J693" s="5"/>
      <c r="L693" s="5"/>
      <c r="M693" s="5"/>
      <c r="O693" s="5"/>
      <c r="P693" s="5"/>
      <c r="Q693" s="5"/>
      <c r="R693" s="5"/>
      <c r="S693" s="21" t="s">
        <v>1918</v>
      </c>
    </row>
    <row r="694" spans="2:19" x14ac:dyDescent="0.25">
      <c r="B694" s="6" t="s">
        <v>1919</v>
      </c>
      <c r="C694" s="5"/>
      <c r="D694" s="5"/>
      <c r="F694" s="5"/>
      <c r="J694" s="5"/>
      <c r="L694" s="5"/>
      <c r="M694" s="5"/>
      <c r="O694" s="5"/>
      <c r="P694" s="5"/>
      <c r="Q694" s="5"/>
      <c r="R694" s="5"/>
      <c r="S694" s="21" t="s">
        <v>1920</v>
      </c>
    </row>
    <row r="695" spans="2:19" x14ac:dyDescent="0.25">
      <c r="B695" s="6" t="s">
        <v>1921</v>
      </c>
      <c r="C695" s="5"/>
      <c r="D695" s="5"/>
      <c r="F695" s="5"/>
      <c r="J695" s="5"/>
      <c r="L695" s="5"/>
      <c r="M695" s="5"/>
      <c r="O695" s="5"/>
      <c r="P695" s="5"/>
      <c r="Q695" s="5"/>
      <c r="R695" s="5"/>
      <c r="S695" s="21" t="s">
        <v>1922</v>
      </c>
    </row>
    <row r="696" spans="2:19" x14ac:dyDescent="0.25">
      <c r="B696" s="6" t="s">
        <v>1923</v>
      </c>
      <c r="C696" s="5"/>
      <c r="D696" s="5"/>
      <c r="F696" s="5"/>
      <c r="J696" s="5"/>
      <c r="L696" s="5"/>
      <c r="M696" s="5"/>
      <c r="O696" s="5"/>
      <c r="P696" s="5"/>
      <c r="Q696" s="5"/>
      <c r="R696" s="5"/>
      <c r="S696" s="21" t="s">
        <v>1924</v>
      </c>
    </row>
    <row r="697" spans="2:19" x14ac:dyDescent="0.25">
      <c r="B697" s="6" t="s">
        <v>1925</v>
      </c>
      <c r="C697" s="5"/>
      <c r="D697" s="5"/>
      <c r="F697" s="5"/>
      <c r="J697" s="5"/>
      <c r="L697" s="5"/>
      <c r="M697" s="5"/>
      <c r="O697" s="5"/>
      <c r="P697" s="5"/>
      <c r="Q697" s="5"/>
      <c r="R697" s="5"/>
      <c r="S697" s="21" t="s">
        <v>1926</v>
      </c>
    </row>
    <row r="698" spans="2:19" x14ac:dyDescent="0.25">
      <c r="B698" s="6" t="s">
        <v>1927</v>
      </c>
      <c r="C698" s="5"/>
      <c r="D698" s="5"/>
      <c r="F698" s="5"/>
      <c r="J698" s="5"/>
      <c r="L698" s="5"/>
      <c r="M698" s="5"/>
      <c r="O698" s="5"/>
      <c r="P698" s="5"/>
      <c r="Q698" s="5"/>
      <c r="R698" s="5"/>
      <c r="S698" s="21" t="s">
        <v>1928</v>
      </c>
    </row>
    <row r="699" spans="2:19" x14ac:dyDescent="0.25">
      <c r="B699" s="6" t="s">
        <v>1929</v>
      </c>
      <c r="C699" s="5"/>
      <c r="D699" s="5"/>
      <c r="F699" s="5"/>
      <c r="J699" s="5"/>
      <c r="L699" s="5"/>
      <c r="M699" s="5"/>
      <c r="O699" s="5"/>
      <c r="P699" s="5"/>
      <c r="Q699" s="5"/>
      <c r="R699" s="5"/>
      <c r="S699" s="21" t="s">
        <v>1930</v>
      </c>
    </row>
    <row r="700" spans="2:19" x14ac:dyDescent="0.25">
      <c r="B700" s="6" t="s">
        <v>1931</v>
      </c>
      <c r="C700" s="5"/>
      <c r="D700" s="5"/>
      <c r="F700" s="5"/>
      <c r="J700" s="5"/>
      <c r="L700" s="5"/>
      <c r="M700" s="5"/>
      <c r="O700" s="5"/>
      <c r="P700" s="5"/>
      <c r="Q700" s="5"/>
      <c r="R700" s="5"/>
      <c r="S700" s="21" t="s">
        <v>1932</v>
      </c>
    </row>
    <row r="701" spans="2:19" x14ac:dyDescent="0.25">
      <c r="B701" s="6" t="s">
        <v>1933</v>
      </c>
      <c r="C701" s="5"/>
      <c r="D701" s="5"/>
      <c r="F701" s="5"/>
      <c r="J701" s="5"/>
      <c r="L701" s="5"/>
      <c r="M701" s="5"/>
      <c r="O701" s="5"/>
      <c r="P701" s="5"/>
      <c r="Q701" s="5"/>
      <c r="R701" s="5"/>
      <c r="S701" s="21" t="s">
        <v>1934</v>
      </c>
    </row>
    <row r="702" spans="2:19" x14ac:dyDescent="0.25">
      <c r="B702" s="6" t="s">
        <v>1935</v>
      </c>
      <c r="C702" s="5"/>
      <c r="D702" s="5"/>
      <c r="F702" s="5"/>
      <c r="J702" s="5"/>
      <c r="L702" s="5"/>
      <c r="M702" s="5"/>
      <c r="O702" s="5"/>
      <c r="P702" s="5"/>
      <c r="Q702" s="5"/>
      <c r="R702" s="5"/>
      <c r="S702" s="21" t="s">
        <v>1936</v>
      </c>
    </row>
    <row r="703" spans="2:19" x14ac:dyDescent="0.25">
      <c r="B703" s="6" t="s">
        <v>1937</v>
      </c>
      <c r="C703" s="5"/>
      <c r="D703" s="5"/>
      <c r="F703" s="5"/>
      <c r="J703" s="5"/>
      <c r="L703" s="5"/>
      <c r="M703" s="5"/>
      <c r="O703" s="5"/>
      <c r="P703" s="5"/>
      <c r="Q703" s="5"/>
      <c r="R703" s="5"/>
      <c r="S703" s="21" t="s">
        <v>1938</v>
      </c>
    </row>
    <row r="704" spans="2:19" x14ac:dyDescent="0.25">
      <c r="B704" s="6" t="s">
        <v>1939</v>
      </c>
      <c r="C704" s="5"/>
      <c r="D704" s="5"/>
      <c r="F704" s="5"/>
      <c r="J704" s="5"/>
      <c r="L704" s="5"/>
      <c r="M704" s="5"/>
      <c r="O704" s="5"/>
      <c r="P704" s="5"/>
      <c r="Q704" s="5"/>
      <c r="R704" s="5"/>
      <c r="S704" s="21" t="s">
        <v>1940</v>
      </c>
    </row>
    <row r="705" spans="2:19" x14ac:dyDescent="0.25">
      <c r="B705" s="6" t="s">
        <v>1941</v>
      </c>
      <c r="C705" s="5"/>
      <c r="D705" s="5"/>
      <c r="F705" s="5"/>
      <c r="J705" s="5"/>
      <c r="L705" s="5"/>
      <c r="M705" s="5"/>
      <c r="O705" s="5"/>
      <c r="P705" s="5"/>
      <c r="Q705" s="5"/>
      <c r="R705" s="5"/>
      <c r="S705" s="21" t="s">
        <v>1942</v>
      </c>
    </row>
    <row r="706" spans="2:19" x14ac:dyDescent="0.25">
      <c r="B706" s="6" t="s">
        <v>1943</v>
      </c>
      <c r="C706" s="5"/>
      <c r="D706" s="5"/>
      <c r="F706" s="5"/>
      <c r="J706" s="5"/>
      <c r="L706" s="5"/>
      <c r="M706" s="5"/>
      <c r="O706" s="5"/>
      <c r="P706" s="5"/>
      <c r="Q706" s="5"/>
      <c r="R706" s="5"/>
      <c r="S706" s="21" t="s">
        <v>1944</v>
      </c>
    </row>
    <row r="707" spans="2:19" x14ac:dyDescent="0.25">
      <c r="B707" s="6" t="s">
        <v>1945</v>
      </c>
      <c r="C707" s="5"/>
      <c r="D707" s="5"/>
      <c r="F707" s="5"/>
      <c r="J707" s="5"/>
      <c r="L707" s="5"/>
      <c r="M707" s="5"/>
      <c r="O707" s="5"/>
      <c r="P707" s="5"/>
      <c r="Q707" s="5"/>
      <c r="R707" s="5"/>
      <c r="S707" s="21" t="s">
        <v>1946</v>
      </c>
    </row>
    <row r="708" spans="2:19" x14ac:dyDescent="0.25">
      <c r="B708" s="6" t="s">
        <v>1947</v>
      </c>
      <c r="C708" s="5"/>
      <c r="D708" s="5"/>
      <c r="F708" s="5"/>
      <c r="J708" s="5"/>
      <c r="L708" s="5"/>
      <c r="M708" s="5"/>
      <c r="O708" s="5"/>
      <c r="P708" s="5"/>
      <c r="Q708" s="5"/>
      <c r="R708" s="5"/>
      <c r="S708" s="21" t="s">
        <v>1948</v>
      </c>
    </row>
    <row r="709" spans="2:19" x14ac:dyDescent="0.25">
      <c r="B709" s="6" t="s">
        <v>1949</v>
      </c>
      <c r="C709" s="5"/>
      <c r="D709" s="5"/>
      <c r="F709" s="5"/>
      <c r="J709" s="5"/>
      <c r="L709" s="5"/>
      <c r="M709" s="5"/>
      <c r="O709" s="5"/>
      <c r="P709" s="5"/>
      <c r="Q709" s="5"/>
      <c r="R709" s="5"/>
      <c r="S709" s="21" t="s">
        <v>292</v>
      </c>
    </row>
    <row r="710" spans="2:19" x14ac:dyDescent="0.25">
      <c r="B710" s="6" t="s">
        <v>1950</v>
      </c>
      <c r="C710" s="5"/>
      <c r="D710" s="5"/>
      <c r="F710" s="5"/>
      <c r="J710" s="5"/>
      <c r="L710" s="5"/>
      <c r="M710" s="5"/>
      <c r="O710" s="5"/>
      <c r="P710" s="5"/>
      <c r="Q710" s="5"/>
      <c r="R710" s="5"/>
      <c r="S710" s="21" t="s">
        <v>1951</v>
      </c>
    </row>
    <row r="711" spans="2:19" x14ac:dyDescent="0.25">
      <c r="B711" s="6" t="s">
        <v>1952</v>
      </c>
      <c r="C711" s="5"/>
      <c r="D711" s="5"/>
      <c r="F711" s="5"/>
      <c r="J711" s="5"/>
      <c r="L711" s="5"/>
      <c r="M711" s="5"/>
      <c r="O711" s="5"/>
      <c r="P711" s="5"/>
      <c r="Q711" s="5"/>
      <c r="R711" s="5"/>
      <c r="S711" s="21" t="s">
        <v>1953</v>
      </c>
    </row>
    <row r="712" spans="2:19" x14ac:dyDescent="0.25">
      <c r="B712" s="6" t="s">
        <v>1954</v>
      </c>
      <c r="C712" s="5"/>
      <c r="D712" s="5"/>
      <c r="F712" s="5"/>
      <c r="J712" s="5"/>
      <c r="L712" s="5"/>
      <c r="M712" s="5"/>
      <c r="O712" s="5"/>
      <c r="P712" s="5"/>
      <c r="Q712" s="5"/>
      <c r="R712" s="5"/>
      <c r="S712" s="21" t="s">
        <v>1955</v>
      </c>
    </row>
    <row r="713" spans="2:19" x14ac:dyDescent="0.25">
      <c r="B713" s="6" t="s">
        <v>1956</v>
      </c>
      <c r="C713" s="5"/>
      <c r="D713" s="5"/>
      <c r="F713" s="5"/>
      <c r="J713" s="5"/>
      <c r="L713" s="5"/>
      <c r="M713" s="5"/>
      <c r="O713" s="5"/>
      <c r="P713" s="5"/>
      <c r="Q713" s="5"/>
      <c r="R713" s="5"/>
      <c r="S713" s="21" t="s">
        <v>1957</v>
      </c>
    </row>
    <row r="714" spans="2:19" x14ac:dyDescent="0.25">
      <c r="B714" s="6" t="s">
        <v>1958</v>
      </c>
      <c r="C714" s="5"/>
      <c r="D714" s="5"/>
      <c r="F714" s="5"/>
      <c r="J714" s="5"/>
      <c r="L714" s="5"/>
      <c r="M714" s="5"/>
      <c r="O714" s="5"/>
      <c r="P714" s="5"/>
      <c r="Q714" s="5"/>
      <c r="R714" s="5"/>
      <c r="S714" s="21" t="s">
        <v>1959</v>
      </c>
    </row>
    <row r="715" spans="2:19" x14ac:dyDescent="0.25">
      <c r="B715" s="6" t="s">
        <v>1960</v>
      </c>
      <c r="C715" s="5"/>
      <c r="D715" s="5"/>
      <c r="F715" s="5"/>
      <c r="J715" s="5"/>
      <c r="L715" s="5"/>
      <c r="M715" s="5"/>
      <c r="O715" s="5"/>
      <c r="P715" s="5"/>
      <c r="Q715" s="5"/>
      <c r="R715" s="5"/>
      <c r="S715" s="21" t="s">
        <v>1961</v>
      </c>
    </row>
    <row r="716" spans="2:19" x14ac:dyDescent="0.25">
      <c r="B716" s="6" t="s">
        <v>1962</v>
      </c>
      <c r="C716" s="5"/>
      <c r="D716" s="5"/>
      <c r="F716" s="5"/>
      <c r="J716" s="5"/>
      <c r="L716" s="5"/>
      <c r="M716" s="5"/>
      <c r="O716" s="5"/>
      <c r="P716" s="5"/>
      <c r="Q716" s="5"/>
      <c r="R716" s="5"/>
      <c r="S716" s="21" t="s">
        <v>1963</v>
      </c>
    </row>
    <row r="717" spans="2:19" x14ac:dyDescent="0.25">
      <c r="B717" s="6" t="s">
        <v>1964</v>
      </c>
      <c r="C717" s="5"/>
      <c r="D717" s="5"/>
      <c r="F717" s="5"/>
      <c r="J717" s="5"/>
      <c r="L717" s="5"/>
      <c r="M717" s="5"/>
      <c r="O717" s="5"/>
      <c r="P717" s="5"/>
      <c r="Q717" s="5"/>
      <c r="R717" s="5"/>
      <c r="S717" s="21" t="s">
        <v>1965</v>
      </c>
    </row>
    <row r="718" spans="2:19" x14ac:dyDescent="0.25">
      <c r="B718" s="6" t="s">
        <v>1966</v>
      </c>
      <c r="C718" s="5"/>
      <c r="D718" s="5"/>
      <c r="F718" s="5"/>
      <c r="J718" s="5"/>
      <c r="L718" s="5"/>
      <c r="M718" s="5"/>
      <c r="O718" s="5"/>
      <c r="P718" s="5"/>
      <c r="Q718" s="5"/>
      <c r="R718" s="5"/>
      <c r="S718" s="21" t="s">
        <v>1967</v>
      </c>
    </row>
    <row r="719" spans="2:19" x14ac:dyDescent="0.25">
      <c r="B719" s="6" t="s">
        <v>1968</v>
      </c>
      <c r="C719" s="5"/>
      <c r="D719" s="5"/>
      <c r="F719" s="5"/>
      <c r="J719" s="5"/>
      <c r="L719" s="5"/>
      <c r="M719" s="5"/>
      <c r="O719" s="5"/>
      <c r="P719" s="5"/>
      <c r="Q719" s="5"/>
      <c r="R719" s="5"/>
      <c r="S719" s="21" t="s">
        <v>1969</v>
      </c>
    </row>
    <row r="720" spans="2:19" x14ac:dyDescent="0.25">
      <c r="B720" s="6" t="s">
        <v>1970</v>
      </c>
      <c r="C720" s="5"/>
      <c r="D720" s="5"/>
      <c r="F720" s="5"/>
      <c r="J720" s="5"/>
      <c r="L720" s="5"/>
      <c r="M720" s="5"/>
      <c r="O720" s="5"/>
      <c r="P720" s="5"/>
      <c r="Q720" s="5"/>
      <c r="R720" s="5"/>
      <c r="S720" s="21" t="s">
        <v>1971</v>
      </c>
    </row>
    <row r="721" spans="2:19" x14ac:dyDescent="0.25">
      <c r="B721" s="6" t="s">
        <v>1972</v>
      </c>
      <c r="C721" s="5"/>
      <c r="D721" s="5"/>
      <c r="F721" s="5"/>
      <c r="J721" s="5"/>
      <c r="L721" s="5"/>
      <c r="M721" s="5"/>
      <c r="O721" s="5"/>
      <c r="P721" s="5"/>
      <c r="Q721" s="5"/>
      <c r="R721" s="5"/>
      <c r="S721" s="21" t="s">
        <v>1973</v>
      </c>
    </row>
    <row r="722" spans="2:19" x14ac:dyDescent="0.25">
      <c r="B722" s="6" t="s">
        <v>1974</v>
      </c>
      <c r="C722" s="5"/>
      <c r="D722" s="5"/>
      <c r="F722" s="5"/>
      <c r="J722" s="5"/>
      <c r="L722" s="5"/>
      <c r="M722" s="5"/>
      <c r="O722" s="5"/>
      <c r="P722" s="5"/>
      <c r="Q722" s="5"/>
      <c r="R722" s="5"/>
      <c r="S722" s="21" t="s">
        <v>1975</v>
      </c>
    </row>
    <row r="723" spans="2:19" x14ac:dyDescent="0.25">
      <c r="B723" s="6" t="s">
        <v>1976</v>
      </c>
      <c r="C723" s="5"/>
      <c r="D723" s="5"/>
      <c r="F723" s="5"/>
      <c r="J723" s="5"/>
      <c r="L723" s="5"/>
      <c r="M723" s="5"/>
      <c r="O723" s="5"/>
      <c r="P723" s="5"/>
      <c r="Q723" s="5"/>
      <c r="R723" s="5"/>
      <c r="S723" s="21" t="s">
        <v>1977</v>
      </c>
    </row>
    <row r="724" spans="2:19" x14ac:dyDescent="0.25">
      <c r="B724" s="6" t="s">
        <v>1978</v>
      </c>
      <c r="C724" s="5"/>
      <c r="D724" s="5"/>
      <c r="F724" s="5"/>
      <c r="J724" s="5"/>
      <c r="L724" s="5"/>
      <c r="M724" s="5"/>
      <c r="O724" s="5"/>
      <c r="P724" s="5"/>
      <c r="Q724" s="5"/>
      <c r="R724" s="5"/>
      <c r="S724" s="21" t="s">
        <v>1979</v>
      </c>
    </row>
    <row r="725" spans="2:19" x14ac:dyDescent="0.25">
      <c r="B725" s="6" t="s">
        <v>1980</v>
      </c>
      <c r="C725" s="5"/>
      <c r="D725" s="5"/>
      <c r="F725" s="5"/>
      <c r="J725" s="5"/>
      <c r="L725" s="5"/>
      <c r="M725" s="5"/>
      <c r="O725" s="5"/>
      <c r="P725" s="5"/>
      <c r="Q725" s="5"/>
      <c r="R725" s="5"/>
      <c r="S725" s="21" t="s">
        <v>1981</v>
      </c>
    </row>
    <row r="726" spans="2:19" x14ac:dyDescent="0.25">
      <c r="B726" s="6" t="s">
        <v>1982</v>
      </c>
      <c r="C726" s="5"/>
      <c r="D726" s="5"/>
      <c r="F726" s="5"/>
      <c r="J726" s="5"/>
      <c r="L726" s="5"/>
      <c r="M726" s="5"/>
      <c r="O726" s="5"/>
      <c r="P726" s="5"/>
      <c r="Q726" s="5"/>
      <c r="R726" s="5"/>
      <c r="S726" s="21" t="s">
        <v>1983</v>
      </c>
    </row>
    <row r="727" spans="2:19" x14ac:dyDescent="0.25">
      <c r="B727" s="6" t="s">
        <v>1984</v>
      </c>
      <c r="C727" s="5"/>
      <c r="D727" s="5"/>
      <c r="F727" s="5"/>
      <c r="J727" s="5"/>
      <c r="L727" s="5"/>
      <c r="M727" s="5"/>
      <c r="O727" s="5"/>
      <c r="P727" s="5"/>
      <c r="Q727" s="5"/>
      <c r="R727" s="5"/>
      <c r="S727" s="21" t="s">
        <v>1985</v>
      </c>
    </row>
    <row r="728" spans="2:19" x14ac:dyDescent="0.25">
      <c r="B728" s="6" t="s">
        <v>1986</v>
      </c>
      <c r="C728" s="5"/>
      <c r="D728" s="5"/>
      <c r="F728" s="5"/>
      <c r="J728" s="5"/>
      <c r="L728" s="5"/>
      <c r="M728" s="5"/>
      <c r="O728" s="5"/>
      <c r="P728" s="5"/>
      <c r="Q728" s="5"/>
      <c r="R728" s="5"/>
      <c r="S728" s="21" t="s">
        <v>1987</v>
      </c>
    </row>
    <row r="729" spans="2:19" x14ac:dyDescent="0.25">
      <c r="B729" s="6" t="s">
        <v>1988</v>
      </c>
      <c r="C729" s="5"/>
      <c r="D729" s="5"/>
      <c r="F729" s="5"/>
      <c r="J729" s="5"/>
      <c r="L729" s="5"/>
      <c r="M729" s="5"/>
      <c r="O729" s="5"/>
      <c r="P729" s="5"/>
      <c r="Q729" s="5"/>
      <c r="R729" s="5"/>
      <c r="S729" s="21" t="s">
        <v>1989</v>
      </c>
    </row>
    <row r="730" spans="2:19" x14ac:dyDescent="0.25">
      <c r="B730" s="6" t="s">
        <v>1990</v>
      </c>
      <c r="C730" s="5"/>
      <c r="D730" s="5"/>
      <c r="F730" s="5"/>
      <c r="J730" s="5"/>
      <c r="L730" s="5"/>
      <c r="M730" s="5"/>
      <c r="O730" s="5"/>
      <c r="P730" s="5"/>
      <c r="Q730" s="5"/>
      <c r="R730" s="5"/>
      <c r="S730" s="21" t="s">
        <v>1991</v>
      </c>
    </row>
    <row r="731" spans="2:19" x14ac:dyDescent="0.25">
      <c r="B731" s="6" t="s">
        <v>1992</v>
      </c>
      <c r="C731" s="5"/>
      <c r="D731" s="5"/>
      <c r="F731" s="5"/>
      <c r="J731" s="5"/>
      <c r="L731" s="5"/>
      <c r="M731" s="5"/>
      <c r="O731" s="5"/>
      <c r="P731" s="5"/>
      <c r="Q731" s="5"/>
      <c r="R731" s="5"/>
      <c r="S731" s="21" t="s">
        <v>1993</v>
      </c>
    </row>
    <row r="732" spans="2:19" x14ac:dyDescent="0.25">
      <c r="B732" s="6" t="s">
        <v>1994</v>
      </c>
      <c r="C732" s="5"/>
      <c r="D732" s="5"/>
      <c r="F732" s="5"/>
      <c r="J732" s="5"/>
      <c r="L732" s="5"/>
      <c r="M732" s="5"/>
      <c r="O732" s="5"/>
      <c r="P732" s="5"/>
      <c r="Q732" s="5"/>
      <c r="R732" s="5"/>
      <c r="S732" s="21" t="s">
        <v>1995</v>
      </c>
    </row>
    <row r="733" spans="2:19" x14ac:dyDescent="0.25">
      <c r="B733" s="6" t="s">
        <v>1996</v>
      </c>
      <c r="C733" s="5"/>
      <c r="D733" s="5"/>
      <c r="F733" s="5"/>
      <c r="J733" s="5"/>
      <c r="L733" s="5"/>
      <c r="M733" s="5"/>
      <c r="O733" s="5"/>
      <c r="P733" s="5"/>
      <c r="Q733" s="5"/>
      <c r="R733" s="5"/>
      <c r="S733" s="21" t="s">
        <v>1997</v>
      </c>
    </row>
    <row r="734" spans="2:19" x14ac:dyDescent="0.25">
      <c r="B734" s="6" t="s">
        <v>1998</v>
      </c>
      <c r="C734" s="5"/>
      <c r="D734" s="5"/>
      <c r="F734" s="5"/>
      <c r="J734" s="5"/>
      <c r="L734" s="5"/>
      <c r="M734" s="5"/>
      <c r="O734" s="5"/>
      <c r="P734" s="5"/>
      <c r="Q734" s="5"/>
      <c r="R734" s="5"/>
      <c r="S734" s="21" t="s">
        <v>345</v>
      </c>
    </row>
    <row r="735" spans="2:19" x14ac:dyDescent="0.25">
      <c r="B735" s="6" t="s">
        <v>1999</v>
      </c>
      <c r="C735" s="5"/>
      <c r="D735" s="5"/>
      <c r="F735" s="5"/>
      <c r="J735" s="5"/>
      <c r="L735" s="5"/>
      <c r="M735" s="5"/>
      <c r="O735" s="5"/>
      <c r="P735" s="5"/>
      <c r="Q735" s="5"/>
      <c r="R735" s="5"/>
      <c r="S735" s="21" t="s">
        <v>2000</v>
      </c>
    </row>
    <row r="736" spans="2:19" x14ac:dyDescent="0.25">
      <c r="B736" s="6" t="s">
        <v>2001</v>
      </c>
      <c r="C736" s="5"/>
      <c r="D736" s="5"/>
      <c r="F736" s="5"/>
      <c r="J736" s="5"/>
      <c r="L736" s="5"/>
      <c r="M736" s="5"/>
      <c r="O736" s="5"/>
      <c r="P736" s="5"/>
      <c r="Q736" s="5"/>
      <c r="R736" s="5"/>
      <c r="S736" s="21" t="s">
        <v>2002</v>
      </c>
    </row>
    <row r="737" spans="2:19" x14ac:dyDescent="0.25">
      <c r="B737" s="6" t="s">
        <v>2003</v>
      </c>
      <c r="C737" s="5"/>
      <c r="D737" s="5"/>
      <c r="F737" s="5"/>
      <c r="J737" s="5"/>
      <c r="L737" s="5"/>
      <c r="M737" s="5"/>
      <c r="O737" s="5"/>
      <c r="P737" s="5"/>
      <c r="Q737" s="5"/>
      <c r="R737" s="5"/>
      <c r="S737" s="21" t="s">
        <v>2004</v>
      </c>
    </row>
    <row r="738" spans="2:19" x14ac:dyDescent="0.25">
      <c r="B738" s="6" t="s">
        <v>2005</v>
      </c>
      <c r="C738" s="5"/>
      <c r="D738" s="5"/>
      <c r="F738" s="5"/>
      <c r="J738" s="5"/>
      <c r="L738" s="5"/>
      <c r="M738" s="5"/>
      <c r="O738" s="5"/>
      <c r="P738" s="5"/>
      <c r="Q738" s="5"/>
      <c r="R738" s="5"/>
      <c r="S738" s="21" t="s">
        <v>349</v>
      </c>
    </row>
    <row r="739" spans="2:19" x14ac:dyDescent="0.25">
      <c r="B739" s="6" t="s">
        <v>2006</v>
      </c>
      <c r="C739" s="5"/>
      <c r="D739" s="5"/>
      <c r="F739" s="5"/>
      <c r="J739" s="5"/>
      <c r="L739" s="5"/>
      <c r="M739" s="5"/>
      <c r="O739" s="5"/>
      <c r="P739" s="5"/>
      <c r="Q739" s="5"/>
      <c r="R739" s="5"/>
      <c r="S739" s="21" t="s">
        <v>2007</v>
      </c>
    </row>
    <row r="740" spans="2:19" x14ac:dyDescent="0.25">
      <c r="B740" s="6" t="s">
        <v>2008</v>
      </c>
      <c r="C740" s="5"/>
      <c r="D740" s="5"/>
      <c r="F740" s="5"/>
      <c r="J740" s="5"/>
      <c r="L740" s="5"/>
      <c r="M740" s="5"/>
      <c r="O740" s="5"/>
      <c r="P740" s="5"/>
      <c r="Q740" s="5"/>
      <c r="R740" s="5"/>
      <c r="S740" s="21" t="s">
        <v>2009</v>
      </c>
    </row>
    <row r="741" spans="2:19" x14ac:dyDescent="0.25">
      <c r="B741" s="6" t="s">
        <v>2010</v>
      </c>
      <c r="C741" s="5"/>
      <c r="D741" s="5"/>
      <c r="F741" s="5"/>
      <c r="J741" s="5"/>
      <c r="L741" s="5"/>
      <c r="M741" s="5"/>
      <c r="O741" s="5"/>
      <c r="P741" s="5"/>
      <c r="Q741" s="5"/>
      <c r="R741" s="5"/>
      <c r="S741" s="21" t="s">
        <v>2011</v>
      </c>
    </row>
    <row r="742" spans="2:19" x14ac:dyDescent="0.25">
      <c r="B742" s="6" t="s">
        <v>2012</v>
      </c>
      <c r="C742" s="5"/>
      <c r="D742" s="5"/>
      <c r="F742" s="5"/>
      <c r="J742" s="5"/>
      <c r="L742" s="5"/>
      <c r="M742" s="5"/>
      <c r="O742" s="5"/>
      <c r="P742" s="5"/>
      <c r="Q742" s="5"/>
      <c r="R742" s="5"/>
      <c r="S742" s="21" t="s">
        <v>2013</v>
      </c>
    </row>
    <row r="743" spans="2:19" x14ac:dyDescent="0.25">
      <c r="B743" s="6" t="s">
        <v>2014</v>
      </c>
      <c r="C743" s="5"/>
      <c r="D743" s="5"/>
      <c r="F743" s="5"/>
      <c r="J743" s="5"/>
      <c r="L743" s="5"/>
      <c r="M743" s="5"/>
      <c r="O743" s="5"/>
      <c r="P743" s="5"/>
      <c r="Q743" s="5"/>
      <c r="R743" s="5"/>
      <c r="S743" s="21" t="s">
        <v>2015</v>
      </c>
    </row>
    <row r="744" spans="2:19" x14ac:dyDescent="0.25">
      <c r="B744" s="6" t="s">
        <v>2016</v>
      </c>
      <c r="C744" s="5"/>
      <c r="D744" s="5"/>
      <c r="F744" s="5"/>
      <c r="J744" s="5"/>
      <c r="L744" s="5"/>
      <c r="M744" s="5"/>
      <c r="O744" s="5"/>
      <c r="P744" s="5"/>
      <c r="Q744" s="5"/>
      <c r="R744" s="5"/>
      <c r="S744" s="21" t="s">
        <v>2017</v>
      </c>
    </row>
    <row r="745" spans="2:19" x14ac:dyDescent="0.25">
      <c r="B745" s="6" t="s">
        <v>2018</v>
      </c>
      <c r="C745" s="5"/>
      <c r="D745" s="5"/>
      <c r="F745" s="5"/>
      <c r="J745" s="5"/>
      <c r="L745" s="5"/>
      <c r="M745" s="5"/>
      <c r="O745" s="5"/>
      <c r="P745" s="5"/>
      <c r="Q745" s="5"/>
      <c r="R745" s="5"/>
      <c r="S745" s="21" t="s">
        <v>2019</v>
      </c>
    </row>
    <row r="746" spans="2:19" x14ac:dyDescent="0.25">
      <c r="B746" s="6" t="s">
        <v>2020</v>
      </c>
      <c r="C746" s="5"/>
      <c r="D746" s="5"/>
      <c r="F746" s="5"/>
      <c r="J746" s="5"/>
      <c r="L746" s="5"/>
      <c r="M746" s="5"/>
      <c r="O746" s="5"/>
      <c r="P746" s="5"/>
      <c r="Q746" s="5"/>
      <c r="R746" s="5"/>
      <c r="S746" s="21" t="s">
        <v>2021</v>
      </c>
    </row>
    <row r="747" spans="2:19" x14ac:dyDescent="0.25">
      <c r="B747" s="6" t="s">
        <v>2022</v>
      </c>
      <c r="C747" s="5"/>
      <c r="D747" s="5"/>
      <c r="F747" s="5"/>
      <c r="J747" s="5"/>
      <c r="L747" s="5"/>
      <c r="M747" s="5"/>
      <c r="O747" s="5"/>
      <c r="P747" s="5"/>
      <c r="Q747" s="5"/>
      <c r="R747" s="5"/>
      <c r="S747" s="21" t="s">
        <v>2023</v>
      </c>
    </row>
    <row r="748" spans="2:19" x14ac:dyDescent="0.25">
      <c r="B748" s="6" t="s">
        <v>2024</v>
      </c>
      <c r="C748" s="5"/>
      <c r="D748" s="5"/>
      <c r="F748" s="5"/>
      <c r="J748" s="5"/>
      <c r="L748" s="5"/>
      <c r="M748" s="5"/>
      <c r="O748" s="5"/>
      <c r="P748" s="5"/>
      <c r="Q748" s="5"/>
      <c r="R748" s="5"/>
      <c r="S748" s="21" t="s">
        <v>2025</v>
      </c>
    </row>
    <row r="749" spans="2:19" x14ac:dyDescent="0.25">
      <c r="B749" s="6" t="s">
        <v>2026</v>
      </c>
      <c r="C749" s="5"/>
      <c r="D749" s="5"/>
      <c r="F749" s="5"/>
      <c r="J749" s="5"/>
      <c r="L749" s="5"/>
      <c r="M749" s="5"/>
      <c r="O749" s="5"/>
      <c r="P749" s="5"/>
      <c r="Q749" s="5"/>
      <c r="R749" s="5"/>
      <c r="S749" s="21" t="s">
        <v>2027</v>
      </c>
    </row>
    <row r="750" spans="2:19" x14ac:dyDescent="0.25">
      <c r="B750" s="6" t="s">
        <v>2028</v>
      </c>
      <c r="C750" s="5"/>
      <c r="D750" s="5"/>
      <c r="F750" s="5"/>
      <c r="J750" s="5"/>
      <c r="L750" s="5"/>
      <c r="M750" s="5"/>
      <c r="O750" s="5"/>
      <c r="P750" s="5"/>
      <c r="Q750" s="5"/>
      <c r="R750" s="5"/>
      <c r="S750" s="21" t="s">
        <v>2029</v>
      </c>
    </row>
    <row r="751" spans="2:19" x14ac:dyDescent="0.25">
      <c r="B751" s="6" t="s">
        <v>2030</v>
      </c>
      <c r="C751" s="5"/>
      <c r="D751" s="5"/>
      <c r="F751" s="5"/>
      <c r="J751" s="5"/>
      <c r="L751" s="5"/>
      <c r="M751" s="5"/>
      <c r="O751" s="5"/>
      <c r="P751" s="5"/>
      <c r="Q751" s="5"/>
      <c r="R751" s="5"/>
      <c r="S751" s="21" t="s">
        <v>2031</v>
      </c>
    </row>
    <row r="752" spans="2:19" x14ac:dyDescent="0.25">
      <c r="B752" s="6" t="s">
        <v>2032</v>
      </c>
      <c r="C752" s="5"/>
      <c r="D752" s="5"/>
      <c r="F752" s="5"/>
      <c r="J752" s="5"/>
      <c r="L752" s="5"/>
      <c r="M752" s="5"/>
      <c r="O752" s="5"/>
      <c r="P752" s="5"/>
      <c r="Q752" s="5"/>
      <c r="R752" s="5"/>
      <c r="S752" s="21" t="s">
        <v>2033</v>
      </c>
    </row>
    <row r="753" spans="2:19" x14ac:dyDescent="0.25">
      <c r="B753" s="6" t="s">
        <v>2034</v>
      </c>
      <c r="C753" s="5"/>
      <c r="D753" s="5"/>
      <c r="F753" s="5"/>
      <c r="J753" s="5"/>
      <c r="L753" s="5"/>
      <c r="M753" s="5"/>
      <c r="O753" s="5"/>
      <c r="P753" s="5"/>
      <c r="Q753" s="5"/>
      <c r="R753" s="5"/>
      <c r="S753" s="21" t="s">
        <v>2035</v>
      </c>
    </row>
    <row r="754" spans="2:19" x14ac:dyDescent="0.25">
      <c r="B754" s="6" t="s">
        <v>2036</v>
      </c>
      <c r="C754" s="5"/>
      <c r="D754" s="5"/>
      <c r="F754" s="5"/>
      <c r="J754" s="5"/>
      <c r="L754" s="5"/>
      <c r="M754" s="5"/>
      <c r="O754" s="5"/>
      <c r="P754" s="5"/>
      <c r="Q754" s="5"/>
      <c r="R754" s="5"/>
      <c r="S754" s="21" t="s">
        <v>2037</v>
      </c>
    </row>
    <row r="755" spans="2:19" x14ac:dyDescent="0.25">
      <c r="B755" s="6" t="s">
        <v>2038</v>
      </c>
      <c r="C755" s="5"/>
      <c r="D755" s="5"/>
      <c r="F755" s="5"/>
      <c r="J755" s="5"/>
      <c r="L755" s="5"/>
      <c r="M755" s="5"/>
      <c r="O755" s="5"/>
      <c r="P755" s="5"/>
      <c r="Q755" s="5"/>
      <c r="R755" s="5"/>
      <c r="S755" s="21" t="s">
        <v>2039</v>
      </c>
    </row>
    <row r="756" spans="2:19" x14ac:dyDescent="0.25">
      <c r="B756" s="6" t="s">
        <v>2040</v>
      </c>
      <c r="C756" s="5"/>
      <c r="D756" s="5"/>
      <c r="F756" s="5"/>
      <c r="J756" s="5"/>
      <c r="L756" s="5"/>
      <c r="M756" s="5"/>
      <c r="O756" s="5"/>
      <c r="P756" s="5"/>
      <c r="Q756" s="5"/>
      <c r="R756" s="5"/>
      <c r="S756" s="21" t="s">
        <v>2041</v>
      </c>
    </row>
    <row r="757" spans="2:19" x14ac:dyDescent="0.25">
      <c r="B757" s="6" t="s">
        <v>197</v>
      </c>
      <c r="C757" s="5"/>
      <c r="D757" s="5"/>
      <c r="F757" s="5"/>
      <c r="J757" s="5"/>
      <c r="L757" s="5"/>
      <c r="M757" s="5"/>
      <c r="O757" s="5"/>
      <c r="P757" s="5"/>
      <c r="Q757" s="5"/>
      <c r="R757" s="5"/>
      <c r="S757" s="21" t="s">
        <v>327</v>
      </c>
    </row>
    <row r="758" spans="2:19" x14ac:dyDescent="0.25">
      <c r="B758" s="6" t="s">
        <v>2042</v>
      </c>
      <c r="C758" s="5"/>
      <c r="D758" s="5"/>
      <c r="F758" s="5"/>
      <c r="J758" s="5"/>
      <c r="L758" s="5"/>
      <c r="M758" s="5"/>
      <c r="O758" s="5"/>
      <c r="P758" s="5"/>
      <c r="Q758" s="5"/>
      <c r="R758" s="5"/>
      <c r="S758" s="21" t="s">
        <v>2043</v>
      </c>
    </row>
    <row r="759" spans="2:19" x14ac:dyDescent="0.25">
      <c r="B759" s="6" t="s">
        <v>2044</v>
      </c>
      <c r="C759" s="5"/>
      <c r="D759" s="5"/>
      <c r="F759" s="5"/>
      <c r="J759" s="5"/>
      <c r="L759" s="5"/>
      <c r="M759" s="5"/>
      <c r="O759" s="5"/>
      <c r="P759" s="5"/>
      <c r="Q759" s="5"/>
      <c r="R759" s="5"/>
      <c r="S759" s="21" t="s">
        <v>2045</v>
      </c>
    </row>
    <row r="760" spans="2:19" x14ac:dyDescent="0.25">
      <c r="B760" s="6" t="s">
        <v>2046</v>
      </c>
      <c r="C760" s="5"/>
      <c r="D760" s="5"/>
      <c r="F760" s="5"/>
      <c r="J760" s="5"/>
      <c r="L760" s="5"/>
      <c r="M760" s="5"/>
      <c r="O760" s="5"/>
      <c r="P760" s="5"/>
      <c r="Q760" s="5"/>
      <c r="R760" s="5"/>
      <c r="S760" s="21" t="s">
        <v>2047</v>
      </c>
    </row>
    <row r="761" spans="2:19" x14ac:dyDescent="0.25">
      <c r="B761" s="6" t="s">
        <v>2048</v>
      </c>
      <c r="C761" s="5"/>
      <c r="D761" s="5"/>
      <c r="F761" s="5"/>
      <c r="J761" s="5"/>
      <c r="L761" s="5"/>
      <c r="M761" s="5"/>
      <c r="O761" s="5"/>
      <c r="P761" s="5"/>
      <c r="Q761" s="5"/>
      <c r="R761" s="5"/>
      <c r="S761" s="21" t="s">
        <v>2049</v>
      </c>
    </row>
    <row r="762" spans="2:19" x14ac:dyDescent="0.25">
      <c r="B762" s="6" t="s">
        <v>2050</v>
      </c>
      <c r="C762" s="5"/>
      <c r="D762" s="5"/>
      <c r="F762" s="5"/>
      <c r="J762" s="5"/>
      <c r="L762" s="5"/>
      <c r="M762" s="5"/>
      <c r="O762" s="5"/>
      <c r="P762" s="5"/>
      <c r="Q762" s="5"/>
      <c r="R762" s="5"/>
      <c r="S762" s="21" t="s">
        <v>2051</v>
      </c>
    </row>
    <row r="763" spans="2:19" x14ac:dyDescent="0.25">
      <c r="B763" s="6" t="s">
        <v>2052</v>
      </c>
      <c r="C763" s="5"/>
      <c r="D763" s="5"/>
      <c r="F763" s="5"/>
      <c r="J763" s="5"/>
      <c r="L763" s="5"/>
      <c r="M763" s="5"/>
      <c r="O763" s="5"/>
      <c r="P763" s="5"/>
      <c r="Q763" s="5"/>
      <c r="R763" s="5"/>
      <c r="S763" s="21" t="s">
        <v>2053</v>
      </c>
    </row>
    <row r="764" spans="2:19" x14ac:dyDescent="0.25">
      <c r="B764" s="6" t="s">
        <v>2054</v>
      </c>
      <c r="C764" s="5"/>
      <c r="D764" s="5"/>
      <c r="F764" s="5"/>
      <c r="J764" s="5"/>
      <c r="L764" s="5"/>
      <c r="M764" s="5"/>
      <c r="O764" s="5"/>
      <c r="P764" s="5"/>
      <c r="Q764" s="5"/>
      <c r="R764" s="5"/>
      <c r="S764" s="21" t="s">
        <v>2055</v>
      </c>
    </row>
    <row r="765" spans="2:19" x14ac:dyDescent="0.25">
      <c r="B765" s="6" t="s">
        <v>2056</v>
      </c>
      <c r="C765" s="5"/>
      <c r="D765" s="5"/>
      <c r="F765" s="5"/>
      <c r="J765" s="5"/>
      <c r="L765" s="5"/>
      <c r="M765" s="5"/>
      <c r="O765" s="5"/>
      <c r="P765" s="5"/>
      <c r="Q765" s="5"/>
      <c r="R765" s="5"/>
      <c r="S765" s="21" t="s">
        <v>2057</v>
      </c>
    </row>
    <row r="766" spans="2:19" x14ac:dyDescent="0.25">
      <c r="B766" s="6" t="s">
        <v>2058</v>
      </c>
      <c r="C766" s="5"/>
      <c r="D766" s="5"/>
      <c r="F766" s="5"/>
      <c r="J766" s="5"/>
      <c r="L766" s="5"/>
      <c r="M766" s="5"/>
      <c r="O766" s="5"/>
      <c r="P766" s="5"/>
      <c r="Q766" s="5"/>
      <c r="R766" s="5"/>
      <c r="S766" s="21" t="s">
        <v>2059</v>
      </c>
    </row>
    <row r="767" spans="2:19" x14ac:dyDescent="0.25">
      <c r="B767" s="6" t="s">
        <v>2060</v>
      </c>
      <c r="C767" s="5"/>
      <c r="D767" s="5"/>
      <c r="F767" s="5"/>
      <c r="J767" s="5"/>
      <c r="L767" s="5"/>
      <c r="M767" s="5"/>
      <c r="O767" s="5"/>
      <c r="P767" s="5"/>
      <c r="Q767" s="5"/>
      <c r="R767" s="5"/>
      <c r="S767" s="21" t="s">
        <v>2061</v>
      </c>
    </row>
    <row r="768" spans="2:19" x14ac:dyDescent="0.25">
      <c r="B768" s="6" t="s">
        <v>2062</v>
      </c>
      <c r="C768" s="5"/>
      <c r="D768" s="5"/>
      <c r="F768" s="5"/>
      <c r="J768" s="5"/>
      <c r="L768" s="5"/>
      <c r="M768" s="5"/>
      <c r="O768" s="5"/>
      <c r="P768" s="5"/>
      <c r="Q768" s="5"/>
      <c r="R768" s="5"/>
      <c r="S768" s="21" t="s">
        <v>2063</v>
      </c>
    </row>
    <row r="769" spans="2:19" x14ac:dyDescent="0.25">
      <c r="B769" s="6" t="s">
        <v>2064</v>
      </c>
      <c r="C769" s="5"/>
      <c r="D769" s="5"/>
      <c r="F769" s="5"/>
      <c r="J769" s="5"/>
      <c r="L769" s="5"/>
      <c r="M769" s="5"/>
      <c r="O769" s="5"/>
      <c r="P769" s="5"/>
      <c r="Q769" s="5"/>
      <c r="R769" s="5"/>
      <c r="S769" s="21" t="s">
        <v>2065</v>
      </c>
    </row>
    <row r="770" spans="2:19" x14ac:dyDescent="0.25">
      <c r="B770" s="6" t="s">
        <v>2066</v>
      </c>
      <c r="C770" s="5"/>
      <c r="D770" s="5"/>
      <c r="F770" s="5"/>
      <c r="J770" s="5"/>
      <c r="L770" s="5"/>
      <c r="M770" s="5"/>
      <c r="O770" s="5"/>
      <c r="P770" s="5"/>
      <c r="Q770" s="5"/>
      <c r="R770" s="5"/>
      <c r="S770" s="21" t="s">
        <v>2067</v>
      </c>
    </row>
    <row r="771" spans="2:19" x14ac:dyDescent="0.25">
      <c r="B771" s="6" t="s">
        <v>2068</v>
      </c>
      <c r="C771" s="5"/>
      <c r="D771" s="5"/>
      <c r="F771" s="5"/>
      <c r="J771" s="5"/>
      <c r="L771" s="5"/>
      <c r="M771" s="5"/>
      <c r="O771" s="5"/>
      <c r="P771" s="5"/>
      <c r="Q771" s="5"/>
      <c r="R771" s="5"/>
      <c r="S771" s="21" t="s">
        <v>2069</v>
      </c>
    </row>
    <row r="772" spans="2:19" x14ac:dyDescent="0.25">
      <c r="B772" s="6" t="s">
        <v>2070</v>
      </c>
      <c r="C772" s="5"/>
      <c r="D772" s="5"/>
      <c r="F772" s="5"/>
      <c r="J772" s="5"/>
      <c r="L772" s="5"/>
      <c r="M772" s="5"/>
      <c r="O772" s="5"/>
      <c r="P772" s="5"/>
      <c r="Q772" s="5"/>
      <c r="R772" s="5"/>
      <c r="S772" s="21" t="s">
        <v>2071</v>
      </c>
    </row>
    <row r="773" spans="2:19" x14ac:dyDescent="0.25">
      <c r="B773" s="6" t="s">
        <v>2072</v>
      </c>
      <c r="C773" s="5"/>
      <c r="D773" s="5"/>
      <c r="F773" s="5"/>
      <c r="J773" s="5"/>
      <c r="L773" s="5"/>
      <c r="M773" s="5"/>
      <c r="O773" s="5"/>
      <c r="P773" s="5"/>
      <c r="Q773" s="5"/>
      <c r="R773" s="5"/>
      <c r="S773" s="21" t="s">
        <v>2073</v>
      </c>
    </row>
    <row r="774" spans="2:19" x14ac:dyDescent="0.25">
      <c r="B774" s="6" t="s">
        <v>225</v>
      </c>
      <c r="C774" s="5"/>
      <c r="D774" s="5"/>
      <c r="F774" s="5"/>
      <c r="J774" s="5"/>
      <c r="L774" s="5"/>
      <c r="M774" s="5"/>
      <c r="O774" s="5"/>
      <c r="P774" s="5"/>
      <c r="Q774" s="5"/>
      <c r="R774" s="5"/>
      <c r="S774" s="21" t="s">
        <v>2074</v>
      </c>
    </row>
    <row r="775" spans="2:19" x14ac:dyDescent="0.25">
      <c r="B775" s="6" t="s">
        <v>2075</v>
      </c>
      <c r="C775" s="5"/>
      <c r="D775" s="5"/>
      <c r="F775" s="5"/>
      <c r="J775" s="5"/>
      <c r="L775" s="5"/>
      <c r="M775" s="5"/>
      <c r="O775" s="5"/>
      <c r="P775" s="5"/>
      <c r="Q775" s="5"/>
      <c r="R775" s="5"/>
      <c r="S775" s="21" t="s">
        <v>324</v>
      </c>
    </row>
    <row r="776" spans="2:19" x14ac:dyDescent="0.25">
      <c r="B776" s="6" t="s">
        <v>2076</v>
      </c>
      <c r="C776" s="5"/>
      <c r="D776" s="5"/>
      <c r="F776" s="5"/>
      <c r="J776" s="5"/>
      <c r="L776" s="5"/>
      <c r="M776" s="5"/>
      <c r="O776" s="5"/>
      <c r="P776" s="5"/>
      <c r="Q776" s="5"/>
      <c r="R776" s="5"/>
      <c r="S776" s="21" t="s">
        <v>2077</v>
      </c>
    </row>
    <row r="777" spans="2:19" x14ac:dyDescent="0.25">
      <c r="B777" s="6" t="s">
        <v>2078</v>
      </c>
      <c r="C777" s="5"/>
      <c r="D777" s="5"/>
      <c r="F777" s="5"/>
      <c r="J777" s="5"/>
      <c r="L777" s="5"/>
      <c r="M777" s="5"/>
      <c r="O777" s="5"/>
      <c r="P777" s="5"/>
      <c r="Q777" s="5"/>
      <c r="R777" s="5"/>
      <c r="S777" s="21" t="s">
        <v>2079</v>
      </c>
    </row>
    <row r="778" spans="2:19" x14ac:dyDescent="0.25">
      <c r="B778" s="6" t="s">
        <v>2080</v>
      </c>
      <c r="C778" s="5"/>
      <c r="D778" s="5"/>
      <c r="F778" s="5"/>
      <c r="J778" s="5"/>
      <c r="L778" s="5"/>
      <c r="M778" s="5"/>
      <c r="O778" s="5"/>
      <c r="P778" s="5"/>
      <c r="Q778" s="5"/>
      <c r="R778" s="5"/>
      <c r="S778" s="21" t="s">
        <v>2081</v>
      </c>
    </row>
    <row r="779" spans="2:19" x14ac:dyDescent="0.25">
      <c r="B779" s="6" t="s">
        <v>2082</v>
      </c>
      <c r="C779" s="5"/>
      <c r="D779" s="5"/>
      <c r="F779" s="5"/>
      <c r="J779" s="5"/>
      <c r="L779" s="5"/>
      <c r="M779" s="5"/>
      <c r="O779" s="5"/>
      <c r="P779" s="5"/>
      <c r="Q779" s="5"/>
      <c r="R779" s="5"/>
      <c r="S779" s="21" t="s">
        <v>2083</v>
      </c>
    </row>
    <row r="780" spans="2:19" x14ac:dyDescent="0.25">
      <c r="B780" s="6" t="s">
        <v>2084</v>
      </c>
      <c r="C780" s="5"/>
      <c r="D780" s="5"/>
      <c r="F780" s="5"/>
      <c r="J780" s="5"/>
      <c r="L780" s="5"/>
      <c r="M780" s="5"/>
      <c r="O780" s="5"/>
      <c r="P780" s="5"/>
      <c r="Q780" s="5"/>
      <c r="R780" s="5"/>
      <c r="S780" s="21" t="s">
        <v>2085</v>
      </c>
    </row>
    <row r="781" spans="2:19" x14ac:dyDescent="0.25">
      <c r="B781" s="6" t="s">
        <v>2086</v>
      </c>
      <c r="C781" s="5"/>
      <c r="D781" s="5"/>
      <c r="F781" s="5"/>
      <c r="J781" s="5"/>
      <c r="L781" s="5"/>
      <c r="M781" s="5"/>
      <c r="O781" s="5"/>
      <c r="P781" s="5"/>
      <c r="Q781" s="5"/>
      <c r="R781" s="5"/>
      <c r="S781" s="21" t="s">
        <v>2087</v>
      </c>
    </row>
    <row r="782" spans="2:19" x14ac:dyDescent="0.25">
      <c r="B782" s="6" t="s">
        <v>2088</v>
      </c>
      <c r="C782" s="5"/>
      <c r="D782" s="5"/>
      <c r="F782" s="5"/>
      <c r="J782" s="5"/>
      <c r="L782" s="5"/>
      <c r="M782" s="5"/>
      <c r="O782" s="5"/>
      <c r="P782" s="5"/>
      <c r="Q782" s="5"/>
      <c r="R782" s="5"/>
      <c r="S782" s="21" t="s">
        <v>2089</v>
      </c>
    </row>
    <row r="783" spans="2:19" x14ac:dyDescent="0.25">
      <c r="B783" s="6" t="s">
        <v>2090</v>
      </c>
      <c r="C783" s="5"/>
      <c r="D783" s="5"/>
      <c r="F783" s="5"/>
      <c r="J783" s="5"/>
      <c r="L783" s="5"/>
      <c r="M783" s="5"/>
      <c r="O783" s="5"/>
      <c r="P783" s="5"/>
      <c r="Q783" s="5"/>
      <c r="R783" s="5"/>
      <c r="S783" s="21" t="s">
        <v>2091</v>
      </c>
    </row>
    <row r="784" spans="2:19" x14ac:dyDescent="0.25">
      <c r="B784" s="6" t="s">
        <v>2092</v>
      </c>
      <c r="C784" s="5"/>
      <c r="D784" s="5"/>
      <c r="F784" s="5"/>
      <c r="J784" s="5"/>
      <c r="L784" s="5"/>
      <c r="M784" s="5"/>
      <c r="O784" s="5"/>
      <c r="P784" s="5"/>
      <c r="Q784" s="5"/>
      <c r="R784" s="5"/>
      <c r="S784" s="21" t="s">
        <v>319</v>
      </c>
    </row>
    <row r="785" spans="2:19" x14ac:dyDescent="0.25">
      <c r="B785" s="6" t="s">
        <v>2093</v>
      </c>
      <c r="C785" s="5"/>
      <c r="D785" s="5"/>
      <c r="F785" s="5"/>
      <c r="J785" s="5"/>
      <c r="L785" s="5"/>
      <c r="M785" s="5"/>
      <c r="O785" s="5"/>
      <c r="P785" s="5"/>
      <c r="Q785" s="5"/>
      <c r="R785" s="5"/>
      <c r="S785" s="21" t="s">
        <v>2094</v>
      </c>
    </row>
    <row r="786" spans="2:19" x14ac:dyDescent="0.25">
      <c r="B786" s="6" t="s">
        <v>2095</v>
      </c>
      <c r="C786" s="5"/>
      <c r="D786" s="5"/>
      <c r="F786" s="5"/>
      <c r="J786" s="5"/>
      <c r="L786" s="5"/>
      <c r="M786" s="5"/>
      <c r="O786" s="5"/>
      <c r="P786" s="5"/>
      <c r="Q786" s="5"/>
      <c r="R786" s="5"/>
      <c r="S786" s="21" t="s">
        <v>2096</v>
      </c>
    </row>
    <row r="787" spans="2:19" x14ac:dyDescent="0.25">
      <c r="B787" s="6" t="s">
        <v>2097</v>
      </c>
      <c r="C787" s="5"/>
      <c r="D787" s="5"/>
      <c r="F787" s="5"/>
      <c r="J787" s="5"/>
      <c r="L787" s="5"/>
      <c r="M787" s="5"/>
      <c r="O787" s="5"/>
      <c r="P787" s="5"/>
      <c r="Q787" s="5"/>
      <c r="R787" s="5"/>
      <c r="S787" s="21" t="s">
        <v>2098</v>
      </c>
    </row>
    <row r="788" spans="2:19" x14ac:dyDescent="0.25">
      <c r="B788" s="6" t="s">
        <v>2099</v>
      </c>
      <c r="C788" s="5"/>
      <c r="D788" s="5"/>
      <c r="F788" s="5"/>
      <c r="J788" s="5"/>
      <c r="L788" s="5"/>
      <c r="M788" s="5"/>
      <c r="O788" s="5"/>
      <c r="P788" s="5"/>
      <c r="Q788" s="5"/>
      <c r="R788" s="5"/>
      <c r="S788" s="21" t="s">
        <v>2100</v>
      </c>
    </row>
    <row r="789" spans="2:19" x14ac:dyDescent="0.25">
      <c r="B789" s="6" t="s">
        <v>2101</v>
      </c>
      <c r="C789" s="5"/>
      <c r="D789" s="5"/>
      <c r="F789" s="5"/>
      <c r="J789" s="5"/>
      <c r="L789" s="5"/>
      <c r="M789" s="5"/>
      <c r="O789" s="5"/>
      <c r="P789" s="5"/>
      <c r="Q789" s="5"/>
      <c r="R789" s="5"/>
      <c r="S789" s="21" t="s">
        <v>2102</v>
      </c>
    </row>
    <row r="790" spans="2:19" x14ac:dyDescent="0.25">
      <c r="B790" s="6" t="s">
        <v>2103</v>
      </c>
      <c r="C790" s="5"/>
      <c r="D790" s="5"/>
      <c r="F790" s="5"/>
      <c r="J790" s="5"/>
      <c r="L790" s="5"/>
      <c r="M790" s="5"/>
      <c r="O790" s="5"/>
      <c r="P790" s="5"/>
      <c r="Q790" s="5"/>
      <c r="R790" s="5"/>
      <c r="S790" s="21" t="s">
        <v>2104</v>
      </c>
    </row>
    <row r="791" spans="2:19" x14ac:dyDescent="0.25">
      <c r="B791" s="6" t="s">
        <v>2105</v>
      </c>
      <c r="C791" s="5"/>
      <c r="D791" s="5"/>
      <c r="F791" s="5"/>
      <c r="J791" s="5"/>
      <c r="L791" s="5"/>
      <c r="M791" s="5"/>
      <c r="O791" s="5"/>
      <c r="P791" s="5"/>
      <c r="Q791" s="5"/>
      <c r="R791" s="5"/>
      <c r="S791" s="21" t="s">
        <v>2106</v>
      </c>
    </row>
    <row r="792" spans="2:19" x14ac:dyDescent="0.25">
      <c r="B792" s="6" t="s">
        <v>2107</v>
      </c>
      <c r="C792" s="5"/>
      <c r="D792" s="5"/>
      <c r="F792" s="5"/>
      <c r="J792" s="5"/>
      <c r="L792" s="5"/>
      <c r="M792" s="5"/>
      <c r="O792" s="5"/>
      <c r="P792" s="5"/>
      <c r="Q792" s="5"/>
      <c r="R792" s="5"/>
      <c r="S792" s="21" t="s">
        <v>2108</v>
      </c>
    </row>
    <row r="793" spans="2:19" x14ac:dyDescent="0.25">
      <c r="B793" s="6" t="s">
        <v>2109</v>
      </c>
      <c r="C793" s="5"/>
      <c r="D793" s="5"/>
      <c r="F793" s="5"/>
      <c r="J793" s="5"/>
      <c r="L793" s="5"/>
      <c r="M793" s="5"/>
      <c r="O793" s="5"/>
      <c r="P793" s="5"/>
      <c r="Q793" s="5"/>
      <c r="R793" s="5"/>
      <c r="S793" s="21" t="s">
        <v>2110</v>
      </c>
    </row>
    <row r="794" spans="2:19" x14ac:dyDescent="0.25">
      <c r="B794" s="6" t="s">
        <v>2111</v>
      </c>
      <c r="C794" s="5"/>
      <c r="D794" s="5"/>
      <c r="F794" s="5"/>
      <c r="J794" s="5"/>
      <c r="L794" s="5"/>
      <c r="M794" s="5"/>
      <c r="O794" s="5"/>
      <c r="P794" s="5"/>
      <c r="Q794" s="5"/>
      <c r="R794" s="5"/>
      <c r="S794" s="21" t="s">
        <v>2112</v>
      </c>
    </row>
    <row r="795" spans="2:19" x14ac:dyDescent="0.25">
      <c r="B795" s="6" t="s">
        <v>2113</v>
      </c>
      <c r="C795" s="5"/>
      <c r="D795" s="5"/>
      <c r="F795" s="5"/>
      <c r="J795" s="5"/>
      <c r="L795" s="5"/>
      <c r="M795" s="5"/>
      <c r="O795" s="5"/>
      <c r="P795" s="5"/>
      <c r="Q795" s="5"/>
      <c r="R795" s="5"/>
      <c r="S795" s="21" t="s">
        <v>2114</v>
      </c>
    </row>
    <row r="796" spans="2:19" x14ac:dyDescent="0.25">
      <c r="B796" s="6" t="s">
        <v>2115</v>
      </c>
      <c r="C796" s="5"/>
      <c r="D796" s="5"/>
      <c r="F796" s="5"/>
      <c r="J796" s="5"/>
      <c r="L796" s="5"/>
      <c r="M796" s="5"/>
      <c r="O796" s="5"/>
      <c r="P796" s="5"/>
      <c r="Q796" s="5"/>
      <c r="R796" s="5"/>
      <c r="S796" s="21" t="s">
        <v>2116</v>
      </c>
    </row>
    <row r="797" spans="2:19" x14ac:dyDescent="0.25">
      <c r="B797" s="6" t="s">
        <v>2117</v>
      </c>
      <c r="C797" s="5"/>
      <c r="D797" s="5"/>
      <c r="F797" s="5"/>
      <c r="J797" s="5"/>
      <c r="L797" s="5"/>
      <c r="M797" s="5"/>
      <c r="O797" s="5"/>
      <c r="P797" s="5"/>
      <c r="Q797" s="5"/>
      <c r="R797" s="5"/>
      <c r="S797" s="21" t="s">
        <v>2118</v>
      </c>
    </row>
    <row r="798" spans="2:19" x14ac:dyDescent="0.25">
      <c r="B798" s="6" t="s">
        <v>2119</v>
      </c>
      <c r="C798" s="5"/>
      <c r="D798" s="5"/>
      <c r="F798" s="5"/>
      <c r="J798" s="5"/>
      <c r="L798" s="5"/>
      <c r="M798" s="5"/>
      <c r="O798" s="5"/>
      <c r="P798" s="5"/>
      <c r="Q798" s="5"/>
      <c r="R798" s="5"/>
      <c r="S798" s="21" t="s">
        <v>2120</v>
      </c>
    </row>
    <row r="799" spans="2:19" x14ac:dyDescent="0.25">
      <c r="B799" s="6" t="s">
        <v>2121</v>
      </c>
      <c r="C799" s="5"/>
      <c r="D799" s="5"/>
      <c r="F799" s="5"/>
      <c r="J799" s="5"/>
      <c r="L799" s="5"/>
      <c r="M799" s="5"/>
      <c r="O799" s="5"/>
      <c r="P799" s="5"/>
      <c r="Q799" s="5"/>
      <c r="R799" s="5"/>
      <c r="S799" s="21" t="s">
        <v>2122</v>
      </c>
    </row>
    <row r="800" spans="2:19" x14ac:dyDescent="0.25">
      <c r="B800" s="6" t="s">
        <v>2123</v>
      </c>
      <c r="C800" s="5"/>
      <c r="D800" s="5"/>
      <c r="F800" s="5"/>
      <c r="J800" s="5"/>
      <c r="L800" s="5"/>
      <c r="M800" s="5"/>
      <c r="O800" s="5"/>
      <c r="P800" s="5"/>
      <c r="Q800" s="5"/>
      <c r="R800" s="5"/>
      <c r="S800" s="21" t="s">
        <v>2124</v>
      </c>
    </row>
    <row r="801" spans="2:19" x14ac:dyDescent="0.25">
      <c r="B801" s="6" t="s">
        <v>2125</v>
      </c>
      <c r="C801" s="5"/>
      <c r="D801" s="5"/>
      <c r="F801" s="5"/>
      <c r="J801" s="5"/>
      <c r="L801" s="5"/>
      <c r="M801" s="5"/>
      <c r="O801" s="5"/>
      <c r="P801" s="5"/>
      <c r="Q801" s="5"/>
      <c r="R801" s="5"/>
      <c r="S801" s="21" t="s">
        <v>2126</v>
      </c>
    </row>
    <row r="802" spans="2:19" x14ac:dyDescent="0.25">
      <c r="B802" s="6" t="s">
        <v>2127</v>
      </c>
      <c r="C802" s="5"/>
      <c r="D802" s="5"/>
      <c r="F802" s="5"/>
      <c r="J802" s="5"/>
      <c r="L802" s="5"/>
      <c r="M802" s="5"/>
      <c r="O802" s="5"/>
      <c r="P802" s="5"/>
      <c r="Q802" s="5"/>
      <c r="R802" s="5"/>
      <c r="S802" s="21" t="s">
        <v>2128</v>
      </c>
    </row>
    <row r="803" spans="2:19" x14ac:dyDescent="0.25">
      <c r="B803" s="6" t="s">
        <v>2129</v>
      </c>
      <c r="C803" s="5"/>
      <c r="D803" s="5"/>
      <c r="F803" s="5"/>
      <c r="J803" s="5"/>
      <c r="L803" s="5"/>
      <c r="M803" s="5"/>
      <c r="O803" s="5"/>
      <c r="P803" s="5"/>
      <c r="Q803" s="5"/>
      <c r="R803" s="5"/>
      <c r="S803" s="21" t="s">
        <v>2130</v>
      </c>
    </row>
    <row r="804" spans="2:19" x14ac:dyDescent="0.25">
      <c r="B804" s="6" t="s">
        <v>2131</v>
      </c>
      <c r="C804" s="5"/>
      <c r="D804" s="5"/>
      <c r="F804" s="5"/>
      <c r="J804" s="5"/>
      <c r="L804" s="5"/>
      <c r="M804" s="5"/>
      <c r="O804" s="5"/>
      <c r="P804" s="5"/>
      <c r="Q804" s="5"/>
      <c r="R804" s="5"/>
      <c r="S804" s="21" t="s">
        <v>2132</v>
      </c>
    </row>
    <row r="805" spans="2:19" x14ac:dyDescent="0.25">
      <c r="B805" s="6" t="s">
        <v>2133</v>
      </c>
      <c r="C805" s="5"/>
      <c r="D805" s="5"/>
      <c r="F805" s="5"/>
      <c r="J805" s="5"/>
      <c r="L805" s="5"/>
      <c r="M805" s="5"/>
      <c r="O805" s="5"/>
      <c r="P805" s="5"/>
      <c r="Q805" s="5"/>
      <c r="R805" s="5"/>
      <c r="S805" s="21" t="s">
        <v>2134</v>
      </c>
    </row>
    <row r="806" spans="2:19" x14ac:dyDescent="0.25">
      <c r="B806" s="6" t="s">
        <v>2135</v>
      </c>
      <c r="C806" s="5"/>
      <c r="D806" s="5"/>
      <c r="F806" s="5"/>
      <c r="J806" s="5"/>
      <c r="L806" s="5"/>
      <c r="M806" s="5"/>
      <c r="O806" s="5"/>
      <c r="P806" s="5"/>
      <c r="Q806" s="5"/>
      <c r="R806" s="5"/>
      <c r="S806" s="21" t="s">
        <v>297</v>
      </c>
    </row>
    <row r="807" spans="2:19" x14ac:dyDescent="0.25">
      <c r="B807" s="6" t="s">
        <v>2136</v>
      </c>
      <c r="C807" s="5"/>
      <c r="D807" s="5"/>
      <c r="F807" s="5"/>
      <c r="J807" s="5"/>
      <c r="L807" s="5"/>
      <c r="M807" s="5"/>
      <c r="O807" s="5"/>
      <c r="P807" s="5"/>
      <c r="Q807" s="5"/>
      <c r="R807" s="5"/>
      <c r="S807" s="21" t="s">
        <v>2137</v>
      </c>
    </row>
    <row r="808" spans="2:19" x14ac:dyDescent="0.25">
      <c r="B808" s="6" t="s">
        <v>2138</v>
      </c>
      <c r="C808" s="5"/>
      <c r="D808" s="5"/>
      <c r="F808" s="5"/>
      <c r="J808" s="5"/>
      <c r="L808" s="5"/>
      <c r="M808" s="5"/>
      <c r="O808" s="5"/>
      <c r="P808" s="5"/>
      <c r="Q808" s="5"/>
      <c r="R808" s="5"/>
      <c r="S808" s="21" t="s">
        <v>2139</v>
      </c>
    </row>
    <row r="809" spans="2:19" x14ac:dyDescent="0.25">
      <c r="B809" s="6" t="s">
        <v>2140</v>
      </c>
      <c r="C809" s="5"/>
      <c r="D809" s="5"/>
      <c r="F809" s="5"/>
      <c r="J809" s="5"/>
      <c r="L809" s="5"/>
      <c r="M809" s="5"/>
      <c r="O809" s="5"/>
      <c r="P809" s="5"/>
      <c r="Q809" s="5"/>
      <c r="R809" s="5"/>
      <c r="S809" s="21" t="s">
        <v>2141</v>
      </c>
    </row>
    <row r="810" spans="2:19" x14ac:dyDescent="0.25">
      <c r="B810" s="6" t="s">
        <v>2142</v>
      </c>
      <c r="C810" s="5"/>
      <c r="D810" s="5"/>
      <c r="F810" s="5"/>
      <c r="J810" s="5"/>
      <c r="L810" s="5"/>
      <c r="M810" s="5"/>
      <c r="O810" s="5"/>
      <c r="P810" s="5"/>
      <c r="Q810" s="5"/>
      <c r="R810" s="5"/>
      <c r="S810" s="21" t="s">
        <v>2143</v>
      </c>
    </row>
    <row r="811" spans="2:19" x14ac:dyDescent="0.25">
      <c r="B811" s="6" t="s">
        <v>2144</v>
      </c>
      <c r="C811" s="5"/>
      <c r="D811" s="5"/>
      <c r="F811" s="5"/>
      <c r="J811" s="5"/>
      <c r="L811" s="5"/>
      <c r="M811" s="5"/>
      <c r="O811" s="5"/>
      <c r="P811" s="5"/>
      <c r="Q811" s="5"/>
      <c r="R811" s="5"/>
      <c r="S811" s="21" t="s">
        <v>2145</v>
      </c>
    </row>
    <row r="812" spans="2:19" x14ac:dyDescent="0.25">
      <c r="B812" s="6" t="s">
        <v>2146</v>
      </c>
      <c r="C812" s="5"/>
      <c r="D812" s="5"/>
      <c r="F812" s="5"/>
      <c r="J812" s="5"/>
      <c r="L812" s="5"/>
      <c r="M812" s="5"/>
      <c r="O812" s="5"/>
      <c r="P812" s="5"/>
      <c r="Q812" s="5"/>
      <c r="R812" s="5"/>
      <c r="S812" s="21" t="s">
        <v>2147</v>
      </c>
    </row>
    <row r="813" spans="2:19" x14ac:dyDescent="0.25">
      <c r="B813" s="6" t="s">
        <v>2148</v>
      </c>
      <c r="C813" s="5"/>
      <c r="D813" s="5"/>
      <c r="F813" s="5"/>
      <c r="J813" s="5"/>
      <c r="L813" s="5"/>
      <c r="M813" s="5"/>
      <c r="O813" s="5"/>
      <c r="P813" s="5"/>
      <c r="Q813" s="5"/>
      <c r="R813" s="5"/>
      <c r="S813" s="21" t="s">
        <v>2149</v>
      </c>
    </row>
    <row r="814" spans="2:19" x14ac:dyDescent="0.25">
      <c r="B814" s="6" t="s">
        <v>2150</v>
      </c>
      <c r="C814" s="5"/>
      <c r="D814" s="5"/>
      <c r="F814" s="5"/>
      <c r="J814" s="5"/>
      <c r="L814" s="5"/>
      <c r="M814" s="5"/>
      <c r="O814" s="5"/>
      <c r="P814" s="5"/>
      <c r="Q814" s="5"/>
      <c r="R814" s="5"/>
      <c r="S814" s="21" t="s">
        <v>2151</v>
      </c>
    </row>
    <row r="815" spans="2:19" x14ac:dyDescent="0.25">
      <c r="B815" s="6" t="s">
        <v>2152</v>
      </c>
      <c r="C815" s="5"/>
      <c r="D815" s="5"/>
      <c r="F815" s="5"/>
      <c r="J815" s="5"/>
      <c r="L815" s="5"/>
      <c r="M815" s="5"/>
      <c r="O815" s="5"/>
      <c r="P815" s="5"/>
      <c r="Q815" s="5"/>
      <c r="R815" s="5"/>
      <c r="S815" s="21" t="s">
        <v>2153</v>
      </c>
    </row>
    <row r="816" spans="2:19" x14ac:dyDescent="0.25">
      <c r="B816" s="6" t="s">
        <v>2154</v>
      </c>
      <c r="C816" s="5"/>
      <c r="D816" s="5"/>
      <c r="F816" s="5"/>
      <c r="J816" s="5"/>
      <c r="L816" s="5"/>
      <c r="M816" s="5"/>
      <c r="O816" s="5"/>
      <c r="P816" s="5"/>
      <c r="Q816" s="5"/>
      <c r="R816" s="5"/>
      <c r="S816" s="21" t="s">
        <v>2155</v>
      </c>
    </row>
    <row r="817" spans="2:19" x14ac:dyDescent="0.25">
      <c r="B817" s="6" t="s">
        <v>2156</v>
      </c>
      <c r="C817" s="5"/>
      <c r="D817" s="5"/>
      <c r="F817" s="5"/>
      <c r="J817" s="5"/>
      <c r="L817" s="5"/>
      <c r="M817" s="5"/>
      <c r="O817" s="5"/>
      <c r="P817" s="5"/>
      <c r="Q817" s="5"/>
      <c r="R817" s="5"/>
      <c r="S817" s="21" t="s">
        <v>2157</v>
      </c>
    </row>
    <row r="818" spans="2:19" x14ac:dyDescent="0.25">
      <c r="B818" s="6" t="s">
        <v>2158</v>
      </c>
      <c r="C818" s="5"/>
      <c r="D818" s="5"/>
      <c r="F818" s="5"/>
      <c r="J818" s="5"/>
      <c r="L818" s="5"/>
      <c r="M818" s="5"/>
      <c r="O818" s="5"/>
      <c r="P818" s="5"/>
      <c r="Q818" s="5"/>
      <c r="R818" s="5"/>
      <c r="S818" s="21" t="s">
        <v>2159</v>
      </c>
    </row>
    <row r="819" spans="2:19" x14ac:dyDescent="0.25">
      <c r="B819" s="6" t="s">
        <v>2160</v>
      </c>
      <c r="C819" s="5"/>
      <c r="D819" s="5"/>
      <c r="F819" s="5"/>
      <c r="J819" s="5"/>
      <c r="L819" s="5"/>
      <c r="M819" s="5"/>
      <c r="O819" s="5"/>
      <c r="P819" s="5"/>
      <c r="Q819" s="5"/>
      <c r="R819" s="5"/>
      <c r="S819" s="21" t="s">
        <v>2161</v>
      </c>
    </row>
    <row r="820" spans="2:19" x14ac:dyDescent="0.25">
      <c r="B820" s="6" t="s">
        <v>2162</v>
      </c>
      <c r="C820" s="5"/>
      <c r="D820" s="5"/>
      <c r="F820" s="5"/>
      <c r="J820" s="5"/>
      <c r="L820" s="5"/>
      <c r="M820" s="5"/>
      <c r="O820" s="5"/>
      <c r="P820" s="5"/>
      <c r="Q820" s="5"/>
      <c r="R820" s="5"/>
      <c r="S820" s="21" t="s">
        <v>2163</v>
      </c>
    </row>
    <row r="821" spans="2:19" x14ac:dyDescent="0.25">
      <c r="B821" s="6" t="s">
        <v>2164</v>
      </c>
      <c r="C821" s="5"/>
      <c r="D821" s="5"/>
      <c r="F821" s="5"/>
      <c r="J821" s="5"/>
      <c r="L821" s="5"/>
      <c r="M821" s="5"/>
      <c r="O821" s="5"/>
      <c r="P821" s="5"/>
      <c r="Q821" s="5"/>
      <c r="R821" s="5"/>
      <c r="S821" s="21" t="s">
        <v>2165</v>
      </c>
    </row>
    <row r="822" spans="2:19" x14ac:dyDescent="0.25">
      <c r="B822" s="6" t="s">
        <v>2166</v>
      </c>
      <c r="C822" s="5"/>
      <c r="D822" s="5"/>
      <c r="F822" s="5"/>
      <c r="J822" s="5"/>
      <c r="L822" s="5"/>
      <c r="M822" s="5"/>
      <c r="O822" s="5"/>
      <c r="P822" s="5"/>
      <c r="Q822" s="5"/>
      <c r="R822" s="5"/>
      <c r="S822" s="21" t="s">
        <v>2167</v>
      </c>
    </row>
    <row r="823" spans="2:19" x14ac:dyDescent="0.25">
      <c r="B823" s="6" t="s">
        <v>2168</v>
      </c>
      <c r="C823" s="5"/>
      <c r="D823" s="5"/>
      <c r="F823" s="5"/>
      <c r="J823" s="5"/>
      <c r="L823" s="5"/>
      <c r="M823" s="5"/>
      <c r="O823" s="5"/>
      <c r="P823" s="5"/>
      <c r="Q823" s="5"/>
      <c r="R823" s="5"/>
      <c r="S823" s="21" t="s">
        <v>2169</v>
      </c>
    </row>
    <row r="824" spans="2:19" x14ac:dyDescent="0.25">
      <c r="B824" s="6" t="s">
        <v>2170</v>
      </c>
      <c r="C824" s="5"/>
      <c r="D824" s="5"/>
      <c r="F824" s="5"/>
      <c r="J824" s="5"/>
      <c r="L824" s="5"/>
      <c r="M824" s="5"/>
      <c r="O824" s="5"/>
      <c r="P824" s="5"/>
      <c r="Q824" s="5"/>
      <c r="R824" s="5"/>
      <c r="S824" s="21" t="s">
        <v>2171</v>
      </c>
    </row>
    <row r="825" spans="2:19" x14ac:dyDescent="0.25">
      <c r="B825" s="6" t="s">
        <v>2172</v>
      </c>
      <c r="C825" s="5"/>
      <c r="D825" s="5"/>
      <c r="F825" s="5"/>
      <c r="J825" s="5"/>
      <c r="L825" s="5"/>
      <c r="M825" s="5"/>
      <c r="O825" s="5"/>
      <c r="P825" s="5"/>
      <c r="Q825" s="5"/>
      <c r="R825" s="5"/>
      <c r="S825" s="21" t="s">
        <v>2173</v>
      </c>
    </row>
    <row r="826" spans="2:19" x14ac:dyDescent="0.25">
      <c r="B826" s="6" t="s">
        <v>2174</v>
      </c>
      <c r="C826" s="5"/>
      <c r="D826" s="5"/>
      <c r="F826" s="5"/>
      <c r="J826" s="5"/>
      <c r="L826" s="5"/>
      <c r="M826" s="5"/>
      <c r="O826" s="5"/>
      <c r="P826" s="5"/>
      <c r="Q826" s="5"/>
      <c r="R826" s="5"/>
      <c r="S826" s="21" t="s">
        <v>2175</v>
      </c>
    </row>
    <row r="827" spans="2:19" x14ac:dyDescent="0.25">
      <c r="B827" s="6" t="s">
        <v>2176</v>
      </c>
      <c r="C827" s="5"/>
      <c r="D827" s="5"/>
      <c r="F827" s="5"/>
      <c r="J827" s="5"/>
      <c r="L827" s="5"/>
      <c r="M827" s="5"/>
      <c r="O827" s="5"/>
      <c r="P827" s="5"/>
      <c r="Q827" s="5"/>
      <c r="R827" s="5"/>
      <c r="S827" s="21" t="s">
        <v>2177</v>
      </c>
    </row>
    <row r="828" spans="2:19" x14ac:dyDescent="0.25">
      <c r="B828" s="6" t="s">
        <v>2178</v>
      </c>
      <c r="C828" s="5"/>
      <c r="D828" s="5"/>
      <c r="F828" s="5"/>
      <c r="J828" s="5"/>
      <c r="L828" s="5"/>
      <c r="M828" s="5"/>
      <c r="O828" s="5"/>
      <c r="P828" s="5"/>
      <c r="Q828" s="5"/>
      <c r="R828" s="5"/>
      <c r="S828" s="21" t="s">
        <v>2179</v>
      </c>
    </row>
    <row r="829" spans="2:19" x14ac:dyDescent="0.25">
      <c r="B829" s="6" t="s">
        <v>2180</v>
      </c>
      <c r="C829" s="5"/>
      <c r="D829" s="5"/>
      <c r="F829" s="5"/>
      <c r="J829" s="5"/>
      <c r="L829" s="5"/>
      <c r="M829" s="5"/>
      <c r="O829" s="5"/>
      <c r="P829" s="5"/>
      <c r="Q829" s="5"/>
      <c r="R829" s="5"/>
      <c r="S829" s="21" t="s">
        <v>2181</v>
      </c>
    </row>
    <row r="830" spans="2:19" x14ac:dyDescent="0.25">
      <c r="B830" s="6" t="s">
        <v>2182</v>
      </c>
      <c r="C830" s="5"/>
      <c r="D830" s="5"/>
      <c r="F830" s="5"/>
      <c r="J830" s="5"/>
      <c r="L830" s="5"/>
      <c r="M830" s="5"/>
      <c r="O830" s="5"/>
      <c r="P830" s="5"/>
      <c r="Q830" s="5"/>
      <c r="R830" s="5"/>
      <c r="S830" s="21" t="s">
        <v>311</v>
      </c>
    </row>
    <row r="831" spans="2:19" x14ac:dyDescent="0.25">
      <c r="B831" s="6" t="s">
        <v>2183</v>
      </c>
      <c r="C831" s="5"/>
      <c r="D831" s="5"/>
      <c r="F831" s="5"/>
      <c r="J831" s="5"/>
      <c r="L831" s="5"/>
      <c r="M831" s="5"/>
      <c r="O831" s="5"/>
      <c r="P831" s="5"/>
      <c r="Q831" s="5"/>
      <c r="R831" s="5"/>
      <c r="S831" s="21" t="s">
        <v>2184</v>
      </c>
    </row>
    <row r="832" spans="2:19" x14ac:dyDescent="0.25">
      <c r="B832" s="6" t="s">
        <v>2185</v>
      </c>
      <c r="C832" s="5"/>
      <c r="D832" s="5"/>
      <c r="F832" s="5"/>
      <c r="J832" s="5"/>
      <c r="L832" s="5"/>
      <c r="M832" s="5"/>
      <c r="O832" s="5"/>
      <c r="P832" s="5"/>
      <c r="Q832" s="5"/>
      <c r="R832" s="5"/>
      <c r="S832" s="21" t="s">
        <v>2186</v>
      </c>
    </row>
    <row r="833" spans="2:19" x14ac:dyDescent="0.25">
      <c r="B833" s="6" t="s">
        <v>2187</v>
      </c>
      <c r="C833" s="5"/>
      <c r="D833" s="5"/>
      <c r="F833" s="5"/>
      <c r="J833" s="5"/>
      <c r="L833" s="5"/>
      <c r="M833" s="5"/>
      <c r="O833" s="5"/>
      <c r="P833" s="5"/>
      <c r="Q833" s="5"/>
      <c r="R833" s="5"/>
      <c r="S833" s="21" t="s">
        <v>2188</v>
      </c>
    </row>
    <row r="834" spans="2:19" x14ac:dyDescent="0.25">
      <c r="B834" s="6" t="s">
        <v>2189</v>
      </c>
      <c r="C834" s="5"/>
      <c r="D834" s="5"/>
      <c r="F834" s="5"/>
      <c r="J834" s="5"/>
      <c r="L834" s="5"/>
      <c r="M834" s="5"/>
      <c r="O834" s="5"/>
      <c r="P834" s="5"/>
      <c r="Q834" s="5"/>
      <c r="R834" s="5"/>
      <c r="S834" s="21" t="s">
        <v>2190</v>
      </c>
    </row>
    <row r="835" spans="2:19" x14ac:dyDescent="0.25">
      <c r="B835" s="6" t="s">
        <v>2191</v>
      </c>
      <c r="C835" s="5"/>
      <c r="D835" s="5"/>
      <c r="F835" s="5"/>
      <c r="J835" s="5"/>
      <c r="L835" s="5"/>
      <c r="M835" s="5"/>
      <c r="O835" s="5"/>
      <c r="P835" s="5"/>
      <c r="Q835" s="5"/>
      <c r="R835" s="5"/>
      <c r="S835" s="21" t="s">
        <v>330</v>
      </c>
    </row>
    <row r="836" spans="2:19" x14ac:dyDescent="0.25">
      <c r="B836" s="6" t="s">
        <v>2192</v>
      </c>
      <c r="C836" s="5"/>
      <c r="D836" s="5"/>
      <c r="F836" s="5"/>
      <c r="J836" s="5"/>
      <c r="L836" s="5"/>
      <c r="M836" s="5"/>
      <c r="O836" s="5"/>
      <c r="P836" s="5"/>
      <c r="Q836" s="5"/>
      <c r="R836" s="5"/>
      <c r="S836" s="21" t="s">
        <v>2193</v>
      </c>
    </row>
    <row r="837" spans="2:19" x14ac:dyDescent="0.25">
      <c r="B837" s="6" t="s">
        <v>2194</v>
      </c>
      <c r="C837" s="5"/>
      <c r="D837" s="5"/>
      <c r="F837" s="5"/>
      <c r="J837" s="5"/>
      <c r="L837" s="5"/>
      <c r="M837" s="5"/>
      <c r="O837" s="5"/>
      <c r="P837" s="5"/>
      <c r="Q837" s="5"/>
      <c r="R837" s="5"/>
      <c r="S837" s="21" t="s">
        <v>2195</v>
      </c>
    </row>
    <row r="838" spans="2:19" x14ac:dyDescent="0.25">
      <c r="B838" s="6" t="s">
        <v>2196</v>
      </c>
      <c r="C838" s="5"/>
      <c r="D838" s="5"/>
      <c r="F838" s="5"/>
      <c r="J838" s="5"/>
      <c r="L838" s="5"/>
      <c r="M838" s="5"/>
      <c r="O838" s="5"/>
      <c r="P838" s="5"/>
      <c r="Q838" s="5"/>
      <c r="R838" s="5"/>
      <c r="S838" s="21" t="s">
        <v>2197</v>
      </c>
    </row>
    <row r="839" spans="2:19" x14ac:dyDescent="0.25">
      <c r="B839" s="6" t="s">
        <v>250</v>
      </c>
      <c r="C839" s="5"/>
      <c r="D839" s="5"/>
      <c r="F839" s="5"/>
      <c r="J839" s="5"/>
      <c r="L839" s="5"/>
      <c r="M839" s="5"/>
      <c r="O839" s="5"/>
      <c r="P839" s="5"/>
      <c r="Q839" s="5"/>
      <c r="R839" s="5"/>
      <c r="S839" s="21" t="s">
        <v>2198</v>
      </c>
    </row>
    <row r="840" spans="2:19" x14ac:dyDescent="0.25">
      <c r="B840" s="6" t="s">
        <v>2199</v>
      </c>
      <c r="C840" s="5"/>
      <c r="D840" s="5"/>
      <c r="F840" s="5"/>
      <c r="J840" s="5"/>
      <c r="L840" s="5"/>
      <c r="M840" s="5"/>
      <c r="O840" s="5"/>
      <c r="P840" s="5"/>
      <c r="Q840" s="5"/>
      <c r="R840" s="5"/>
      <c r="S840" s="21" t="s">
        <v>2200</v>
      </c>
    </row>
    <row r="841" spans="2:19" x14ac:dyDescent="0.25">
      <c r="B841" s="6" t="s">
        <v>2201</v>
      </c>
      <c r="C841" s="5"/>
      <c r="D841" s="5"/>
      <c r="F841" s="5"/>
      <c r="J841" s="5"/>
      <c r="L841" s="5"/>
      <c r="M841" s="5"/>
      <c r="O841" s="5"/>
      <c r="P841" s="5"/>
      <c r="Q841" s="5"/>
      <c r="R841" s="5"/>
      <c r="S841" s="21" t="s">
        <v>2202</v>
      </c>
    </row>
    <row r="842" spans="2:19" x14ac:dyDescent="0.25">
      <c r="B842" s="6" t="s">
        <v>2203</v>
      </c>
      <c r="C842" s="5"/>
      <c r="D842" s="5"/>
      <c r="F842" s="5"/>
      <c r="J842" s="5"/>
      <c r="L842" s="5"/>
      <c r="M842" s="5"/>
      <c r="O842" s="5"/>
      <c r="P842" s="5"/>
      <c r="Q842" s="5"/>
      <c r="R842" s="5"/>
      <c r="S842" s="21" t="s">
        <v>2204</v>
      </c>
    </row>
    <row r="843" spans="2:19" x14ac:dyDescent="0.25">
      <c r="B843" s="6" t="s">
        <v>2205</v>
      </c>
      <c r="C843" s="5"/>
      <c r="D843" s="5"/>
      <c r="F843" s="5"/>
      <c r="J843" s="5"/>
      <c r="L843" s="5"/>
      <c r="M843" s="5"/>
      <c r="O843" s="5"/>
      <c r="P843" s="5"/>
      <c r="Q843" s="5"/>
      <c r="R843" s="5"/>
      <c r="S843" s="21" t="s">
        <v>2206</v>
      </c>
    </row>
    <row r="844" spans="2:19" x14ac:dyDescent="0.25">
      <c r="B844" s="6" t="s">
        <v>2207</v>
      </c>
      <c r="C844" s="5"/>
      <c r="D844" s="5"/>
      <c r="F844" s="5"/>
      <c r="J844" s="5"/>
      <c r="L844" s="5"/>
      <c r="M844" s="5"/>
      <c r="O844" s="5"/>
      <c r="P844" s="5"/>
      <c r="Q844" s="5"/>
      <c r="R844" s="5"/>
      <c r="S844" s="21" t="s">
        <v>2208</v>
      </c>
    </row>
    <row r="845" spans="2:19" x14ac:dyDescent="0.25">
      <c r="B845" s="6" t="s">
        <v>2209</v>
      </c>
      <c r="C845" s="5"/>
      <c r="D845" s="5"/>
      <c r="F845" s="5"/>
      <c r="J845" s="5"/>
      <c r="L845" s="5"/>
      <c r="M845" s="5"/>
      <c r="O845" s="5"/>
      <c r="P845" s="5"/>
      <c r="Q845" s="5"/>
      <c r="R845" s="5"/>
      <c r="S845" s="21" t="s">
        <v>2210</v>
      </c>
    </row>
    <row r="846" spans="2:19" x14ac:dyDescent="0.25">
      <c r="B846" s="6" t="s">
        <v>2211</v>
      </c>
      <c r="C846" s="5"/>
      <c r="D846" s="5"/>
      <c r="F846" s="5"/>
      <c r="J846" s="5"/>
      <c r="L846" s="5"/>
      <c r="M846" s="5"/>
      <c r="O846" s="5"/>
      <c r="P846" s="5"/>
      <c r="Q846" s="5"/>
      <c r="R846" s="5"/>
      <c r="S846" s="21" t="s">
        <v>2212</v>
      </c>
    </row>
    <row r="847" spans="2:19" x14ac:dyDescent="0.25">
      <c r="B847" s="6" t="s">
        <v>2213</v>
      </c>
      <c r="C847" s="5"/>
      <c r="D847" s="5"/>
      <c r="F847" s="5"/>
      <c r="J847" s="5"/>
      <c r="L847" s="5"/>
      <c r="M847" s="5"/>
      <c r="O847" s="5"/>
      <c r="P847" s="5"/>
      <c r="Q847" s="5"/>
      <c r="R847" s="5"/>
      <c r="S847" s="21" t="s">
        <v>2214</v>
      </c>
    </row>
    <row r="848" spans="2:19" x14ac:dyDescent="0.25">
      <c r="B848" s="6" t="s">
        <v>2215</v>
      </c>
      <c r="C848" s="5"/>
      <c r="D848" s="5"/>
      <c r="F848" s="5"/>
      <c r="J848" s="5"/>
      <c r="L848" s="5"/>
      <c r="M848" s="5"/>
      <c r="O848" s="5"/>
      <c r="P848" s="5"/>
      <c r="Q848" s="5"/>
      <c r="R848" s="5"/>
      <c r="S848" s="21" t="s">
        <v>2216</v>
      </c>
    </row>
    <row r="849" spans="2:19" x14ac:dyDescent="0.25">
      <c r="B849" s="6" t="s">
        <v>2217</v>
      </c>
      <c r="C849" s="5"/>
      <c r="D849" s="5"/>
      <c r="F849" s="5"/>
      <c r="J849" s="5"/>
      <c r="L849" s="5"/>
      <c r="M849" s="5"/>
      <c r="O849" s="5"/>
      <c r="P849" s="5"/>
      <c r="Q849" s="5"/>
      <c r="R849" s="5"/>
      <c r="S849" s="21" t="s">
        <v>2218</v>
      </c>
    </row>
    <row r="850" spans="2:19" x14ac:dyDescent="0.25">
      <c r="B850" s="6" t="s">
        <v>2219</v>
      </c>
      <c r="C850" s="5"/>
      <c r="D850" s="5"/>
      <c r="F850" s="5"/>
      <c r="J850" s="5"/>
      <c r="L850" s="5"/>
      <c r="M850" s="5"/>
      <c r="O850" s="5"/>
      <c r="P850" s="5"/>
      <c r="Q850" s="5"/>
      <c r="R850" s="5"/>
      <c r="S850" s="21" t="s">
        <v>2220</v>
      </c>
    </row>
    <row r="851" spans="2:19" x14ac:dyDescent="0.25">
      <c r="B851" s="6" t="s">
        <v>207</v>
      </c>
      <c r="C851" s="5"/>
      <c r="D851" s="5"/>
      <c r="F851" s="5"/>
      <c r="J851" s="5"/>
      <c r="L851" s="5"/>
      <c r="M851" s="5"/>
      <c r="O851" s="5"/>
      <c r="P851" s="5"/>
      <c r="Q851" s="5"/>
      <c r="R851" s="5"/>
      <c r="S851" s="21" t="s">
        <v>2221</v>
      </c>
    </row>
    <row r="852" spans="2:19" x14ac:dyDescent="0.25">
      <c r="B852" s="6" t="s">
        <v>2222</v>
      </c>
      <c r="C852" s="5"/>
      <c r="D852" s="5"/>
      <c r="F852" s="5"/>
      <c r="J852" s="5"/>
      <c r="L852" s="5"/>
      <c r="M852" s="5"/>
      <c r="O852" s="5"/>
      <c r="P852" s="5"/>
      <c r="Q852" s="5"/>
      <c r="R852" s="5"/>
      <c r="S852" s="21" t="s">
        <v>2223</v>
      </c>
    </row>
    <row r="853" spans="2:19" x14ac:dyDescent="0.25">
      <c r="B853" s="6" t="s">
        <v>2224</v>
      </c>
      <c r="C853" s="5"/>
      <c r="D853" s="5"/>
      <c r="F853" s="5"/>
      <c r="J853" s="5"/>
      <c r="L853" s="5"/>
      <c r="M853" s="5"/>
      <c r="O853" s="5"/>
      <c r="P853" s="5"/>
      <c r="Q853" s="5"/>
      <c r="R853" s="5"/>
      <c r="S853" s="21" t="s">
        <v>2225</v>
      </c>
    </row>
    <row r="854" spans="2:19" x14ac:dyDescent="0.25">
      <c r="B854" s="6" t="s">
        <v>2226</v>
      </c>
      <c r="C854" s="5"/>
      <c r="D854" s="5"/>
      <c r="F854" s="5"/>
      <c r="J854" s="5"/>
      <c r="L854" s="5"/>
      <c r="M854" s="5"/>
      <c r="O854" s="5"/>
      <c r="P854" s="5"/>
      <c r="Q854" s="5"/>
      <c r="R854" s="5"/>
      <c r="S854" s="21" t="s">
        <v>2227</v>
      </c>
    </row>
    <row r="855" spans="2:19" x14ac:dyDescent="0.25">
      <c r="B855" s="6" t="s">
        <v>2228</v>
      </c>
      <c r="C855" s="5"/>
      <c r="D855" s="5"/>
      <c r="F855" s="5"/>
      <c r="J855" s="5"/>
      <c r="L855" s="5"/>
      <c r="M855" s="5"/>
      <c r="O855" s="5"/>
      <c r="P855" s="5"/>
      <c r="Q855" s="5"/>
      <c r="R855" s="5"/>
      <c r="S855" s="21" t="s">
        <v>2229</v>
      </c>
    </row>
    <row r="856" spans="2:19" x14ac:dyDescent="0.25">
      <c r="B856" s="6" t="s">
        <v>2230</v>
      </c>
      <c r="C856" s="5"/>
      <c r="D856" s="5"/>
      <c r="F856" s="5"/>
      <c r="J856" s="5"/>
      <c r="L856" s="5"/>
      <c r="M856" s="5"/>
      <c r="O856" s="5"/>
      <c r="P856" s="5"/>
      <c r="Q856" s="5"/>
      <c r="R856" s="5"/>
      <c r="S856" s="21" t="s">
        <v>2231</v>
      </c>
    </row>
    <row r="857" spans="2:19" x14ac:dyDescent="0.25">
      <c r="B857" s="6" t="s">
        <v>2232</v>
      </c>
      <c r="C857" s="5"/>
      <c r="D857" s="5"/>
      <c r="F857" s="5"/>
      <c r="J857" s="5"/>
      <c r="L857" s="5"/>
      <c r="M857" s="5"/>
      <c r="O857" s="5"/>
      <c r="P857" s="5"/>
      <c r="Q857" s="5"/>
      <c r="R857" s="5"/>
      <c r="S857" s="21" t="s">
        <v>2233</v>
      </c>
    </row>
    <row r="858" spans="2:19" x14ac:dyDescent="0.25">
      <c r="B858" s="6" t="s">
        <v>2234</v>
      </c>
      <c r="C858" s="5"/>
      <c r="D858" s="5"/>
      <c r="F858" s="5"/>
      <c r="J858" s="5"/>
      <c r="L858" s="5"/>
      <c r="M858" s="5"/>
      <c r="O858" s="5"/>
      <c r="P858" s="5"/>
      <c r="Q858" s="5"/>
      <c r="R858" s="5"/>
      <c r="S858" s="21" t="s">
        <v>2235</v>
      </c>
    </row>
    <row r="859" spans="2:19" x14ac:dyDescent="0.25">
      <c r="B859" s="6" t="s">
        <v>2236</v>
      </c>
      <c r="C859" s="5"/>
      <c r="D859" s="5"/>
      <c r="F859" s="5"/>
      <c r="J859" s="5"/>
      <c r="L859" s="5"/>
      <c r="M859" s="5"/>
      <c r="O859" s="5"/>
      <c r="P859" s="5"/>
      <c r="Q859" s="5"/>
      <c r="R859" s="5"/>
      <c r="S859" s="21" t="s">
        <v>2237</v>
      </c>
    </row>
    <row r="860" spans="2:19" x14ac:dyDescent="0.25">
      <c r="B860" s="6" t="s">
        <v>2238</v>
      </c>
      <c r="C860" s="5"/>
      <c r="D860" s="5"/>
      <c r="F860" s="5"/>
      <c r="J860" s="5"/>
      <c r="L860" s="5"/>
      <c r="M860" s="5"/>
      <c r="O860" s="5"/>
      <c r="P860" s="5"/>
      <c r="Q860" s="5"/>
      <c r="R860" s="5"/>
      <c r="S860" s="21" t="s">
        <v>2239</v>
      </c>
    </row>
    <row r="861" spans="2:19" x14ac:dyDescent="0.25">
      <c r="B861" s="6" t="s">
        <v>2240</v>
      </c>
      <c r="C861" s="5"/>
      <c r="D861" s="5"/>
      <c r="F861" s="5"/>
      <c r="J861" s="5"/>
      <c r="L861" s="5"/>
      <c r="M861" s="5"/>
      <c r="O861" s="5"/>
      <c r="P861" s="5"/>
      <c r="Q861" s="5"/>
      <c r="R861" s="5"/>
      <c r="S861" s="21" t="s">
        <v>2241</v>
      </c>
    </row>
    <row r="862" spans="2:19" x14ac:dyDescent="0.25">
      <c r="B862" s="6" t="s">
        <v>2242</v>
      </c>
      <c r="C862" s="5"/>
      <c r="D862" s="5"/>
      <c r="F862" s="5"/>
      <c r="J862" s="5"/>
      <c r="L862" s="5"/>
      <c r="M862" s="5"/>
      <c r="O862" s="5"/>
      <c r="P862" s="5"/>
      <c r="Q862" s="5"/>
      <c r="R862" s="5"/>
      <c r="S862" s="21" t="s">
        <v>2243</v>
      </c>
    </row>
    <row r="863" spans="2:19" x14ac:dyDescent="0.25">
      <c r="B863" s="6" t="s">
        <v>2244</v>
      </c>
      <c r="C863" s="5"/>
      <c r="D863" s="5"/>
      <c r="F863" s="5"/>
      <c r="J863" s="5"/>
      <c r="L863" s="5"/>
      <c r="M863" s="5"/>
      <c r="O863" s="5"/>
      <c r="P863" s="5"/>
      <c r="Q863" s="5"/>
      <c r="R863" s="5"/>
      <c r="S863" s="21" t="s">
        <v>2245</v>
      </c>
    </row>
    <row r="864" spans="2:19" x14ac:dyDescent="0.25">
      <c r="B864" s="6" t="s">
        <v>2246</v>
      </c>
      <c r="C864" s="5"/>
      <c r="D864" s="5"/>
      <c r="F864" s="5"/>
      <c r="J864" s="5"/>
      <c r="L864" s="5"/>
      <c r="M864" s="5"/>
      <c r="O864" s="5"/>
      <c r="P864" s="5"/>
      <c r="Q864" s="5"/>
      <c r="R864" s="5"/>
      <c r="S864" s="21" t="s">
        <v>2247</v>
      </c>
    </row>
    <row r="865" spans="2:19" x14ac:dyDescent="0.25">
      <c r="B865" s="6" t="s">
        <v>2248</v>
      </c>
      <c r="C865" s="5"/>
      <c r="D865" s="5"/>
      <c r="F865" s="5"/>
      <c r="J865" s="5"/>
      <c r="L865" s="5"/>
      <c r="M865" s="5"/>
      <c r="O865" s="5"/>
      <c r="P865" s="5"/>
      <c r="Q865" s="5"/>
      <c r="R865" s="5"/>
      <c r="S865" s="21" t="s">
        <v>2249</v>
      </c>
    </row>
    <row r="866" spans="2:19" x14ac:dyDescent="0.25">
      <c r="B866" s="6" t="s">
        <v>2250</v>
      </c>
      <c r="C866" s="5"/>
      <c r="D866" s="5"/>
      <c r="F866" s="5"/>
      <c r="J866" s="5"/>
      <c r="L866" s="5"/>
      <c r="M866" s="5"/>
      <c r="O866" s="5"/>
      <c r="P866" s="5"/>
      <c r="Q866" s="5"/>
      <c r="R866" s="5"/>
      <c r="S866" s="21" t="s">
        <v>2251</v>
      </c>
    </row>
    <row r="867" spans="2:19" x14ac:dyDescent="0.25">
      <c r="B867" s="6" t="s">
        <v>2252</v>
      </c>
      <c r="C867" s="5"/>
      <c r="D867" s="5"/>
      <c r="F867" s="5"/>
      <c r="J867" s="5"/>
      <c r="L867" s="5"/>
      <c r="M867" s="5"/>
      <c r="O867" s="5"/>
      <c r="P867" s="5"/>
      <c r="Q867" s="5"/>
      <c r="R867" s="5"/>
      <c r="S867" s="21" t="s">
        <v>2253</v>
      </c>
    </row>
    <row r="868" spans="2:19" x14ac:dyDescent="0.25">
      <c r="B868" s="6" t="s">
        <v>2254</v>
      </c>
      <c r="C868" s="5"/>
      <c r="D868" s="5"/>
      <c r="F868" s="5"/>
      <c r="J868" s="5"/>
      <c r="L868" s="5"/>
      <c r="M868" s="5"/>
      <c r="O868" s="5"/>
      <c r="P868" s="5"/>
      <c r="Q868" s="5"/>
      <c r="R868" s="5"/>
      <c r="S868" s="21" t="s">
        <v>2255</v>
      </c>
    </row>
    <row r="869" spans="2:19" x14ac:dyDescent="0.25">
      <c r="B869" s="6" t="s">
        <v>2256</v>
      </c>
      <c r="C869" s="5"/>
      <c r="D869" s="5"/>
      <c r="F869" s="5"/>
      <c r="J869" s="5"/>
      <c r="L869" s="5"/>
      <c r="M869" s="5"/>
      <c r="O869" s="5"/>
      <c r="P869" s="5"/>
      <c r="Q869" s="5"/>
      <c r="R869" s="5"/>
      <c r="S869" s="21" t="s">
        <v>2257</v>
      </c>
    </row>
    <row r="870" spans="2:19" x14ac:dyDescent="0.25">
      <c r="B870" s="6" t="s">
        <v>2258</v>
      </c>
      <c r="C870" s="5"/>
      <c r="D870" s="5"/>
      <c r="F870" s="5"/>
      <c r="J870" s="5"/>
      <c r="L870" s="5"/>
      <c r="M870" s="5"/>
      <c r="O870" s="5"/>
      <c r="P870" s="5"/>
      <c r="Q870" s="5"/>
      <c r="R870" s="5"/>
      <c r="S870" s="21" t="s">
        <v>2259</v>
      </c>
    </row>
    <row r="871" spans="2:19" x14ac:dyDescent="0.25">
      <c r="B871" s="6" t="s">
        <v>2260</v>
      </c>
      <c r="C871" s="5"/>
      <c r="D871" s="5"/>
      <c r="F871" s="5"/>
      <c r="J871" s="5"/>
      <c r="L871" s="5"/>
      <c r="M871" s="5"/>
      <c r="O871" s="5"/>
      <c r="P871" s="5"/>
      <c r="Q871" s="5"/>
      <c r="R871" s="5"/>
      <c r="S871" s="21" t="s">
        <v>2261</v>
      </c>
    </row>
    <row r="872" spans="2:19" x14ac:dyDescent="0.25">
      <c r="B872" s="6" t="s">
        <v>2262</v>
      </c>
      <c r="C872" s="5"/>
      <c r="D872" s="5"/>
      <c r="F872" s="5"/>
      <c r="J872" s="5"/>
      <c r="L872" s="5"/>
      <c r="M872" s="5"/>
      <c r="O872" s="5"/>
      <c r="P872" s="5"/>
      <c r="Q872" s="5"/>
      <c r="R872" s="5"/>
      <c r="S872" s="21" t="s">
        <v>2263</v>
      </c>
    </row>
    <row r="873" spans="2:19" x14ac:dyDescent="0.25">
      <c r="B873" s="6" t="s">
        <v>2264</v>
      </c>
      <c r="C873" s="5"/>
      <c r="D873" s="5"/>
      <c r="F873" s="5"/>
      <c r="J873" s="5"/>
      <c r="L873" s="5"/>
      <c r="M873" s="5"/>
      <c r="O873" s="5"/>
      <c r="P873" s="5"/>
      <c r="Q873" s="5"/>
      <c r="R873" s="5"/>
      <c r="S873" s="21" t="s">
        <v>2265</v>
      </c>
    </row>
    <row r="874" spans="2:19" x14ac:dyDescent="0.25">
      <c r="B874" s="6" t="s">
        <v>2266</v>
      </c>
      <c r="C874" s="5"/>
      <c r="D874" s="5"/>
      <c r="F874" s="5"/>
      <c r="J874" s="5"/>
      <c r="L874" s="5"/>
      <c r="M874" s="5"/>
      <c r="O874" s="5"/>
      <c r="P874" s="5"/>
      <c r="Q874" s="5"/>
      <c r="R874" s="5"/>
      <c r="S874" s="21" t="s">
        <v>2267</v>
      </c>
    </row>
    <row r="875" spans="2:19" x14ac:dyDescent="0.25">
      <c r="B875" s="6" t="s">
        <v>2268</v>
      </c>
      <c r="C875" s="5"/>
      <c r="D875" s="5"/>
      <c r="F875" s="5"/>
      <c r="J875" s="5"/>
      <c r="L875" s="5"/>
      <c r="M875" s="5"/>
      <c r="O875" s="5"/>
      <c r="P875" s="5"/>
      <c r="Q875" s="5"/>
      <c r="R875" s="5"/>
      <c r="S875" s="21" t="s">
        <v>2269</v>
      </c>
    </row>
    <row r="876" spans="2:19" x14ac:dyDescent="0.25">
      <c r="B876" s="6" t="s">
        <v>2270</v>
      </c>
      <c r="C876" s="5"/>
      <c r="D876" s="5"/>
      <c r="F876" s="5"/>
      <c r="J876" s="5"/>
      <c r="L876" s="5"/>
      <c r="M876" s="5"/>
      <c r="O876" s="5"/>
      <c r="P876" s="5"/>
      <c r="Q876" s="5"/>
      <c r="R876" s="5"/>
      <c r="S876" s="21" t="s">
        <v>2271</v>
      </c>
    </row>
    <row r="877" spans="2:19" x14ac:dyDescent="0.25">
      <c r="B877" s="6" t="s">
        <v>2272</v>
      </c>
      <c r="C877" s="5"/>
      <c r="D877" s="5"/>
      <c r="F877" s="5"/>
      <c r="J877" s="5"/>
      <c r="L877" s="5"/>
      <c r="M877" s="5"/>
      <c r="O877" s="5"/>
      <c r="P877" s="5"/>
      <c r="Q877" s="5"/>
      <c r="R877" s="5"/>
      <c r="S877" s="21" t="s">
        <v>2273</v>
      </c>
    </row>
    <row r="878" spans="2:19" x14ac:dyDescent="0.25">
      <c r="B878" s="6" t="s">
        <v>2274</v>
      </c>
      <c r="C878" s="5"/>
      <c r="D878" s="5"/>
      <c r="F878" s="5"/>
      <c r="J878" s="5"/>
      <c r="L878" s="5"/>
      <c r="M878" s="5"/>
      <c r="O878" s="5"/>
      <c r="P878" s="5"/>
      <c r="Q878" s="5"/>
      <c r="R878" s="5"/>
      <c r="S878" s="21" t="s">
        <v>2275</v>
      </c>
    </row>
    <row r="879" spans="2:19" x14ac:dyDescent="0.25">
      <c r="B879" s="6" t="s">
        <v>2276</v>
      </c>
      <c r="C879" s="5"/>
      <c r="D879" s="5"/>
      <c r="F879" s="5"/>
      <c r="J879" s="5"/>
      <c r="L879" s="5"/>
      <c r="M879" s="5"/>
      <c r="O879" s="5"/>
      <c r="P879" s="5"/>
      <c r="Q879" s="5"/>
      <c r="R879" s="5"/>
      <c r="S879" s="21" t="s">
        <v>2277</v>
      </c>
    </row>
    <row r="880" spans="2:19" x14ac:dyDescent="0.25">
      <c r="B880" s="6" t="s">
        <v>2278</v>
      </c>
      <c r="C880" s="5"/>
      <c r="D880" s="5"/>
      <c r="F880" s="5"/>
      <c r="J880" s="5"/>
      <c r="L880" s="5"/>
      <c r="M880" s="5"/>
      <c r="O880" s="5"/>
      <c r="P880" s="5"/>
      <c r="Q880" s="5"/>
      <c r="R880" s="5"/>
      <c r="S880" s="21" t="s">
        <v>2279</v>
      </c>
    </row>
    <row r="881" spans="2:19" x14ac:dyDescent="0.25">
      <c r="B881" s="6" t="s">
        <v>2280</v>
      </c>
      <c r="C881" s="5"/>
      <c r="D881" s="5"/>
      <c r="F881" s="5"/>
      <c r="J881" s="5"/>
      <c r="L881" s="5"/>
      <c r="M881" s="5"/>
      <c r="O881" s="5"/>
      <c r="P881" s="5"/>
      <c r="Q881" s="5"/>
      <c r="R881" s="5"/>
      <c r="S881" s="21" t="s">
        <v>2281</v>
      </c>
    </row>
    <row r="882" spans="2:19" x14ac:dyDescent="0.25">
      <c r="B882" s="6" t="s">
        <v>2282</v>
      </c>
      <c r="C882" s="5"/>
      <c r="D882" s="5"/>
      <c r="F882" s="5"/>
      <c r="J882" s="5"/>
      <c r="L882" s="5"/>
      <c r="M882" s="5"/>
      <c r="O882" s="5"/>
      <c r="P882" s="5"/>
      <c r="Q882" s="5"/>
      <c r="R882" s="5"/>
      <c r="S882" s="21" t="s">
        <v>331</v>
      </c>
    </row>
    <row r="883" spans="2:19" x14ac:dyDescent="0.25">
      <c r="B883" s="6" t="s">
        <v>2283</v>
      </c>
      <c r="C883" s="5"/>
      <c r="D883" s="5"/>
      <c r="F883" s="5"/>
      <c r="J883" s="5"/>
      <c r="L883" s="5"/>
      <c r="M883" s="5"/>
      <c r="O883" s="5"/>
      <c r="P883" s="5"/>
      <c r="Q883" s="5"/>
      <c r="R883" s="5"/>
      <c r="S883" s="21" t="s">
        <v>326</v>
      </c>
    </row>
    <row r="884" spans="2:19" x14ac:dyDescent="0.25">
      <c r="B884" s="6" t="s">
        <v>2284</v>
      </c>
      <c r="C884" s="5"/>
      <c r="D884" s="5"/>
      <c r="F884" s="5"/>
      <c r="J884" s="5"/>
      <c r="L884" s="5"/>
      <c r="M884" s="5"/>
      <c r="O884" s="5"/>
      <c r="P884" s="5"/>
      <c r="Q884" s="5"/>
      <c r="R884" s="5"/>
      <c r="S884" s="21" t="s">
        <v>2285</v>
      </c>
    </row>
    <row r="885" spans="2:19" x14ac:dyDescent="0.25">
      <c r="B885" s="6" t="s">
        <v>2286</v>
      </c>
      <c r="C885" s="5"/>
      <c r="D885" s="5"/>
      <c r="F885" s="5"/>
      <c r="J885" s="5"/>
      <c r="L885" s="5"/>
      <c r="M885" s="5"/>
      <c r="O885" s="5"/>
      <c r="P885" s="5"/>
      <c r="Q885" s="5"/>
      <c r="R885" s="5"/>
      <c r="S885" s="21" t="s">
        <v>2287</v>
      </c>
    </row>
    <row r="886" spans="2:19" x14ac:dyDescent="0.25">
      <c r="B886" s="6" t="s">
        <v>2288</v>
      </c>
      <c r="C886" s="5"/>
      <c r="D886" s="5"/>
      <c r="F886" s="5"/>
      <c r="J886" s="5"/>
      <c r="L886" s="5"/>
      <c r="M886" s="5"/>
      <c r="O886" s="5"/>
      <c r="P886" s="5"/>
      <c r="Q886" s="5"/>
      <c r="R886" s="5"/>
      <c r="S886" s="21" t="s">
        <v>2289</v>
      </c>
    </row>
    <row r="887" spans="2:19" x14ac:dyDescent="0.25">
      <c r="B887" s="6" t="s">
        <v>2290</v>
      </c>
      <c r="C887" s="5"/>
      <c r="D887" s="5"/>
      <c r="F887" s="5"/>
      <c r="J887" s="5"/>
      <c r="L887" s="5"/>
      <c r="M887" s="5"/>
      <c r="O887" s="5"/>
      <c r="P887" s="5"/>
      <c r="Q887" s="5"/>
      <c r="R887" s="5"/>
      <c r="S887" s="21" t="s">
        <v>2291</v>
      </c>
    </row>
    <row r="888" spans="2:19" x14ac:dyDescent="0.25">
      <c r="B888" s="6" t="s">
        <v>2292</v>
      </c>
      <c r="C888" s="5"/>
      <c r="D888" s="5"/>
      <c r="F888" s="5"/>
      <c r="J888" s="5"/>
      <c r="L888" s="5"/>
      <c r="M888" s="5"/>
      <c r="O888" s="5"/>
      <c r="P888" s="5"/>
      <c r="Q888" s="5"/>
      <c r="R888" s="5"/>
      <c r="S888" s="21" t="s">
        <v>2293</v>
      </c>
    </row>
    <row r="889" spans="2:19" x14ac:dyDescent="0.25">
      <c r="B889" s="6" t="s">
        <v>2294</v>
      </c>
      <c r="C889" s="5"/>
      <c r="D889" s="5"/>
      <c r="F889" s="5"/>
      <c r="J889" s="5"/>
      <c r="L889" s="5"/>
      <c r="M889" s="5"/>
      <c r="O889" s="5"/>
      <c r="P889" s="5"/>
      <c r="Q889" s="5"/>
      <c r="R889" s="5"/>
      <c r="S889" s="21" t="s">
        <v>2295</v>
      </c>
    </row>
    <row r="890" spans="2:19" x14ac:dyDescent="0.25">
      <c r="B890" s="6" t="s">
        <v>2296</v>
      </c>
      <c r="C890" s="5"/>
      <c r="D890" s="5"/>
      <c r="F890" s="5"/>
      <c r="J890" s="5"/>
      <c r="L890" s="5"/>
      <c r="M890" s="5"/>
      <c r="O890" s="5"/>
      <c r="P890" s="5"/>
      <c r="Q890" s="5"/>
      <c r="R890" s="5"/>
      <c r="S890" s="21" t="s">
        <v>2297</v>
      </c>
    </row>
    <row r="891" spans="2:19" x14ac:dyDescent="0.25">
      <c r="B891" s="6" t="s">
        <v>2298</v>
      </c>
      <c r="C891" s="5"/>
      <c r="D891" s="5"/>
      <c r="F891" s="5"/>
      <c r="J891" s="5"/>
      <c r="L891" s="5"/>
      <c r="M891" s="5"/>
      <c r="O891" s="5"/>
      <c r="P891" s="5"/>
      <c r="Q891" s="5"/>
      <c r="R891" s="5"/>
      <c r="S891" s="21" t="s">
        <v>2299</v>
      </c>
    </row>
    <row r="892" spans="2:19" x14ac:dyDescent="0.25">
      <c r="B892" s="6" t="s">
        <v>2300</v>
      </c>
      <c r="C892" s="5"/>
      <c r="D892" s="5"/>
      <c r="F892" s="5"/>
      <c r="J892" s="5"/>
      <c r="L892" s="5"/>
      <c r="M892" s="5"/>
      <c r="O892" s="5"/>
      <c r="P892" s="5"/>
      <c r="Q892" s="5"/>
      <c r="R892" s="5"/>
      <c r="S892" s="21" t="s">
        <v>2301</v>
      </c>
    </row>
    <row r="893" spans="2:19" x14ac:dyDescent="0.25">
      <c r="B893" s="6" t="s">
        <v>2302</v>
      </c>
      <c r="C893" s="5"/>
      <c r="D893" s="5"/>
      <c r="F893" s="5"/>
      <c r="J893" s="5"/>
      <c r="L893" s="5"/>
      <c r="M893" s="5"/>
      <c r="O893" s="5"/>
      <c r="P893" s="5"/>
      <c r="Q893" s="5"/>
      <c r="R893" s="5"/>
      <c r="S893" s="21" t="s">
        <v>2303</v>
      </c>
    </row>
    <row r="894" spans="2:19" x14ac:dyDescent="0.25">
      <c r="B894" s="6" t="s">
        <v>2304</v>
      </c>
      <c r="C894" s="5"/>
      <c r="D894" s="5"/>
      <c r="F894" s="5"/>
      <c r="J894" s="5"/>
      <c r="L894" s="5"/>
      <c r="M894" s="5"/>
      <c r="O894" s="5"/>
      <c r="P894" s="5"/>
      <c r="Q894" s="5"/>
      <c r="R894" s="5"/>
      <c r="S894" s="21" t="s">
        <v>2305</v>
      </c>
    </row>
    <row r="895" spans="2:19" x14ac:dyDescent="0.25">
      <c r="B895" s="6" t="s">
        <v>2306</v>
      </c>
      <c r="C895" s="5"/>
      <c r="D895" s="5"/>
      <c r="F895" s="5"/>
      <c r="J895" s="5"/>
      <c r="L895" s="5"/>
      <c r="M895" s="5"/>
      <c r="O895" s="5"/>
      <c r="P895" s="5"/>
      <c r="Q895" s="5"/>
      <c r="R895" s="5"/>
      <c r="S895" s="21" t="s">
        <v>2307</v>
      </c>
    </row>
    <row r="896" spans="2:19" x14ac:dyDescent="0.25">
      <c r="B896" s="6" t="s">
        <v>2308</v>
      </c>
      <c r="C896" s="5"/>
      <c r="D896" s="5"/>
      <c r="F896" s="5"/>
      <c r="J896" s="5"/>
      <c r="L896" s="5"/>
      <c r="M896" s="5"/>
      <c r="O896" s="5"/>
      <c r="P896" s="5"/>
      <c r="Q896" s="5"/>
      <c r="R896" s="5"/>
      <c r="S896" s="21" t="s">
        <v>2309</v>
      </c>
    </row>
    <row r="897" spans="2:19" x14ac:dyDescent="0.25">
      <c r="B897" s="6" t="s">
        <v>2310</v>
      </c>
      <c r="C897" s="5"/>
      <c r="D897" s="5"/>
      <c r="F897" s="5"/>
      <c r="J897" s="5"/>
      <c r="L897" s="5"/>
      <c r="M897" s="5"/>
      <c r="O897" s="5"/>
      <c r="P897" s="5"/>
      <c r="Q897" s="5"/>
      <c r="R897" s="5"/>
      <c r="S897" s="21" t="s">
        <v>2311</v>
      </c>
    </row>
    <row r="898" spans="2:19" x14ac:dyDescent="0.25">
      <c r="B898" s="6" t="s">
        <v>2312</v>
      </c>
      <c r="C898" s="5"/>
      <c r="D898" s="5"/>
      <c r="F898" s="5"/>
      <c r="J898" s="5"/>
      <c r="L898" s="5"/>
      <c r="M898" s="5"/>
      <c r="O898" s="5"/>
      <c r="P898" s="5"/>
      <c r="Q898" s="5"/>
      <c r="R898" s="5"/>
      <c r="S898" s="21" t="s">
        <v>2313</v>
      </c>
    </row>
    <row r="899" spans="2:19" x14ac:dyDescent="0.25">
      <c r="B899" s="6" t="s">
        <v>2314</v>
      </c>
      <c r="C899" s="5"/>
      <c r="D899" s="5"/>
      <c r="F899" s="5"/>
      <c r="J899" s="5"/>
      <c r="L899" s="5"/>
      <c r="M899" s="5"/>
      <c r="O899" s="5"/>
      <c r="P899" s="5"/>
      <c r="Q899" s="5"/>
      <c r="R899" s="5"/>
      <c r="S899" s="21" t="s">
        <v>2315</v>
      </c>
    </row>
    <row r="900" spans="2:19" x14ac:dyDescent="0.25">
      <c r="B900" s="6" t="s">
        <v>2316</v>
      </c>
      <c r="C900" s="5"/>
      <c r="D900" s="5"/>
      <c r="F900" s="5"/>
      <c r="J900" s="5"/>
      <c r="L900" s="5"/>
      <c r="M900" s="5"/>
      <c r="O900" s="5"/>
      <c r="P900" s="5"/>
      <c r="Q900" s="5"/>
      <c r="R900" s="5"/>
      <c r="S900" s="21" t="s">
        <v>2317</v>
      </c>
    </row>
    <row r="901" spans="2:19" x14ac:dyDescent="0.25">
      <c r="B901" s="6" t="s">
        <v>2318</v>
      </c>
      <c r="C901" s="5"/>
      <c r="D901" s="5"/>
      <c r="F901" s="5"/>
      <c r="J901" s="5"/>
      <c r="L901" s="5"/>
      <c r="M901" s="5"/>
      <c r="O901" s="5"/>
      <c r="P901" s="5"/>
      <c r="Q901" s="5"/>
      <c r="R901" s="5"/>
      <c r="S901" s="21" t="s">
        <v>2319</v>
      </c>
    </row>
    <row r="902" spans="2:19" x14ac:dyDescent="0.25">
      <c r="B902" s="6" t="s">
        <v>2320</v>
      </c>
      <c r="C902" s="5"/>
      <c r="D902" s="5"/>
      <c r="F902" s="5"/>
      <c r="J902" s="5"/>
      <c r="L902" s="5"/>
      <c r="M902" s="5"/>
      <c r="O902" s="5"/>
      <c r="P902" s="5"/>
      <c r="Q902" s="5"/>
      <c r="R902" s="5"/>
      <c r="S902" s="21" t="s">
        <v>2321</v>
      </c>
    </row>
    <row r="903" spans="2:19" x14ac:dyDescent="0.25">
      <c r="B903" s="6" t="s">
        <v>2322</v>
      </c>
      <c r="C903" s="5"/>
      <c r="D903" s="5"/>
      <c r="F903" s="5"/>
      <c r="J903" s="5"/>
      <c r="L903" s="5"/>
      <c r="M903" s="5"/>
      <c r="O903" s="5"/>
      <c r="P903" s="5"/>
      <c r="Q903" s="5"/>
      <c r="R903" s="5"/>
      <c r="S903" s="21" t="s">
        <v>2323</v>
      </c>
    </row>
    <row r="904" spans="2:19" x14ac:dyDescent="0.25">
      <c r="B904" s="6" t="s">
        <v>2324</v>
      </c>
      <c r="C904" s="5"/>
      <c r="D904" s="5"/>
      <c r="F904" s="5"/>
      <c r="J904" s="5"/>
      <c r="L904" s="5"/>
      <c r="M904" s="5"/>
      <c r="O904" s="5"/>
      <c r="P904" s="5"/>
      <c r="Q904" s="5"/>
      <c r="R904" s="5"/>
      <c r="S904" s="21" t="s">
        <v>2325</v>
      </c>
    </row>
    <row r="905" spans="2:19" x14ac:dyDescent="0.25">
      <c r="B905" s="6" t="s">
        <v>2326</v>
      </c>
      <c r="C905" s="5"/>
      <c r="D905" s="5"/>
      <c r="F905" s="5"/>
      <c r="J905" s="5"/>
      <c r="L905" s="5"/>
      <c r="M905" s="5"/>
      <c r="O905" s="5"/>
      <c r="P905" s="5"/>
      <c r="Q905" s="5"/>
      <c r="R905" s="5"/>
      <c r="S905" s="21" t="s">
        <v>2327</v>
      </c>
    </row>
    <row r="906" spans="2:19" x14ac:dyDescent="0.25">
      <c r="B906" s="6" t="s">
        <v>2328</v>
      </c>
      <c r="C906" s="5"/>
      <c r="D906" s="5"/>
      <c r="F906" s="5"/>
      <c r="J906" s="5"/>
      <c r="L906" s="5"/>
      <c r="M906" s="5"/>
      <c r="O906" s="5"/>
      <c r="P906" s="5"/>
      <c r="Q906" s="5"/>
      <c r="R906" s="5"/>
      <c r="S906" s="21" t="s">
        <v>2329</v>
      </c>
    </row>
    <row r="907" spans="2:19" x14ac:dyDescent="0.25">
      <c r="B907" s="6" t="s">
        <v>2330</v>
      </c>
      <c r="C907" s="5"/>
      <c r="D907" s="5"/>
      <c r="F907" s="5"/>
      <c r="J907" s="5"/>
      <c r="L907" s="5"/>
      <c r="M907" s="5"/>
      <c r="O907" s="5"/>
      <c r="P907" s="5"/>
      <c r="Q907" s="5"/>
      <c r="R907" s="5"/>
      <c r="S907" s="21" t="s">
        <v>2331</v>
      </c>
    </row>
    <row r="908" spans="2:19" x14ac:dyDescent="0.25">
      <c r="B908" s="6" t="s">
        <v>2332</v>
      </c>
      <c r="C908" s="5"/>
      <c r="D908" s="5"/>
      <c r="F908" s="5"/>
      <c r="J908" s="5"/>
      <c r="L908" s="5"/>
      <c r="M908" s="5"/>
      <c r="O908" s="5"/>
      <c r="P908" s="5"/>
      <c r="Q908" s="5"/>
      <c r="R908" s="5"/>
      <c r="S908" s="21" t="s">
        <v>2333</v>
      </c>
    </row>
    <row r="909" spans="2:19" x14ac:dyDescent="0.25">
      <c r="B909" s="6" t="s">
        <v>2334</v>
      </c>
      <c r="C909" s="5"/>
      <c r="D909" s="5"/>
      <c r="F909" s="5"/>
      <c r="J909" s="5"/>
      <c r="L909" s="5"/>
      <c r="M909" s="5"/>
      <c r="O909" s="5"/>
      <c r="P909" s="5"/>
      <c r="Q909" s="5"/>
      <c r="R909" s="5"/>
      <c r="S909" s="21" t="s">
        <v>2335</v>
      </c>
    </row>
    <row r="910" spans="2:19" x14ac:dyDescent="0.25">
      <c r="B910" s="6" t="s">
        <v>2336</v>
      </c>
      <c r="C910" s="5"/>
      <c r="D910" s="5"/>
      <c r="F910" s="5"/>
      <c r="J910" s="5"/>
      <c r="L910" s="5"/>
      <c r="M910" s="5"/>
      <c r="O910" s="5"/>
      <c r="P910" s="5"/>
      <c r="Q910" s="5"/>
      <c r="R910" s="5"/>
      <c r="S910" s="21" t="s">
        <v>332</v>
      </c>
    </row>
    <row r="911" spans="2:19" x14ac:dyDescent="0.25">
      <c r="B911" s="6" t="s">
        <v>2337</v>
      </c>
      <c r="C911" s="5"/>
      <c r="D911" s="5"/>
      <c r="F911" s="5"/>
      <c r="J911" s="5"/>
      <c r="L911" s="5"/>
      <c r="M911" s="5"/>
      <c r="O911" s="5"/>
      <c r="P911" s="5"/>
      <c r="Q911" s="5"/>
      <c r="R911" s="5"/>
      <c r="S911" s="21" t="s">
        <v>2338</v>
      </c>
    </row>
    <row r="912" spans="2:19" x14ac:dyDescent="0.25">
      <c r="B912" s="6" t="s">
        <v>2339</v>
      </c>
      <c r="C912" s="5"/>
      <c r="D912" s="5"/>
      <c r="F912" s="5"/>
      <c r="J912" s="5"/>
      <c r="L912" s="5"/>
      <c r="M912" s="5"/>
      <c r="O912" s="5"/>
      <c r="P912" s="5"/>
      <c r="Q912" s="5"/>
      <c r="R912" s="5"/>
      <c r="S912" s="21" t="s">
        <v>2340</v>
      </c>
    </row>
    <row r="913" spans="2:19" x14ac:dyDescent="0.25">
      <c r="B913" s="6" t="s">
        <v>2341</v>
      </c>
      <c r="C913" s="5"/>
      <c r="D913" s="5"/>
      <c r="F913" s="5"/>
      <c r="J913" s="5"/>
      <c r="L913" s="5"/>
      <c r="M913" s="5"/>
      <c r="O913" s="5"/>
      <c r="P913" s="5"/>
      <c r="Q913" s="5"/>
      <c r="R913" s="5"/>
      <c r="S913" s="21" t="s">
        <v>2342</v>
      </c>
    </row>
    <row r="914" spans="2:19" x14ac:dyDescent="0.25">
      <c r="B914" s="6" t="s">
        <v>2343</v>
      </c>
      <c r="C914" s="5"/>
      <c r="D914" s="5"/>
      <c r="F914" s="5"/>
      <c r="J914" s="5"/>
      <c r="L914" s="5"/>
      <c r="M914" s="5"/>
      <c r="O914" s="5"/>
      <c r="P914" s="5"/>
      <c r="Q914" s="5"/>
      <c r="R914" s="5"/>
      <c r="S914" s="21" t="s">
        <v>2344</v>
      </c>
    </row>
    <row r="915" spans="2:19" x14ac:dyDescent="0.25">
      <c r="B915" s="6" t="s">
        <v>2345</v>
      </c>
      <c r="C915" s="5"/>
      <c r="D915" s="5"/>
      <c r="F915" s="5"/>
      <c r="J915" s="5"/>
      <c r="L915" s="5"/>
      <c r="M915" s="5"/>
      <c r="O915" s="5"/>
      <c r="P915" s="5"/>
      <c r="Q915" s="5"/>
      <c r="R915" s="5"/>
      <c r="S915" s="21" t="s">
        <v>2346</v>
      </c>
    </row>
    <row r="916" spans="2:19" x14ac:dyDescent="0.25">
      <c r="B916" s="6" t="s">
        <v>2347</v>
      </c>
      <c r="C916" s="5"/>
      <c r="D916" s="5"/>
      <c r="F916" s="5"/>
      <c r="J916" s="5"/>
      <c r="L916" s="5"/>
      <c r="M916" s="5"/>
      <c r="O916" s="5"/>
      <c r="P916" s="5"/>
      <c r="Q916" s="5"/>
      <c r="R916" s="5"/>
      <c r="S916" s="21" t="s">
        <v>2348</v>
      </c>
    </row>
    <row r="917" spans="2:19" x14ac:dyDescent="0.25">
      <c r="B917" s="6" t="s">
        <v>2349</v>
      </c>
      <c r="C917" s="5"/>
      <c r="D917" s="5"/>
      <c r="F917" s="5"/>
      <c r="J917" s="5"/>
      <c r="L917" s="5"/>
      <c r="M917" s="5"/>
      <c r="O917" s="5"/>
      <c r="P917" s="5"/>
      <c r="Q917" s="5"/>
      <c r="R917" s="5"/>
      <c r="S917" s="21" t="s">
        <v>2350</v>
      </c>
    </row>
    <row r="918" spans="2:19" x14ac:dyDescent="0.25">
      <c r="B918" s="6" t="s">
        <v>2351</v>
      </c>
      <c r="C918" s="5"/>
      <c r="D918" s="5"/>
      <c r="F918" s="5"/>
      <c r="J918" s="5"/>
      <c r="L918" s="5"/>
      <c r="M918" s="5"/>
      <c r="O918" s="5"/>
      <c r="P918" s="5"/>
      <c r="Q918" s="5"/>
      <c r="R918" s="5"/>
      <c r="S918" s="21" t="s">
        <v>2352</v>
      </c>
    </row>
    <row r="919" spans="2:19" x14ac:dyDescent="0.25">
      <c r="B919" s="6" t="s">
        <v>2353</v>
      </c>
      <c r="C919" s="5"/>
      <c r="D919" s="5"/>
      <c r="F919" s="5"/>
      <c r="J919" s="5"/>
      <c r="L919" s="5"/>
      <c r="M919" s="5"/>
      <c r="O919" s="5"/>
      <c r="P919" s="5"/>
      <c r="Q919" s="5"/>
      <c r="R919" s="5"/>
      <c r="S919" s="21" t="s">
        <v>2354</v>
      </c>
    </row>
    <row r="920" spans="2:19" x14ac:dyDescent="0.25">
      <c r="B920" s="6" t="s">
        <v>2355</v>
      </c>
      <c r="C920" s="5"/>
      <c r="D920" s="5"/>
      <c r="F920" s="5"/>
      <c r="J920" s="5"/>
      <c r="L920" s="5"/>
      <c r="M920" s="5"/>
      <c r="O920" s="5"/>
      <c r="P920" s="5"/>
      <c r="Q920" s="5"/>
      <c r="R920" s="5"/>
      <c r="S920" s="21" t="s">
        <v>2356</v>
      </c>
    </row>
    <row r="921" spans="2:19" x14ac:dyDescent="0.25">
      <c r="B921" s="6" t="s">
        <v>2357</v>
      </c>
      <c r="C921" s="5"/>
      <c r="D921" s="5"/>
      <c r="F921" s="5"/>
      <c r="J921" s="5"/>
      <c r="L921" s="5"/>
      <c r="M921" s="5"/>
      <c r="O921" s="5"/>
      <c r="P921" s="5"/>
      <c r="Q921" s="5"/>
      <c r="R921" s="5"/>
      <c r="S921" s="21" t="s">
        <v>2358</v>
      </c>
    </row>
    <row r="922" spans="2:19" x14ac:dyDescent="0.25">
      <c r="B922" s="6" t="s">
        <v>2359</v>
      </c>
      <c r="C922" s="5"/>
      <c r="D922" s="5"/>
      <c r="F922" s="5"/>
      <c r="J922" s="5"/>
      <c r="L922" s="5"/>
      <c r="M922" s="5"/>
      <c r="O922" s="5"/>
      <c r="P922" s="5"/>
      <c r="Q922" s="5"/>
      <c r="R922" s="5"/>
      <c r="S922" s="21" t="s">
        <v>2360</v>
      </c>
    </row>
    <row r="923" spans="2:19" x14ac:dyDescent="0.25">
      <c r="B923" s="6" t="s">
        <v>2361</v>
      </c>
      <c r="C923" s="5"/>
      <c r="D923" s="5"/>
      <c r="F923" s="5"/>
      <c r="J923" s="5"/>
      <c r="L923" s="5"/>
      <c r="M923" s="5"/>
      <c r="O923" s="5"/>
      <c r="P923" s="5"/>
      <c r="Q923" s="5"/>
      <c r="R923" s="5"/>
      <c r="S923" s="21" t="s">
        <v>2362</v>
      </c>
    </row>
    <row r="924" spans="2:19" x14ac:dyDescent="0.25">
      <c r="B924" s="6" t="s">
        <v>2363</v>
      </c>
      <c r="C924" s="5"/>
      <c r="D924" s="5"/>
      <c r="F924" s="5"/>
      <c r="J924" s="5"/>
      <c r="L924" s="5"/>
      <c r="M924" s="5"/>
      <c r="O924" s="5"/>
      <c r="P924" s="5"/>
      <c r="Q924" s="5"/>
      <c r="R924" s="5"/>
      <c r="S924" s="21" t="s">
        <v>2364</v>
      </c>
    </row>
    <row r="925" spans="2:19" x14ac:dyDescent="0.25">
      <c r="B925" s="6" t="s">
        <v>2365</v>
      </c>
      <c r="C925" s="5"/>
      <c r="D925" s="5"/>
      <c r="F925" s="5"/>
      <c r="J925" s="5"/>
      <c r="L925" s="5"/>
      <c r="M925" s="5"/>
      <c r="O925" s="5"/>
      <c r="P925" s="5"/>
      <c r="Q925" s="5"/>
      <c r="R925" s="5"/>
      <c r="S925" s="21" t="s">
        <v>2366</v>
      </c>
    </row>
    <row r="926" spans="2:19" x14ac:dyDescent="0.25">
      <c r="B926" s="6" t="s">
        <v>2367</v>
      </c>
      <c r="C926" s="5"/>
      <c r="D926" s="5"/>
      <c r="F926" s="5"/>
      <c r="J926" s="5"/>
      <c r="L926" s="5"/>
      <c r="M926" s="5"/>
      <c r="O926" s="5"/>
      <c r="P926" s="5"/>
      <c r="Q926" s="5"/>
      <c r="R926" s="5"/>
      <c r="S926" s="21" t="s">
        <v>2368</v>
      </c>
    </row>
    <row r="927" spans="2:19" x14ac:dyDescent="0.25">
      <c r="B927" s="6" t="s">
        <v>2369</v>
      </c>
      <c r="C927" s="5"/>
      <c r="D927" s="5"/>
      <c r="F927" s="5"/>
      <c r="J927" s="5"/>
      <c r="L927" s="5"/>
      <c r="M927" s="5"/>
      <c r="O927" s="5"/>
      <c r="P927" s="5"/>
      <c r="Q927" s="5"/>
      <c r="R927" s="5"/>
      <c r="S927" s="21" t="s">
        <v>2370</v>
      </c>
    </row>
    <row r="928" spans="2:19" x14ac:dyDescent="0.25">
      <c r="B928" s="6" t="s">
        <v>2371</v>
      </c>
      <c r="C928" s="5"/>
      <c r="D928" s="5"/>
      <c r="F928" s="5"/>
      <c r="J928" s="5"/>
      <c r="L928" s="5"/>
      <c r="M928" s="5"/>
      <c r="O928" s="5"/>
      <c r="P928" s="5"/>
      <c r="Q928" s="5"/>
      <c r="R928" s="5"/>
      <c r="S928" s="21" t="s">
        <v>2372</v>
      </c>
    </row>
    <row r="929" spans="2:19" x14ac:dyDescent="0.25">
      <c r="B929" s="6" t="s">
        <v>2373</v>
      </c>
      <c r="C929" s="5"/>
      <c r="D929" s="5"/>
      <c r="F929" s="5"/>
      <c r="J929" s="5"/>
      <c r="L929" s="5"/>
      <c r="M929" s="5"/>
      <c r="O929" s="5"/>
      <c r="P929" s="5"/>
      <c r="Q929" s="5"/>
      <c r="R929" s="5"/>
      <c r="S929" s="21" t="s">
        <v>335</v>
      </c>
    </row>
    <row r="930" spans="2:19" x14ac:dyDescent="0.25">
      <c r="B930" s="6" t="s">
        <v>2374</v>
      </c>
      <c r="C930" s="5"/>
      <c r="D930" s="5"/>
      <c r="F930" s="5"/>
      <c r="J930" s="5"/>
      <c r="L930" s="5"/>
      <c r="M930" s="5"/>
      <c r="O930" s="5"/>
      <c r="P930" s="5"/>
      <c r="Q930" s="5"/>
      <c r="R930" s="5"/>
      <c r="S930" s="21" t="s">
        <v>2375</v>
      </c>
    </row>
    <row r="931" spans="2:19" x14ac:dyDescent="0.25">
      <c r="B931" s="6" t="s">
        <v>2376</v>
      </c>
      <c r="C931" s="5"/>
      <c r="D931" s="5"/>
      <c r="F931" s="5"/>
      <c r="J931" s="5"/>
      <c r="L931" s="5"/>
      <c r="M931" s="5"/>
      <c r="O931" s="5"/>
      <c r="P931" s="5"/>
      <c r="Q931" s="5"/>
      <c r="R931" s="5"/>
      <c r="S931" s="21" t="s">
        <v>337</v>
      </c>
    </row>
    <row r="932" spans="2:19" x14ac:dyDescent="0.25">
      <c r="B932" s="6" t="s">
        <v>2377</v>
      </c>
      <c r="C932" s="5"/>
      <c r="D932" s="5"/>
      <c r="F932" s="5"/>
      <c r="J932" s="5"/>
      <c r="L932" s="5"/>
      <c r="M932" s="5"/>
      <c r="O932" s="5"/>
      <c r="P932" s="5"/>
      <c r="Q932" s="5"/>
      <c r="R932" s="5"/>
      <c r="S932" s="21" t="s">
        <v>2378</v>
      </c>
    </row>
    <row r="933" spans="2:19" x14ac:dyDescent="0.25">
      <c r="B933" s="6" t="s">
        <v>2379</v>
      </c>
      <c r="C933" s="5"/>
      <c r="D933" s="5"/>
      <c r="F933" s="5"/>
      <c r="J933" s="5"/>
      <c r="L933" s="5"/>
      <c r="M933" s="5"/>
      <c r="O933" s="5"/>
      <c r="P933" s="5"/>
      <c r="Q933" s="5"/>
      <c r="R933" s="5"/>
      <c r="S933" s="21" t="s">
        <v>2380</v>
      </c>
    </row>
    <row r="934" spans="2:19" x14ac:dyDescent="0.25">
      <c r="B934" s="6" t="s">
        <v>2381</v>
      </c>
      <c r="C934" s="5"/>
      <c r="D934" s="5"/>
      <c r="F934" s="5"/>
      <c r="J934" s="5"/>
      <c r="L934" s="5"/>
      <c r="M934" s="5"/>
      <c r="O934" s="5"/>
      <c r="P934" s="5"/>
      <c r="Q934" s="5"/>
      <c r="R934" s="5"/>
      <c r="S934" s="21" t="s">
        <v>2382</v>
      </c>
    </row>
    <row r="935" spans="2:19" x14ac:dyDescent="0.25">
      <c r="B935" s="6" t="s">
        <v>2383</v>
      </c>
      <c r="C935" s="5"/>
      <c r="D935" s="5"/>
      <c r="F935" s="5"/>
      <c r="J935" s="5"/>
      <c r="L935" s="5"/>
      <c r="M935" s="5"/>
      <c r="O935" s="5"/>
      <c r="P935" s="5"/>
      <c r="Q935" s="5"/>
      <c r="R935" s="5"/>
      <c r="S935" s="21" t="s">
        <v>2384</v>
      </c>
    </row>
    <row r="936" spans="2:19" x14ac:dyDescent="0.25">
      <c r="B936" s="6" t="s">
        <v>2385</v>
      </c>
      <c r="C936" s="5"/>
      <c r="D936" s="5"/>
      <c r="F936" s="5"/>
      <c r="J936" s="5"/>
      <c r="L936" s="5"/>
      <c r="M936" s="5"/>
      <c r="O936" s="5"/>
      <c r="P936" s="5"/>
      <c r="Q936" s="5"/>
      <c r="R936" s="5"/>
      <c r="S936" s="21" t="s">
        <v>2386</v>
      </c>
    </row>
    <row r="937" spans="2:19" x14ac:dyDescent="0.25">
      <c r="B937" s="6" t="s">
        <v>2387</v>
      </c>
      <c r="C937" s="5"/>
      <c r="D937" s="5"/>
      <c r="F937" s="5"/>
      <c r="J937" s="5"/>
      <c r="L937" s="5"/>
      <c r="M937" s="5"/>
      <c r="O937" s="5"/>
      <c r="P937" s="5"/>
      <c r="Q937" s="5"/>
      <c r="R937" s="5"/>
      <c r="S937" s="21" t="s">
        <v>2388</v>
      </c>
    </row>
    <row r="938" spans="2:19" x14ac:dyDescent="0.25">
      <c r="B938" s="6" t="s">
        <v>2389</v>
      </c>
      <c r="C938" s="5"/>
      <c r="D938" s="5"/>
      <c r="F938" s="5"/>
      <c r="J938" s="5"/>
      <c r="L938" s="5"/>
      <c r="M938" s="5"/>
      <c r="O938" s="5"/>
      <c r="P938" s="5"/>
      <c r="Q938" s="5"/>
      <c r="R938" s="5"/>
      <c r="S938" s="21" t="s">
        <v>2390</v>
      </c>
    </row>
    <row r="939" spans="2:19" x14ac:dyDescent="0.25">
      <c r="B939" s="6" t="s">
        <v>2391</v>
      </c>
      <c r="C939" s="5"/>
      <c r="D939" s="5"/>
      <c r="F939" s="5"/>
      <c r="J939" s="5"/>
      <c r="L939" s="5"/>
      <c r="M939" s="5"/>
      <c r="O939" s="5"/>
      <c r="P939" s="5"/>
      <c r="Q939" s="5"/>
      <c r="R939" s="5"/>
      <c r="S939" s="21" t="s">
        <v>2392</v>
      </c>
    </row>
    <row r="940" spans="2:19" x14ac:dyDescent="0.25">
      <c r="B940" s="6" t="s">
        <v>2393</v>
      </c>
      <c r="C940" s="5"/>
      <c r="D940" s="5"/>
      <c r="F940" s="5"/>
      <c r="J940" s="5"/>
      <c r="L940" s="5"/>
      <c r="M940" s="5"/>
      <c r="O940" s="5"/>
      <c r="P940" s="5"/>
      <c r="Q940" s="5"/>
      <c r="R940" s="5"/>
      <c r="S940" s="21" t="s">
        <v>2394</v>
      </c>
    </row>
    <row r="941" spans="2:19" x14ac:dyDescent="0.25">
      <c r="B941" s="6" t="s">
        <v>226</v>
      </c>
      <c r="C941" s="5"/>
      <c r="D941" s="5"/>
      <c r="F941" s="5"/>
      <c r="J941" s="5"/>
      <c r="L941" s="5"/>
      <c r="M941" s="5"/>
      <c r="O941" s="5"/>
      <c r="P941" s="5"/>
      <c r="Q941" s="5"/>
      <c r="R941" s="5"/>
      <c r="S941" s="21" t="s">
        <v>304</v>
      </c>
    </row>
    <row r="942" spans="2:19" x14ac:dyDescent="0.25">
      <c r="B942" s="6" t="s">
        <v>2395</v>
      </c>
      <c r="C942" s="5"/>
      <c r="D942" s="5"/>
      <c r="F942" s="5"/>
      <c r="J942" s="5"/>
      <c r="L942" s="5"/>
      <c r="M942" s="5"/>
      <c r="O942" s="5"/>
      <c r="P942" s="5"/>
      <c r="Q942" s="5"/>
      <c r="R942" s="5"/>
      <c r="S942" s="21" t="s">
        <v>2396</v>
      </c>
    </row>
    <row r="943" spans="2:19" x14ac:dyDescent="0.25">
      <c r="B943" s="6" t="s">
        <v>2397</v>
      </c>
      <c r="C943" s="5"/>
      <c r="D943" s="5"/>
      <c r="F943" s="5"/>
      <c r="J943" s="5"/>
      <c r="L943" s="5"/>
      <c r="M943" s="5"/>
      <c r="O943" s="5"/>
      <c r="P943" s="5"/>
      <c r="Q943" s="5"/>
      <c r="R943" s="5"/>
      <c r="S943" s="21" t="s">
        <v>2398</v>
      </c>
    </row>
    <row r="944" spans="2:19" x14ac:dyDescent="0.25">
      <c r="B944" s="6" t="s">
        <v>2399</v>
      </c>
      <c r="C944" s="5"/>
      <c r="D944" s="5"/>
      <c r="F944" s="5"/>
      <c r="J944" s="5"/>
      <c r="L944" s="5"/>
      <c r="M944" s="5"/>
      <c r="O944" s="5"/>
      <c r="P944" s="5"/>
      <c r="Q944" s="5"/>
      <c r="R944" s="5"/>
      <c r="S944" s="21" t="s">
        <v>2400</v>
      </c>
    </row>
    <row r="945" spans="2:19" x14ac:dyDescent="0.25">
      <c r="B945" s="6" t="s">
        <v>2401</v>
      </c>
      <c r="C945" s="5"/>
      <c r="D945" s="5"/>
      <c r="F945" s="5"/>
      <c r="J945" s="5"/>
      <c r="L945" s="5"/>
      <c r="M945" s="5"/>
      <c r="O945" s="5"/>
      <c r="P945" s="5"/>
      <c r="Q945" s="5"/>
      <c r="R945" s="5"/>
      <c r="S945" s="21" t="s">
        <v>2402</v>
      </c>
    </row>
    <row r="946" spans="2:19" x14ac:dyDescent="0.25">
      <c r="B946" s="6" t="s">
        <v>2403</v>
      </c>
      <c r="C946" s="5"/>
      <c r="D946" s="5"/>
      <c r="F946" s="5"/>
      <c r="J946" s="5"/>
      <c r="L946" s="5"/>
      <c r="M946" s="5"/>
      <c r="O946" s="5"/>
      <c r="P946" s="5"/>
      <c r="Q946" s="5"/>
      <c r="R946" s="5"/>
      <c r="S946" s="21" t="s">
        <v>2404</v>
      </c>
    </row>
    <row r="947" spans="2:19" x14ac:dyDescent="0.25">
      <c r="B947" s="6" t="s">
        <v>2405</v>
      </c>
      <c r="C947" s="5"/>
      <c r="D947" s="5"/>
      <c r="F947" s="5"/>
      <c r="J947" s="5"/>
      <c r="L947" s="5"/>
      <c r="M947" s="5"/>
      <c r="O947" s="5"/>
      <c r="P947" s="5"/>
      <c r="Q947" s="5"/>
      <c r="R947" s="5"/>
      <c r="S947" s="21" t="s">
        <v>2406</v>
      </c>
    </row>
    <row r="948" spans="2:19" x14ac:dyDescent="0.25">
      <c r="B948" s="6" t="s">
        <v>2407</v>
      </c>
      <c r="C948" s="5"/>
      <c r="D948" s="5"/>
      <c r="F948" s="5"/>
      <c r="J948" s="5"/>
      <c r="L948" s="5"/>
      <c r="M948" s="5"/>
      <c r="O948" s="5"/>
      <c r="P948" s="5"/>
      <c r="Q948" s="5"/>
      <c r="R948" s="5"/>
      <c r="S948" s="21" t="s">
        <v>2408</v>
      </c>
    </row>
    <row r="949" spans="2:19" x14ac:dyDescent="0.25">
      <c r="B949" s="6" t="s">
        <v>2409</v>
      </c>
      <c r="C949" s="5"/>
      <c r="D949" s="5"/>
      <c r="F949" s="5"/>
      <c r="J949" s="5"/>
      <c r="L949" s="5"/>
      <c r="M949" s="5"/>
      <c r="O949" s="5"/>
      <c r="P949" s="5"/>
      <c r="Q949" s="5"/>
      <c r="R949" s="5"/>
      <c r="S949" s="21" t="s">
        <v>2410</v>
      </c>
    </row>
    <row r="950" spans="2:19" x14ac:dyDescent="0.25">
      <c r="B950" s="6" t="s">
        <v>2411</v>
      </c>
      <c r="C950" s="5"/>
      <c r="D950" s="5"/>
      <c r="F950" s="5"/>
      <c r="J950" s="5"/>
      <c r="L950" s="5"/>
      <c r="M950" s="5"/>
      <c r="O950" s="5"/>
      <c r="P950" s="5"/>
      <c r="Q950" s="5"/>
      <c r="R950" s="5"/>
      <c r="S950" s="21" t="s">
        <v>2412</v>
      </c>
    </row>
    <row r="951" spans="2:19" x14ac:dyDescent="0.25">
      <c r="B951" s="6" t="s">
        <v>2413</v>
      </c>
      <c r="C951" s="5"/>
      <c r="D951" s="5"/>
      <c r="F951" s="5"/>
      <c r="J951" s="5"/>
      <c r="L951" s="5"/>
      <c r="M951" s="5"/>
      <c r="O951" s="5"/>
      <c r="P951" s="5"/>
      <c r="Q951" s="5"/>
      <c r="R951" s="5"/>
      <c r="S951" s="21" t="s">
        <v>2414</v>
      </c>
    </row>
    <row r="952" spans="2:19" x14ac:dyDescent="0.25">
      <c r="B952" s="6" t="s">
        <v>2415</v>
      </c>
      <c r="C952" s="5"/>
      <c r="D952" s="5"/>
      <c r="F952" s="5"/>
      <c r="J952" s="5"/>
      <c r="L952" s="5"/>
      <c r="M952" s="5"/>
      <c r="O952" s="5"/>
      <c r="P952" s="5"/>
      <c r="Q952" s="5"/>
      <c r="R952" s="5"/>
      <c r="S952" s="21" t="s">
        <v>2416</v>
      </c>
    </row>
    <row r="953" spans="2:19" x14ac:dyDescent="0.25">
      <c r="B953" s="6" t="s">
        <v>2417</v>
      </c>
      <c r="C953" s="5"/>
      <c r="D953" s="5"/>
      <c r="F953" s="5"/>
      <c r="J953" s="5"/>
      <c r="L953" s="5"/>
      <c r="M953" s="5"/>
      <c r="O953" s="5"/>
      <c r="P953" s="5"/>
      <c r="Q953" s="5"/>
      <c r="R953" s="5"/>
      <c r="S953" s="21" t="s">
        <v>2418</v>
      </c>
    </row>
    <row r="954" spans="2:19" x14ac:dyDescent="0.25">
      <c r="B954" s="6" t="s">
        <v>2419</v>
      </c>
      <c r="C954" s="5"/>
      <c r="D954" s="5"/>
      <c r="F954" s="5"/>
      <c r="J954" s="5"/>
      <c r="L954" s="5"/>
      <c r="M954" s="5"/>
      <c r="O954" s="5"/>
      <c r="P954" s="5"/>
      <c r="Q954" s="5"/>
      <c r="R954" s="5"/>
      <c r="S954" s="21" t="s">
        <v>2420</v>
      </c>
    </row>
    <row r="955" spans="2:19" x14ac:dyDescent="0.25">
      <c r="B955" s="6" t="s">
        <v>2421</v>
      </c>
      <c r="C955" s="5"/>
      <c r="D955" s="5"/>
      <c r="F955" s="5"/>
      <c r="J955" s="5"/>
      <c r="L955" s="5"/>
      <c r="M955" s="5"/>
      <c r="O955" s="5"/>
      <c r="P955" s="5"/>
      <c r="Q955" s="5"/>
      <c r="R955" s="5"/>
      <c r="S955" s="21" t="s">
        <v>2422</v>
      </c>
    </row>
    <row r="956" spans="2:19" x14ac:dyDescent="0.25">
      <c r="B956" s="6" t="s">
        <v>2423</v>
      </c>
      <c r="C956" s="5"/>
      <c r="D956" s="5"/>
      <c r="F956" s="5"/>
      <c r="J956" s="5"/>
      <c r="L956" s="5"/>
      <c r="M956" s="5"/>
      <c r="O956" s="5"/>
      <c r="P956" s="5"/>
      <c r="Q956" s="5"/>
      <c r="R956" s="5"/>
      <c r="S956" s="21" t="s">
        <v>2424</v>
      </c>
    </row>
    <row r="957" spans="2:19" x14ac:dyDescent="0.25">
      <c r="B957" s="6" t="s">
        <v>2425</v>
      </c>
      <c r="C957" s="5"/>
      <c r="D957" s="5"/>
      <c r="F957" s="5"/>
      <c r="J957" s="5"/>
      <c r="L957" s="5"/>
      <c r="M957" s="5"/>
      <c r="O957" s="5"/>
      <c r="P957" s="5"/>
      <c r="Q957" s="5"/>
      <c r="R957" s="5"/>
      <c r="S957" s="21" t="s">
        <v>2426</v>
      </c>
    </row>
    <row r="958" spans="2:19" x14ac:dyDescent="0.25">
      <c r="B958" s="6" t="s">
        <v>2427</v>
      </c>
      <c r="C958" s="5"/>
      <c r="D958" s="5"/>
      <c r="F958" s="5"/>
      <c r="J958" s="5"/>
      <c r="L958" s="5"/>
      <c r="M958" s="5"/>
      <c r="O958" s="5"/>
      <c r="P958" s="5"/>
      <c r="Q958" s="5"/>
      <c r="R958" s="5"/>
      <c r="S958" s="21" t="s">
        <v>2428</v>
      </c>
    </row>
    <row r="959" spans="2:19" x14ac:dyDescent="0.25">
      <c r="B959" s="6" t="s">
        <v>2429</v>
      </c>
      <c r="C959" s="5"/>
      <c r="D959" s="5"/>
      <c r="F959" s="5"/>
      <c r="J959" s="5"/>
      <c r="L959" s="5"/>
      <c r="M959" s="5"/>
      <c r="O959" s="5"/>
      <c r="P959" s="5"/>
      <c r="Q959" s="5"/>
      <c r="R959" s="5"/>
      <c r="S959" s="21" t="s">
        <v>2430</v>
      </c>
    </row>
    <row r="960" spans="2:19" x14ac:dyDescent="0.25">
      <c r="B960" s="6" t="s">
        <v>2431</v>
      </c>
      <c r="C960" s="5"/>
      <c r="D960" s="5"/>
      <c r="F960" s="5"/>
      <c r="J960" s="5"/>
      <c r="L960" s="5"/>
      <c r="M960" s="5"/>
      <c r="O960" s="5"/>
      <c r="P960" s="5"/>
      <c r="Q960" s="5"/>
      <c r="R960" s="5"/>
      <c r="S960" s="21" t="s">
        <v>2432</v>
      </c>
    </row>
    <row r="961" spans="2:19" x14ac:dyDescent="0.25">
      <c r="B961" s="6" t="s">
        <v>2433</v>
      </c>
      <c r="C961" s="5"/>
      <c r="D961" s="5"/>
      <c r="F961" s="5"/>
      <c r="J961" s="5"/>
      <c r="L961" s="5"/>
      <c r="M961" s="5"/>
      <c r="O961" s="5"/>
      <c r="P961" s="5"/>
      <c r="Q961" s="5"/>
      <c r="R961" s="5"/>
      <c r="S961" s="21" t="s">
        <v>2434</v>
      </c>
    </row>
    <row r="962" spans="2:19" x14ac:dyDescent="0.25">
      <c r="B962" s="6" t="s">
        <v>2435</v>
      </c>
      <c r="C962" s="5"/>
      <c r="D962" s="5"/>
      <c r="F962" s="5"/>
      <c r="J962" s="5"/>
      <c r="L962" s="5"/>
      <c r="M962" s="5"/>
      <c r="O962" s="5"/>
      <c r="P962" s="5"/>
      <c r="Q962" s="5"/>
      <c r="R962" s="5"/>
      <c r="S962" s="21" t="s">
        <v>2436</v>
      </c>
    </row>
    <row r="963" spans="2:19" x14ac:dyDescent="0.25">
      <c r="B963" s="6" t="s">
        <v>2437</v>
      </c>
      <c r="C963" s="5"/>
      <c r="D963" s="5"/>
      <c r="F963" s="5"/>
      <c r="J963" s="5"/>
      <c r="L963" s="5"/>
      <c r="M963" s="5"/>
      <c r="O963" s="5"/>
      <c r="P963" s="5"/>
      <c r="Q963" s="5"/>
      <c r="R963" s="5"/>
      <c r="S963" s="21" t="s">
        <v>2438</v>
      </c>
    </row>
    <row r="964" spans="2:19" x14ac:dyDescent="0.25">
      <c r="B964" s="6" t="s">
        <v>2439</v>
      </c>
      <c r="C964" s="5"/>
      <c r="D964" s="5"/>
      <c r="F964" s="5"/>
      <c r="J964" s="5"/>
      <c r="L964" s="5"/>
      <c r="M964" s="5"/>
      <c r="O964" s="5"/>
      <c r="P964" s="5"/>
      <c r="Q964" s="5"/>
      <c r="R964" s="5"/>
      <c r="S964" s="21" t="s">
        <v>2440</v>
      </c>
    </row>
    <row r="965" spans="2:19" x14ac:dyDescent="0.25">
      <c r="B965" s="6" t="s">
        <v>2441</v>
      </c>
      <c r="C965" s="5"/>
      <c r="D965" s="5"/>
      <c r="F965" s="5"/>
      <c r="J965" s="5"/>
      <c r="L965" s="5"/>
      <c r="M965" s="5"/>
      <c r="O965" s="5"/>
      <c r="P965" s="5"/>
      <c r="Q965" s="5"/>
      <c r="R965" s="5"/>
      <c r="S965" s="21" t="s">
        <v>2442</v>
      </c>
    </row>
    <row r="966" spans="2:19" x14ac:dyDescent="0.25">
      <c r="B966" s="6" t="s">
        <v>2443</v>
      </c>
      <c r="C966" s="5"/>
      <c r="D966" s="5"/>
      <c r="F966" s="5"/>
      <c r="J966" s="5"/>
      <c r="L966" s="5"/>
      <c r="M966" s="5"/>
      <c r="O966" s="5"/>
      <c r="P966" s="5"/>
      <c r="Q966" s="5"/>
      <c r="R966" s="5"/>
      <c r="S966" s="21" t="s">
        <v>2444</v>
      </c>
    </row>
    <row r="967" spans="2:19" x14ac:dyDescent="0.25">
      <c r="B967" s="6" t="s">
        <v>2445</v>
      </c>
      <c r="C967" s="5"/>
      <c r="D967" s="5"/>
      <c r="F967" s="5"/>
      <c r="J967" s="5"/>
      <c r="L967" s="5"/>
      <c r="M967" s="5"/>
      <c r="O967" s="5"/>
      <c r="P967" s="5"/>
      <c r="Q967" s="5"/>
      <c r="R967" s="5"/>
      <c r="S967" s="21" t="s">
        <v>2446</v>
      </c>
    </row>
    <row r="968" spans="2:19" x14ac:dyDescent="0.25">
      <c r="B968" s="6" t="s">
        <v>2447</v>
      </c>
      <c r="C968" s="5"/>
      <c r="D968" s="5"/>
      <c r="F968" s="5"/>
      <c r="J968" s="5"/>
      <c r="L968" s="5"/>
      <c r="M968" s="5"/>
      <c r="O968" s="5"/>
      <c r="P968" s="5"/>
      <c r="Q968" s="5"/>
      <c r="R968" s="5"/>
      <c r="S968" s="21" t="s">
        <v>2448</v>
      </c>
    </row>
    <row r="969" spans="2:19" x14ac:dyDescent="0.25">
      <c r="B969" s="6" t="s">
        <v>2449</v>
      </c>
      <c r="C969" s="5"/>
      <c r="D969" s="5"/>
      <c r="F969" s="5"/>
      <c r="J969" s="5"/>
      <c r="L969" s="5"/>
      <c r="M969" s="5"/>
      <c r="O969" s="5"/>
      <c r="P969" s="5"/>
      <c r="Q969" s="5"/>
      <c r="R969" s="5"/>
      <c r="S969" s="21" t="s">
        <v>2450</v>
      </c>
    </row>
    <row r="970" spans="2:19" x14ac:dyDescent="0.25">
      <c r="B970" s="6" t="s">
        <v>2451</v>
      </c>
      <c r="C970" s="5"/>
      <c r="D970" s="5"/>
      <c r="F970" s="5"/>
      <c r="J970" s="5"/>
      <c r="L970" s="5"/>
      <c r="M970" s="5"/>
      <c r="O970" s="5"/>
      <c r="P970" s="5"/>
      <c r="Q970" s="5"/>
      <c r="R970" s="5"/>
      <c r="S970" s="21" t="s">
        <v>2452</v>
      </c>
    </row>
    <row r="971" spans="2:19" x14ac:dyDescent="0.25">
      <c r="B971" s="6" t="s">
        <v>2453</v>
      </c>
      <c r="C971" s="5"/>
      <c r="D971" s="5"/>
      <c r="F971" s="5"/>
      <c r="J971" s="5"/>
      <c r="L971" s="5"/>
      <c r="M971" s="5"/>
      <c r="O971" s="5"/>
      <c r="P971" s="5"/>
      <c r="Q971" s="5"/>
      <c r="R971" s="5"/>
      <c r="S971" s="21" t="s">
        <v>2454</v>
      </c>
    </row>
    <row r="972" spans="2:19" x14ac:dyDescent="0.25">
      <c r="B972" s="6" t="s">
        <v>2455</v>
      </c>
      <c r="C972" s="5"/>
      <c r="D972" s="5"/>
      <c r="F972" s="5"/>
      <c r="J972" s="5"/>
      <c r="L972" s="5"/>
      <c r="M972" s="5"/>
      <c r="O972" s="5"/>
      <c r="P972" s="5"/>
      <c r="Q972" s="5"/>
      <c r="R972" s="5"/>
      <c r="S972" s="21" t="s">
        <v>2456</v>
      </c>
    </row>
    <row r="973" spans="2:19" x14ac:dyDescent="0.25">
      <c r="B973" s="6" t="s">
        <v>2457</v>
      </c>
      <c r="C973" s="5"/>
      <c r="D973" s="5"/>
      <c r="F973" s="5"/>
      <c r="J973" s="5"/>
      <c r="L973" s="5"/>
      <c r="M973" s="5"/>
      <c r="O973" s="5"/>
      <c r="P973" s="5"/>
      <c r="Q973" s="5"/>
      <c r="R973" s="5"/>
      <c r="S973" s="21" t="s">
        <v>2458</v>
      </c>
    </row>
    <row r="974" spans="2:19" x14ac:dyDescent="0.25">
      <c r="B974" s="6" t="s">
        <v>2459</v>
      </c>
      <c r="C974" s="5"/>
      <c r="D974" s="5"/>
      <c r="F974" s="5"/>
      <c r="J974" s="5"/>
      <c r="L974" s="5"/>
      <c r="M974" s="5"/>
      <c r="O974" s="5"/>
      <c r="P974" s="5"/>
      <c r="Q974" s="5"/>
      <c r="R974" s="5"/>
      <c r="S974" s="21" t="s">
        <v>2460</v>
      </c>
    </row>
    <row r="975" spans="2:19" x14ac:dyDescent="0.25">
      <c r="B975" s="6" t="s">
        <v>2461</v>
      </c>
      <c r="C975" s="5"/>
      <c r="D975" s="5"/>
      <c r="F975" s="5"/>
      <c r="J975" s="5"/>
      <c r="L975" s="5"/>
      <c r="M975" s="5"/>
      <c r="O975" s="5"/>
      <c r="P975" s="5"/>
      <c r="Q975" s="5"/>
      <c r="R975" s="5"/>
      <c r="S975" s="21" t="s">
        <v>2462</v>
      </c>
    </row>
    <row r="976" spans="2:19" x14ac:dyDescent="0.25">
      <c r="B976" s="6" t="s">
        <v>2463</v>
      </c>
      <c r="C976" s="5"/>
      <c r="D976" s="5"/>
      <c r="F976" s="5"/>
      <c r="J976" s="5"/>
      <c r="L976" s="5"/>
      <c r="M976" s="5"/>
      <c r="O976" s="5"/>
      <c r="P976" s="5"/>
      <c r="Q976" s="5"/>
      <c r="R976" s="5"/>
      <c r="S976" s="21" t="s">
        <v>2464</v>
      </c>
    </row>
    <row r="977" spans="2:19" x14ac:dyDescent="0.25">
      <c r="B977" s="6" t="s">
        <v>2465</v>
      </c>
      <c r="C977" s="5"/>
      <c r="D977" s="5"/>
      <c r="F977" s="5"/>
      <c r="J977" s="5"/>
      <c r="L977" s="5"/>
      <c r="M977" s="5"/>
      <c r="O977" s="5"/>
      <c r="P977" s="5"/>
      <c r="Q977" s="5"/>
      <c r="R977" s="5"/>
      <c r="S977" s="21" t="s">
        <v>2466</v>
      </c>
    </row>
    <row r="978" spans="2:19" x14ac:dyDescent="0.25">
      <c r="B978" s="6" t="s">
        <v>2467</v>
      </c>
      <c r="C978" s="5"/>
      <c r="D978" s="5"/>
      <c r="F978" s="5"/>
      <c r="J978" s="5"/>
      <c r="L978" s="5"/>
      <c r="M978" s="5"/>
      <c r="O978" s="5"/>
      <c r="P978" s="5"/>
      <c r="Q978" s="5"/>
      <c r="R978" s="5"/>
      <c r="S978" s="21" t="s">
        <v>339</v>
      </c>
    </row>
    <row r="979" spans="2:19" x14ac:dyDescent="0.25">
      <c r="B979" s="6" t="s">
        <v>2468</v>
      </c>
      <c r="C979" s="5"/>
      <c r="D979" s="5"/>
      <c r="F979" s="5"/>
      <c r="J979" s="5"/>
      <c r="L979" s="5"/>
      <c r="M979" s="5"/>
      <c r="O979" s="5"/>
      <c r="P979" s="5"/>
      <c r="Q979" s="5"/>
      <c r="R979" s="5"/>
      <c r="S979" s="21" t="s">
        <v>2469</v>
      </c>
    </row>
    <row r="980" spans="2:19" x14ac:dyDescent="0.25">
      <c r="B980" s="6" t="s">
        <v>2470</v>
      </c>
      <c r="C980" s="5"/>
      <c r="D980" s="5"/>
      <c r="F980" s="5"/>
      <c r="J980" s="5"/>
      <c r="L980" s="5"/>
      <c r="M980" s="5"/>
      <c r="O980" s="5"/>
      <c r="P980" s="5"/>
      <c r="Q980" s="5"/>
      <c r="R980" s="5"/>
      <c r="S980" s="21" t="s">
        <v>2471</v>
      </c>
    </row>
    <row r="981" spans="2:19" x14ac:dyDescent="0.25">
      <c r="B981" s="6" t="s">
        <v>2472</v>
      </c>
      <c r="C981" s="5"/>
      <c r="D981" s="5"/>
      <c r="F981" s="5"/>
      <c r="J981" s="5"/>
      <c r="L981" s="5"/>
      <c r="M981" s="5"/>
      <c r="O981" s="5"/>
      <c r="P981" s="5"/>
      <c r="Q981" s="5"/>
      <c r="R981" s="5"/>
      <c r="S981" s="21" t="s">
        <v>2473</v>
      </c>
    </row>
    <row r="982" spans="2:19" x14ac:dyDescent="0.25">
      <c r="B982" s="6" t="s">
        <v>2474</v>
      </c>
      <c r="C982" s="5"/>
      <c r="D982" s="5"/>
      <c r="F982" s="5"/>
      <c r="J982" s="5"/>
      <c r="L982" s="5"/>
      <c r="M982" s="5"/>
      <c r="O982" s="5"/>
      <c r="P982" s="5"/>
      <c r="Q982" s="5"/>
      <c r="R982" s="5"/>
      <c r="S982" s="21" t="s">
        <v>2475</v>
      </c>
    </row>
    <row r="983" spans="2:19" x14ac:dyDescent="0.25">
      <c r="B983" s="6" t="s">
        <v>2476</v>
      </c>
      <c r="C983" s="5"/>
      <c r="D983" s="5"/>
      <c r="F983" s="5"/>
      <c r="J983" s="5"/>
      <c r="L983" s="5"/>
      <c r="M983" s="5"/>
      <c r="O983" s="5"/>
      <c r="P983" s="5"/>
      <c r="Q983" s="5"/>
      <c r="R983" s="5"/>
      <c r="S983" s="21" t="s">
        <v>2477</v>
      </c>
    </row>
    <row r="984" spans="2:19" x14ac:dyDescent="0.25">
      <c r="B984" s="6" t="s">
        <v>2478</v>
      </c>
      <c r="C984" s="5"/>
      <c r="D984" s="5"/>
      <c r="F984" s="5"/>
      <c r="J984" s="5"/>
      <c r="L984" s="5"/>
      <c r="M984" s="5"/>
      <c r="O984" s="5"/>
      <c r="P984" s="5"/>
      <c r="Q984" s="5"/>
      <c r="R984" s="5"/>
      <c r="S984" s="21" t="s">
        <v>2479</v>
      </c>
    </row>
    <row r="985" spans="2:19" x14ac:dyDescent="0.25">
      <c r="B985" s="6" t="s">
        <v>228</v>
      </c>
      <c r="C985" s="5"/>
      <c r="D985" s="5"/>
      <c r="F985" s="5"/>
      <c r="J985" s="5"/>
      <c r="L985" s="5"/>
      <c r="M985" s="5"/>
      <c r="O985" s="5"/>
      <c r="P985" s="5"/>
      <c r="Q985" s="5"/>
      <c r="R985" s="5"/>
      <c r="S985" s="21" t="s">
        <v>334</v>
      </c>
    </row>
    <row r="986" spans="2:19" x14ac:dyDescent="0.25">
      <c r="B986" s="6" t="s">
        <v>2480</v>
      </c>
      <c r="C986" s="5"/>
      <c r="D986" s="5"/>
      <c r="F986" s="5"/>
      <c r="J986" s="5"/>
      <c r="L986" s="5"/>
      <c r="M986" s="5"/>
      <c r="O986" s="5"/>
      <c r="P986" s="5"/>
      <c r="Q986" s="5"/>
      <c r="R986" s="5"/>
      <c r="S986" s="21" t="s">
        <v>2481</v>
      </c>
    </row>
    <row r="987" spans="2:19" x14ac:dyDescent="0.25">
      <c r="B987" s="6" t="s">
        <v>2482</v>
      </c>
      <c r="C987" s="5"/>
      <c r="D987" s="5"/>
      <c r="F987" s="5"/>
      <c r="J987" s="5"/>
      <c r="L987" s="5"/>
      <c r="M987" s="5"/>
      <c r="O987" s="5"/>
      <c r="P987" s="5"/>
      <c r="Q987" s="5"/>
      <c r="R987" s="5"/>
      <c r="S987" s="21" t="s">
        <v>2483</v>
      </c>
    </row>
    <row r="988" spans="2:19" x14ac:dyDescent="0.25">
      <c r="B988" s="6" t="s">
        <v>2484</v>
      </c>
      <c r="C988" s="5"/>
      <c r="D988" s="5"/>
      <c r="F988" s="5"/>
      <c r="J988" s="5"/>
      <c r="L988" s="5"/>
      <c r="M988" s="5"/>
      <c r="O988" s="5"/>
      <c r="P988" s="5"/>
      <c r="Q988" s="5"/>
      <c r="R988" s="5"/>
      <c r="S988" s="21" t="s">
        <v>2485</v>
      </c>
    </row>
    <row r="989" spans="2:19" x14ac:dyDescent="0.25">
      <c r="B989" s="6" t="s">
        <v>2486</v>
      </c>
      <c r="C989" s="5"/>
      <c r="D989" s="5"/>
      <c r="F989" s="5"/>
      <c r="J989" s="5"/>
      <c r="L989" s="5"/>
      <c r="M989" s="5"/>
      <c r="O989" s="5"/>
      <c r="P989" s="5"/>
      <c r="Q989" s="5"/>
      <c r="R989" s="5"/>
      <c r="S989" s="21" t="s">
        <v>2487</v>
      </c>
    </row>
    <row r="990" spans="2:19" x14ac:dyDescent="0.25">
      <c r="B990" s="6" t="s">
        <v>2488</v>
      </c>
      <c r="C990" s="5"/>
      <c r="D990" s="5"/>
      <c r="F990" s="5"/>
      <c r="J990" s="5"/>
      <c r="L990" s="5"/>
      <c r="M990" s="5"/>
      <c r="O990" s="5"/>
      <c r="P990" s="5"/>
      <c r="Q990" s="5"/>
      <c r="R990" s="5"/>
      <c r="S990" s="21" t="s">
        <v>2489</v>
      </c>
    </row>
    <row r="991" spans="2:19" x14ac:dyDescent="0.25">
      <c r="B991" s="6" t="s">
        <v>2490</v>
      </c>
      <c r="C991" s="5"/>
      <c r="D991" s="5"/>
      <c r="F991" s="5"/>
      <c r="J991" s="5"/>
      <c r="L991" s="5"/>
      <c r="M991" s="5"/>
      <c r="O991" s="5"/>
      <c r="P991" s="5"/>
      <c r="Q991" s="5"/>
      <c r="R991" s="5"/>
      <c r="S991" s="21" t="s">
        <v>2491</v>
      </c>
    </row>
    <row r="992" spans="2:19" x14ac:dyDescent="0.25">
      <c r="B992" s="6" t="s">
        <v>2492</v>
      </c>
      <c r="C992" s="5"/>
      <c r="D992" s="5"/>
      <c r="F992" s="5"/>
      <c r="J992" s="5"/>
      <c r="L992" s="5"/>
      <c r="M992" s="5"/>
      <c r="O992" s="5"/>
      <c r="P992" s="5"/>
      <c r="Q992" s="5"/>
      <c r="R992" s="5"/>
      <c r="S992" s="21" t="s">
        <v>2493</v>
      </c>
    </row>
    <row r="993" spans="2:19" x14ac:dyDescent="0.25">
      <c r="B993" s="6" t="s">
        <v>2494</v>
      </c>
      <c r="C993" s="5"/>
      <c r="D993" s="5"/>
      <c r="F993" s="5"/>
      <c r="J993" s="5"/>
      <c r="L993" s="5"/>
      <c r="M993" s="5"/>
      <c r="O993" s="5"/>
      <c r="P993" s="5"/>
      <c r="Q993" s="5"/>
      <c r="R993" s="5"/>
      <c r="S993" s="21" t="s">
        <v>2495</v>
      </c>
    </row>
    <row r="994" spans="2:19" x14ac:dyDescent="0.25">
      <c r="B994" s="6" t="s">
        <v>2496</v>
      </c>
      <c r="C994" s="5"/>
      <c r="D994" s="5"/>
      <c r="F994" s="5"/>
      <c r="J994" s="5"/>
      <c r="L994" s="5"/>
      <c r="M994" s="5"/>
      <c r="O994" s="5"/>
      <c r="P994" s="5"/>
      <c r="Q994" s="5"/>
      <c r="R994" s="5"/>
      <c r="S994" s="21" t="s">
        <v>2497</v>
      </c>
    </row>
    <row r="995" spans="2:19" x14ac:dyDescent="0.25">
      <c r="B995" s="6" t="s">
        <v>2498</v>
      </c>
      <c r="C995" s="5"/>
      <c r="D995" s="5"/>
      <c r="F995" s="5"/>
      <c r="J995" s="5"/>
      <c r="L995" s="5"/>
      <c r="M995" s="5"/>
      <c r="O995" s="5"/>
      <c r="P995" s="5"/>
      <c r="Q995" s="5"/>
      <c r="R995" s="5"/>
      <c r="S995" s="21" t="s">
        <v>2499</v>
      </c>
    </row>
    <row r="996" spans="2:19" x14ac:dyDescent="0.25">
      <c r="B996" s="6" t="s">
        <v>2500</v>
      </c>
      <c r="C996" s="5"/>
      <c r="D996" s="5"/>
      <c r="F996" s="5"/>
      <c r="J996" s="5"/>
      <c r="L996" s="5"/>
      <c r="M996" s="5"/>
      <c r="O996" s="5"/>
      <c r="P996" s="5"/>
      <c r="Q996" s="5"/>
      <c r="R996" s="5"/>
      <c r="S996" s="21" t="s">
        <v>2501</v>
      </c>
    </row>
    <row r="997" spans="2:19" x14ac:dyDescent="0.25">
      <c r="B997" s="6" t="s">
        <v>2502</v>
      </c>
      <c r="C997" s="5"/>
      <c r="D997" s="5"/>
      <c r="F997" s="5"/>
      <c r="J997" s="5"/>
      <c r="L997" s="5"/>
      <c r="M997" s="5"/>
      <c r="O997" s="5"/>
      <c r="P997" s="5"/>
      <c r="Q997" s="5"/>
      <c r="R997" s="5"/>
      <c r="S997" s="21" t="s">
        <v>2503</v>
      </c>
    </row>
    <row r="998" spans="2:19" x14ac:dyDescent="0.25">
      <c r="B998" s="6" t="s">
        <v>2504</v>
      </c>
      <c r="C998" s="5"/>
      <c r="D998" s="5"/>
      <c r="F998" s="5"/>
      <c r="J998" s="5"/>
      <c r="L998" s="5"/>
      <c r="M998" s="5"/>
      <c r="O998" s="5"/>
      <c r="P998" s="5"/>
      <c r="Q998" s="5"/>
      <c r="R998" s="5"/>
      <c r="S998" s="21" t="s">
        <v>2505</v>
      </c>
    </row>
    <row r="999" spans="2:19" x14ac:dyDescent="0.25">
      <c r="B999" s="6" t="s">
        <v>2506</v>
      </c>
      <c r="C999" s="5"/>
      <c r="D999" s="5"/>
      <c r="F999" s="5"/>
      <c r="J999" s="5"/>
      <c r="L999" s="5"/>
      <c r="M999" s="5"/>
      <c r="O999" s="5"/>
      <c r="P999" s="5"/>
      <c r="Q999" s="5"/>
      <c r="R999" s="5"/>
      <c r="S999" s="21" t="s">
        <v>2507</v>
      </c>
    </row>
    <row r="1000" spans="2:19" x14ac:dyDescent="0.25">
      <c r="B1000" s="6" t="s">
        <v>2508</v>
      </c>
      <c r="C1000" s="5"/>
      <c r="D1000" s="5"/>
      <c r="F1000" s="5"/>
      <c r="J1000" s="5"/>
      <c r="L1000" s="5"/>
      <c r="M1000" s="5"/>
      <c r="O1000" s="5"/>
      <c r="P1000" s="5"/>
      <c r="Q1000" s="5"/>
      <c r="R1000" s="5"/>
      <c r="S1000" s="21" t="s">
        <v>2509</v>
      </c>
    </row>
    <row r="1001" spans="2:19" x14ac:dyDescent="0.25">
      <c r="B1001" s="6" t="s">
        <v>2510</v>
      </c>
      <c r="C1001" s="5"/>
      <c r="D1001" s="5"/>
      <c r="F1001" s="5"/>
      <c r="J1001" s="5"/>
      <c r="L1001" s="5"/>
      <c r="M1001" s="5"/>
      <c r="O1001" s="5"/>
      <c r="P1001" s="5"/>
      <c r="Q1001" s="5"/>
      <c r="R1001" s="5"/>
      <c r="S1001" s="21" t="s">
        <v>2511</v>
      </c>
    </row>
    <row r="1002" spans="2:19" x14ac:dyDescent="0.25">
      <c r="B1002" s="6" t="s">
        <v>2512</v>
      </c>
      <c r="C1002" s="5"/>
      <c r="D1002" s="5"/>
      <c r="F1002" s="5"/>
      <c r="J1002" s="5"/>
      <c r="L1002" s="5"/>
      <c r="M1002" s="5"/>
      <c r="O1002" s="5"/>
      <c r="P1002" s="5"/>
      <c r="Q1002" s="5"/>
      <c r="R1002" s="5"/>
      <c r="S1002" s="21" t="s">
        <v>2513</v>
      </c>
    </row>
    <row r="1003" spans="2:19" x14ac:dyDescent="0.25">
      <c r="B1003" s="6" t="s">
        <v>2514</v>
      </c>
      <c r="C1003" s="5"/>
      <c r="D1003" s="5"/>
      <c r="F1003" s="5"/>
      <c r="J1003" s="5"/>
      <c r="L1003" s="5"/>
      <c r="M1003" s="5"/>
      <c r="O1003" s="5"/>
      <c r="P1003" s="5"/>
      <c r="Q1003" s="5"/>
      <c r="R1003" s="5"/>
      <c r="S1003" s="21" t="s">
        <v>2515</v>
      </c>
    </row>
    <row r="1004" spans="2:19" x14ac:dyDescent="0.25">
      <c r="B1004" s="6" t="s">
        <v>2516</v>
      </c>
      <c r="C1004" s="5"/>
      <c r="D1004" s="5"/>
      <c r="F1004" s="5"/>
      <c r="J1004" s="5"/>
      <c r="L1004" s="5"/>
      <c r="M1004" s="5"/>
      <c r="O1004" s="5"/>
      <c r="P1004" s="5"/>
      <c r="Q1004" s="5"/>
      <c r="R1004" s="5"/>
      <c r="S1004" s="21" t="s">
        <v>2517</v>
      </c>
    </row>
    <row r="1005" spans="2:19" x14ac:dyDescent="0.25">
      <c r="B1005" s="6" t="s">
        <v>2518</v>
      </c>
      <c r="C1005" s="5"/>
      <c r="D1005" s="5"/>
      <c r="F1005" s="5"/>
      <c r="J1005" s="5"/>
      <c r="L1005" s="5"/>
      <c r="M1005" s="5"/>
      <c r="O1005" s="5"/>
      <c r="P1005" s="5"/>
      <c r="Q1005" s="5"/>
      <c r="R1005" s="5"/>
      <c r="S1005" s="21" t="s">
        <v>2519</v>
      </c>
    </row>
    <row r="1006" spans="2:19" x14ac:dyDescent="0.25">
      <c r="B1006" s="6" t="s">
        <v>2520</v>
      </c>
      <c r="C1006" s="5"/>
      <c r="D1006" s="5"/>
      <c r="F1006" s="5"/>
      <c r="J1006" s="5"/>
      <c r="L1006" s="5"/>
      <c r="M1006" s="5"/>
      <c r="O1006" s="5"/>
      <c r="P1006" s="5"/>
      <c r="Q1006" s="5"/>
      <c r="R1006" s="5"/>
      <c r="S1006" s="21" t="s">
        <v>2521</v>
      </c>
    </row>
    <row r="1007" spans="2:19" x14ac:dyDescent="0.25">
      <c r="B1007" s="6" t="s">
        <v>213</v>
      </c>
      <c r="C1007" s="5"/>
      <c r="D1007" s="5"/>
      <c r="F1007" s="5"/>
      <c r="J1007" s="5"/>
      <c r="L1007" s="5"/>
      <c r="M1007" s="5"/>
      <c r="O1007" s="5"/>
      <c r="P1007" s="5"/>
      <c r="Q1007" s="5"/>
      <c r="R1007" s="5"/>
      <c r="S1007" s="21" t="s">
        <v>2522</v>
      </c>
    </row>
    <row r="1008" spans="2:19" x14ac:dyDescent="0.25">
      <c r="B1008" s="6" t="s">
        <v>2523</v>
      </c>
      <c r="C1008" s="5"/>
      <c r="D1008" s="5"/>
      <c r="F1008" s="5"/>
      <c r="J1008" s="5"/>
      <c r="L1008" s="5"/>
      <c r="M1008" s="5"/>
      <c r="O1008" s="5"/>
      <c r="P1008" s="5"/>
      <c r="Q1008" s="5"/>
      <c r="R1008" s="5"/>
      <c r="S1008" s="21" t="s">
        <v>2524</v>
      </c>
    </row>
    <row r="1009" spans="2:19" x14ac:dyDescent="0.25">
      <c r="B1009" s="6" t="s">
        <v>2525</v>
      </c>
      <c r="C1009" s="5"/>
      <c r="D1009" s="5"/>
      <c r="F1009" s="5"/>
      <c r="J1009" s="5"/>
      <c r="L1009" s="5"/>
      <c r="M1009" s="5"/>
      <c r="O1009" s="5"/>
      <c r="P1009" s="5"/>
      <c r="Q1009" s="5"/>
      <c r="R1009" s="5"/>
      <c r="S1009" s="21" t="s">
        <v>2526</v>
      </c>
    </row>
    <row r="1010" spans="2:19" x14ac:dyDescent="0.25">
      <c r="B1010" s="6" t="s">
        <v>2527</v>
      </c>
      <c r="C1010" s="5"/>
      <c r="D1010" s="5"/>
      <c r="F1010" s="5"/>
      <c r="J1010" s="5"/>
      <c r="L1010" s="5"/>
      <c r="M1010" s="5"/>
      <c r="O1010" s="5"/>
      <c r="P1010" s="5"/>
      <c r="Q1010" s="5"/>
      <c r="R1010" s="5"/>
      <c r="S1010" s="21" t="s">
        <v>2528</v>
      </c>
    </row>
    <row r="1011" spans="2:19" x14ac:dyDescent="0.25">
      <c r="B1011" s="6" t="s">
        <v>2529</v>
      </c>
      <c r="C1011" s="5"/>
      <c r="D1011" s="5"/>
      <c r="F1011" s="5"/>
      <c r="J1011" s="5"/>
      <c r="L1011" s="5"/>
      <c r="M1011" s="5"/>
      <c r="O1011" s="5"/>
      <c r="P1011" s="5"/>
      <c r="Q1011" s="5"/>
      <c r="R1011" s="5"/>
      <c r="S1011" s="21" t="s">
        <v>2530</v>
      </c>
    </row>
    <row r="1012" spans="2:19" x14ac:dyDescent="0.25">
      <c r="B1012" s="6" t="s">
        <v>2531</v>
      </c>
      <c r="C1012" s="5"/>
      <c r="D1012" s="5"/>
      <c r="F1012" s="5"/>
      <c r="J1012" s="5"/>
      <c r="L1012" s="5"/>
      <c r="M1012" s="5"/>
      <c r="O1012" s="5"/>
      <c r="P1012" s="5"/>
      <c r="Q1012" s="5"/>
      <c r="R1012" s="5"/>
      <c r="S1012" s="21" t="s">
        <v>2532</v>
      </c>
    </row>
    <row r="1013" spans="2:19" x14ac:dyDescent="0.25">
      <c r="B1013" s="6" t="s">
        <v>2533</v>
      </c>
      <c r="C1013" s="5"/>
      <c r="D1013" s="5"/>
      <c r="F1013" s="5"/>
      <c r="J1013" s="5"/>
      <c r="L1013" s="5"/>
      <c r="M1013" s="5"/>
      <c r="O1013" s="5"/>
      <c r="P1013" s="5"/>
      <c r="Q1013" s="5"/>
      <c r="R1013" s="5"/>
      <c r="S1013" s="21" t="s">
        <v>2534</v>
      </c>
    </row>
    <row r="1014" spans="2:19" x14ac:dyDescent="0.25">
      <c r="B1014" s="6" t="s">
        <v>2535</v>
      </c>
      <c r="C1014" s="5"/>
      <c r="D1014" s="5"/>
      <c r="F1014" s="5"/>
      <c r="J1014" s="5"/>
      <c r="L1014" s="5"/>
      <c r="M1014" s="5"/>
      <c r="O1014" s="5"/>
      <c r="P1014" s="5"/>
      <c r="Q1014" s="5"/>
      <c r="R1014" s="5"/>
      <c r="S1014" s="21" t="s">
        <v>2536</v>
      </c>
    </row>
    <row r="1015" spans="2:19" x14ac:dyDescent="0.25">
      <c r="B1015" s="6" t="s">
        <v>2537</v>
      </c>
      <c r="C1015" s="5"/>
      <c r="D1015" s="5"/>
      <c r="F1015" s="5"/>
      <c r="J1015" s="5"/>
      <c r="L1015" s="5"/>
      <c r="M1015" s="5"/>
      <c r="O1015" s="5"/>
      <c r="P1015" s="5"/>
      <c r="Q1015" s="5"/>
      <c r="R1015" s="5"/>
      <c r="S1015" s="21" t="s">
        <v>2538</v>
      </c>
    </row>
    <row r="1016" spans="2:19" x14ac:dyDescent="0.25">
      <c r="B1016" s="6" t="s">
        <v>2539</v>
      </c>
      <c r="C1016" s="5"/>
      <c r="D1016" s="5"/>
      <c r="F1016" s="5"/>
      <c r="J1016" s="5"/>
      <c r="L1016" s="5"/>
      <c r="M1016" s="5"/>
      <c r="O1016" s="5"/>
      <c r="P1016" s="5"/>
      <c r="Q1016" s="5"/>
      <c r="R1016" s="5"/>
      <c r="S1016" s="21" t="s">
        <v>338</v>
      </c>
    </row>
    <row r="1017" spans="2:19" x14ac:dyDescent="0.25">
      <c r="B1017" s="6" t="s">
        <v>2540</v>
      </c>
      <c r="C1017" s="5"/>
      <c r="D1017" s="5"/>
      <c r="F1017" s="5"/>
      <c r="J1017" s="5"/>
      <c r="L1017" s="5"/>
      <c r="M1017" s="5"/>
      <c r="O1017" s="5"/>
      <c r="P1017" s="5"/>
      <c r="Q1017" s="5"/>
      <c r="R1017" s="5"/>
      <c r="S1017" s="21" t="s">
        <v>2541</v>
      </c>
    </row>
    <row r="1018" spans="2:19" x14ac:dyDescent="0.25">
      <c r="B1018" s="6" t="s">
        <v>2542</v>
      </c>
      <c r="C1018" s="5"/>
      <c r="D1018" s="5"/>
      <c r="F1018" s="5"/>
      <c r="J1018" s="5"/>
      <c r="L1018" s="5"/>
      <c r="M1018" s="5"/>
      <c r="O1018" s="5"/>
      <c r="P1018" s="5"/>
      <c r="Q1018" s="5"/>
      <c r="R1018" s="5"/>
      <c r="S1018" s="21" t="s">
        <v>2543</v>
      </c>
    </row>
    <row r="1019" spans="2:19" x14ac:dyDescent="0.25">
      <c r="B1019" s="6" t="s">
        <v>2544</v>
      </c>
      <c r="C1019" s="5"/>
      <c r="D1019" s="5"/>
      <c r="F1019" s="5"/>
      <c r="J1019" s="5"/>
      <c r="L1019" s="5"/>
      <c r="M1019" s="5"/>
      <c r="O1019" s="5"/>
      <c r="P1019" s="5"/>
      <c r="Q1019" s="5"/>
      <c r="R1019" s="5"/>
      <c r="S1019" s="21" t="s">
        <v>2545</v>
      </c>
    </row>
    <row r="1020" spans="2:19" x14ac:dyDescent="0.25">
      <c r="B1020" s="6" t="s">
        <v>2546</v>
      </c>
      <c r="C1020" s="5"/>
      <c r="D1020" s="5"/>
      <c r="F1020" s="5"/>
      <c r="J1020" s="5"/>
      <c r="L1020" s="5"/>
      <c r="M1020" s="5"/>
      <c r="O1020" s="5"/>
      <c r="P1020" s="5"/>
      <c r="Q1020" s="5"/>
      <c r="R1020" s="5"/>
      <c r="S1020" s="21" t="s">
        <v>2547</v>
      </c>
    </row>
    <row r="1021" spans="2:19" x14ac:dyDescent="0.25">
      <c r="B1021" s="6" t="s">
        <v>2548</v>
      </c>
      <c r="C1021" s="5"/>
      <c r="D1021" s="5"/>
      <c r="F1021" s="5"/>
      <c r="J1021" s="5"/>
      <c r="L1021" s="5"/>
      <c r="M1021" s="5"/>
      <c r="O1021" s="5"/>
      <c r="P1021" s="5"/>
      <c r="Q1021" s="5"/>
      <c r="R1021" s="5"/>
      <c r="S1021" s="21" t="s">
        <v>2549</v>
      </c>
    </row>
    <row r="1022" spans="2:19" x14ac:dyDescent="0.25">
      <c r="B1022" s="6" t="s">
        <v>2550</v>
      </c>
      <c r="C1022" s="5"/>
      <c r="D1022" s="5"/>
      <c r="F1022" s="5"/>
      <c r="J1022" s="5"/>
      <c r="L1022" s="5"/>
      <c r="M1022" s="5"/>
      <c r="O1022" s="5"/>
      <c r="P1022" s="5"/>
      <c r="Q1022" s="5"/>
      <c r="R1022" s="5"/>
      <c r="S1022" s="21" t="s">
        <v>2551</v>
      </c>
    </row>
    <row r="1023" spans="2:19" x14ac:dyDescent="0.25">
      <c r="B1023" s="6" t="s">
        <v>2552</v>
      </c>
      <c r="C1023" s="5"/>
      <c r="D1023" s="5"/>
      <c r="F1023" s="5"/>
      <c r="J1023" s="5"/>
      <c r="L1023" s="5"/>
      <c r="M1023" s="5"/>
      <c r="O1023" s="5"/>
      <c r="P1023" s="5"/>
      <c r="Q1023" s="5"/>
      <c r="R1023" s="5"/>
      <c r="S1023" s="21" t="s">
        <v>2553</v>
      </c>
    </row>
    <row r="1024" spans="2:19" x14ac:dyDescent="0.25">
      <c r="B1024" s="6" t="s">
        <v>2554</v>
      </c>
      <c r="C1024" s="5"/>
      <c r="D1024" s="5"/>
      <c r="F1024" s="5"/>
      <c r="J1024" s="5"/>
      <c r="L1024" s="5"/>
      <c r="M1024" s="5"/>
      <c r="O1024" s="5"/>
      <c r="P1024" s="5"/>
      <c r="Q1024" s="5"/>
      <c r="R1024" s="5"/>
      <c r="S1024" s="21" t="s">
        <v>2555</v>
      </c>
    </row>
    <row r="1025" spans="2:19" x14ac:dyDescent="0.25">
      <c r="B1025" s="6" t="s">
        <v>2556</v>
      </c>
      <c r="C1025" s="5"/>
      <c r="D1025" s="5"/>
      <c r="F1025" s="5"/>
      <c r="J1025" s="5"/>
      <c r="L1025" s="5"/>
      <c r="M1025" s="5"/>
      <c r="O1025" s="5"/>
      <c r="P1025" s="5"/>
      <c r="Q1025" s="5"/>
      <c r="R1025" s="5"/>
      <c r="S1025" s="21" t="s">
        <v>2557</v>
      </c>
    </row>
    <row r="1026" spans="2:19" x14ac:dyDescent="0.25">
      <c r="B1026" s="6" t="s">
        <v>2558</v>
      </c>
      <c r="C1026" s="5"/>
      <c r="D1026" s="5"/>
      <c r="F1026" s="5"/>
      <c r="J1026" s="5"/>
      <c r="L1026" s="5"/>
      <c r="M1026" s="5"/>
      <c r="O1026" s="5"/>
      <c r="P1026" s="5"/>
      <c r="Q1026" s="5"/>
      <c r="R1026" s="5"/>
      <c r="S1026" s="21" t="s">
        <v>2559</v>
      </c>
    </row>
    <row r="1027" spans="2:19" x14ac:dyDescent="0.25">
      <c r="B1027" s="6" t="s">
        <v>2560</v>
      </c>
      <c r="C1027" s="5"/>
      <c r="D1027" s="5"/>
      <c r="F1027" s="5"/>
      <c r="J1027" s="5"/>
      <c r="L1027" s="5"/>
      <c r="M1027" s="5"/>
      <c r="O1027" s="5"/>
      <c r="P1027" s="5"/>
      <c r="Q1027" s="5"/>
      <c r="R1027" s="5"/>
      <c r="S1027" s="21" t="s">
        <v>2561</v>
      </c>
    </row>
    <row r="1028" spans="2:19" x14ac:dyDescent="0.25">
      <c r="B1028" s="6" t="s">
        <v>2562</v>
      </c>
      <c r="C1028" s="5"/>
      <c r="D1028" s="5"/>
      <c r="F1028" s="5"/>
      <c r="J1028" s="5"/>
      <c r="L1028" s="5"/>
      <c r="M1028" s="5"/>
      <c r="O1028" s="5"/>
      <c r="P1028" s="5"/>
      <c r="Q1028" s="5"/>
      <c r="R1028" s="5"/>
      <c r="S1028" s="21" t="s">
        <v>2563</v>
      </c>
    </row>
    <row r="1029" spans="2:19" x14ac:dyDescent="0.25">
      <c r="B1029" s="6" t="s">
        <v>2564</v>
      </c>
      <c r="C1029" s="5"/>
      <c r="D1029" s="5"/>
      <c r="F1029" s="5"/>
      <c r="J1029" s="5"/>
      <c r="L1029" s="5"/>
      <c r="M1029" s="5"/>
      <c r="O1029" s="5"/>
      <c r="P1029" s="5"/>
      <c r="Q1029" s="5"/>
      <c r="R1029" s="5"/>
      <c r="S1029" s="21" t="s">
        <v>2565</v>
      </c>
    </row>
    <row r="1030" spans="2:19" x14ac:dyDescent="0.25">
      <c r="B1030" s="6" t="s">
        <v>2566</v>
      </c>
      <c r="C1030" s="5"/>
      <c r="D1030" s="5"/>
      <c r="F1030" s="5"/>
      <c r="J1030" s="5"/>
      <c r="L1030" s="5"/>
      <c r="M1030" s="5"/>
      <c r="O1030" s="5"/>
      <c r="P1030" s="5"/>
      <c r="Q1030" s="5"/>
      <c r="R1030" s="5"/>
      <c r="S1030" s="21" t="s">
        <v>2567</v>
      </c>
    </row>
    <row r="1031" spans="2:19" x14ac:dyDescent="0.25">
      <c r="B1031" s="6" t="s">
        <v>2568</v>
      </c>
      <c r="C1031" s="5"/>
      <c r="D1031" s="5"/>
      <c r="F1031" s="5"/>
      <c r="J1031" s="5"/>
      <c r="L1031" s="5"/>
      <c r="M1031" s="5"/>
      <c r="O1031" s="5"/>
      <c r="P1031" s="5"/>
      <c r="Q1031" s="5"/>
      <c r="R1031" s="5"/>
      <c r="S1031" s="21" t="s">
        <v>2569</v>
      </c>
    </row>
    <row r="1032" spans="2:19" x14ac:dyDescent="0.25">
      <c r="B1032" s="6" t="s">
        <v>2570</v>
      </c>
      <c r="C1032" s="5"/>
      <c r="D1032" s="5"/>
      <c r="F1032" s="5"/>
      <c r="J1032" s="5"/>
      <c r="L1032" s="5"/>
      <c r="M1032" s="5"/>
      <c r="O1032" s="5"/>
      <c r="P1032" s="5"/>
      <c r="Q1032" s="5"/>
      <c r="R1032" s="5"/>
      <c r="S1032" s="21" t="s">
        <v>2571</v>
      </c>
    </row>
    <row r="1033" spans="2:19" x14ac:dyDescent="0.25">
      <c r="B1033" s="6" t="s">
        <v>2572</v>
      </c>
      <c r="C1033" s="5"/>
      <c r="D1033" s="5"/>
      <c r="F1033" s="5"/>
      <c r="J1033" s="5"/>
      <c r="L1033" s="5"/>
      <c r="M1033" s="5"/>
      <c r="O1033" s="5"/>
      <c r="P1033" s="5"/>
      <c r="Q1033" s="5"/>
      <c r="R1033" s="5"/>
      <c r="S1033" s="21" t="s">
        <v>2573</v>
      </c>
    </row>
    <row r="1034" spans="2:19" x14ac:dyDescent="0.25">
      <c r="B1034" s="6" t="s">
        <v>2574</v>
      </c>
      <c r="C1034" s="5"/>
      <c r="D1034" s="5"/>
      <c r="F1034" s="5"/>
      <c r="J1034" s="5"/>
      <c r="L1034" s="5"/>
      <c r="M1034" s="5"/>
      <c r="O1034" s="5"/>
      <c r="P1034" s="5"/>
      <c r="Q1034" s="5"/>
      <c r="R1034" s="5"/>
      <c r="S1034" s="21" t="s">
        <v>2575</v>
      </c>
    </row>
    <row r="1035" spans="2:19" x14ac:dyDescent="0.25">
      <c r="B1035" s="6" t="s">
        <v>2576</v>
      </c>
      <c r="C1035" s="5"/>
      <c r="D1035" s="5"/>
      <c r="F1035" s="5"/>
      <c r="J1035" s="5"/>
      <c r="L1035" s="5"/>
      <c r="M1035" s="5"/>
      <c r="O1035" s="5"/>
      <c r="P1035" s="5"/>
      <c r="Q1035" s="5"/>
      <c r="R1035" s="5"/>
      <c r="S1035" s="21" t="s">
        <v>2577</v>
      </c>
    </row>
    <row r="1036" spans="2:19" x14ac:dyDescent="0.25">
      <c r="B1036" s="6" t="s">
        <v>2578</v>
      </c>
      <c r="C1036" s="5"/>
      <c r="D1036" s="5"/>
      <c r="F1036" s="5"/>
      <c r="J1036" s="5"/>
      <c r="L1036" s="5"/>
      <c r="M1036" s="5"/>
      <c r="O1036" s="5"/>
      <c r="P1036" s="5"/>
      <c r="Q1036" s="5"/>
      <c r="R1036" s="5"/>
      <c r="S1036" s="21" t="s">
        <v>2579</v>
      </c>
    </row>
    <row r="1037" spans="2:19" x14ac:dyDescent="0.25">
      <c r="B1037" s="6" t="s">
        <v>2580</v>
      </c>
      <c r="C1037" s="5"/>
      <c r="D1037" s="5"/>
      <c r="F1037" s="5"/>
      <c r="J1037" s="5"/>
      <c r="L1037" s="5"/>
      <c r="M1037" s="5"/>
      <c r="O1037" s="5"/>
      <c r="P1037" s="5"/>
      <c r="Q1037" s="5"/>
      <c r="R1037" s="5"/>
      <c r="S1037" s="21" t="s">
        <v>2581</v>
      </c>
    </row>
    <row r="1038" spans="2:19" x14ac:dyDescent="0.25">
      <c r="B1038" s="6" t="s">
        <v>2582</v>
      </c>
      <c r="C1038" s="5"/>
      <c r="D1038" s="5"/>
      <c r="F1038" s="5"/>
      <c r="J1038" s="5"/>
      <c r="L1038" s="5"/>
      <c r="M1038" s="5"/>
      <c r="O1038" s="5"/>
      <c r="P1038" s="5"/>
      <c r="Q1038" s="5"/>
      <c r="R1038" s="5"/>
      <c r="S1038" s="21" t="s">
        <v>2583</v>
      </c>
    </row>
    <row r="1039" spans="2:19" x14ac:dyDescent="0.25">
      <c r="B1039" s="6" t="s">
        <v>2584</v>
      </c>
      <c r="C1039" s="5"/>
      <c r="D1039" s="5"/>
      <c r="F1039" s="5"/>
      <c r="J1039" s="5"/>
      <c r="L1039" s="5"/>
      <c r="M1039" s="5"/>
      <c r="O1039" s="5"/>
      <c r="P1039" s="5"/>
      <c r="Q1039" s="5"/>
      <c r="R1039" s="5"/>
      <c r="S1039" s="21" t="s">
        <v>2585</v>
      </c>
    </row>
    <row r="1040" spans="2:19" x14ac:dyDescent="0.25">
      <c r="B1040" s="6" t="s">
        <v>2586</v>
      </c>
      <c r="C1040" s="5"/>
      <c r="D1040" s="5"/>
      <c r="F1040" s="5"/>
      <c r="J1040" s="5"/>
      <c r="L1040" s="5"/>
      <c r="M1040" s="5"/>
      <c r="O1040" s="5"/>
      <c r="P1040" s="5"/>
      <c r="Q1040" s="5"/>
      <c r="R1040" s="5"/>
      <c r="S1040" s="21" t="s">
        <v>2587</v>
      </c>
    </row>
    <row r="1041" spans="2:19" x14ac:dyDescent="0.25">
      <c r="B1041" s="6" t="s">
        <v>2588</v>
      </c>
      <c r="C1041" s="5"/>
      <c r="D1041" s="5"/>
      <c r="F1041" s="5"/>
      <c r="J1041" s="5"/>
      <c r="L1041" s="5"/>
      <c r="M1041" s="5"/>
      <c r="O1041" s="5"/>
      <c r="P1041" s="5"/>
      <c r="Q1041" s="5"/>
      <c r="R1041" s="5"/>
      <c r="S1041" s="21" t="s">
        <v>2589</v>
      </c>
    </row>
    <row r="1042" spans="2:19" x14ac:dyDescent="0.25">
      <c r="B1042" s="6" t="s">
        <v>2590</v>
      </c>
      <c r="C1042" s="5"/>
      <c r="D1042" s="5"/>
      <c r="F1042" s="5"/>
      <c r="J1042" s="5"/>
      <c r="L1042" s="5"/>
      <c r="M1042" s="5"/>
      <c r="O1042" s="5"/>
      <c r="P1042" s="5"/>
      <c r="Q1042" s="5"/>
      <c r="R1042" s="5"/>
      <c r="S1042" s="21" t="s">
        <v>2591</v>
      </c>
    </row>
    <row r="1043" spans="2:19" x14ac:dyDescent="0.25">
      <c r="B1043" s="6" t="s">
        <v>2592</v>
      </c>
      <c r="C1043" s="5"/>
      <c r="D1043" s="5"/>
      <c r="F1043" s="5"/>
      <c r="J1043" s="5"/>
      <c r="L1043" s="5"/>
      <c r="M1043" s="5"/>
      <c r="O1043" s="5"/>
      <c r="P1043" s="5"/>
      <c r="Q1043" s="5"/>
      <c r="R1043" s="5"/>
      <c r="S1043" s="21" t="s">
        <v>2593</v>
      </c>
    </row>
    <row r="1044" spans="2:19" x14ac:dyDescent="0.25">
      <c r="B1044" s="6" t="s">
        <v>2594</v>
      </c>
      <c r="C1044" s="5"/>
      <c r="D1044" s="5"/>
      <c r="F1044" s="5"/>
      <c r="J1044" s="5"/>
      <c r="L1044" s="5"/>
      <c r="M1044" s="5"/>
      <c r="O1044" s="5"/>
      <c r="P1044" s="5"/>
      <c r="Q1044" s="5"/>
      <c r="R1044" s="5"/>
      <c r="S1044" s="21" t="s">
        <v>2595</v>
      </c>
    </row>
    <row r="1045" spans="2:19" x14ac:dyDescent="0.25">
      <c r="B1045" s="6" t="s">
        <v>2596</v>
      </c>
      <c r="C1045" s="5"/>
      <c r="D1045" s="5"/>
      <c r="F1045" s="5"/>
      <c r="J1045" s="5"/>
      <c r="L1045" s="5"/>
      <c r="M1045" s="5"/>
      <c r="O1045" s="5"/>
      <c r="P1045" s="5"/>
      <c r="Q1045" s="5"/>
      <c r="R1045" s="5"/>
      <c r="S1045" s="21" t="s">
        <v>2597</v>
      </c>
    </row>
    <row r="1046" spans="2:19" x14ac:dyDescent="0.25">
      <c r="B1046" s="6" t="s">
        <v>2598</v>
      </c>
      <c r="C1046" s="5"/>
      <c r="D1046" s="5"/>
      <c r="F1046" s="5"/>
      <c r="J1046" s="5"/>
      <c r="L1046" s="5"/>
      <c r="M1046" s="5"/>
      <c r="O1046" s="5"/>
      <c r="P1046" s="5"/>
      <c r="Q1046" s="5"/>
      <c r="R1046" s="5"/>
      <c r="S1046" s="21" t="s">
        <v>2599</v>
      </c>
    </row>
    <row r="1047" spans="2:19" x14ac:dyDescent="0.25">
      <c r="B1047" s="6" t="s">
        <v>2600</v>
      </c>
      <c r="C1047" s="5"/>
      <c r="D1047" s="5"/>
      <c r="F1047" s="5"/>
      <c r="J1047" s="5"/>
      <c r="L1047" s="5"/>
      <c r="M1047" s="5"/>
      <c r="O1047" s="5"/>
      <c r="P1047" s="5"/>
      <c r="Q1047" s="5"/>
      <c r="R1047" s="5"/>
      <c r="S1047" s="21" t="s">
        <v>2601</v>
      </c>
    </row>
    <row r="1048" spans="2:19" x14ac:dyDescent="0.25">
      <c r="B1048" s="6" t="s">
        <v>2602</v>
      </c>
      <c r="C1048" s="5"/>
      <c r="D1048" s="5"/>
      <c r="F1048" s="5"/>
      <c r="J1048" s="5"/>
      <c r="L1048" s="5"/>
      <c r="M1048" s="5"/>
      <c r="O1048" s="5"/>
      <c r="P1048" s="5"/>
      <c r="Q1048" s="5"/>
      <c r="R1048" s="5"/>
      <c r="S1048" s="21" t="s">
        <v>2603</v>
      </c>
    </row>
    <row r="1049" spans="2:19" x14ac:dyDescent="0.25">
      <c r="B1049" s="6" t="s">
        <v>2604</v>
      </c>
      <c r="C1049" s="5"/>
      <c r="D1049" s="5"/>
      <c r="F1049" s="5"/>
      <c r="J1049" s="5"/>
      <c r="L1049" s="5"/>
      <c r="M1049" s="5"/>
      <c r="O1049" s="5"/>
      <c r="P1049" s="5"/>
      <c r="Q1049" s="5"/>
      <c r="R1049" s="5"/>
      <c r="S1049" s="21" t="s">
        <v>2605</v>
      </c>
    </row>
    <row r="1050" spans="2:19" x14ac:dyDescent="0.25">
      <c r="B1050" s="6" t="s">
        <v>2606</v>
      </c>
      <c r="C1050" s="5"/>
      <c r="D1050" s="5"/>
      <c r="F1050" s="5"/>
      <c r="J1050" s="5"/>
      <c r="L1050" s="5"/>
      <c r="M1050" s="5"/>
      <c r="O1050" s="5"/>
      <c r="P1050" s="5"/>
      <c r="Q1050" s="5"/>
      <c r="R1050" s="5"/>
      <c r="S1050" s="21" t="s">
        <v>2607</v>
      </c>
    </row>
    <row r="1051" spans="2:19" x14ac:dyDescent="0.25">
      <c r="B1051" s="6" t="s">
        <v>2608</v>
      </c>
      <c r="C1051" s="5"/>
      <c r="D1051" s="5"/>
      <c r="F1051" s="5"/>
      <c r="J1051" s="5"/>
      <c r="L1051" s="5"/>
      <c r="M1051" s="5"/>
      <c r="O1051" s="5"/>
      <c r="P1051" s="5"/>
      <c r="Q1051" s="5"/>
      <c r="R1051" s="5"/>
      <c r="S1051" s="21" t="s">
        <v>2609</v>
      </c>
    </row>
    <row r="1052" spans="2:19" x14ac:dyDescent="0.25">
      <c r="B1052" s="6" t="s">
        <v>2610</v>
      </c>
      <c r="C1052" s="5"/>
      <c r="D1052" s="5"/>
      <c r="F1052" s="5"/>
      <c r="J1052" s="5"/>
      <c r="L1052" s="5"/>
      <c r="M1052" s="5"/>
      <c r="O1052" s="5"/>
      <c r="P1052" s="5"/>
      <c r="Q1052" s="5"/>
      <c r="R1052" s="5"/>
      <c r="S1052" s="21" t="s">
        <v>2611</v>
      </c>
    </row>
    <row r="1053" spans="2:19" x14ac:dyDescent="0.25">
      <c r="B1053" s="6" t="s">
        <v>2612</v>
      </c>
      <c r="C1053" s="5"/>
      <c r="D1053" s="5"/>
      <c r="F1053" s="5"/>
      <c r="J1053" s="5"/>
      <c r="L1053" s="5"/>
      <c r="M1053" s="5"/>
      <c r="O1053" s="5"/>
      <c r="P1053" s="5"/>
      <c r="Q1053" s="5"/>
      <c r="R1053" s="5"/>
      <c r="S1053" s="21" t="s">
        <v>2613</v>
      </c>
    </row>
    <row r="1054" spans="2:19" x14ac:dyDescent="0.25">
      <c r="B1054" s="6" t="s">
        <v>2614</v>
      </c>
      <c r="C1054" s="5"/>
      <c r="D1054" s="5"/>
      <c r="F1054" s="5"/>
      <c r="J1054" s="5"/>
      <c r="L1054" s="5"/>
      <c r="M1054" s="5"/>
      <c r="O1054" s="5"/>
      <c r="P1054" s="5"/>
      <c r="Q1054" s="5"/>
      <c r="R1054" s="5"/>
      <c r="S1054" s="21" t="s">
        <v>2615</v>
      </c>
    </row>
    <row r="1055" spans="2:19" x14ac:dyDescent="0.25">
      <c r="B1055" s="6" t="s">
        <v>2616</v>
      </c>
      <c r="C1055" s="5"/>
      <c r="D1055" s="5"/>
      <c r="F1055" s="5"/>
      <c r="J1055" s="5"/>
      <c r="L1055" s="5"/>
      <c r="M1055" s="5"/>
      <c r="O1055" s="5"/>
      <c r="P1055" s="5"/>
      <c r="Q1055" s="5"/>
      <c r="R1055" s="5"/>
      <c r="S1055" s="21" t="s">
        <v>2617</v>
      </c>
    </row>
    <row r="1056" spans="2:19" x14ac:dyDescent="0.25">
      <c r="B1056" s="6" t="s">
        <v>2618</v>
      </c>
      <c r="C1056" s="5"/>
      <c r="D1056" s="5"/>
      <c r="F1056" s="5"/>
      <c r="J1056" s="5"/>
      <c r="L1056" s="5"/>
      <c r="M1056" s="5"/>
      <c r="O1056" s="5"/>
      <c r="P1056" s="5"/>
      <c r="Q1056" s="5"/>
      <c r="R1056" s="5"/>
      <c r="S1056" s="21" t="s">
        <v>2619</v>
      </c>
    </row>
    <row r="1057" spans="2:19" x14ac:dyDescent="0.25">
      <c r="B1057" s="6" t="s">
        <v>2620</v>
      </c>
      <c r="C1057" s="5"/>
      <c r="D1057" s="5"/>
      <c r="F1057" s="5"/>
      <c r="J1057" s="5"/>
      <c r="L1057" s="5"/>
      <c r="M1057" s="5"/>
      <c r="O1057" s="5"/>
      <c r="P1057" s="5"/>
      <c r="Q1057" s="5"/>
      <c r="R1057" s="5"/>
      <c r="S1057" s="21" t="s">
        <v>2621</v>
      </c>
    </row>
    <row r="1058" spans="2:19" x14ac:dyDescent="0.25">
      <c r="B1058" s="6" t="s">
        <v>2622</v>
      </c>
      <c r="C1058" s="5"/>
      <c r="D1058" s="5"/>
      <c r="F1058" s="5"/>
      <c r="J1058" s="5"/>
      <c r="L1058" s="5"/>
      <c r="M1058" s="5"/>
      <c r="O1058" s="5"/>
      <c r="P1058" s="5"/>
      <c r="Q1058" s="5"/>
      <c r="R1058" s="5"/>
      <c r="S1058" s="21" t="s">
        <v>2623</v>
      </c>
    </row>
    <row r="1059" spans="2:19" x14ac:dyDescent="0.25">
      <c r="B1059" s="6" t="s">
        <v>2624</v>
      </c>
      <c r="C1059" s="5"/>
      <c r="D1059" s="5"/>
      <c r="F1059" s="5"/>
      <c r="J1059" s="5"/>
      <c r="L1059" s="5"/>
      <c r="M1059" s="5"/>
      <c r="O1059" s="5"/>
      <c r="P1059" s="5"/>
      <c r="Q1059" s="5"/>
      <c r="R1059" s="5"/>
      <c r="S1059" s="21" t="s">
        <v>2625</v>
      </c>
    </row>
    <row r="1060" spans="2:19" x14ac:dyDescent="0.25">
      <c r="B1060" s="6" t="s">
        <v>2626</v>
      </c>
      <c r="C1060" s="5"/>
      <c r="D1060" s="5"/>
      <c r="F1060" s="5"/>
      <c r="J1060" s="5"/>
      <c r="L1060" s="5"/>
      <c r="M1060" s="5"/>
      <c r="O1060" s="5"/>
      <c r="P1060" s="5"/>
      <c r="Q1060" s="5"/>
      <c r="R1060" s="5"/>
      <c r="S1060" s="21" t="s">
        <v>2627</v>
      </c>
    </row>
    <row r="1061" spans="2:19" x14ac:dyDescent="0.25">
      <c r="B1061" s="6" t="s">
        <v>2628</v>
      </c>
      <c r="C1061" s="5"/>
      <c r="D1061" s="5"/>
      <c r="F1061" s="5"/>
      <c r="J1061" s="5"/>
      <c r="L1061" s="5"/>
      <c r="M1061" s="5"/>
      <c r="O1061" s="5"/>
      <c r="P1061" s="5"/>
      <c r="Q1061" s="5"/>
      <c r="R1061" s="5"/>
      <c r="S1061" s="21" t="s">
        <v>2629</v>
      </c>
    </row>
    <row r="1062" spans="2:19" x14ac:dyDescent="0.25">
      <c r="B1062" s="6" t="s">
        <v>2630</v>
      </c>
      <c r="C1062" s="5"/>
      <c r="D1062" s="5"/>
      <c r="F1062" s="5"/>
      <c r="J1062" s="5"/>
      <c r="L1062" s="5"/>
      <c r="M1062" s="5"/>
      <c r="O1062" s="5"/>
      <c r="P1062" s="5"/>
      <c r="Q1062" s="5"/>
      <c r="R1062" s="5"/>
      <c r="S1062" s="21" t="s">
        <v>2631</v>
      </c>
    </row>
    <row r="1063" spans="2:19" x14ac:dyDescent="0.25">
      <c r="B1063" s="6" t="s">
        <v>2632</v>
      </c>
      <c r="C1063" s="5"/>
      <c r="D1063" s="5"/>
      <c r="F1063" s="5"/>
      <c r="J1063" s="5"/>
      <c r="L1063" s="5"/>
      <c r="M1063" s="5"/>
      <c r="O1063" s="5"/>
      <c r="P1063" s="5"/>
      <c r="Q1063" s="5"/>
      <c r="R1063" s="5"/>
      <c r="S1063" s="21" t="s">
        <v>2633</v>
      </c>
    </row>
    <row r="1064" spans="2:19" x14ac:dyDescent="0.25">
      <c r="B1064" s="6" t="s">
        <v>2634</v>
      </c>
      <c r="C1064" s="5"/>
      <c r="D1064" s="5"/>
      <c r="F1064" s="5"/>
      <c r="J1064" s="5"/>
      <c r="L1064" s="5"/>
      <c r="M1064" s="5"/>
      <c r="O1064" s="5"/>
      <c r="P1064" s="5"/>
      <c r="Q1064" s="5"/>
      <c r="R1064" s="5"/>
      <c r="S1064" s="21" t="s">
        <v>2635</v>
      </c>
    </row>
    <row r="1065" spans="2:19" x14ac:dyDescent="0.25">
      <c r="B1065" s="6" t="s">
        <v>2636</v>
      </c>
      <c r="C1065" s="5"/>
      <c r="D1065" s="5"/>
      <c r="F1065" s="5"/>
      <c r="J1065" s="5"/>
      <c r="L1065" s="5"/>
      <c r="M1065" s="5"/>
      <c r="O1065" s="5"/>
      <c r="P1065" s="5"/>
      <c r="Q1065" s="5"/>
      <c r="R1065" s="5"/>
      <c r="S1065" s="21" t="s">
        <v>2637</v>
      </c>
    </row>
    <row r="1066" spans="2:19" x14ac:dyDescent="0.25">
      <c r="B1066" s="6" t="s">
        <v>2638</v>
      </c>
      <c r="C1066" s="5"/>
      <c r="D1066" s="5"/>
      <c r="F1066" s="5"/>
      <c r="J1066" s="5"/>
      <c r="L1066" s="5"/>
      <c r="M1066" s="5"/>
      <c r="O1066" s="5"/>
      <c r="P1066" s="5"/>
      <c r="Q1066" s="5"/>
      <c r="R1066" s="5"/>
      <c r="S1066" s="21" t="s">
        <v>2639</v>
      </c>
    </row>
    <row r="1067" spans="2:19" x14ac:dyDescent="0.25">
      <c r="B1067" s="6" t="s">
        <v>2640</v>
      </c>
      <c r="C1067" s="5"/>
      <c r="D1067" s="5"/>
      <c r="F1067" s="5"/>
      <c r="J1067" s="5"/>
      <c r="L1067" s="5"/>
      <c r="M1067" s="5"/>
      <c r="O1067" s="5"/>
      <c r="P1067" s="5"/>
      <c r="Q1067" s="5"/>
      <c r="R1067" s="5"/>
      <c r="S1067" s="21" t="s">
        <v>2641</v>
      </c>
    </row>
    <row r="1068" spans="2:19" x14ac:dyDescent="0.25">
      <c r="B1068" s="6" t="s">
        <v>2642</v>
      </c>
      <c r="C1068" s="5"/>
      <c r="D1068" s="5"/>
      <c r="F1068" s="5"/>
      <c r="J1068" s="5"/>
      <c r="L1068" s="5"/>
      <c r="M1068" s="5"/>
      <c r="O1068" s="5"/>
      <c r="P1068" s="5"/>
      <c r="Q1068" s="5"/>
      <c r="R1068" s="5"/>
      <c r="S1068" s="21" t="s">
        <v>2643</v>
      </c>
    </row>
    <row r="1069" spans="2:19" x14ac:dyDescent="0.25">
      <c r="B1069" s="6" t="s">
        <v>2644</v>
      </c>
      <c r="C1069" s="5"/>
      <c r="D1069" s="5"/>
      <c r="F1069" s="5"/>
      <c r="J1069" s="5"/>
      <c r="L1069" s="5"/>
      <c r="M1069" s="5"/>
      <c r="O1069" s="5"/>
      <c r="P1069" s="5"/>
      <c r="Q1069" s="5"/>
      <c r="R1069" s="5"/>
      <c r="S1069" s="21" t="s">
        <v>313</v>
      </c>
    </row>
    <row r="1070" spans="2:19" x14ac:dyDescent="0.25">
      <c r="B1070" s="6" t="s">
        <v>2645</v>
      </c>
      <c r="C1070" s="5"/>
      <c r="D1070" s="5"/>
      <c r="F1070" s="5"/>
      <c r="J1070" s="5"/>
      <c r="L1070" s="5"/>
      <c r="M1070" s="5"/>
      <c r="O1070" s="5"/>
      <c r="P1070" s="5"/>
      <c r="Q1070" s="5"/>
      <c r="R1070" s="5"/>
      <c r="S1070" s="21" t="s">
        <v>2646</v>
      </c>
    </row>
    <row r="1071" spans="2:19" x14ac:dyDescent="0.25">
      <c r="B1071" s="6" t="s">
        <v>2647</v>
      </c>
      <c r="C1071" s="5"/>
      <c r="D1071" s="5"/>
      <c r="F1071" s="5"/>
      <c r="J1071" s="5"/>
      <c r="L1071" s="5"/>
      <c r="M1071" s="5"/>
      <c r="O1071" s="5"/>
      <c r="P1071" s="5"/>
      <c r="Q1071" s="5"/>
      <c r="R1071" s="5"/>
      <c r="S1071" s="21" t="s">
        <v>2648</v>
      </c>
    </row>
    <row r="1072" spans="2:19" x14ac:dyDescent="0.25">
      <c r="B1072" s="6" t="s">
        <v>2649</v>
      </c>
      <c r="C1072" s="5"/>
      <c r="D1072" s="5"/>
      <c r="F1072" s="5"/>
      <c r="J1072" s="5"/>
      <c r="L1072" s="5"/>
      <c r="M1072" s="5"/>
      <c r="O1072" s="5"/>
      <c r="P1072" s="5"/>
      <c r="Q1072" s="5"/>
      <c r="R1072" s="5"/>
      <c r="S1072" s="21" t="s">
        <v>2650</v>
      </c>
    </row>
    <row r="1073" spans="2:19" x14ac:dyDescent="0.25">
      <c r="B1073" s="6" t="s">
        <v>2651</v>
      </c>
      <c r="C1073" s="5"/>
      <c r="D1073" s="5"/>
      <c r="F1073" s="5"/>
      <c r="J1073" s="5"/>
      <c r="L1073" s="5"/>
      <c r="M1073" s="5"/>
      <c r="O1073" s="5"/>
      <c r="P1073" s="5"/>
      <c r="Q1073" s="5"/>
      <c r="R1073" s="5"/>
      <c r="S1073" s="21" t="s">
        <v>2652</v>
      </c>
    </row>
    <row r="1074" spans="2:19" x14ac:dyDescent="0.25">
      <c r="B1074" s="6" t="s">
        <v>2653</v>
      </c>
      <c r="C1074" s="5"/>
      <c r="D1074" s="5"/>
      <c r="F1074" s="5"/>
      <c r="J1074" s="5"/>
      <c r="L1074" s="5"/>
      <c r="M1074" s="5"/>
      <c r="O1074" s="5"/>
      <c r="P1074" s="5"/>
      <c r="Q1074" s="5"/>
      <c r="R1074" s="5"/>
      <c r="S1074" s="21" t="s">
        <v>2654</v>
      </c>
    </row>
    <row r="1075" spans="2:19" x14ac:dyDescent="0.25">
      <c r="B1075" s="6" t="s">
        <v>2655</v>
      </c>
      <c r="C1075" s="5"/>
      <c r="D1075" s="5"/>
      <c r="F1075" s="5"/>
      <c r="J1075" s="5"/>
      <c r="L1075" s="5"/>
      <c r="M1075" s="5"/>
      <c r="O1075" s="5"/>
      <c r="P1075" s="5"/>
      <c r="Q1075" s="5"/>
      <c r="R1075" s="5"/>
      <c r="S1075" s="21" t="s">
        <v>2656</v>
      </c>
    </row>
    <row r="1076" spans="2:19" x14ac:dyDescent="0.25">
      <c r="B1076" s="6" t="s">
        <v>2657</v>
      </c>
      <c r="C1076" s="5"/>
      <c r="D1076" s="5"/>
      <c r="F1076" s="5"/>
      <c r="J1076" s="5"/>
      <c r="L1076" s="5"/>
      <c r="M1076" s="5"/>
      <c r="O1076" s="5"/>
      <c r="P1076" s="5"/>
      <c r="Q1076" s="5"/>
      <c r="R1076" s="5"/>
      <c r="S1076" s="21" t="s">
        <v>315</v>
      </c>
    </row>
    <row r="1077" spans="2:19" x14ac:dyDescent="0.25">
      <c r="B1077" s="6" t="s">
        <v>2658</v>
      </c>
      <c r="C1077" s="5"/>
      <c r="D1077" s="5"/>
      <c r="F1077" s="5"/>
      <c r="J1077" s="5"/>
      <c r="L1077" s="5"/>
      <c r="M1077" s="5"/>
      <c r="O1077" s="5"/>
      <c r="P1077" s="5"/>
      <c r="Q1077" s="5"/>
      <c r="R1077" s="5"/>
      <c r="S1077" s="21" t="s">
        <v>2659</v>
      </c>
    </row>
    <row r="1078" spans="2:19" x14ac:dyDescent="0.25">
      <c r="B1078" s="6" t="s">
        <v>2660</v>
      </c>
      <c r="C1078" s="5"/>
      <c r="D1078" s="5"/>
      <c r="F1078" s="5"/>
      <c r="J1078" s="5"/>
      <c r="L1078" s="5"/>
      <c r="M1078" s="5"/>
      <c r="O1078" s="5"/>
      <c r="P1078" s="5"/>
      <c r="Q1078" s="5"/>
      <c r="R1078" s="5"/>
      <c r="S1078" s="21" t="s">
        <v>2661</v>
      </c>
    </row>
    <row r="1079" spans="2:19" x14ac:dyDescent="0.25">
      <c r="B1079" s="6" t="s">
        <v>227</v>
      </c>
      <c r="C1079" s="5"/>
      <c r="D1079" s="5"/>
      <c r="F1079" s="5"/>
      <c r="J1079" s="5"/>
      <c r="L1079" s="5"/>
      <c r="M1079" s="5"/>
      <c r="O1079" s="5"/>
      <c r="P1079" s="5"/>
      <c r="Q1079" s="5"/>
      <c r="R1079" s="5"/>
      <c r="S1079" s="21" t="s">
        <v>2662</v>
      </c>
    </row>
    <row r="1080" spans="2:19" x14ac:dyDescent="0.25">
      <c r="B1080" s="6" t="s">
        <v>2663</v>
      </c>
      <c r="C1080" s="5"/>
      <c r="D1080" s="5"/>
      <c r="F1080" s="5"/>
      <c r="J1080" s="5"/>
      <c r="L1080" s="5"/>
      <c r="M1080" s="5"/>
      <c r="O1080" s="5"/>
      <c r="P1080" s="5"/>
      <c r="Q1080" s="5"/>
      <c r="R1080" s="5"/>
      <c r="S1080" s="21" t="s">
        <v>2664</v>
      </c>
    </row>
    <row r="1081" spans="2:19" x14ac:dyDescent="0.25">
      <c r="B1081" s="6" t="s">
        <v>2665</v>
      </c>
      <c r="C1081" s="5"/>
      <c r="D1081" s="5"/>
      <c r="F1081" s="5"/>
      <c r="J1081" s="5"/>
      <c r="L1081" s="5"/>
      <c r="M1081" s="5"/>
      <c r="O1081" s="5"/>
      <c r="P1081" s="5"/>
      <c r="Q1081" s="5"/>
      <c r="R1081" s="5"/>
      <c r="S1081" s="21" t="s">
        <v>2666</v>
      </c>
    </row>
    <row r="1082" spans="2:19" x14ac:dyDescent="0.25">
      <c r="B1082" s="6" t="s">
        <v>2667</v>
      </c>
      <c r="C1082" s="5"/>
      <c r="D1082" s="5"/>
      <c r="F1082" s="5"/>
      <c r="J1082" s="5"/>
      <c r="L1082" s="5"/>
      <c r="M1082" s="5"/>
      <c r="O1082" s="5"/>
      <c r="P1082" s="5"/>
      <c r="Q1082" s="5"/>
      <c r="R1082" s="5"/>
      <c r="S1082" s="21" t="s">
        <v>2668</v>
      </c>
    </row>
    <row r="1083" spans="2:19" x14ac:dyDescent="0.25">
      <c r="B1083" s="6" t="s">
        <v>2669</v>
      </c>
      <c r="C1083" s="5"/>
      <c r="D1083" s="5"/>
      <c r="F1083" s="5"/>
      <c r="J1083" s="5"/>
      <c r="L1083" s="5"/>
      <c r="M1083" s="5"/>
      <c r="O1083" s="5"/>
      <c r="P1083" s="5"/>
      <c r="Q1083" s="5"/>
      <c r="R1083" s="5"/>
      <c r="S1083" s="21" t="s">
        <v>2670</v>
      </c>
    </row>
    <row r="1084" spans="2:19" x14ac:dyDescent="0.25">
      <c r="B1084" s="6" t="s">
        <v>2671</v>
      </c>
      <c r="C1084" s="5"/>
      <c r="D1084" s="5"/>
      <c r="F1084" s="5"/>
      <c r="J1084" s="5"/>
      <c r="L1084" s="5"/>
      <c r="M1084" s="5"/>
      <c r="O1084" s="5"/>
      <c r="P1084" s="5"/>
      <c r="Q1084" s="5"/>
      <c r="R1084" s="5"/>
      <c r="S1084" s="21" t="s">
        <v>2672</v>
      </c>
    </row>
    <row r="1085" spans="2:19" x14ac:dyDescent="0.25">
      <c r="B1085" s="6" t="s">
        <v>2673</v>
      </c>
      <c r="C1085" s="5"/>
      <c r="D1085" s="5"/>
      <c r="F1085" s="5"/>
      <c r="J1085" s="5"/>
      <c r="L1085" s="5"/>
      <c r="M1085" s="5"/>
      <c r="O1085" s="5"/>
      <c r="P1085" s="5"/>
      <c r="Q1085" s="5"/>
      <c r="R1085" s="5"/>
      <c r="S1085" s="21" t="s">
        <v>2674</v>
      </c>
    </row>
    <row r="1086" spans="2:19" x14ac:dyDescent="0.25">
      <c r="B1086" s="6" t="s">
        <v>2675</v>
      </c>
      <c r="C1086" s="5"/>
      <c r="D1086" s="5"/>
      <c r="F1086" s="5"/>
      <c r="J1086" s="5"/>
      <c r="L1086" s="5"/>
      <c r="M1086" s="5"/>
      <c r="O1086" s="5"/>
      <c r="P1086" s="5"/>
      <c r="Q1086" s="5"/>
      <c r="R1086" s="5"/>
      <c r="S1086" s="21" t="s">
        <v>2676</v>
      </c>
    </row>
    <row r="1087" spans="2:19" x14ac:dyDescent="0.25">
      <c r="B1087" s="6" t="s">
        <v>2677</v>
      </c>
      <c r="C1087" s="5"/>
      <c r="D1087" s="5"/>
      <c r="F1087" s="5"/>
      <c r="J1087" s="5"/>
      <c r="L1087" s="5"/>
      <c r="M1087" s="5"/>
      <c r="O1087" s="5"/>
      <c r="P1087" s="5"/>
      <c r="Q1087" s="5"/>
      <c r="R1087" s="5"/>
      <c r="S1087" s="21" t="s">
        <v>2678</v>
      </c>
    </row>
    <row r="1088" spans="2:19" x14ac:dyDescent="0.25">
      <c r="B1088" s="6" t="s">
        <v>2679</v>
      </c>
      <c r="C1088" s="5"/>
      <c r="D1088" s="5"/>
      <c r="F1088" s="5"/>
      <c r="J1088" s="5"/>
      <c r="L1088" s="5"/>
      <c r="M1088" s="5"/>
      <c r="O1088" s="5"/>
      <c r="P1088" s="5"/>
      <c r="Q1088" s="5"/>
      <c r="R1088" s="5"/>
      <c r="S1088" s="21" t="s">
        <v>2680</v>
      </c>
    </row>
    <row r="1089" spans="2:19" x14ac:dyDescent="0.25">
      <c r="B1089" s="6" t="s">
        <v>2681</v>
      </c>
      <c r="C1089" s="5"/>
      <c r="D1089" s="5"/>
      <c r="F1089" s="5"/>
      <c r="J1089" s="5"/>
      <c r="L1089" s="5"/>
      <c r="M1089" s="5"/>
      <c r="O1089" s="5"/>
      <c r="P1089" s="5"/>
      <c r="Q1089" s="5"/>
      <c r="R1089" s="5"/>
      <c r="S1089" s="21" t="s">
        <v>2682</v>
      </c>
    </row>
    <row r="1090" spans="2:19" x14ac:dyDescent="0.25">
      <c r="B1090" s="6" t="s">
        <v>2683</v>
      </c>
      <c r="C1090" s="5"/>
      <c r="D1090" s="5"/>
      <c r="F1090" s="5"/>
      <c r="J1090" s="5"/>
      <c r="L1090" s="5"/>
      <c r="M1090" s="5"/>
      <c r="O1090" s="5"/>
      <c r="P1090" s="5"/>
      <c r="Q1090" s="5"/>
      <c r="R1090" s="5"/>
      <c r="S1090" s="21" t="s">
        <v>2684</v>
      </c>
    </row>
    <row r="1091" spans="2:19" x14ac:dyDescent="0.25">
      <c r="B1091" s="6" t="s">
        <v>2685</v>
      </c>
      <c r="C1091" s="5"/>
      <c r="D1091" s="5"/>
      <c r="F1091" s="5"/>
      <c r="J1091" s="5"/>
      <c r="L1091" s="5"/>
      <c r="M1091" s="5"/>
      <c r="O1091" s="5"/>
      <c r="P1091" s="5"/>
      <c r="Q1091" s="5"/>
      <c r="R1091" s="5"/>
      <c r="S1091" s="21" t="s">
        <v>316</v>
      </c>
    </row>
    <row r="1092" spans="2:19" x14ac:dyDescent="0.25">
      <c r="B1092" s="6" t="s">
        <v>2686</v>
      </c>
      <c r="C1092" s="5"/>
      <c r="D1092" s="5"/>
      <c r="F1092" s="5"/>
      <c r="J1092" s="5"/>
      <c r="L1092" s="5"/>
      <c r="M1092" s="5"/>
      <c r="O1092" s="5"/>
      <c r="P1092" s="5"/>
      <c r="Q1092" s="5"/>
      <c r="R1092" s="5"/>
      <c r="S1092" s="21" t="s">
        <v>2687</v>
      </c>
    </row>
    <row r="1093" spans="2:19" x14ac:dyDescent="0.25">
      <c r="B1093" s="6" t="s">
        <v>2688</v>
      </c>
      <c r="C1093" s="5"/>
      <c r="D1093" s="5"/>
      <c r="F1093" s="5"/>
      <c r="J1093" s="5"/>
      <c r="L1093" s="5"/>
      <c r="M1093" s="5"/>
      <c r="O1093" s="5"/>
      <c r="P1093" s="5"/>
      <c r="Q1093" s="5"/>
      <c r="R1093" s="5"/>
      <c r="S1093" s="21" t="s">
        <v>2689</v>
      </c>
    </row>
    <row r="1094" spans="2:19" x14ac:dyDescent="0.25">
      <c r="B1094" s="6" t="s">
        <v>2690</v>
      </c>
      <c r="C1094" s="5"/>
      <c r="D1094" s="5"/>
      <c r="F1094" s="5"/>
      <c r="J1094" s="5"/>
      <c r="L1094" s="5"/>
      <c r="M1094" s="5"/>
      <c r="O1094" s="5"/>
      <c r="P1094" s="5"/>
      <c r="Q1094" s="5"/>
      <c r="R1094" s="5"/>
      <c r="S1094" s="21" t="s">
        <v>2691</v>
      </c>
    </row>
    <row r="1095" spans="2:19" x14ac:dyDescent="0.25">
      <c r="B1095" s="6" t="s">
        <v>2692</v>
      </c>
      <c r="C1095" s="5"/>
      <c r="D1095" s="5"/>
      <c r="F1095" s="5"/>
      <c r="J1095" s="5"/>
      <c r="L1095" s="5"/>
      <c r="M1095" s="5"/>
      <c r="O1095" s="5"/>
      <c r="P1095" s="5"/>
      <c r="Q1095" s="5"/>
      <c r="R1095" s="5"/>
      <c r="S1095" s="21" t="s">
        <v>2693</v>
      </c>
    </row>
    <row r="1096" spans="2:19" x14ac:dyDescent="0.25">
      <c r="B1096" s="6" t="s">
        <v>2694</v>
      </c>
      <c r="C1096" s="5"/>
      <c r="D1096" s="5"/>
      <c r="F1096" s="5"/>
      <c r="J1096" s="5"/>
      <c r="L1096" s="5"/>
      <c r="M1096" s="5"/>
      <c r="O1096" s="5"/>
      <c r="P1096" s="5"/>
      <c r="Q1096" s="5"/>
      <c r="R1096" s="5"/>
      <c r="S1096" s="21" t="s">
        <v>2695</v>
      </c>
    </row>
    <row r="1097" spans="2:19" x14ac:dyDescent="0.25">
      <c r="B1097" s="6" t="s">
        <v>2696</v>
      </c>
      <c r="C1097" s="5"/>
      <c r="D1097" s="5"/>
      <c r="F1097" s="5"/>
      <c r="J1097" s="5"/>
      <c r="L1097" s="5"/>
      <c r="M1097" s="5"/>
      <c r="O1097" s="5"/>
      <c r="P1097" s="5"/>
      <c r="Q1097" s="5"/>
      <c r="R1097" s="5"/>
      <c r="S1097" s="21" t="s">
        <v>2697</v>
      </c>
    </row>
    <row r="1098" spans="2:19" x14ac:dyDescent="0.25">
      <c r="B1098" s="6" t="s">
        <v>2698</v>
      </c>
      <c r="C1098" s="5"/>
      <c r="D1098" s="5"/>
      <c r="F1098" s="5"/>
      <c r="J1098" s="5"/>
      <c r="L1098" s="5"/>
      <c r="M1098" s="5"/>
      <c r="O1098" s="5"/>
      <c r="P1098" s="5"/>
      <c r="Q1098" s="5"/>
      <c r="R1098" s="5"/>
      <c r="S1098" s="21" t="s">
        <v>2699</v>
      </c>
    </row>
    <row r="1099" spans="2:19" x14ac:dyDescent="0.25">
      <c r="B1099" s="6" t="s">
        <v>2700</v>
      </c>
      <c r="C1099" s="5"/>
      <c r="D1099" s="5"/>
      <c r="F1099" s="5"/>
      <c r="J1099" s="5"/>
      <c r="L1099" s="5"/>
      <c r="M1099" s="5"/>
      <c r="O1099" s="5"/>
      <c r="P1099" s="5"/>
      <c r="Q1099" s="5"/>
      <c r="R1099" s="5"/>
      <c r="S1099" s="21" t="s">
        <v>317</v>
      </c>
    </row>
    <row r="1100" spans="2:19" x14ac:dyDescent="0.25">
      <c r="B1100" s="6" t="s">
        <v>2701</v>
      </c>
      <c r="C1100" s="5"/>
      <c r="D1100" s="5"/>
      <c r="F1100" s="5"/>
      <c r="J1100" s="5"/>
      <c r="L1100" s="5"/>
      <c r="M1100" s="5"/>
      <c r="O1100" s="5"/>
      <c r="P1100" s="5"/>
      <c r="Q1100" s="5"/>
      <c r="R1100" s="5"/>
      <c r="S1100" s="5"/>
    </row>
    <row r="1101" spans="2:19" x14ac:dyDescent="0.25">
      <c r="B1101" s="6" t="s">
        <v>2702</v>
      </c>
      <c r="C1101" s="5"/>
      <c r="D1101" s="5"/>
      <c r="F1101" s="5"/>
      <c r="J1101" s="5"/>
      <c r="L1101" s="5"/>
      <c r="M1101" s="5"/>
      <c r="O1101" s="5"/>
      <c r="P1101" s="5"/>
      <c r="Q1101" s="5"/>
      <c r="R1101" s="5"/>
      <c r="S1101" s="5"/>
    </row>
    <row r="1102" spans="2:19" x14ac:dyDescent="0.25">
      <c r="B1102" s="6" t="s">
        <v>2703</v>
      </c>
      <c r="C1102" s="5"/>
      <c r="D1102" s="5"/>
      <c r="F1102" s="5"/>
      <c r="J1102" s="5"/>
      <c r="L1102" s="5"/>
      <c r="M1102" s="5"/>
      <c r="O1102" s="5"/>
      <c r="P1102" s="5"/>
      <c r="Q1102" s="5"/>
      <c r="R1102" s="5"/>
      <c r="S1102" s="5"/>
    </row>
    <row r="1103" spans="2:19" x14ac:dyDescent="0.25">
      <c r="B1103" s="6" t="s">
        <v>2704</v>
      </c>
      <c r="C1103" s="5"/>
      <c r="D1103" s="5"/>
      <c r="F1103" s="5"/>
      <c r="J1103" s="5"/>
      <c r="L1103" s="5"/>
      <c r="M1103" s="5"/>
      <c r="O1103" s="5"/>
      <c r="P1103" s="5"/>
      <c r="Q1103" s="5"/>
      <c r="R1103" s="5"/>
      <c r="S1103" s="5"/>
    </row>
    <row r="1104" spans="2:19" x14ac:dyDescent="0.25">
      <c r="B1104" s="6" t="s">
        <v>2705</v>
      </c>
      <c r="C1104" s="5"/>
      <c r="D1104" s="5"/>
      <c r="F1104" s="5"/>
      <c r="J1104" s="5"/>
      <c r="L1104" s="5"/>
      <c r="M1104" s="5"/>
      <c r="O1104" s="5"/>
      <c r="P1104" s="5"/>
      <c r="Q1104" s="5"/>
      <c r="R1104" s="5"/>
      <c r="S1104" s="5"/>
    </row>
    <row r="1105" spans="2:2" x14ac:dyDescent="0.25">
      <c r="B1105" s="6" t="s">
        <v>2706</v>
      </c>
    </row>
    <row r="1106" spans="2:2" x14ac:dyDescent="0.25">
      <c r="B1106" s="6" t="s">
        <v>2707</v>
      </c>
    </row>
    <row r="1107" spans="2:2" x14ac:dyDescent="0.25">
      <c r="B1107" s="6" t="s">
        <v>2708</v>
      </c>
    </row>
    <row r="1108" spans="2:2" x14ac:dyDescent="0.25">
      <c r="B1108" s="6" t="s">
        <v>2709</v>
      </c>
    </row>
    <row r="1109" spans="2:2" x14ac:dyDescent="0.25">
      <c r="B1109" s="6" t="s">
        <v>2710</v>
      </c>
    </row>
    <row r="1110" spans="2:2" x14ac:dyDescent="0.25">
      <c r="B1110" s="6" t="s">
        <v>2711</v>
      </c>
    </row>
    <row r="1111" spans="2:2" x14ac:dyDescent="0.25">
      <c r="B1111" s="6" t="s">
        <v>2712</v>
      </c>
    </row>
    <row r="1112" spans="2:2" x14ac:dyDescent="0.25">
      <c r="B1112" s="6" t="s">
        <v>2713</v>
      </c>
    </row>
    <row r="1113" spans="2:2" x14ac:dyDescent="0.25">
      <c r="B1113" s="6" t="s">
        <v>2714</v>
      </c>
    </row>
    <row r="1114" spans="2:2" x14ac:dyDescent="0.25">
      <c r="B1114" s="6" t="s">
        <v>2715</v>
      </c>
    </row>
    <row r="1115" spans="2:2" x14ac:dyDescent="0.25">
      <c r="B1115" s="6" t="s">
        <v>2716</v>
      </c>
    </row>
    <row r="1116" spans="2:2" x14ac:dyDescent="0.25">
      <c r="B1116" s="6" t="s">
        <v>2717</v>
      </c>
    </row>
    <row r="1117" spans="2:2" x14ac:dyDescent="0.25">
      <c r="B1117" s="6" t="s">
        <v>2718</v>
      </c>
    </row>
    <row r="1118" spans="2:2" x14ac:dyDescent="0.25">
      <c r="B1118" s="6" t="s">
        <v>2719</v>
      </c>
    </row>
    <row r="1119" spans="2:2" x14ac:dyDescent="0.25">
      <c r="B1119" s="6" t="s">
        <v>2720</v>
      </c>
    </row>
    <row r="1120" spans="2:2" x14ac:dyDescent="0.25">
      <c r="B1120" s="6" t="s">
        <v>2721</v>
      </c>
    </row>
    <row r="1121" spans="2:2" x14ac:dyDescent="0.25">
      <c r="B1121" s="6" t="s">
        <v>2722</v>
      </c>
    </row>
    <row r="1122" spans="2:2" x14ac:dyDescent="0.25">
      <c r="B1122" s="6" t="s">
        <v>2723</v>
      </c>
    </row>
    <row r="1123" spans="2:2" x14ac:dyDescent="0.25">
      <c r="B1123" s="6" t="s">
        <v>2724</v>
      </c>
    </row>
    <row r="1124" spans="2:2" x14ac:dyDescent="0.25">
      <c r="B1124" s="6" t="s">
        <v>2725</v>
      </c>
    </row>
    <row r="1125" spans="2:2" x14ac:dyDescent="0.25">
      <c r="B1125" s="6" t="s">
        <v>2726</v>
      </c>
    </row>
    <row r="1126" spans="2:2" x14ac:dyDescent="0.25">
      <c r="B1126" s="6" t="s">
        <v>2727</v>
      </c>
    </row>
    <row r="1127" spans="2:2" x14ac:dyDescent="0.25">
      <c r="B1127" s="6" t="s">
        <v>2728</v>
      </c>
    </row>
    <row r="1128" spans="2:2" x14ac:dyDescent="0.25">
      <c r="B1128" s="6" t="s">
        <v>2729</v>
      </c>
    </row>
    <row r="1129" spans="2:2" x14ac:dyDescent="0.25">
      <c r="B1129" s="6" t="s">
        <v>2730</v>
      </c>
    </row>
    <row r="1130" spans="2:2" x14ac:dyDescent="0.25">
      <c r="B1130" s="6" t="s">
        <v>2731</v>
      </c>
    </row>
    <row r="1131" spans="2:2" x14ac:dyDescent="0.25">
      <c r="B1131" s="6" t="s">
        <v>2732</v>
      </c>
    </row>
    <row r="1132" spans="2:2" x14ac:dyDescent="0.25">
      <c r="B1132" s="6" t="s">
        <v>2733</v>
      </c>
    </row>
    <row r="1133" spans="2:2" x14ac:dyDescent="0.25">
      <c r="B1133" s="6" t="s">
        <v>2734</v>
      </c>
    </row>
    <row r="1134" spans="2:2" x14ac:dyDescent="0.25">
      <c r="B1134" s="6" t="s">
        <v>2735</v>
      </c>
    </row>
    <row r="1135" spans="2:2" x14ac:dyDescent="0.25">
      <c r="B1135" s="6" t="s">
        <v>2736</v>
      </c>
    </row>
    <row r="1136" spans="2:2" x14ac:dyDescent="0.25">
      <c r="B1136" s="6" t="s">
        <v>2737</v>
      </c>
    </row>
    <row r="1137" spans="2:2" x14ac:dyDescent="0.25">
      <c r="B1137" s="6" t="s">
        <v>2738</v>
      </c>
    </row>
    <row r="1138" spans="2:2" x14ac:dyDescent="0.25">
      <c r="B1138" s="6" t="s">
        <v>2739</v>
      </c>
    </row>
    <row r="1139" spans="2:2" x14ac:dyDescent="0.25">
      <c r="B1139" s="6" t="s">
        <v>2740</v>
      </c>
    </row>
    <row r="1140" spans="2:2" x14ac:dyDescent="0.25">
      <c r="B1140" s="6" t="s">
        <v>2741</v>
      </c>
    </row>
    <row r="1141" spans="2:2" x14ac:dyDescent="0.25">
      <c r="B1141" s="6" t="s">
        <v>2742</v>
      </c>
    </row>
    <row r="1142" spans="2:2" x14ac:dyDescent="0.25">
      <c r="B1142" s="6" t="s">
        <v>2743</v>
      </c>
    </row>
    <row r="1143" spans="2:2" x14ac:dyDescent="0.25">
      <c r="B1143" s="6" t="s">
        <v>2744</v>
      </c>
    </row>
    <row r="1144" spans="2:2" x14ac:dyDescent="0.25">
      <c r="B1144" s="6" t="s">
        <v>2745</v>
      </c>
    </row>
    <row r="1145" spans="2:2" x14ac:dyDescent="0.25">
      <c r="B1145" s="6" t="s">
        <v>2746</v>
      </c>
    </row>
    <row r="1146" spans="2:2" x14ac:dyDescent="0.25">
      <c r="B1146" s="6" t="s">
        <v>2747</v>
      </c>
    </row>
    <row r="1147" spans="2:2" x14ac:dyDescent="0.25">
      <c r="B1147" s="6" t="s">
        <v>2748</v>
      </c>
    </row>
    <row r="1148" spans="2:2" x14ac:dyDescent="0.25">
      <c r="B1148" s="6" t="s">
        <v>2749</v>
      </c>
    </row>
    <row r="1149" spans="2:2" x14ac:dyDescent="0.25">
      <c r="B1149" s="6" t="s">
        <v>2750</v>
      </c>
    </row>
    <row r="1150" spans="2:2" x14ac:dyDescent="0.25">
      <c r="B1150" s="6" t="s">
        <v>2751</v>
      </c>
    </row>
    <row r="1151" spans="2:2" x14ac:dyDescent="0.25">
      <c r="B1151" s="6" t="s">
        <v>2752</v>
      </c>
    </row>
    <row r="1152" spans="2:2" x14ac:dyDescent="0.25">
      <c r="B1152" s="6" t="s">
        <v>2753</v>
      </c>
    </row>
    <row r="1153" spans="2:2" x14ac:dyDescent="0.25">
      <c r="B1153" s="6" t="s">
        <v>2754</v>
      </c>
    </row>
    <row r="1154" spans="2:2" x14ac:dyDescent="0.25">
      <c r="B1154" s="6" t="s">
        <v>2755</v>
      </c>
    </row>
    <row r="1155" spans="2:2" x14ac:dyDescent="0.25">
      <c r="B1155" s="6" t="s">
        <v>2756</v>
      </c>
    </row>
    <row r="1156" spans="2:2" x14ac:dyDescent="0.25">
      <c r="B1156" s="6" t="s">
        <v>2757</v>
      </c>
    </row>
    <row r="1157" spans="2:2" x14ac:dyDescent="0.25">
      <c r="B1157" s="6" t="s">
        <v>2758</v>
      </c>
    </row>
    <row r="1158" spans="2:2" x14ac:dyDescent="0.25">
      <c r="B1158" s="6" t="s">
        <v>2759</v>
      </c>
    </row>
    <row r="1159" spans="2:2" x14ac:dyDescent="0.25">
      <c r="B1159" s="6" t="s">
        <v>2760</v>
      </c>
    </row>
    <row r="1160" spans="2:2" x14ac:dyDescent="0.25">
      <c r="B1160" s="6" t="s">
        <v>2761</v>
      </c>
    </row>
    <row r="1161" spans="2:2" x14ac:dyDescent="0.25">
      <c r="B1161" s="6" t="s">
        <v>2762</v>
      </c>
    </row>
    <row r="1162" spans="2:2" x14ac:dyDescent="0.25">
      <c r="B1162" s="6" t="s">
        <v>2763</v>
      </c>
    </row>
    <row r="1163" spans="2:2" x14ac:dyDescent="0.25">
      <c r="B1163" s="6" t="s">
        <v>2764</v>
      </c>
    </row>
    <row r="1164" spans="2:2" x14ac:dyDescent="0.25">
      <c r="B1164" s="6" t="s">
        <v>2765</v>
      </c>
    </row>
    <row r="1165" spans="2:2" x14ac:dyDescent="0.25">
      <c r="B1165" s="6" t="s">
        <v>2766</v>
      </c>
    </row>
    <row r="1166" spans="2:2" x14ac:dyDescent="0.25">
      <c r="B1166" s="6" t="s">
        <v>2767</v>
      </c>
    </row>
    <row r="1167" spans="2:2" x14ac:dyDescent="0.25">
      <c r="B1167" s="6" t="s">
        <v>2768</v>
      </c>
    </row>
    <row r="1168" spans="2:2" x14ac:dyDescent="0.25">
      <c r="B1168" s="6" t="s">
        <v>2769</v>
      </c>
    </row>
    <row r="1169" spans="2:2" x14ac:dyDescent="0.25">
      <c r="B1169" s="6" t="s">
        <v>2770</v>
      </c>
    </row>
    <row r="1170" spans="2:2" x14ac:dyDescent="0.25">
      <c r="B1170" s="6" t="s">
        <v>2771</v>
      </c>
    </row>
    <row r="1171" spans="2:2" x14ac:dyDescent="0.25">
      <c r="B1171" s="6" t="s">
        <v>2772</v>
      </c>
    </row>
    <row r="1172" spans="2:2" x14ac:dyDescent="0.25">
      <c r="B1172" s="6" t="s">
        <v>2773</v>
      </c>
    </row>
    <row r="1173" spans="2:2" x14ac:dyDescent="0.25">
      <c r="B1173" s="6" t="s">
        <v>2774</v>
      </c>
    </row>
    <row r="1174" spans="2:2" x14ac:dyDescent="0.25">
      <c r="B1174" s="6" t="s">
        <v>2775</v>
      </c>
    </row>
    <row r="1175" spans="2:2" x14ac:dyDescent="0.25">
      <c r="B1175" s="6" t="s">
        <v>2776</v>
      </c>
    </row>
    <row r="1176" spans="2:2" x14ac:dyDescent="0.25">
      <c r="B1176" s="6" t="s">
        <v>2777</v>
      </c>
    </row>
    <row r="1177" spans="2:2" x14ac:dyDescent="0.25">
      <c r="B1177" s="6" t="s">
        <v>2778</v>
      </c>
    </row>
    <row r="1178" spans="2:2" x14ac:dyDescent="0.25">
      <c r="B1178" s="6" t="s">
        <v>2779</v>
      </c>
    </row>
    <row r="1179" spans="2:2" x14ac:dyDescent="0.25">
      <c r="B1179" s="6" t="s">
        <v>2780</v>
      </c>
    </row>
    <row r="1180" spans="2:2" x14ac:dyDescent="0.25">
      <c r="B1180" s="6" t="s">
        <v>2781</v>
      </c>
    </row>
    <row r="1181" spans="2:2" x14ac:dyDescent="0.25">
      <c r="B1181" s="6" t="s">
        <v>2782</v>
      </c>
    </row>
    <row r="1182" spans="2:2" x14ac:dyDescent="0.25">
      <c r="B1182" s="6" t="s">
        <v>2783</v>
      </c>
    </row>
    <row r="1183" spans="2:2" x14ac:dyDescent="0.25">
      <c r="B1183" s="6" t="s">
        <v>2784</v>
      </c>
    </row>
    <row r="1184" spans="2:2" x14ac:dyDescent="0.25">
      <c r="B1184" s="6" t="s">
        <v>2785</v>
      </c>
    </row>
    <row r="1185" spans="2:2" x14ac:dyDescent="0.25">
      <c r="B1185" s="6" t="s">
        <v>2786</v>
      </c>
    </row>
    <row r="1186" spans="2:2" x14ac:dyDescent="0.25">
      <c r="B1186" s="6" t="s">
        <v>2787</v>
      </c>
    </row>
    <row r="1187" spans="2:2" x14ac:dyDescent="0.25">
      <c r="B1187" s="6" t="s">
        <v>2788</v>
      </c>
    </row>
    <row r="1188" spans="2:2" x14ac:dyDescent="0.25">
      <c r="B1188" s="6" t="s">
        <v>2789</v>
      </c>
    </row>
    <row r="1189" spans="2:2" x14ac:dyDescent="0.25">
      <c r="B1189" s="6" t="s">
        <v>208</v>
      </c>
    </row>
    <row r="1190" spans="2:2" x14ac:dyDescent="0.25">
      <c r="B1190" s="6" t="s">
        <v>2790</v>
      </c>
    </row>
    <row r="1191" spans="2:2" x14ac:dyDescent="0.25">
      <c r="B1191" s="6" t="s">
        <v>2791</v>
      </c>
    </row>
    <row r="1192" spans="2:2" x14ac:dyDescent="0.25">
      <c r="B1192" s="6" t="s">
        <v>2792</v>
      </c>
    </row>
    <row r="1193" spans="2:2" x14ac:dyDescent="0.25">
      <c r="B1193" s="6" t="s">
        <v>2793</v>
      </c>
    </row>
    <row r="1194" spans="2:2" x14ac:dyDescent="0.25">
      <c r="B1194" s="6" t="s">
        <v>2794</v>
      </c>
    </row>
    <row r="1195" spans="2:2" x14ac:dyDescent="0.25">
      <c r="B1195" s="6" t="s">
        <v>2795</v>
      </c>
    </row>
    <row r="1196" spans="2:2" x14ac:dyDescent="0.25">
      <c r="B1196" s="6" t="s">
        <v>2796</v>
      </c>
    </row>
    <row r="1197" spans="2:2" x14ac:dyDescent="0.25">
      <c r="B1197" s="6" t="s">
        <v>2797</v>
      </c>
    </row>
    <row r="1198" spans="2:2" x14ac:dyDescent="0.25">
      <c r="B1198" s="6" t="s">
        <v>2798</v>
      </c>
    </row>
    <row r="1199" spans="2:2" x14ac:dyDescent="0.25">
      <c r="B1199" s="6" t="s">
        <v>2799</v>
      </c>
    </row>
    <row r="1200" spans="2:2" x14ac:dyDescent="0.25">
      <c r="B1200" s="6" t="s">
        <v>2800</v>
      </c>
    </row>
    <row r="1201" spans="2:2" x14ac:dyDescent="0.25">
      <c r="B1201" s="6" t="s">
        <v>2801</v>
      </c>
    </row>
    <row r="1202" spans="2:2" x14ac:dyDescent="0.25">
      <c r="B1202" s="6" t="s">
        <v>2802</v>
      </c>
    </row>
    <row r="1203" spans="2:2" x14ac:dyDescent="0.25">
      <c r="B1203" s="6" t="s">
        <v>2803</v>
      </c>
    </row>
    <row r="1204" spans="2:2" x14ac:dyDescent="0.25">
      <c r="B1204" s="6" t="s">
        <v>2804</v>
      </c>
    </row>
    <row r="1205" spans="2:2" x14ac:dyDescent="0.25">
      <c r="B1205" s="6" t="s">
        <v>2805</v>
      </c>
    </row>
    <row r="1206" spans="2:2" x14ac:dyDescent="0.25">
      <c r="B1206" s="6" t="s">
        <v>2806</v>
      </c>
    </row>
    <row r="1207" spans="2:2" x14ac:dyDescent="0.25">
      <c r="B1207" s="6" t="s">
        <v>2807</v>
      </c>
    </row>
    <row r="1208" spans="2:2" x14ac:dyDescent="0.25">
      <c r="B1208" s="6" t="s">
        <v>2808</v>
      </c>
    </row>
    <row r="1209" spans="2:2" x14ac:dyDescent="0.25">
      <c r="B1209" s="6" t="s">
        <v>2809</v>
      </c>
    </row>
    <row r="1210" spans="2:2" x14ac:dyDescent="0.25">
      <c r="B1210" s="6" t="s">
        <v>2810</v>
      </c>
    </row>
    <row r="1211" spans="2:2" x14ac:dyDescent="0.25">
      <c r="B1211" s="6" t="s">
        <v>2811</v>
      </c>
    </row>
    <row r="1212" spans="2:2" x14ac:dyDescent="0.25">
      <c r="B1212" s="6" t="s">
        <v>2812</v>
      </c>
    </row>
    <row r="1213" spans="2:2" x14ac:dyDescent="0.25">
      <c r="B1213" s="6" t="s">
        <v>2813</v>
      </c>
    </row>
    <row r="1214" spans="2:2" x14ac:dyDescent="0.25">
      <c r="B1214" s="6" t="s">
        <v>2814</v>
      </c>
    </row>
    <row r="1215" spans="2:2" x14ac:dyDescent="0.25">
      <c r="B1215" s="6" t="s">
        <v>2815</v>
      </c>
    </row>
    <row r="1216" spans="2:2" x14ac:dyDescent="0.25">
      <c r="B1216" s="6" t="s">
        <v>2816</v>
      </c>
    </row>
    <row r="1217" spans="2:2" x14ac:dyDescent="0.25">
      <c r="B1217" s="6" t="s">
        <v>2817</v>
      </c>
    </row>
    <row r="1218" spans="2:2" x14ac:dyDescent="0.25">
      <c r="B1218" s="6" t="s">
        <v>2818</v>
      </c>
    </row>
    <row r="1219" spans="2:2" x14ac:dyDescent="0.25">
      <c r="B1219" s="6" t="s">
        <v>2819</v>
      </c>
    </row>
    <row r="1220" spans="2:2" x14ac:dyDescent="0.25">
      <c r="B1220" s="6" t="s">
        <v>2820</v>
      </c>
    </row>
    <row r="1221" spans="2:2" x14ac:dyDescent="0.25">
      <c r="B1221" s="6" t="s">
        <v>2821</v>
      </c>
    </row>
    <row r="1222" spans="2:2" x14ac:dyDescent="0.25">
      <c r="B1222" s="6" t="s">
        <v>2822</v>
      </c>
    </row>
    <row r="1223" spans="2:2" x14ac:dyDescent="0.25">
      <c r="B1223" s="6" t="s">
        <v>2823</v>
      </c>
    </row>
    <row r="1224" spans="2:2" x14ac:dyDescent="0.25">
      <c r="B1224" s="6" t="s">
        <v>2824</v>
      </c>
    </row>
    <row r="1225" spans="2:2" x14ac:dyDescent="0.25">
      <c r="B1225" s="6" t="s">
        <v>2825</v>
      </c>
    </row>
    <row r="1226" spans="2:2" x14ac:dyDescent="0.25">
      <c r="B1226" s="6" t="s">
        <v>2826</v>
      </c>
    </row>
    <row r="1227" spans="2:2" x14ac:dyDescent="0.25">
      <c r="B1227" s="6" t="s">
        <v>2827</v>
      </c>
    </row>
    <row r="1228" spans="2:2" x14ac:dyDescent="0.25">
      <c r="B1228" s="6" t="s">
        <v>2828</v>
      </c>
    </row>
    <row r="1229" spans="2:2" x14ac:dyDescent="0.25">
      <c r="B1229" s="6" t="s">
        <v>2829</v>
      </c>
    </row>
    <row r="1230" spans="2:2" x14ac:dyDescent="0.25">
      <c r="B1230" s="6" t="s">
        <v>2830</v>
      </c>
    </row>
    <row r="1231" spans="2:2" x14ac:dyDescent="0.25">
      <c r="B1231" s="6" t="s">
        <v>2831</v>
      </c>
    </row>
    <row r="1232" spans="2:2" x14ac:dyDescent="0.25">
      <c r="B1232" s="6" t="s">
        <v>2832</v>
      </c>
    </row>
    <row r="1233" spans="2:2" x14ac:dyDescent="0.25">
      <c r="B1233" s="6" t="s">
        <v>2833</v>
      </c>
    </row>
    <row r="1234" spans="2:2" x14ac:dyDescent="0.25">
      <c r="B1234" s="6" t="s">
        <v>2834</v>
      </c>
    </row>
    <row r="1235" spans="2:2" x14ac:dyDescent="0.25">
      <c r="B1235" s="6" t="s">
        <v>2835</v>
      </c>
    </row>
    <row r="1236" spans="2:2" x14ac:dyDescent="0.25">
      <c r="B1236" s="6" t="s">
        <v>2836</v>
      </c>
    </row>
    <row r="1237" spans="2:2" x14ac:dyDescent="0.25">
      <c r="B1237" s="6" t="s">
        <v>2837</v>
      </c>
    </row>
    <row r="1238" spans="2:2" x14ac:dyDescent="0.25">
      <c r="B1238" s="6" t="s">
        <v>2838</v>
      </c>
    </row>
    <row r="1239" spans="2:2" x14ac:dyDescent="0.25">
      <c r="B1239" s="6" t="s">
        <v>2839</v>
      </c>
    </row>
    <row r="1240" spans="2:2" x14ac:dyDescent="0.25">
      <c r="B1240" s="6" t="s">
        <v>2840</v>
      </c>
    </row>
    <row r="1241" spans="2:2" x14ac:dyDescent="0.25">
      <c r="B1241" s="6" t="s">
        <v>2841</v>
      </c>
    </row>
    <row r="1242" spans="2:2" x14ac:dyDescent="0.25">
      <c r="B1242" s="6" t="s">
        <v>2842</v>
      </c>
    </row>
    <row r="1243" spans="2:2" x14ac:dyDescent="0.25">
      <c r="B1243" s="6" t="s">
        <v>2843</v>
      </c>
    </row>
    <row r="1244" spans="2:2" x14ac:dyDescent="0.25">
      <c r="B1244" s="6" t="s">
        <v>2844</v>
      </c>
    </row>
    <row r="1245" spans="2:2" x14ac:dyDescent="0.25">
      <c r="B1245" s="6" t="s">
        <v>2845</v>
      </c>
    </row>
    <row r="1246" spans="2:2" x14ac:dyDescent="0.25">
      <c r="B1246" s="6" t="s">
        <v>2846</v>
      </c>
    </row>
    <row r="1247" spans="2:2" x14ac:dyDescent="0.25">
      <c r="B1247" s="6" t="s">
        <v>2847</v>
      </c>
    </row>
    <row r="1248" spans="2:2" x14ac:dyDescent="0.25">
      <c r="B1248" s="6" t="s">
        <v>2848</v>
      </c>
    </row>
    <row r="1249" spans="2:2" x14ac:dyDescent="0.25">
      <c r="B1249" s="6" t="s">
        <v>2849</v>
      </c>
    </row>
    <row r="1250" spans="2:2" x14ac:dyDescent="0.25">
      <c r="B1250" s="6" t="s">
        <v>2850</v>
      </c>
    </row>
    <row r="1251" spans="2:2" x14ac:dyDescent="0.25">
      <c r="B1251" s="6" t="s">
        <v>2851</v>
      </c>
    </row>
    <row r="1252" spans="2:2" x14ac:dyDescent="0.25">
      <c r="B1252" s="6" t="s">
        <v>2852</v>
      </c>
    </row>
    <row r="1253" spans="2:2" x14ac:dyDescent="0.25">
      <c r="B1253" s="6" t="s">
        <v>2853</v>
      </c>
    </row>
    <row r="1254" spans="2:2" x14ac:dyDescent="0.25">
      <c r="B1254" s="6" t="s">
        <v>2854</v>
      </c>
    </row>
    <row r="1255" spans="2:2" x14ac:dyDescent="0.25">
      <c r="B1255" s="6" t="s">
        <v>2855</v>
      </c>
    </row>
    <row r="1256" spans="2:2" x14ac:dyDescent="0.25">
      <c r="B1256" s="6" t="s">
        <v>2856</v>
      </c>
    </row>
    <row r="1257" spans="2:2" x14ac:dyDescent="0.25">
      <c r="B1257" s="6" t="s">
        <v>2857</v>
      </c>
    </row>
    <row r="1258" spans="2:2" x14ac:dyDescent="0.25">
      <c r="B1258" s="6" t="s">
        <v>2858</v>
      </c>
    </row>
    <row r="1259" spans="2:2" x14ac:dyDescent="0.25">
      <c r="B1259" s="6" t="s">
        <v>2859</v>
      </c>
    </row>
    <row r="1260" spans="2:2" x14ac:dyDescent="0.25">
      <c r="B1260" s="6" t="s">
        <v>2860</v>
      </c>
    </row>
    <row r="1261" spans="2:2" x14ac:dyDescent="0.25">
      <c r="B1261" s="6" t="s">
        <v>2861</v>
      </c>
    </row>
    <row r="1262" spans="2:2" x14ac:dyDescent="0.25">
      <c r="B1262" s="6" t="s">
        <v>2862</v>
      </c>
    </row>
    <row r="1263" spans="2:2" x14ac:dyDescent="0.25">
      <c r="B1263" s="6" t="s">
        <v>2863</v>
      </c>
    </row>
    <row r="1264" spans="2:2" x14ac:dyDescent="0.25">
      <c r="B1264" s="6" t="s">
        <v>2864</v>
      </c>
    </row>
    <row r="1265" spans="2:2" x14ac:dyDescent="0.25">
      <c r="B1265" s="6" t="s">
        <v>2865</v>
      </c>
    </row>
    <row r="1266" spans="2:2" x14ac:dyDescent="0.25">
      <c r="B1266" s="6" t="s">
        <v>2866</v>
      </c>
    </row>
    <row r="1267" spans="2:2" x14ac:dyDescent="0.25">
      <c r="B1267" s="6" t="s">
        <v>246</v>
      </c>
    </row>
    <row r="1268" spans="2:2" x14ac:dyDescent="0.25">
      <c r="B1268" s="6" t="s">
        <v>2867</v>
      </c>
    </row>
    <row r="1269" spans="2:2" x14ac:dyDescent="0.25">
      <c r="B1269" s="6" t="s">
        <v>2868</v>
      </c>
    </row>
    <row r="1270" spans="2:2" x14ac:dyDescent="0.25">
      <c r="B1270" s="6" t="s">
        <v>2869</v>
      </c>
    </row>
    <row r="1271" spans="2:2" x14ac:dyDescent="0.25">
      <c r="B1271" s="6" t="s">
        <v>2870</v>
      </c>
    </row>
    <row r="1272" spans="2:2" x14ac:dyDescent="0.25">
      <c r="B1272" s="6" t="s">
        <v>2871</v>
      </c>
    </row>
    <row r="1273" spans="2:2" x14ac:dyDescent="0.25">
      <c r="B1273" s="6" t="s">
        <v>2872</v>
      </c>
    </row>
    <row r="1274" spans="2:2" x14ac:dyDescent="0.25">
      <c r="B1274" s="6" t="s">
        <v>245</v>
      </c>
    </row>
    <row r="1275" spans="2:2" x14ac:dyDescent="0.25">
      <c r="B1275" s="6" t="s">
        <v>2873</v>
      </c>
    </row>
    <row r="1276" spans="2:2" x14ac:dyDescent="0.25">
      <c r="B1276" s="6" t="s">
        <v>2874</v>
      </c>
    </row>
    <row r="1277" spans="2:2" x14ac:dyDescent="0.25">
      <c r="B1277" s="6" t="s">
        <v>2875</v>
      </c>
    </row>
    <row r="1278" spans="2:2" x14ac:dyDescent="0.25">
      <c r="B1278" s="6" t="s">
        <v>2876</v>
      </c>
    </row>
    <row r="1279" spans="2:2" x14ac:dyDescent="0.25">
      <c r="B1279" s="6" t="s">
        <v>2877</v>
      </c>
    </row>
    <row r="1280" spans="2:2" x14ac:dyDescent="0.25">
      <c r="B1280" s="6" t="s">
        <v>2878</v>
      </c>
    </row>
    <row r="1281" spans="2:2" x14ac:dyDescent="0.25">
      <c r="B1281" s="6" t="s">
        <v>2879</v>
      </c>
    </row>
    <row r="1282" spans="2:2" x14ac:dyDescent="0.25">
      <c r="B1282" s="6" t="s">
        <v>2880</v>
      </c>
    </row>
    <row r="1283" spans="2:2" x14ac:dyDescent="0.25">
      <c r="B1283" s="6" t="s">
        <v>2881</v>
      </c>
    </row>
    <row r="1284" spans="2:2" x14ac:dyDescent="0.25">
      <c r="B1284" s="6" t="s">
        <v>2882</v>
      </c>
    </row>
    <row r="1285" spans="2:2" x14ac:dyDescent="0.25">
      <c r="B1285" s="6" t="s">
        <v>2883</v>
      </c>
    </row>
    <row r="1286" spans="2:2" x14ac:dyDescent="0.25">
      <c r="B1286" s="6" t="s">
        <v>2884</v>
      </c>
    </row>
    <row r="1287" spans="2:2" x14ac:dyDescent="0.25">
      <c r="B1287" s="6" t="s">
        <v>2885</v>
      </c>
    </row>
    <row r="1288" spans="2:2" x14ac:dyDescent="0.25">
      <c r="B1288" s="6" t="s">
        <v>2886</v>
      </c>
    </row>
    <row r="1289" spans="2:2" x14ac:dyDescent="0.25">
      <c r="B1289" s="6" t="s">
        <v>2887</v>
      </c>
    </row>
    <row r="1290" spans="2:2" x14ac:dyDescent="0.25">
      <c r="B1290" s="6" t="s">
        <v>2888</v>
      </c>
    </row>
    <row r="1291" spans="2:2" x14ac:dyDescent="0.25">
      <c r="B1291" s="6" t="s">
        <v>2889</v>
      </c>
    </row>
    <row r="1292" spans="2:2" x14ac:dyDescent="0.25">
      <c r="B1292" s="6" t="s">
        <v>2890</v>
      </c>
    </row>
    <row r="1293" spans="2:2" x14ac:dyDescent="0.25">
      <c r="B1293" s="6" t="s">
        <v>2891</v>
      </c>
    </row>
    <row r="1294" spans="2:2" x14ac:dyDescent="0.25">
      <c r="B1294" s="6" t="s">
        <v>2892</v>
      </c>
    </row>
    <row r="1295" spans="2:2" x14ac:dyDescent="0.25">
      <c r="B1295" s="6" t="s">
        <v>2893</v>
      </c>
    </row>
    <row r="1296" spans="2:2" x14ac:dyDescent="0.25">
      <c r="B1296" s="6" t="s">
        <v>2894</v>
      </c>
    </row>
    <row r="1297" spans="2:2" x14ac:dyDescent="0.25">
      <c r="B1297" s="6" t="s">
        <v>2895</v>
      </c>
    </row>
    <row r="1298" spans="2:2" x14ac:dyDescent="0.25">
      <c r="B1298" s="6" t="s">
        <v>2896</v>
      </c>
    </row>
    <row r="1299" spans="2:2" x14ac:dyDescent="0.25">
      <c r="B1299" s="6" t="s">
        <v>2897</v>
      </c>
    </row>
    <row r="1300" spans="2:2" x14ac:dyDescent="0.25">
      <c r="B1300" s="6" t="s">
        <v>2898</v>
      </c>
    </row>
    <row r="1301" spans="2:2" x14ac:dyDescent="0.25">
      <c r="B1301" s="6" t="s">
        <v>2899</v>
      </c>
    </row>
    <row r="1302" spans="2:2" x14ac:dyDescent="0.25">
      <c r="B1302" s="6" t="s">
        <v>2900</v>
      </c>
    </row>
    <row r="1303" spans="2:2" x14ac:dyDescent="0.25">
      <c r="B1303" s="6" t="s">
        <v>2901</v>
      </c>
    </row>
    <row r="1304" spans="2:2" x14ac:dyDescent="0.25">
      <c r="B1304" s="6" t="s">
        <v>2902</v>
      </c>
    </row>
    <row r="1305" spans="2:2" x14ac:dyDescent="0.25">
      <c r="B1305" s="6" t="s">
        <v>2903</v>
      </c>
    </row>
    <row r="1306" spans="2:2" x14ac:dyDescent="0.25">
      <c r="B1306" s="6" t="s">
        <v>2904</v>
      </c>
    </row>
    <row r="1307" spans="2:2" x14ac:dyDescent="0.25">
      <c r="B1307" s="6" t="s">
        <v>2905</v>
      </c>
    </row>
    <row r="1308" spans="2:2" x14ac:dyDescent="0.25">
      <c r="B1308" s="6" t="s">
        <v>2906</v>
      </c>
    </row>
    <row r="1309" spans="2:2" x14ac:dyDescent="0.25">
      <c r="B1309" s="6" t="s">
        <v>2907</v>
      </c>
    </row>
    <row r="1310" spans="2:2" x14ac:dyDescent="0.25">
      <c r="B1310" s="6" t="s">
        <v>2908</v>
      </c>
    </row>
    <row r="1311" spans="2:2" x14ac:dyDescent="0.25">
      <c r="B1311" s="6" t="s">
        <v>2909</v>
      </c>
    </row>
    <row r="1312" spans="2:2" x14ac:dyDescent="0.25">
      <c r="B1312" s="6" t="s">
        <v>2910</v>
      </c>
    </row>
    <row r="1313" spans="2:2" x14ac:dyDescent="0.25">
      <c r="B1313" s="6" t="s">
        <v>2911</v>
      </c>
    </row>
    <row r="1314" spans="2:2" x14ac:dyDescent="0.25">
      <c r="B1314" s="6" t="s">
        <v>2912</v>
      </c>
    </row>
    <row r="1315" spans="2:2" x14ac:dyDescent="0.25">
      <c r="B1315" s="6" t="s">
        <v>2913</v>
      </c>
    </row>
    <row r="1316" spans="2:2" x14ac:dyDescent="0.25">
      <c r="B1316" s="6" t="s">
        <v>2914</v>
      </c>
    </row>
    <row r="1317" spans="2:2" x14ac:dyDescent="0.25">
      <c r="B1317" s="6" t="s">
        <v>2915</v>
      </c>
    </row>
    <row r="1318" spans="2:2" x14ac:dyDescent="0.25">
      <c r="B1318" s="6" t="s">
        <v>2916</v>
      </c>
    </row>
    <row r="1319" spans="2:2" x14ac:dyDescent="0.25">
      <c r="B1319" s="6" t="s">
        <v>2917</v>
      </c>
    </row>
    <row r="1320" spans="2:2" x14ac:dyDescent="0.25">
      <c r="B1320" s="6" t="s">
        <v>2918</v>
      </c>
    </row>
    <row r="1321" spans="2:2" x14ac:dyDescent="0.25">
      <c r="B1321" s="6" t="s">
        <v>2919</v>
      </c>
    </row>
    <row r="1322" spans="2:2" x14ac:dyDescent="0.25">
      <c r="B1322" s="6" t="s">
        <v>2920</v>
      </c>
    </row>
    <row r="1323" spans="2:2" x14ac:dyDescent="0.25">
      <c r="B1323" s="6" t="s">
        <v>2921</v>
      </c>
    </row>
    <row r="1324" spans="2:2" x14ac:dyDescent="0.25">
      <c r="B1324" s="6" t="s">
        <v>2922</v>
      </c>
    </row>
    <row r="1325" spans="2:2" x14ac:dyDescent="0.25">
      <c r="B1325" s="6" t="s">
        <v>2923</v>
      </c>
    </row>
    <row r="1326" spans="2:2" x14ac:dyDescent="0.25">
      <c r="B1326" s="6" t="s">
        <v>2924</v>
      </c>
    </row>
    <row r="1327" spans="2:2" x14ac:dyDescent="0.25">
      <c r="B1327" s="6" t="s">
        <v>2925</v>
      </c>
    </row>
    <row r="1328" spans="2:2" x14ac:dyDescent="0.25">
      <c r="B1328" s="6" t="s">
        <v>2926</v>
      </c>
    </row>
    <row r="1329" spans="2:2" x14ac:dyDescent="0.25">
      <c r="B1329" s="6" t="s">
        <v>2927</v>
      </c>
    </row>
    <row r="1330" spans="2:2" x14ac:dyDescent="0.25">
      <c r="B1330" s="6" t="s">
        <v>2928</v>
      </c>
    </row>
    <row r="1331" spans="2:2" x14ac:dyDescent="0.25">
      <c r="B1331" s="6" t="s">
        <v>2929</v>
      </c>
    </row>
    <row r="1332" spans="2:2" x14ac:dyDescent="0.25">
      <c r="B1332" s="6" t="s">
        <v>2930</v>
      </c>
    </row>
    <row r="1333" spans="2:2" x14ac:dyDescent="0.25">
      <c r="B1333" s="6" t="s">
        <v>2931</v>
      </c>
    </row>
    <row r="1334" spans="2:2" x14ac:dyDescent="0.25">
      <c r="B1334" s="6" t="s">
        <v>2932</v>
      </c>
    </row>
    <row r="1335" spans="2:2" x14ac:dyDescent="0.25">
      <c r="B1335" s="6" t="s">
        <v>2933</v>
      </c>
    </row>
    <row r="1336" spans="2:2" x14ac:dyDescent="0.25">
      <c r="B1336" s="6" t="s">
        <v>2934</v>
      </c>
    </row>
    <row r="1337" spans="2:2" x14ac:dyDescent="0.25">
      <c r="B1337" s="6" t="s">
        <v>2935</v>
      </c>
    </row>
    <row r="1338" spans="2:2" x14ac:dyDescent="0.25">
      <c r="B1338" s="6" t="s">
        <v>2936</v>
      </c>
    </row>
    <row r="1339" spans="2:2" x14ac:dyDescent="0.25">
      <c r="B1339" s="6" t="s">
        <v>2937</v>
      </c>
    </row>
    <row r="1340" spans="2:2" x14ac:dyDescent="0.25">
      <c r="B1340" s="6" t="s">
        <v>2938</v>
      </c>
    </row>
    <row r="1341" spans="2:2" x14ac:dyDescent="0.25">
      <c r="B1341" s="6" t="s">
        <v>2939</v>
      </c>
    </row>
    <row r="1342" spans="2:2" x14ac:dyDescent="0.25">
      <c r="B1342" s="6" t="s">
        <v>2940</v>
      </c>
    </row>
    <row r="1343" spans="2:2" x14ac:dyDescent="0.25">
      <c r="B1343" s="6" t="s">
        <v>2941</v>
      </c>
    </row>
    <row r="1344" spans="2:2" x14ac:dyDescent="0.25">
      <c r="B1344" s="6" t="s">
        <v>2942</v>
      </c>
    </row>
    <row r="1345" spans="2:2" x14ac:dyDescent="0.25">
      <c r="B1345" s="6" t="s">
        <v>2943</v>
      </c>
    </row>
    <row r="1346" spans="2:2" x14ac:dyDescent="0.25">
      <c r="B1346" s="6" t="s">
        <v>2944</v>
      </c>
    </row>
    <row r="1347" spans="2:2" x14ac:dyDescent="0.25">
      <c r="B1347" s="6" t="s">
        <v>2945</v>
      </c>
    </row>
    <row r="1348" spans="2:2" x14ac:dyDescent="0.25">
      <c r="B1348" s="6" t="s">
        <v>2946</v>
      </c>
    </row>
    <row r="1349" spans="2:2" x14ac:dyDescent="0.25">
      <c r="B1349" s="6" t="s">
        <v>2947</v>
      </c>
    </row>
    <row r="1350" spans="2:2" x14ac:dyDescent="0.25">
      <c r="B1350" s="6" t="s">
        <v>2948</v>
      </c>
    </row>
    <row r="1351" spans="2:2" x14ac:dyDescent="0.25">
      <c r="B1351" s="6" t="s">
        <v>2949</v>
      </c>
    </row>
    <row r="1352" spans="2:2" x14ac:dyDescent="0.25">
      <c r="B1352" s="6" t="s">
        <v>2950</v>
      </c>
    </row>
    <row r="1353" spans="2:2" x14ac:dyDescent="0.25">
      <c r="B1353" s="6" t="s">
        <v>2951</v>
      </c>
    </row>
    <row r="1354" spans="2:2" x14ac:dyDescent="0.25">
      <c r="B1354" s="6" t="s">
        <v>2952</v>
      </c>
    </row>
    <row r="1355" spans="2:2" x14ac:dyDescent="0.25">
      <c r="B1355" s="6" t="s">
        <v>2953</v>
      </c>
    </row>
    <row r="1356" spans="2:2" x14ac:dyDescent="0.25">
      <c r="B1356" s="6" t="s">
        <v>2954</v>
      </c>
    </row>
    <row r="1357" spans="2:2" x14ac:dyDescent="0.25">
      <c r="B1357" s="6" t="s">
        <v>2955</v>
      </c>
    </row>
    <row r="1358" spans="2:2" x14ac:dyDescent="0.25">
      <c r="B1358" s="6" t="s">
        <v>2956</v>
      </c>
    </row>
    <row r="1359" spans="2:2" x14ac:dyDescent="0.25">
      <c r="B1359" s="6" t="s">
        <v>2957</v>
      </c>
    </row>
    <row r="1360" spans="2:2" x14ac:dyDescent="0.25">
      <c r="B1360" s="6" t="s">
        <v>2958</v>
      </c>
    </row>
    <row r="1361" spans="2:2" x14ac:dyDescent="0.25">
      <c r="B1361" s="6" t="s">
        <v>2959</v>
      </c>
    </row>
    <row r="1362" spans="2:2" x14ac:dyDescent="0.25">
      <c r="B1362" s="6" t="s">
        <v>2960</v>
      </c>
    </row>
    <row r="1363" spans="2:2" x14ac:dyDescent="0.25">
      <c r="B1363" s="6" t="s">
        <v>2961</v>
      </c>
    </row>
    <row r="1364" spans="2:2" x14ac:dyDescent="0.25">
      <c r="B1364" s="6" t="s">
        <v>2962</v>
      </c>
    </row>
    <row r="1365" spans="2:2" x14ac:dyDescent="0.25">
      <c r="B1365" s="6" t="s">
        <v>2963</v>
      </c>
    </row>
    <row r="1366" spans="2:2" x14ac:dyDescent="0.25">
      <c r="B1366" s="6" t="s">
        <v>2964</v>
      </c>
    </row>
    <row r="1367" spans="2:2" x14ac:dyDescent="0.25">
      <c r="B1367" s="6" t="s">
        <v>2965</v>
      </c>
    </row>
    <row r="1368" spans="2:2" x14ac:dyDescent="0.25">
      <c r="B1368" s="6" t="s">
        <v>2966</v>
      </c>
    </row>
    <row r="1369" spans="2:2" x14ac:dyDescent="0.25">
      <c r="B1369" s="6" t="s">
        <v>2967</v>
      </c>
    </row>
    <row r="1370" spans="2:2" x14ac:dyDescent="0.25">
      <c r="B1370" s="6" t="s">
        <v>2968</v>
      </c>
    </row>
    <row r="1371" spans="2:2" x14ac:dyDescent="0.25">
      <c r="B1371" s="6" t="s">
        <v>2969</v>
      </c>
    </row>
    <row r="1372" spans="2:2" x14ac:dyDescent="0.25">
      <c r="B1372" s="6" t="s">
        <v>2970</v>
      </c>
    </row>
    <row r="1373" spans="2:2" x14ac:dyDescent="0.25">
      <c r="B1373" s="6" t="s">
        <v>2971</v>
      </c>
    </row>
    <row r="1374" spans="2:2" x14ac:dyDescent="0.25">
      <c r="B1374" s="6" t="s">
        <v>2972</v>
      </c>
    </row>
    <row r="1375" spans="2:2" x14ac:dyDescent="0.25">
      <c r="B1375" s="6" t="s">
        <v>2973</v>
      </c>
    </row>
    <row r="1376" spans="2:2" x14ac:dyDescent="0.25">
      <c r="B1376" s="6" t="s">
        <v>2974</v>
      </c>
    </row>
    <row r="1377" spans="2:2" x14ac:dyDescent="0.25">
      <c r="B1377" s="6" t="s">
        <v>2975</v>
      </c>
    </row>
    <row r="1378" spans="2:2" x14ac:dyDescent="0.25">
      <c r="B1378" s="6" t="s">
        <v>2976</v>
      </c>
    </row>
    <row r="1379" spans="2:2" x14ac:dyDescent="0.25">
      <c r="B1379" s="6" t="s">
        <v>2977</v>
      </c>
    </row>
    <row r="1380" spans="2:2" x14ac:dyDescent="0.25">
      <c r="B1380" s="6" t="s">
        <v>2978</v>
      </c>
    </row>
    <row r="1381" spans="2:2" x14ac:dyDescent="0.25">
      <c r="B1381" s="6" t="s">
        <v>2979</v>
      </c>
    </row>
    <row r="1382" spans="2:2" x14ac:dyDescent="0.25">
      <c r="B1382" s="6" t="s">
        <v>2980</v>
      </c>
    </row>
    <row r="1383" spans="2:2" x14ac:dyDescent="0.25">
      <c r="B1383" s="6" t="s">
        <v>2981</v>
      </c>
    </row>
    <row r="1384" spans="2:2" x14ac:dyDescent="0.25">
      <c r="B1384" s="6" t="s">
        <v>2982</v>
      </c>
    </row>
    <row r="1385" spans="2:2" x14ac:dyDescent="0.25">
      <c r="B1385" s="6" t="s">
        <v>2983</v>
      </c>
    </row>
    <row r="1386" spans="2:2" x14ac:dyDescent="0.25">
      <c r="B1386" s="6" t="s">
        <v>2984</v>
      </c>
    </row>
    <row r="1387" spans="2:2" x14ac:dyDescent="0.25">
      <c r="B1387" s="6" t="s">
        <v>2985</v>
      </c>
    </row>
    <row r="1388" spans="2:2" x14ac:dyDescent="0.25">
      <c r="B1388" s="6" t="s">
        <v>2986</v>
      </c>
    </row>
    <row r="1389" spans="2:2" x14ac:dyDescent="0.25">
      <c r="B1389" s="6" t="s">
        <v>2987</v>
      </c>
    </row>
    <row r="1390" spans="2:2" x14ac:dyDescent="0.25">
      <c r="B1390" s="6" t="s">
        <v>2988</v>
      </c>
    </row>
    <row r="1391" spans="2:2" x14ac:dyDescent="0.25">
      <c r="B1391" s="6" t="s">
        <v>2989</v>
      </c>
    </row>
    <row r="1392" spans="2:2" x14ac:dyDescent="0.25">
      <c r="B1392" s="6" t="s">
        <v>2990</v>
      </c>
    </row>
    <row r="1393" spans="2:2" x14ac:dyDescent="0.25">
      <c r="B1393" s="6" t="s">
        <v>2991</v>
      </c>
    </row>
    <row r="1394" spans="2:2" x14ac:dyDescent="0.25">
      <c r="B1394" s="6" t="s">
        <v>2992</v>
      </c>
    </row>
    <row r="1395" spans="2:2" x14ac:dyDescent="0.25">
      <c r="B1395" s="6" t="s">
        <v>2993</v>
      </c>
    </row>
    <row r="1396" spans="2:2" x14ac:dyDescent="0.25">
      <c r="B1396" s="6" t="s">
        <v>2994</v>
      </c>
    </row>
    <row r="1397" spans="2:2" x14ac:dyDescent="0.25">
      <c r="B1397" s="6" t="s">
        <v>2995</v>
      </c>
    </row>
    <row r="1398" spans="2:2" x14ac:dyDescent="0.25">
      <c r="B1398" s="6" t="s">
        <v>2996</v>
      </c>
    </row>
    <row r="1399" spans="2:2" x14ac:dyDescent="0.25">
      <c r="B1399" s="6" t="s">
        <v>2997</v>
      </c>
    </row>
    <row r="1400" spans="2:2" x14ac:dyDescent="0.25">
      <c r="B1400" s="6" t="s">
        <v>2998</v>
      </c>
    </row>
    <row r="1401" spans="2:2" x14ac:dyDescent="0.25">
      <c r="B1401" s="6" t="s">
        <v>2999</v>
      </c>
    </row>
    <row r="1402" spans="2:2" x14ac:dyDescent="0.25">
      <c r="B1402" s="6" t="s">
        <v>3000</v>
      </c>
    </row>
    <row r="1403" spans="2:2" x14ac:dyDescent="0.25">
      <c r="B1403" s="6" t="s">
        <v>3001</v>
      </c>
    </row>
    <row r="1404" spans="2:2" x14ac:dyDescent="0.25">
      <c r="B1404" s="6" t="s">
        <v>3002</v>
      </c>
    </row>
    <row r="1405" spans="2:2" x14ac:dyDescent="0.25">
      <c r="B1405" s="6" t="s">
        <v>3003</v>
      </c>
    </row>
    <row r="1406" spans="2:2" x14ac:dyDescent="0.25">
      <c r="B1406" s="6" t="s">
        <v>3004</v>
      </c>
    </row>
    <row r="1407" spans="2:2" x14ac:dyDescent="0.25">
      <c r="B1407" s="6" t="s">
        <v>3005</v>
      </c>
    </row>
    <row r="1408" spans="2:2" x14ac:dyDescent="0.25">
      <c r="B1408" s="6" t="s">
        <v>3006</v>
      </c>
    </row>
    <row r="1409" spans="2:2" x14ac:dyDescent="0.25">
      <c r="B1409" s="6" t="s">
        <v>3007</v>
      </c>
    </row>
    <row r="1410" spans="2:2" x14ac:dyDescent="0.25">
      <c r="B1410" s="6" t="s">
        <v>3008</v>
      </c>
    </row>
    <row r="1411" spans="2:2" x14ac:dyDescent="0.25">
      <c r="B1411" s="6" t="s">
        <v>3009</v>
      </c>
    </row>
    <row r="1412" spans="2:2" x14ac:dyDescent="0.25">
      <c r="B1412" s="6" t="s">
        <v>3010</v>
      </c>
    </row>
    <row r="1413" spans="2:2" x14ac:dyDescent="0.25">
      <c r="B1413" s="6" t="s">
        <v>3011</v>
      </c>
    </row>
    <row r="1414" spans="2:2" x14ac:dyDescent="0.25">
      <c r="B1414" s="6" t="s">
        <v>3012</v>
      </c>
    </row>
    <row r="1415" spans="2:2" x14ac:dyDescent="0.25">
      <c r="B1415" s="6" t="s">
        <v>3013</v>
      </c>
    </row>
    <row r="1416" spans="2:2" x14ac:dyDescent="0.25">
      <c r="B1416" s="6" t="s">
        <v>3014</v>
      </c>
    </row>
    <row r="1417" spans="2:2" x14ac:dyDescent="0.25">
      <c r="B1417" s="6" t="s">
        <v>3015</v>
      </c>
    </row>
    <row r="1418" spans="2:2" x14ac:dyDescent="0.25">
      <c r="B1418" s="6" t="s">
        <v>3016</v>
      </c>
    </row>
    <row r="1419" spans="2:2" x14ac:dyDescent="0.25">
      <c r="B1419" s="6" t="s">
        <v>3017</v>
      </c>
    </row>
    <row r="1420" spans="2:2" x14ac:dyDescent="0.25">
      <c r="B1420" s="6" t="s">
        <v>3018</v>
      </c>
    </row>
    <row r="1421" spans="2:2" x14ac:dyDescent="0.25">
      <c r="B1421" s="6" t="s">
        <v>3019</v>
      </c>
    </row>
    <row r="1422" spans="2:2" x14ac:dyDescent="0.25">
      <c r="B1422" s="6" t="s">
        <v>3020</v>
      </c>
    </row>
    <row r="1423" spans="2:2" x14ac:dyDescent="0.25">
      <c r="B1423" s="6" t="s">
        <v>3021</v>
      </c>
    </row>
    <row r="1424" spans="2:2" x14ac:dyDescent="0.25">
      <c r="B1424" s="6" t="s">
        <v>3022</v>
      </c>
    </row>
    <row r="1425" spans="2:2" x14ac:dyDescent="0.25">
      <c r="B1425" s="6" t="s">
        <v>3023</v>
      </c>
    </row>
    <row r="1426" spans="2:2" x14ac:dyDescent="0.25">
      <c r="B1426" s="6" t="s">
        <v>3024</v>
      </c>
    </row>
    <row r="1427" spans="2:2" x14ac:dyDescent="0.25">
      <c r="B1427" s="6" t="s">
        <v>3025</v>
      </c>
    </row>
    <row r="1428" spans="2:2" x14ac:dyDescent="0.25">
      <c r="B1428" s="6" t="s">
        <v>3026</v>
      </c>
    </row>
    <row r="1429" spans="2:2" x14ac:dyDescent="0.25">
      <c r="B1429" s="6" t="s">
        <v>3027</v>
      </c>
    </row>
    <row r="1430" spans="2:2" x14ac:dyDescent="0.25">
      <c r="B1430" s="6" t="s">
        <v>3028</v>
      </c>
    </row>
    <row r="1431" spans="2:2" x14ac:dyDescent="0.25">
      <c r="B1431" s="6" t="s">
        <v>3029</v>
      </c>
    </row>
    <row r="1432" spans="2:2" x14ac:dyDescent="0.25">
      <c r="B1432" s="6" t="s">
        <v>3030</v>
      </c>
    </row>
    <row r="1433" spans="2:2" x14ac:dyDescent="0.25">
      <c r="B1433" s="6" t="s">
        <v>3031</v>
      </c>
    </row>
    <row r="1434" spans="2:2" x14ac:dyDescent="0.25">
      <c r="B1434" s="6" t="s">
        <v>3032</v>
      </c>
    </row>
    <row r="1435" spans="2:2" x14ac:dyDescent="0.25">
      <c r="B1435" s="6" t="s">
        <v>3033</v>
      </c>
    </row>
    <row r="1436" spans="2:2" x14ac:dyDescent="0.25">
      <c r="B1436" s="6" t="s">
        <v>3034</v>
      </c>
    </row>
    <row r="1437" spans="2:2" x14ac:dyDescent="0.25">
      <c r="B1437" s="6" t="s">
        <v>3035</v>
      </c>
    </row>
    <row r="1438" spans="2:2" x14ac:dyDescent="0.25">
      <c r="B1438" s="6" t="s">
        <v>3036</v>
      </c>
    </row>
    <row r="1439" spans="2:2" x14ac:dyDescent="0.25">
      <c r="B1439" s="6" t="s">
        <v>3037</v>
      </c>
    </row>
    <row r="1440" spans="2:2" x14ac:dyDescent="0.25">
      <c r="B1440" s="6" t="s">
        <v>3038</v>
      </c>
    </row>
    <row r="1441" spans="2:2" x14ac:dyDescent="0.25">
      <c r="B1441" s="6" t="s">
        <v>3039</v>
      </c>
    </row>
    <row r="1442" spans="2:2" x14ac:dyDescent="0.25">
      <c r="B1442" s="6" t="s">
        <v>3040</v>
      </c>
    </row>
    <row r="1443" spans="2:2" x14ac:dyDescent="0.25">
      <c r="B1443" s="6" t="s">
        <v>3041</v>
      </c>
    </row>
    <row r="1444" spans="2:2" x14ac:dyDescent="0.25">
      <c r="B1444" s="6" t="s">
        <v>3042</v>
      </c>
    </row>
    <row r="1445" spans="2:2" x14ac:dyDescent="0.25">
      <c r="B1445" s="6" t="s">
        <v>3043</v>
      </c>
    </row>
    <row r="1446" spans="2:2" x14ac:dyDescent="0.25">
      <c r="B1446" s="6" t="s">
        <v>3044</v>
      </c>
    </row>
    <row r="1447" spans="2:2" x14ac:dyDescent="0.25">
      <c r="B1447" s="6" t="s">
        <v>3045</v>
      </c>
    </row>
    <row r="1448" spans="2:2" x14ac:dyDescent="0.25">
      <c r="B1448" s="6" t="s">
        <v>3046</v>
      </c>
    </row>
    <row r="1449" spans="2:2" x14ac:dyDescent="0.25">
      <c r="B1449" s="6" t="s">
        <v>3047</v>
      </c>
    </row>
    <row r="1450" spans="2:2" x14ac:dyDescent="0.25">
      <c r="B1450" s="6" t="s">
        <v>3048</v>
      </c>
    </row>
    <row r="1451" spans="2:2" x14ac:dyDescent="0.25">
      <c r="B1451" s="6" t="s">
        <v>3049</v>
      </c>
    </row>
    <row r="1452" spans="2:2" x14ac:dyDescent="0.25">
      <c r="B1452" s="6" t="s">
        <v>3050</v>
      </c>
    </row>
    <row r="1453" spans="2:2" x14ac:dyDescent="0.25">
      <c r="B1453" s="6" t="s">
        <v>3051</v>
      </c>
    </row>
    <row r="1454" spans="2:2" x14ac:dyDescent="0.25">
      <c r="B1454" s="6" t="s">
        <v>3052</v>
      </c>
    </row>
    <row r="1455" spans="2:2" x14ac:dyDescent="0.25">
      <c r="B1455" s="6" t="s">
        <v>3053</v>
      </c>
    </row>
    <row r="1456" spans="2:2" x14ac:dyDescent="0.25">
      <c r="B1456" s="6" t="s">
        <v>3054</v>
      </c>
    </row>
    <row r="1457" spans="2:2" x14ac:dyDescent="0.25">
      <c r="B1457" s="6" t="s">
        <v>3055</v>
      </c>
    </row>
    <row r="1458" spans="2:2" x14ac:dyDescent="0.25">
      <c r="B1458" s="6" t="s">
        <v>3056</v>
      </c>
    </row>
    <row r="1459" spans="2:2" x14ac:dyDescent="0.25">
      <c r="B1459" s="6" t="s">
        <v>3057</v>
      </c>
    </row>
    <row r="1460" spans="2:2" x14ac:dyDescent="0.25">
      <c r="B1460" s="6" t="s">
        <v>3058</v>
      </c>
    </row>
    <row r="1461" spans="2:2" x14ac:dyDescent="0.25">
      <c r="B1461" s="6" t="s">
        <v>3059</v>
      </c>
    </row>
    <row r="1462" spans="2:2" x14ac:dyDescent="0.25">
      <c r="B1462" s="6" t="s">
        <v>3060</v>
      </c>
    </row>
    <row r="1463" spans="2:2" x14ac:dyDescent="0.25">
      <c r="B1463" s="6" t="s">
        <v>3061</v>
      </c>
    </row>
    <row r="1464" spans="2:2" x14ac:dyDescent="0.25">
      <c r="B1464" s="6" t="s">
        <v>3062</v>
      </c>
    </row>
    <row r="1465" spans="2:2" x14ac:dyDescent="0.25">
      <c r="B1465" s="6" t="s">
        <v>3063</v>
      </c>
    </row>
    <row r="1466" spans="2:2" x14ac:dyDescent="0.25">
      <c r="B1466" s="6" t="s">
        <v>3064</v>
      </c>
    </row>
    <row r="1467" spans="2:2" x14ac:dyDescent="0.25">
      <c r="B1467" s="6" t="s">
        <v>3065</v>
      </c>
    </row>
    <row r="1468" spans="2:2" x14ac:dyDescent="0.25">
      <c r="B1468" s="6" t="s">
        <v>3066</v>
      </c>
    </row>
    <row r="1469" spans="2:2" x14ac:dyDescent="0.25">
      <c r="B1469" s="6" t="s">
        <v>3067</v>
      </c>
    </row>
    <row r="1470" spans="2:2" x14ac:dyDescent="0.25">
      <c r="B1470" s="6" t="s">
        <v>3068</v>
      </c>
    </row>
    <row r="1471" spans="2:2" x14ac:dyDescent="0.25">
      <c r="B1471" s="6" t="s">
        <v>3069</v>
      </c>
    </row>
    <row r="1472" spans="2:2" x14ac:dyDescent="0.25">
      <c r="B1472" s="6" t="s">
        <v>3070</v>
      </c>
    </row>
    <row r="1473" spans="2:2" x14ac:dyDescent="0.25">
      <c r="B1473" s="6" t="s">
        <v>3071</v>
      </c>
    </row>
    <row r="1474" spans="2:2" x14ac:dyDescent="0.25">
      <c r="B1474" s="6" t="s">
        <v>3072</v>
      </c>
    </row>
    <row r="1475" spans="2:2" x14ac:dyDescent="0.25">
      <c r="B1475" s="6" t="s">
        <v>3073</v>
      </c>
    </row>
    <row r="1476" spans="2:2" x14ac:dyDescent="0.25">
      <c r="B1476" s="6" t="s">
        <v>3074</v>
      </c>
    </row>
    <row r="1477" spans="2:2" x14ac:dyDescent="0.25">
      <c r="B1477" s="6" t="s">
        <v>3075</v>
      </c>
    </row>
    <row r="1478" spans="2:2" x14ac:dyDescent="0.25">
      <c r="B1478" s="6" t="s">
        <v>3076</v>
      </c>
    </row>
    <row r="1479" spans="2:2" x14ac:dyDescent="0.25">
      <c r="B1479" s="6" t="s">
        <v>3077</v>
      </c>
    </row>
    <row r="1480" spans="2:2" x14ac:dyDescent="0.25">
      <c r="B1480" s="6" t="s">
        <v>3078</v>
      </c>
    </row>
    <row r="1481" spans="2:2" x14ac:dyDescent="0.25">
      <c r="B1481" s="6" t="s">
        <v>3079</v>
      </c>
    </row>
    <row r="1482" spans="2:2" x14ac:dyDescent="0.25">
      <c r="B1482" s="6" t="s">
        <v>3080</v>
      </c>
    </row>
    <row r="1483" spans="2:2" x14ac:dyDescent="0.25">
      <c r="B1483" s="6" t="s">
        <v>3081</v>
      </c>
    </row>
    <row r="1484" spans="2:2" x14ac:dyDescent="0.25">
      <c r="B1484" s="6" t="s">
        <v>3082</v>
      </c>
    </row>
    <row r="1485" spans="2:2" x14ac:dyDescent="0.25">
      <c r="B1485" s="6" t="s">
        <v>3083</v>
      </c>
    </row>
    <row r="1486" spans="2:2" x14ac:dyDescent="0.25">
      <c r="B1486" s="6" t="s">
        <v>3084</v>
      </c>
    </row>
    <row r="1487" spans="2:2" x14ac:dyDescent="0.25">
      <c r="B1487" s="6" t="s">
        <v>3085</v>
      </c>
    </row>
    <row r="1488" spans="2:2" x14ac:dyDescent="0.25">
      <c r="B1488" s="6" t="s">
        <v>3086</v>
      </c>
    </row>
    <row r="1489" spans="2:2" x14ac:dyDescent="0.25">
      <c r="B1489" s="6" t="s">
        <v>3087</v>
      </c>
    </row>
    <row r="1490" spans="2:2" x14ac:dyDescent="0.25">
      <c r="B1490" s="6" t="s">
        <v>3088</v>
      </c>
    </row>
    <row r="1491" spans="2:2" x14ac:dyDescent="0.25">
      <c r="B1491" s="6" t="s">
        <v>3089</v>
      </c>
    </row>
    <row r="1492" spans="2:2" x14ac:dyDescent="0.25">
      <c r="B1492" s="6" t="s">
        <v>3090</v>
      </c>
    </row>
    <row r="1493" spans="2:2" x14ac:dyDescent="0.25">
      <c r="B1493" s="6" t="s">
        <v>3091</v>
      </c>
    </row>
    <row r="1494" spans="2:2" x14ac:dyDescent="0.25">
      <c r="B1494" s="6" t="s">
        <v>3092</v>
      </c>
    </row>
    <row r="1495" spans="2:2" x14ac:dyDescent="0.25">
      <c r="B1495" s="6" t="s">
        <v>3093</v>
      </c>
    </row>
    <row r="1496" spans="2:2" x14ac:dyDescent="0.25">
      <c r="B1496" s="6" t="s">
        <v>3094</v>
      </c>
    </row>
    <row r="1497" spans="2:2" x14ac:dyDescent="0.25">
      <c r="B1497" s="6" t="s">
        <v>3095</v>
      </c>
    </row>
    <row r="1498" spans="2:2" x14ac:dyDescent="0.25">
      <c r="B1498" s="6" t="s">
        <v>3096</v>
      </c>
    </row>
    <row r="1499" spans="2:2" x14ac:dyDescent="0.25">
      <c r="B1499" s="6" t="s">
        <v>3097</v>
      </c>
    </row>
    <row r="1500" spans="2:2" x14ac:dyDescent="0.25">
      <c r="B1500" s="6" t="s">
        <v>3098</v>
      </c>
    </row>
    <row r="1501" spans="2:2" x14ac:dyDescent="0.25">
      <c r="B1501" s="6" t="s">
        <v>3099</v>
      </c>
    </row>
    <row r="1502" spans="2:2" x14ac:dyDescent="0.25">
      <c r="B1502" s="6" t="s">
        <v>3100</v>
      </c>
    </row>
    <row r="1503" spans="2:2" x14ac:dyDescent="0.25">
      <c r="B1503" s="6" t="s">
        <v>3101</v>
      </c>
    </row>
    <row r="1504" spans="2:2" x14ac:dyDescent="0.25">
      <c r="B1504" s="6" t="s">
        <v>3102</v>
      </c>
    </row>
    <row r="1505" spans="2:2" x14ac:dyDescent="0.25">
      <c r="B1505" s="6" t="s">
        <v>3103</v>
      </c>
    </row>
    <row r="1506" spans="2:2" x14ac:dyDescent="0.25">
      <c r="B1506" s="6" t="s">
        <v>3104</v>
      </c>
    </row>
    <row r="1507" spans="2:2" x14ac:dyDescent="0.25">
      <c r="B1507" s="6" t="s">
        <v>3105</v>
      </c>
    </row>
    <row r="1508" spans="2:2" x14ac:dyDescent="0.25">
      <c r="B1508" s="6" t="s">
        <v>3106</v>
      </c>
    </row>
    <row r="1509" spans="2:2" x14ac:dyDescent="0.25">
      <c r="B1509" s="6" t="s">
        <v>3107</v>
      </c>
    </row>
    <row r="1510" spans="2:2" x14ac:dyDescent="0.25">
      <c r="B1510" s="6" t="s">
        <v>3108</v>
      </c>
    </row>
    <row r="1511" spans="2:2" x14ac:dyDescent="0.25">
      <c r="B1511" s="6" t="s">
        <v>3109</v>
      </c>
    </row>
    <row r="1512" spans="2:2" x14ac:dyDescent="0.25">
      <c r="B1512" s="6" t="s">
        <v>3110</v>
      </c>
    </row>
    <row r="1513" spans="2:2" x14ac:dyDescent="0.25">
      <c r="B1513" s="6" t="s">
        <v>3111</v>
      </c>
    </row>
    <row r="1514" spans="2:2" x14ac:dyDescent="0.25">
      <c r="B1514" s="6" t="s">
        <v>3112</v>
      </c>
    </row>
    <row r="1515" spans="2:2" x14ac:dyDescent="0.25">
      <c r="B1515" s="6" t="s">
        <v>3113</v>
      </c>
    </row>
    <row r="1516" spans="2:2" x14ac:dyDescent="0.25">
      <c r="B1516" s="6" t="s">
        <v>3114</v>
      </c>
    </row>
    <row r="1517" spans="2:2" x14ac:dyDescent="0.25">
      <c r="B1517" s="6" t="s">
        <v>219</v>
      </c>
    </row>
    <row r="1518" spans="2:2" x14ac:dyDescent="0.25">
      <c r="B1518" s="6" t="s">
        <v>3115</v>
      </c>
    </row>
    <row r="1519" spans="2:2" x14ac:dyDescent="0.25">
      <c r="B1519" s="6" t="s">
        <v>3116</v>
      </c>
    </row>
    <row r="1520" spans="2:2" x14ac:dyDescent="0.25">
      <c r="B1520" s="6" t="s">
        <v>3117</v>
      </c>
    </row>
    <row r="1521" spans="2:2" x14ac:dyDescent="0.25">
      <c r="B1521" s="6" t="s">
        <v>3118</v>
      </c>
    </row>
    <row r="1522" spans="2:2" x14ac:dyDescent="0.25">
      <c r="B1522" s="6" t="s">
        <v>3119</v>
      </c>
    </row>
    <row r="1523" spans="2:2" x14ac:dyDescent="0.25">
      <c r="B1523" s="6" t="s">
        <v>3120</v>
      </c>
    </row>
    <row r="1524" spans="2:2" x14ac:dyDescent="0.25">
      <c r="B1524" s="6" t="s">
        <v>3121</v>
      </c>
    </row>
    <row r="1525" spans="2:2" x14ac:dyDescent="0.25">
      <c r="B1525" s="6" t="s">
        <v>3122</v>
      </c>
    </row>
    <row r="1526" spans="2:2" x14ac:dyDescent="0.25">
      <c r="B1526" s="6" t="s">
        <v>3123</v>
      </c>
    </row>
    <row r="1527" spans="2:2" x14ac:dyDescent="0.25">
      <c r="B1527" s="6" t="s">
        <v>3124</v>
      </c>
    </row>
    <row r="1528" spans="2:2" x14ac:dyDescent="0.25">
      <c r="B1528" s="6" t="s">
        <v>3125</v>
      </c>
    </row>
    <row r="1529" spans="2:2" x14ac:dyDescent="0.25">
      <c r="B1529" s="6" t="s">
        <v>3126</v>
      </c>
    </row>
    <row r="1530" spans="2:2" x14ac:dyDescent="0.25">
      <c r="B1530" s="6" t="s">
        <v>3127</v>
      </c>
    </row>
    <row r="1531" spans="2:2" x14ac:dyDescent="0.25">
      <c r="B1531" s="6" t="s">
        <v>3128</v>
      </c>
    </row>
    <row r="1532" spans="2:2" x14ac:dyDescent="0.25">
      <c r="B1532" s="6" t="s">
        <v>3129</v>
      </c>
    </row>
    <row r="1533" spans="2:2" x14ac:dyDescent="0.25">
      <c r="B1533" s="6" t="s">
        <v>3130</v>
      </c>
    </row>
    <row r="1534" spans="2:2" x14ac:dyDescent="0.25">
      <c r="B1534" s="6" t="s">
        <v>3131</v>
      </c>
    </row>
    <row r="1535" spans="2:2" x14ac:dyDescent="0.25">
      <c r="B1535" s="6" t="s">
        <v>3132</v>
      </c>
    </row>
    <row r="1536" spans="2:2" x14ac:dyDescent="0.25">
      <c r="B1536" s="6" t="s">
        <v>3133</v>
      </c>
    </row>
    <row r="1537" spans="2:2" x14ac:dyDescent="0.25">
      <c r="B1537" s="6" t="s">
        <v>3134</v>
      </c>
    </row>
    <row r="1538" spans="2:2" x14ac:dyDescent="0.25">
      <c r="B1538" s="6" t="s">
        <v>3135</v>
      </c>
    </row>
    <row r="1539" spans="2:2" x14ac:dyDescent="0.25">
      <c r="B1539" s="6" t="s">
        <v>3136</v>
      </c>
    </row>
    <row r="1540" spans="2:2" x14ac:dyDescent="0.25">
      <c r="B1540" s="6" t="s">
        <v>3137</v>
      </c>
    </row>
    <row r="1541" spans="2:2" x14ac:dyDescent="0.25">
      <c r="B1541" s="6" t="s">
        <v>3138</v>
      </c>
    </row>
    <row r="1542" spans="2:2" x14ac:dyDescent="0.25">
      <c r="B1542" s="6" t="s">
        <v>3139</v>
      </c>
    </row>
    <row r="1543" spans="2:2" x14ac:dyDescent="0.25">
      <c r="B1543" s="6" t="s">
        <v>3140</v>
      </c>
    </row>
    <row r="1544" spans="2:2" x14ac:dyDescent="0.25">
      <c r="B1544" s="6" t="s">
        <v>3141</v>
      </c>
    </row>
    <row r="1545" spans="2:2" x14ac:dyDescent="0.25">
      <c r="B1545" s="6" t="s">
        <v>3142</v>
      </c>
    </row>
    <row r="1546" spans="2:2" x14ac:dyDescent="0.25">
      <c r="B1546" s="6" t="s">
        <v>3143</v>
      </c>
    </row>
    <row r="1547" spans="2:2" x14ac:dyDescent="0.25">
      <c r="B1547" s="6" t="s">
        <v>3144</v>
      </c>
    </row>
    <row r="1548" spans="2:2" x14ac:dyDescent="0.25">
      <c r="B1548" s="6" t="s">
        <v>3145</v>
      </c>
    </row>
    <row r="1549" spans="2:2" x14ac:dyDescent="0.25">
      <c r="B1549" s="6" t="s">
        <v>3146</v>
      </c>
    </row>
    <row r="1550" spans="2:2" x14ac:dyDescent="0.25">
      <c r="B1550" s="6" t="s">
        <v>3147</v>
      </c>
    </row>
    <row r="1551" spans="2:2" x14ac:dyDescent="0.25">
      <c r="B1551" s="6" t="s">
        <v>3148</v>
      </c>
    </row>
    <row r="1552" spans="2:2" x14ac:dyDescent="0.25">
      <c r="B1552" s="6" t="s">
        <v>3149</v>
      </c>
    </row>
    <row r="1553" spans="2:2" x14ac:dyDescent="0.25">
      <c r="B1553" s="6" t="s">
        <v>3150</v>
      </c>
    </row>
    <row r="1554" spans="2:2" x14ac:dyDescent="0.25">
      <c r="B1554" s="6" t="s">
        <v>3151</v>
      </c>
    </row>
    <row r="1555" spans="2:2" x14ac:dyDescent="0.25">
      <c r="B1555" s="6" t="s">
        <v>3152</v>
      </c>
    </row>
    <row r="1556" spans="2:2" x14ac:dyDescent="0.25">
      <c r="B1556" s="6" t="s">
        <v>3153</v>
      </c>
    </row>
    <row r="1557" spans="2:2" x14ac:dyDescent="0.25">
      <c r="B1557" s="6" t="s">
        <v>3154</v>
      </c>
    </row>
    <row r="1558" spans="2:2" x14ac:dyDescent="0.25">
      <c r="B1558" s="6" t="s">
        <v>3155</v>
      </c>
    </row>
    <row r="1559" spans="2:2" x14ac:dyDescent="0.25">
      <c r="B1559" s="6" t="s">
        <v>3156</v>
      </c>
    </row>
    <row r="1560" spans="2:2" x14ac:dyDescent="0.25">
      <c r="B1560" s="6" t="s">
        <v>3157</v>
      </c>
    </row>
    <row r="1561" spans="2:2" x14ac:dyDescent="0.25">
      <c r="B1561" s="6" t="s">
        <v>3158</v>
      </c>
    </row>
    <row r="1562" spans="2:2" x14ac:dyDescent="0.25">
      <c r="B1562" s="6" t="s">
        <v>3159</v>
      </c>
    </row>
    <row r="1563" spans="2:2" x14ac:dyDescent="0.25">
      <c r="B1563" s="6" t="s">
        <v>3160</v>
      </c>
    </row>
    <row r="1564" spans="2:2" x14ac:dyDescent="0.25">
      <c r="B1564" s="6" t="s">
        <v>3161</v>
      </c>
    </row>
    <row r="1565" spans="2:2" x14ac:dyDescent="0.25">
      <c r="B1565" s="6" t="s">
        <v>3162</v>
      </c>
    </row>
    <row r="1566" spans="2:2" x14ac:dyDescent="0.25">
      <c r="B1566" s="6" t="s">
        <v>3163</v>
      </c>
    </row>
    <row r="1567" spans="2:2" x14ac:dyDescent="0.25">
      <c r="B1567" s="6" t="s">
        <v>3164</v>
      </c>
    </row>
    <row r="1568" spans="2:2" x14ac:dyDescent="0.25">
      <c r="B1568" s="6" t="s">
        <v>3165</v>
      </c>
    </row>
    <row r="1569" spans="2:2" x14ac:dyDescent="0.25">
      <c r="B1569" s="6" t="s">
        <v>3166</v>
      </c>
    </row>
    <row r="1570" spans="2:2" x14ac:dyDescent="0.25">
      <c r="B1570" s="6" t="s">
        <v>3167</v>
      </c>
    </row>
    <row r="1571" spans="2:2" x14ac:dyDescent="0.25">
      <c r="B1571" s="6" t="s">
        <v>3168</v>
      </c>
    </row>
    <row r="1572" spans="2:2" x14ac:dyDescent="0.25">
      <c r="B1572" s="6" t="s">
        <v>3169</v>
      </c>
    </row>
    <row r="1573" spans="2:2" x14ac:dyDescent="0.25">
      <c r="B1573" s="6" t="s">
        <v>3170</v>
      </c>
    </row>
    <row r="1574" spans="2:2" x14ac:dyDescent="0.25">
      <c r="B1574" s="6" t="s">
        <v>3171</v>
      </c>
    </row>
    <row r="1575" spans="2:2" x14ac:dyDescent="0.25">
      <c r="B1575" s="6" t="s">
        <v>3172</v>
      </c>
    </row>
    <row r="1576" spans="2:2" x14ac:dyDescent="0.25">
      <c r="B1576" s="6" t="s">
        <v>3173</v>
      </c>
    </row>
    <row r="1577" spans="2:2" x14ac:dyDescent="0.25">
      <c r="B1577" s="6" t="s">
        <v>3174</v>
      </c>
    </row>
    <row r="1578" spans="2:2" x14ac:dyDescent="0.25">
      <c r="B1578" s="6" t="s">
        <v>3175</v>
      </c>
    </row>
    <row r="1579" spans="2:2" x14ac:dyDescent="0.25">
      <c r="B1579" s="6" t="s">
        <v>3176</v>
      </c>
    </row>
    <row r="1580" spans="2:2" x14ac:dyDescent="0.25">
      <c r="B1580" s="6" t="s">
        <v>3177</v>
      </c>
    </row>
    <row r="1581" spans="2:2" x14ac:dyDescent="0.25">
      <c r="B1581" s="6" t="s">
        <v>3178</v>
      </c>
    </row>
    <row r="1582" spans="2:2" x14ac:dyDescent="0.25">
      <c r="B1582" s="6" t="s">
        <v>3179</v>
      </c>
    </row>
    <row r="1583" spans="2:2" x14ac:dyDescent="0.25">
      <c r="B1583" s="6" t="s">
        <v>3180</v>
      </c>
    </row>
    <row r="1584" spans="2:2" x14ac:dyDescent="0.25">
      <c r="B1584" s="6" t="s">
        <v>3181</v>
      </c>
    </row>
    <row r="1585" spans="2:2" x14ac:dyDescent="0.25">
      <c r="B1585" s="6" t="s">
        <v>3182</v>
      </c>
    </row>
    <row r="1586" spans="2:2" x14ac:dyDescent="0.25">
      <c r="B1586" s="6" t="s">
        <v>3183</v>
      </c>
    </row>
    <row r="1587" spans="2:2" x14ac:dyDescent="0.25">
      <c r="B1587" s="6" t="s">
        <v>3184</v>
      </c>
    </row>
    <row r="1588" spans="2:2" x14ac:dyDescent="0.25">
      <c r="B1588" s="6" t="s">
        <v>3185</v>
      </c>
    </row>
    <row r="1589" spans="2:2" x14ac:dyDescent="0.25">
      <c r="B1589" s="6" t="s">
        <v>3186</v>
      </c>
    </row>
    <row r="1590" spans="2:2" x14ac:dyDescent="0.25">
      <c r="B1590" s="6" t="s">
        <v>3187</v>
      </c>
    </row>
    <row r="1591" spans="2:2" x14ac:dyDescent="0.25">
      <c r="B1591" s="6" t="s">
        <v>3188</v>
      </c>
    </row>
    <row r="1592" spans="2:2" x14ac:dyDescent="0.25">
      <c r="B1592" s="6" t="s">
        <v>3189</v>
      </c>
    </row>
    <row r="1593" spans="2:2" x14ac:dyDescent="0.25">
      <c r="B1593" s="6" t="s">
        <v>3190</v>
      </c>
    </row>
    <row r="1594" spans="2:2" x14ac:dyDescent="0.25">
      <c r="B1594" s="6" t="s">
        <v>3191</v>
      </c>
    </row>
    <row r="1595" spans="2:2" x14ac:dyDescent="0.25">
      <c r="B1595" s="6" t="s">
        <v>3192</v>
      </c>
    </row>
    <row r="1596" spans="2:2" x14ac:dyDescent="0.25">
      <c r="B1596" s="6" t="s">
        <v>3193</v>
      </c>
    </row>
    <row r="1597" spans="2:2" x14ac:dyDescent="0.25">
      <c r="B1597" s="6" t="s">
        <v>3194</v>
      </c>
    </row>
    <row r="1598" spans="2:2" x14ac:dyDescent="0.25">
      <c r="B1598" s="6" t="s">
        <v>3195</v>
      </c>
    </row>
    <row r="1599" spans="2:2" x14ac:dyDescent="0.25">
      <c r="B1599" s="6" t="s">
        <v>3196</v>
      </c>
    </row>
    <row r="1600" spans="2:2" x14ac:dyDescent="0.25">
      <c r="B1600" s="6" t="s">
        <v>3197</v>
      </c>
    </row>
    <row r="1601" spans="2:2" x14ac:dyDescent="0.25">
      <c r="B1601" s="6" t="s">
        <v>3198</v>
      </c>
    </row>
    <row r="1602" spans="2:2" x14ac:dyDescent="0.25">
      <c r="B1602" s="6" t="s">
        <v>3199</v>
      </c>
    </row>
    <row r="1603" spans="2:2" x14ac:dyDescent="0.25">
      <c r="B1603" s="6" t="s">
        <v>3200</v>
      </c>
    </row>
    <row r="1604" spans="2:2" x14ac:dyDescent="0.25">
      <c r="B1604" s="6" t="s">
        <v>3201</v>
      </c>
    </row>
    <row r="1605" spans="2:2" x14ac:dyDescent="0.25">
      <c r="B1605" s="6" t="s">
        <v>3202</v>
      </c>
    </row>
    <row r="1606" spans="2:2" x14ac:dyDescent="0.25">
      <c r="B1606" s="6" t="s">
        <v>3203</v>
      </c>
    </row>
    <row r="1607" spans="2:2" x14ac:dyDescent="0.25">
      <c r="B1607" s="6" t="s">
        <v>3204</v>
      </c>
    </row>
    <row r="1608" spans="2:2" x14ac:dyDescent="0.25">
      <c r="B1608" s="6" t="s">
        <v>3205</v>
      </c>
    </row>
    <row r="1609" spans="2:2" x14ac:dyDescent="0.25">
      <c r="B1609" s="6" t="s">
        <v>3206</v>
      </c>
    </row>
    <row r="1610" spans="2:2" x14ac:dyDescent="0.25">
      <c r="B1610" s="6" t="s">
        <v>3207</v>
      </c>
    </row>
    <row r="1611" spans="2:2" x14ac:dyDescent="0.25">
      <c r="B1611" s="6" t="s">
        <v>3208</v>
      </c>
    </row>
    <row r="1612" spans="2:2" x14ac:dyDescent="0.25">
      <c r="B1612" s="6" t="s">
        <v>3209</v>
      </c>
    </row>
    <row r="1613" spans="2:2" x14ac:dyDescent="0.25">
      <c r="B1613" s="6" t="s">
        <v>3210</v>
      </c>
    </row>
    <row r="1614" spans="2:2" x14ac:dyDescent="0.25">
      <c r="B1614" s="6" t="s">
        <v>3211</v>
      </c>
    </row>
    <row r="1615" spans="2:2" x14ac:dyDescent="0.25">
      <c r="B1615" s="6" t="s">
        <v>3212</v>
      </c>
    </row>
    <row r="1616" spans="2:2" x14ac:dyDescent="0.25">
      <c r="B1616" s="6" t="s">
        <v>3213</v>
      </c>
    </row>
    <row r="1617" spans="2:2" x14ac:dyDescent="0.25">
      <c r="B1617" s="6" t="s">
        <v>3214</v>
      </c>
    </row>
    <row r="1618" spans="2:2" x14ac:dyDescent="0.25">
      <c r="B1618" s="6" t="s">
        <v>3215</v>
      </c>
    </row>
    <row r="1619" spans="2:2" x14ac:dyDescent="0.25">
      <c r="B1619" s="6" t="s">
        <v>3216</v>
      </c>
    </row>
    <row r="1620" spans="2:2" x14ac:dyDescent="0.25">
      <c r="B1620" s="6" t="s">
        <v>3217</v>
      </c>
    </row>
    <row r="1621" spans="2:2" x14ac:dyDescent="0.25">
      <c r="B1621" s="6" t="s">
        <v>3218</v>
      </c>
    </row>
    <row r="1622" spans="2:2" x14ac:dyDescent="0.25">
      <c r="B1622" s="6" t="s">
        <v>3219</v>
      </c>
    </row>
    <row r="1623" spans="2:2" x14ac:dyDescent="0.25">
      <c r="B1623" s="6" t="s">
        <v>3220</v>
      </c>
    </row>
    <row r="1624" spans="2:2" x14ac:dyDescent="0.25">
      <c r="B1624" s="6" t="s">
        <v>3221</v>
      </c>
    </row>
    <row r="1625" spans="2:2" x14ac:dyDescent="0.25">
      <c r="B1625" s="6" t="s">
        <v>3222</v>
      </c>
    </row>
    <row r="1626" spans="2:2" x14ac:dyDescent="0.25">
      <c r="B1626" s="6" t="s">
        <v>3223</v>
      </c>
    </row>
    <row r="1627" spans="2:2" x14ac:dyDescent="0.25">
      <c r="B1627" s="6" t="s">
        <v>3224</v>
      </c>
    </row>
    <row r="1628" spans="2:2" x14ac:dyDescent="0.25">
      <c r="B1628" s="6" t="s">
        <v>3225</v>
      </c>
    </row>
    <row r="1629" spans="2:2" x14ac:dyDescent="0.25">
      <c r="B1629" s="6" t="s">
        <v>3226</v>
      </c>
    </row>
    <row r="1630" spans="2:2" x14ac:dyDescent="0.25">
      <c r="B1630" s="6" t="s">
        <v>3227</v>
      </c>
    </row>
    <row r="1631" spans="2:2" x14ac:dyDescent="0.25">
      <c r="B1631" s="6" t="s">
        <v>3228</v>
      </c>
    </row>
    <row r="1632" spans="2:2" x14ac:dyDescent="0.25">
      <c r="B1632" s="6" t="s">
        <v>3229</v>
      </c>
    </row>
    <row r="1633" spans="2:2" x14ac:dyDescent="0.25">
      <c r="B1633" s="6" t="s">
        <v>3230</v>
      </c>
    </row>
    <row r="1634" spans="2:2" x14ac:dyDescent="0.25">
      <c r="B1634" s="6" t="s">
        <v>3231</v>
      </c>
    </row>
    <row r="1635" spans="2:2" x14ac:dyDescent="0.25">
      <c r="B1635" s="6" t="s">
        <v>3232</v>
      </c>
    </row>
    <row r="1636" spans="2:2" x14ac:dyDescent="0.25">
      <c r="B1636" s="6" t="s">
        <v>3233</v>
      </c>
    </row>
    <row r="1637" spans="2:2" x14ac:dyDescent="0.25">
      <c r="B1637" s="6" t="s">
        <v>3234</v>
      </c>
    </row>
    <row r="1638" spans="2:2" x14ac:dyDescent="0.25">
      <c r="B1638" s="6" t="s">
        <v>3235</v>
      </c>
    </row>
    <row r="1639" spans="2:2" x14ac:dyDescent="0.25">
      <c r="B1639" s="6" t="s">
        <v>3236</v>
      </c>
    </row>
    <row r="1640" spans="2:2" x14ac:dyDescent="0.25">
      <c r="B1640" s="6" t="s">
        <v>3237</v>
      </c>
    </row>
    <row r="1641" spans="2:2" x14ac:dyDescent="0.25">
      <c r="B1641" s="6" t="s">
        <v>3238</v>
      </c>
    </row>
    <row r="1642" spans="2:2" x14ac:dyDescent="0.25">
      <c r="B1642" s="6" t="s">
        <v>3239</v>
      </c>
    </row>
    <row r="1643" spans="2:2" x14ac:dyDescent="0.25">
      <c r="B1643" s="6" t="s">
        <v>3240</v>
      </c>
    </row>
    <row r="1644" spans="2:2" x14ac:dyDescent="0.25">
      <c r="B1644" s="6" t="s">
        <v>3241</v>
      </c>
    </row>
    <row r="1645" spans="2:2" x14ac:dyDescent="0.25">
      <c r="B1645" s="6" t="s">
        <v>3242</v>
      </c>
    </row>
    <row r="1646" spans="2:2" x14ac:dyDescent="0.25">
      <c r="B1646" s="6" t="s">
        <v>3243</v>
      </c>
    </row>
    <row r="1647" spans="2:2" x14ac:dyDescent="0.25">
      <c r="B1647" s="6" t="s">
        <v>3244</v>
      </c>
    </row>
    <row r="1648" spans="2:2" x14ac:dyDescent="0.25">
      <c r="B1648" s="6" t="s">
        <v>3245</v>
      </c>
    </row>
    <row r="1649" spans="2:2" x14ac:dyDescent="0.25">
      <c r="B1649" s="6" t="s">
        <v>3246</v>
      </c>
    </row>
    <row r="1650" spans="2:2" x14ac:dyDescent="0.25">
      <c r="B1650" s="6" t="s">
        <v>3247</v>
      </c>
    </row>
    <row r="1651" spans="2:2" x14ac:dyDescent="0.25">
      <c r="B1651" s="6" t="s">
        <v>3248</v>
      </c>
    </row>
    <row r="1652" spans="2:2" x14ac:dyDescent="0.25">
      <c r="B1652" s="6" t="s">
        <v>3249</v>
      </c>
    </row>
    <row r="1653" spans="2:2" x14ac:dyDescent="0.25">
      <c r="B1653" s="6" t="s">
        <v>3250</v>
      </c>
    </row>
    <row r="1654" spans="2:2" x14ac:dyDescent="0.25">
      <c r="B1654" s="6" t="s">
        <v>268</v>
      </c>
    </row>
    <row r="1655" spans="2:2" x14ac:dyDescent="0.25">
      <c r="B1655" s="6" t="s">
        <v>3251</v>
      </c>
    </row>
    <row r="1656" spans="2:2" x14ac:dyDescent="0.25">
      <c r="B1656" s="6" t="s">
        <v>3252</v>
      </c>
    </row>
    <row r="1657" spans="2:2" x14ac:dyDescent="0.25">
      <c r="B1657" s="6" t="s">
        <v>3253</v>
      </c>
    </row>
    <row r="1658" spans="2:2" x14ac:dyDescent="0.25">
      <c r="B1658" s="6" t="s">
        <v>3254</v>
      </c>
    </row>
    <row r="1659" spans="2:2" x14ac:dyDescent="0.25">
      <c r="B1659" s="6" t="s">
        <v>3255</v>
      </c>
    </row>
    <row r="1660" spans="2:2" x14ac:dyDescent="0.25">
      <c r="B1660" s="6" t="s">
        <v>3256</v>
      </c>
    </row>
    <row r="1661" spans="2:2" x14ac:dyDescent="0.25">
      <c r="B1661" s="6" t="s">
        <v>3257</v>
      </c>
    </row>
    <row r="1662" spans="2:2" x14ac:dyDescent="0.25">
      <c r="B1662" s="6" t="s">
        <v>3258</v>
      </c>
    </row>
    <row r="1663" spans="2:2" x14ac:dyDescent="0.25">
      <c r="B1663" s="6" t="s">
        <v>3259</v>
      </c>
    </row>
    <row r="1664" spans="2:2" x14ac:dyDescent="0.25">
      <c r="B1664" s="6" t="s">
        <v>3260</v>
      </c>
    </row>
    <row r="1665" spans="2:2" x14ac:dyDescent="0.25">
      <c r="B1665" s="6" t="s">
        <v>3261</v>
      </c>
    </row>
    <row r="1666" spans="2:2" x14ac:dyDescent="0.25">
      <c r="B1666" s="6" t="s">
        <v>3262</v>
      </c>
    </row>
    <row r="1667" spans="2:2" x14ac:dyDescent="0.25">
      <c r="B1667" s="6" t="s">
        <v>3263</v>
      </c>
    </row>
    <row r="1668" spans="2:2" x14ac:dyDescent="0.25">
      <c r="B1668" s="6" t="s">
        <v>3264</v>
      </c>
    </row>
    <row r="1669" spans="2:2" x14ac:dyDescent="0.25">
      <c r="B1669" s="6" t="s">
        <v>3265</v>
      </c>
    </row>
    <row r="1670" spans="2:2" x14ac:dyDescent="0.25">
      <c r="B1670" s="6" t="s">
        <v>3266</v>
      </c>
    </row>
    <row r="1671" spans="2:2" x14ac:dyDescent="0.25">
      <c r="B1671" s="6" t="s">
        <v>3267</v>
      </c>
    </row>
    <row r="1672" spans="2:2" x14ac:dyDescent="0.25">
      <c r="B1672" s="6" t="s">
        <v>3268</v>
      </c>
    </row>
    <row r="1673" spans="2:2" x14ac:dyDescent="0.25">
      <c r="B1673" s="6" t="s">
        <v>3269</v>
      </c>
    </row>
    <row r="1674" spans="2:2" x14ac:dyDescent="0.25">
      <c r="B1674" s="6" t="s">
        <v>3270</v>
      </c>
    </row>
    <row r="1675" spans="2:2" x14ac:dyDescent="0.25">
      <c r="B1675" s="6" t="s">
        <v>3271</v>
      </c>
    </row>
    <row r="1676" spans="2:2" x14ac:dyDescent="0.25">
      <c r="B1676" s="6" t="s">
        <v>3272</v>
      </c>
    </row>
    <row r="1677" spans="2:2" x14ac:dyDescent="0.25">
      <c r="B1677" s="6" t="s">
        <v>3273</v>
      </c>
    </row>
    <row r="1678" spans="2:2" x14ac:dyDescent="0.25">
      <c r="B1678" s="6" t="s">
        <v>3274</v>
      </c>
    </row>
    <row r="1679" spans="2:2" x14ac:dyDescent="0.25">
      <c r="B1679" s="6" t="s">
        <v>3275</v>
      </c>
    </row>
    <row r="1680" spans="2:2" x14ac:dyDescent="0.25">
      <c r="B1680" s="6" t="s">
        <v>3276</v>
      </c>
    </row>
    <row r="1681" spans="2:2" x14ac:dyDescent="0.25">
      <c r="B1681" s="6" t="s">
        <v>3277</v>
      </c>
    </row>
    <row r="1682" spans="2:2" x14ac:dyDescent="0.25">
      <c r="B1682" s="6" t="s">
        <v>3278</v>
      </c>
    </row>
    <row r="1683" spans="2:2" x14ac:dyDescent="0.25">
      <c r="B1683" s="6" t="s">
        <v>3279</v>
      </c>
    </row>
    <row r="1684" spans="2:2" x14ac:dyDescent="0.25">
      <c r="B1684" s="6" t="s">
        <v>3280</v>
      </c>
    </row>
    <row r="1685" spans="2:2" x14ac:dyDescent="0.25">
      <c r="B1685" s="6" t="s">
        <v>3281</v>
      </c>
    </row>
    <row r="1686" spans="2:2" x14ac:dyDescent="0.25">
      <c r="B1686" s="6" t="s">
        <v>3282</v>
      </c>
    </row>
    <row r="1687" spans="2:2" x14ac:dyDescent="0.25">
      <c r="B1687" s="6" t="s">
        <v>3283</v>
      </c>
    </row>
    <row r="1688" spans="2:2" x14ac:dyDescent="0.25">
      <c r="B1688" s="6" t="s">
        <v>3284</v>
      </c>
    </row>
    <row r="1689" spans="2:2" x14ac:dyDescent="0.25">
      <c r="B1689" s="6" t="s">
        <v>3285</v>
      </c>
    </row>
    <row r="1690" spans="2:2" x14ac:dyDescent="0.25">
      <c r="B1690" s="6" t="s">
        <v>3286</v>
      </c>
    </row>
    <row r="1691" spans="2:2" x14ac:dyDescent="0.25">
      <c r="B1691" s="6" t="s">
        <v>3287</v>
      </c>
    </row>
    <row r="1692" spans="2:2" x14ac:dyDescent="0.25">
      <c r="B1692" s="6" t="s">
        <v>3288</v>
      </c>
    </row>
    <row r="1693" spans="2:2" x14ac:dyDescent="0.25">
      <c r="B1693" s="6" t="s">
        <v>3289</v>
      </c>
    </row>
    <row r="1694" spans="2:2" x14ac:dyDescent="0.25">
      <c r="B1694" s="6" t="s">
        <v>3290</v>
      </c>
    </row>
    <row r="1695" spans="2:2" x14ac:dyDescent="0.25">
      <c r="B1695" s="6" t="s">
        <v>3291</v>
      </c>
    </row>
    <row r="1696" spans="2:2" x14ac:dyDescent="0.25">
      <c r="B1696" s="6" t="s">
        <v>3292</v>
      </c>
    </row>
    <row r="1697" spans="2:2" x14ac:dyDescent="0.25">
      <c r="B1697" s="6" t="s">
        <v>3293</v>
      </c>
    </row>
    <row r="1698" spans="2:2" x14ac:dyDescent="0.25">
      <c r="B1698" s="6" t="s">
        <v>3294</v>
      </c>
    </row>
    <row r="1699" spans="2:2" x14ac:dyDescent="0.25">
      <c r="B1699" s="6" t="s">
        <v>3295</v>
      </c>
    </row>
    <row r="1700" spans="2:2" x14ac:dyDescent="0.25">
      <c r="B1700" s="6" t="s">
        <v>3296</v>
      </c>
    </row>
    <row r="1701" spans="2:2" x14ac:dyDescent="0.25">
      <c r="B1701" s="6" t="s">
        <v>3297</v>
      </c>
    </row>
    <row r="1702" spans="2:2" x14ac:dyDescent="0.25">
      <c r="B1702" s="6" t="s">
        <v>3298</v>
      </c>
    </row>
    <row r="1703" spans="2:2" x14ac:dyDescent="0.25">
      <c r="B1703" s="6" t="s">
        <v>3299</v>
      </c>
    </row>
    <row r="1704" spans="2:2" x14ac:dyDescent="0.25">
      <c r="B1704" s="6" t="s">
        <v>3300</v>
      </c>
    </row>
    <row r="1705" spans="2:2" x14ac:dyDescent="0.25">
      <c r="B1705" s="6" t="s">
        <v>3301</v>
      </c>
    </row>
    <row r="1706" spans="2:2" x14ac:dyDescent="0.25">
      <c r="B1706" s="6" t="s">
        <v>3302</v>
      </c>
    </row>
    <row r="1707" spans="2:2" x14ac:dyDescent="0.25">
      <c r="B1707" s="6" t="s">
        <v>3303</v>
      </c>
    </row>
    <row r="1708" spans="2:2" x14ac:dyDescent="0.25">
      <c r="B1708" s="6" t="s">
        <v>3304</v>
      </c>
    </row>
    <row r="1709" spans="2:2" x14ac:dyDescent="0.25">
      <c r="B1709" s="6" t="s">
        <v>3305</v>
      </c>
    </row>
    <row r="1710" spans="2:2" x14ac:dyDescent="0.25">
      <c r="B1710" s="6" t="s">
        <v>3306</v>
      </c>
    </row>
    <row r="1711" spans="2:2" x14ac:dyDescent="0.25">
      <c r="B1711" s="6" t="s">
        <v>3307</v>
      </c>
    </row>
    <row r="1712" spans="2:2" x14ac:dyDescent="0.25">
      <c r="B1712" s="6" t="s">
        <v>3308</v>
      </c>
    </row>
    <row r="1713" spans="2:2" x14ac:dyDescent="0.25">
      <c r="B1713" s="6" t="s">
        <v>3309</v>
      </c>
    </row>
    <row r="1714" spans="2:2" x14ac:dyDescent="0.25">
      <c r="B1714" s="6" t="s">
        <v>3310</v>
      </c>
    </row>
    <row r="1715" spans="2:2" x14ac:dyDescent="0.25">
      <c r="B1715" s="6" t="s">
        <v>3311</v>
      </c>
    </row>
    <row r="1716" spans="2:2" x14ac:dyDescent="0.25">
      <c r="B1716" s="6" t="s">
        <v>3312</v>
      </c>
    </row>
    <row r="1717" spans="2:2" x14ac:dyDescent="0.25">
      <c r="B1717" s="6" t="s">
        <v>3313</v>
      </c>
    </row>
    <row r="1718" spans="2:2" x14ac:dyDescent="0.25">
      <c r="B1718" s="6" t="s">
        <v>3314</v>
      </c>
    </row>
    <row r="1719" spans="2:2" x14ac:dyDescent="0.25">
      <c r="B1719" s="6" t="s">
        <v>3315</v>
      </c>
    </row>
    <row r="1720" spans="2:2" x14ac:dyDescent="0.25">
      <c r="B1720" s="6" t="s">
        <v>3316</v>
      </c>
    </row>
    <row r="1721" spans="2:2" x14ac:dyDescent="0.25">
      <c r="B1721" s="6" t="s">
        <v>3317</v>
      </c>
    </row>
    <row r="1722" spans="2:2" x14ac:dyDescent="0.25">
      <c r="B1722" s="6" t="s">
        <v>3318</v>
      </c>
    </row>
    <row r="1723" spans="2:2" x14ac:dyDescent="0.25">
      <c r="B1723" s="6" t="s">
        <v>3319</v>
      </c>
    </row>
    <row r="1724" spans="2:2" x14ac:dyDescent="0.25">
      <c r="B1724" s="6" t="s">
        <v>3320</v>
      </c>
    </row>
    <row r="1725" spans="2:2" x14ac:dyDescent="0.25">
      <c r="B1725" s="6" t="s">
        <v>3321</v>
      </c>
    </row>
    <row r="1726" spans="2:2" x14ac:dyDescent="0.25">
      <c r="B1726" s="6" t="s">
        <v>3322</v>
      </c>
    </row>
    <row r="1727" spans="2:2" x14ac:dyDescent="0.25">
      <c r="B1727" s="6" t="s">
        <v>3323</v>
      </c>
    </row>
    <row r="1728" spans="2:2" x14ac:dyDescent="0.25">
      <c r="B1728" s="6" t="s">
        <v>3324</v>
      </c>
    </row>
    <row r="1729" spans="2:2" x14ac:dyDescent="0.25">
      <c r="B1729" s="6" t="s">
        <v>3325</v>
      </c>
    </row>
    <row r="1730" spans="2:2" x14ac:dyDescent="0.25">
      <c r="B1730" s="6" t="s">
        <v>3326</v>
      </c>
    </row>
    <row r="1731" spans="2:2" x14ac:dyDescent="0.25">
      <c r="B1731" s="6" t="s">
        <v>3327</v>
      </c>
    </row>
    <row r="1732" spans="2:2" x14ac:dyDescent="0.25">
      <c r="B1732" s="6" t="s">
        <v>3328</v>
      </c>
    </row>
    <row r="1733" spans="2:2" x14ac:dyDescent="0.25">
      <c r="B1733" s="6" t="s">
        <v>3329</v>
      </c>
    </row>
    <row r="1734" spans="2:2" x14ac:dyDescent="0.25">
      <c r="B1734" s="6" t="s">
        <v>3330</v>
      </c>
    </row>
    <row r="1735" spans="2:2" x14ac:dyDescent="0.25">
      <c r="B1735" s="6" t="s">
        <v>3331</v>
      </c>
    </row>
    <row r="1736" spans="2:2" x14ac:dyDescent="0.25">
      <c r="B1736" s="6" t="s">
        <v>3332</v>
      </c>
    </row>
    <row r="1737" spans="2:2" x14ac:dyDescent="0.25">
      <c r="B1737" s="6" t="s">
        <v>3333</v>
      </c>
    </row>
    <row r="1738" spans="2:2" x14ac:dyDescent="0.25">
      <c r="B1738" s="6" t="s">
        <v>3334</v>
      </c>
    </row>
    <row r="1739" spans="2:2" x14ac:dyDescent="0.25">
      <c r="B1739" s="6" t="s">
        <v>3335</v>
      </c>
    </row>
    <row r="1740" spans="2:2" x14ac:dyDescent="0.25">
      <c r="B1740" s="6" t="s">
        <v>3336</v>
      </c>
    </row>
    <row r="1741" spans="2:2" x14ac:dyDescent="0.25">
      <c r="B1741" s="6" t="s">
        <v>3337</v>
      </c>
    </row>
    <row r="1742" spans="2:2" x14ac:dyDescent="0.25">
      <c r="B1742" s="6" t="s">
        <v>3338</v>
      </c>
    </row>
    <row r="1743" spans="2:2" x14ac:dyDescent="0.25">
      <c r="B1743" s="6" t="s">
        <v>3339</v>
      </c>
    </row>
    <row r="1744" spans="2:2" x14ac:dyDescent="0.25">
      <c r="B1744" s="6" t="s">
        <v>3340</v>
      </c>
    </row>
    <row r="1745" spans="2:2" x14ac:dyDescent="0.25">
      <c r="B1745" s="6" t="s">
        <v>3341</v>
      </c>
    </row>
    <row r="1746" spans="2:2" x14ac:dyDescent="0.25">
      <c r="B1746" s="6" t="s">
        <v>3342</v>
      </c>
    </row>
    <row r="1747" spans="2:2" x14ac:dyDescent="0.25">
      <c r="B1747" s="6" t="s">
        <v>3343</v>
      </c>
    </row>
    <row r="1748" spans="2:2" x14ac:dyDescent="0.25">
      <c r="B1748" s="6" t="s">
        <v>3344</v>
      </c>
    </row>
    <row r="1749" spans="2:2" x14ac:dyDescent="0.25">
      <c r="B1749" s="6" t="s">
        <v>3345</v>
      </c>
    </row>
    <row r="1750" spans="2:2" x14ac:dyDescent="0.25">
      <c r="B1750" s="6" t="s">
        <v>3346</v>
      </c>
    </row>
    <row r="1751" spans="2:2" x14ac:dyDescent="0.25">
      <c r="B1751" s="6" t="s">
        <v>3347</v>
      </c>
    </row>
    <row r="1752" spans="2:2" x14ac:dyDescent="0.25">
      <c r="B1752" s="6" t="s">
        <v>3348</v>
      </c>
    </row>
    <row r="1753" spans="2:2" x14ac:dyDescent="0.25">
      <c r="B1753" s="6" t="s">
        <v>3349</v>
      </c>
    </row>
    <row r="1754" spans="2:2" x14ac:dyDescent="0.25">
      <c r="B1754" s="6" t="s">
        <v>3350</v>
      </c>
    </row>
    <row r="1755" spans="2:2" x14ac:dyDescent="0.25">
      <c r="B1755" s="6" t="s">
        <v>3351</v>
      </c>
    </row>
    <row r="1756" spans="2:2" x14ac:dyDescent="0.25">
      <c r="B1756" s="6" t="s">
        <v>3352</v>
      </c>
    </row>
    <row r="1757" spans="2:2" x14ac:dyDescent="0.25">
      <c r="B1757" s="6" t="s">
        <v>3353</v>
      </c>
    </row>
    <row r="1758" spans="2:2" x14ac:dyDescent="0.25">
      <c r="B1758" s="6" t="s">
        <v>3354</v>
      </c>
    </row>
    <row r="1759" spans="2:2" x14ac:dyDescent="0.25">
      <c r="B1759" s="6" t="s">
        <v>3355</v>
      </c>
    </row>
    <row r="1760" spans="2:2" x14ac:dyDescent="0.25">
      <c r="B1760" s="6" t="s">
        <v>3356</v>
      </c>
    </row>
    <row r="1761" spans="2:2" x14ac:dyDescent="0.25">
      <c r="B1761" s="6" t="s">
        <v>3357</v>
      </c>
    </row>
    <row r="1762" spans="2:2" x14ac:dyDescent="0.25">
      <c r="B1762" s="6" t="s">
        <v>3358</v>
      </c>
    </row>
    <row r="1763" spans="2:2" x14ac:dyDescent="0.25">
      <c r="B1763" s="6" t="s">
        <v>3359</v>
      </c>
    </row>
    <row r="1764" spans="2:2" x14ac:dyDescent="0.25">
      <c r="B1764" s="6" t="s">
        <v>3360</v>
      </c>
    </row>
    <row r="1765" spans="2:2" x14ac:dyDescent="0.25">
      <c r="B1765" s="6" t="s">
        <v>3361</v>
      </c>
    </row>
    <row r="1766" spans="2:2" x14ac:dyDescent="0.25">
      <c r="B1766" s="6" t="s">
        <v>3362</v>
      </c>
    </row>
    <row r="1767" spans="2:2" x14ac:dyDescent="0.25">
      <c r="B1767" s="6" t="s">
        <v>3363</v>
      </c>
    </row>
    <row r="1768" spans="2:2" x14ac:dyDescent="0.25">
      <c r="B1768" s="6" t="s">
        <v>3364</v>
      </c>
    </row>
    <row r="1769" spans="2:2" x14ac:dyDescent="0.25">
      <c r="B1769" s="6" t="s">
        <v>3365</v>
      </c>
    </row>
    <row r="1770" spans="2:2" x14ac:dyDescent="0.25">
      <c r="B1770" s="6" t="s">
        <v>3366</v>
      </c>
    </row>
    <row r="1771" spans="2:2" x14ac:dyDescent="0.25">
      <c r="B1771" s="6" t="s">
        <v>3367</v>
      </c>
    </row>
    <row r="1772" spans="2:2" x14ac:dyDescent="0.25">
      <c r="B1772" s="6" t="s">
        <v>3368</v>
      </c>
    </row>
    <row r="1773" spans="2:2" x14ac:dyDescent="0.25">
      <c r="B1773" s="6" t="s">
        <v>3369</v>
      </c>
    </row>
    <row r="1774" spans="2:2" x14ac:dyDescent="0.25">
      <c r="B1774" s="6" t="s">
        <v>3370</v>
      </c>
    </row>
    <row r="1775" spans="2:2" x14ac:dyDescent="0.25">
      <c r="B1775" s="6" t="s">
        <v>3371</v>
      </c>
    </row>
    <row r="1776" spans="2:2" x14ac:dyDescent="0.25">
      <c r="B1776" s="6" t="s">
        <v>3372</v>
      </c>
    </row>
    <row r="1777" spans="2:2" x14ac:dyDescent="0.25">
      <c r="B1777" s="6" t="s">
        <v>3373</v>
      </c>
    </row>
    <row r="1778" spans="2:2" x14ac:dyDescent="0.25">
      <c r="B1778" s="6" t="s">
        <v>3374</v>
      </c>
    </row>
    <row r="1779" spans="2:2" x14ac:dyDescent="0.25">
      <c r="B1779" s="6" t="s">
        <v>3375</v>
      </c>
    </row>
    <row r="1780" spans="2:2" x14ac:dyDescent="0.25">
      <c r="B1780" s="6" t="s">
        <v>3376</v>
      </c>
    </row>
    <row r="1781" spans="2:2" x14ac:dyDescent="0.25">
      <c r="B1781" s="6" t="s">
        <v>3377</v>
      </c>
    </row>
    <row r="1782" spans="2:2" x14ac:dyDescent="0.25">
      <c r="B1782" s="6" t="s">
        <v>3378</v>
      </c>
    </row>
    <row r="1783" spans="2:2" x14ac:dyDescent="0.25">
      <c r="B1783" s="6" t="s">
        <v>3379</v>
      </c>
    </row>
    <row r="1784" spans="2:2" x14ac:dyDescent="0.25">
      <c r="B1784" s="6" t="s">
        <v>3380</v>
      </c>
    </row>
    <row r="1785" spans="2:2" x14ac:dyDescent="0.25">
      <c r="B1785" s="6" t="s">
        <v>3381</v>
      </c>
    </row>
    <row r="1786" spans="2:2" x14ac:dyDescent="0.25">
      <c r="B1786" s="6" t="s">
        <v>3382</v>
      </c>
    </row>
    <row r="1787" spans="2:2" x14ac:dyDescent="0.25">
      <c r="B1787" s="6" t="s">
        <v>3383</v>
      </c>
    </row>
    <row r="1788" spans="2:2" x14ac:dyDescent="0.25">
      <c r="B1788" s="6" t="s">
        <v>3384</v>
      </c>
    </row>
    <row r="1789" spans="2:2" x14ac:dyDescent="0.25">
      <c r="B1789" s="6" t="s">
        <v>3385</v>
      </c>
    </row>
    <row r="1790" spans="2:2" x14ac:dyDescent="0.25">
      <c r="B1790" s="6" t="s">
        <v>3386</v>
      </c>
    </row>
    <row r="1791" spans="2:2" x14ac:dyDescent="0.25">
      <c r="B1791" s="6" t="s">
        <v>3387</v>
      </c>
    </row>
    <row r="1792" spans="2:2" x14ac:dyDescent="0.25">
      <c r="B1792" s="6" t="s">
        <v>3388</v>
      </c>
    </row>
    <row r="1793" spans="2:2" x14ac:dyDescent="0.25">
      <c r="B1793" s="6" t="s">
        <v>3389</v>
      </c>
    </row>
    <row r="1794" spans="2:2" x14ac:dyDescent="0.25">
      <c r="B1794" s="6" t="s">
        <v>3390</v>
      </c>
    </row>
    <row r="1795" spans="2:2" x14ac:dyDescent="0.25">
      <c r="B1795" s="6" t="s">
        <v>3391</v>
      </c>
    </row>
    <row r="1796" spans="2:2" x14ac:dyDescent="0.25">
      <c r="B1796" s="6" t="s">
        <v>3392</v>
      </c>
    </row>
    <row r="1797" spans="2:2" x14ac:dyDescent="0.25">
      <c r="B1797" s="6" t="s">
        <v>3393</v>
      </c>
    </row>
    <row r="1798" spans="2:2" x14ac:dyDescent="0.25">
      <c r="B1798" s="6" t="s">
        <v>3394</v>
      </c>
    </row>
    <row r="1799" spans="2:2" x14ac:dyDescent="0.25">
      <c r="B1799" s="6" t="s">
        <v>3395</v>
      </c>
    </row>
    <row r="1800" spans="2:2" x14ac:dyDescent="0.25">
      <c r="B1800" s="6" t="s">
        <v>3396</v>
      </c>
    </row>
    <row r="1801" spans="2:2" x14ac:dyDescent="0.25">
      <c r="B1801" s="6" t="s">
        <v>3397</v>
      </c>
    </row>
    <row r="1802" spans="2:2" x14ac:dyDescent="0.25">
      <c r="B1802" s="6" t="s">
        <v>3398</v>
      </c>
    </row>
    <row r="1803" spans="2:2" x14ac:dyDescent="0.25">
      <c r="B1803" s="6" t="s">
        <v>3399</v>
      </c>
    </row>
    <row r="1804" spans="2:2" x14ac:dyDescent="0.25">
      <c r="B1804" s="6" t="s">
        <v>3400</v>
      </c>
    </row>
    <row r="1805" spans="2:2" x14ac:dyDescent="0.25">
      <c r="B1805" s="6" t="s">
        <v>3401</v>
      </c>
    </row>
    <row r="1806" spans="2:2" x14ac:dyDescent="0.25">
      <c r="B1806" s="6" t="s">
        <v>3402</v>
      </c>
    </row>
    <row r="1807" spans="2:2" x14ac:dyDescent="0.25">
      <c r="B1807" s="6" t="s">
        <v>3403</v>
      </c>
    </row>
    <row r="1808" spans="2:2" x14ac:dyDescent="0.25">
      <c r="B1808" s="6" t="s">
        <v>3404</v>
      </c>
    </row>
    <row r="1809" spans="2:2" x14ac:dyDescent="0.25">
      <c r="B1809" s="6" t="s">
        <v>3405</v>
      </c>
    </row>
    <row r="1810" spans="2:2" x14ac:dyDescent="0.25">
      <c r="B1810" s="6" t="s">
        <v>3406</v>
      </c>
    </row>
    <row r="1811" spans="2:2" x14ac:dyDescent="0.25">
      <c r="B1811" s="6" t="s">
        <v>3407</v>
      </c>
    </row>
    <row r="1812" spans="2:2" x14ac:dyDescent="0.25">
      <c r="B1812" s="6" t="s">
        <v>3408</v>
      </c>
    </row>
    <row r="1813" spans="2:2" x14ac:dyDescent="0.25">
      <c r="B1813" s="6" t="s">
        <v>3409</v>
      </c>
    </row>
    <row r="1814" spans="2:2" x14ac:dyDescent="0.25">
      <c r="B1814" s="6" t="s">
        <v>3410</v>
      </c>
    </row>
    <row r="1815" spans="2:2" x14ac:dyDescent="0.25">
      <c r="B1815" s="6" t="s">
        <v>3411</v>
      </c>
    </row>
    <row r="1816" spans="2:2" x14ac:dyDescent="0.25">
      <c r="B1816" s="6" t="s">
        <v>3412</v>
      </c>
    </row>
    <row r="1817" spans="2:2" x14ac:dyDescent="0.25">
      <c r="B1817" s="6" t="s">
        <v>3413</v>
      </c>
    </row>
    <row r="1818" spans="2:2" x14ac:dyDescent="0.25">
      <c r="B1818" s="6" t="s">
        <v>3414</v>
      </c>
    </row>
    <row r="1819" spans="2:2" x14ac:dyDescent="0.25">
      <c r="B1819" s="6" t="s">
        <v>3415</v>
      </c>
    </row>
    <row r="1820" spans="2:2" x14ac:dyDescent="0.25">
      <c r="B1820" s="6" t="s">
        <v>3416</v>
      </c>
    </row>
    <row r="1821" spans="2:2" x14ac:dyDescent="0.25">
      <c r="B1821" s="6" t="s">
        <v>3417</v>
      </c>
    </row>
    <row r="1822" spans="2:2" x14ac:dyDescent="0.25">
      <c r="B1822" s="6" t="s">
        <v>3418</v>
      </c>
    </row>
    <row r="1823" spans="2:2" x14ac:dyDescent="0.25">
      <c r="B1823" s="6" t="s">
        <v>3419</v>
      </c>
    </row>
    <row r="1824" spans="2:2" x14ac:dyDescent="0.25">
      <c r="B1824" s="6" t="s">
        <v>3420</v>
      </c>
    </row>
    <row r="1825" spans="2:2" x14ac:dyDescent="0.25">
      <c r="B1825" s="6" t="s">
        <v>3421</v>
      </c>
    </row>
    <row r="1826" spans="2:2" x14ac:dyDescent="0.25">
      <c r="B1826" s="6" t="s">
        <v>3422</v>
      </c>
    </row>
    <row r="1827" spans="2:2" x14ac:dyDescent="0.25">
      <c r="B1827" s="6" t="s">
        <v>3423</v>
      </c>
    </row>
    <row r="1828" spans="2:2" x14ac:dyDescent="0.25">
      <c r="B1828" s="6" t="s">
        <v>3424</v>
      </c>
    </row>
    <row r="1829" spans="2:2" x14ac:dyDescent="0.25">
      <c r="B1829" s="6" t="s">
        <v>3425</v>
      </c>
    </row>
    <row r="1830" spans="2:2" x14ac:dyDescent="0.25">
      <c r="B1830" s="6" t="s">
        <v>3426</v>
      </c>
    </row>
    <row r="1831" spans="2:2" x14ac:dyDescent="0.25">
      <c r="B1831" s="6" t="s">
        <v>3427</v>
      </c>
    </row>
    <row r="1832" spans="2:2" x14ac:dyDescent="0.25">
      <c r="B1832" s="6" t="s">
        <v>3428</v>
      </c>
    </row>
    <row r="1833" spans="2:2" x14ac:dyDescent="0.25">
      <c r="B1833" s="6" t="s">
        <v>3429</v>
      </c>
    </row>
    <row r="1834" spans="2:2" x14ac:dyDescent="0.25">
      <c r="B1834" s="6" t="s">
        <v>3430</v>
      </c>
    </row>
    <row r="1835" spans="2:2" x14ac:dyDescent="0.25">
      <c r="B1835" s="6" t="s">
        <v>3431</v>
      </c>
    </row>
    <row r="1836" spans="2:2" x14ac:dyDescent="0.25">
      <c r="B1836" s="6" t="s">
        <v>3432</v>
      </c>
    </row>
    <row r="1837" spans="2:2" x14ac:dyDescent="0.25">
      <c r="B1837" s="6" t="s">
        <v>3433</v>
      </c>
    </row>
    <row r="1838" spans="2:2" x14ac:dyDescent="0.25">
      <c r="B1838" s="6" t="s">
        <v>3434</v>
      </c>
    </row>
    <row r="1839" spans="2:2" x14ac:dyDescent="0.25">
      <c r="B1839" s="6" t="s">
        <v>3435</v>
      </c>
    </row>
    <row r="1840" spans="2:2" x14ac:dyDescent="0.25">
      <c r="B1840" s="6" t="s">
        <v>3436</v>
      </c>
    </row>
    <row r="1841" spans="2:2" x14ac:dyDescent="0.25">
      <c r="B1841" s="6" t="s">
        <v>3437</v>
      </c>
    </row>
    <row r="1842" spans="2:2" x14ac:dyDescent="0.25">
      <c r="B1842" s="6" t="s">
        <v>3438</v>
      </c>
    </row>
    <row r="1843" spans="2:2" x14ac:dyDescent="0.25">
      <c r="B1843" s="6" t="s">
        <v>3439</v>
      </c>
    </row>
    <row r="1844" spans="2:2" x14ac:dyDescent="0.25">
      <c r="B1844" s="6" t="s">
        <v>3440</v>
      </c>
    </row>
    <row r="1845" spans="2:2" x14ac:dyDescent="0.25">
      <c r="B1845" s="6" t="s">
        <v>3441</v>
      </c>
    </row>
    <row r="1846" spans="2:2" x14ac:dyDescent="0.25">
      <c r="B1846" s="6" t="s">
        <v>3442</v>
      </c>
    </row>
    <row r="1847" spans="2:2" x14ac:dyDescent="0.25">
      <c r="B1847" s="6" t="s">
        <v>3443</v>
      </c>
    </row>
    <row r="1848" spans="2:2" x14ac:dyDescent="0.25">
      <c r="B1848" s="6" t="s">
        <v>3444</v>
      </c>
    </row>
    <row r="1849" spans="2:2" x14ac:dyDescent="0.25">
      <c r="B1849" s="6" t="s">
        <v>3445</v>
      </c>
    </row>
    <row r="1850" spans="2:2" x14ac:dyDescent="0.25">
      <c r="B1850" s="6" t="s">
        <v>3446</v>
      </c>
    </row>
    <row r="1851" spans="2:2" x14ac:dyDescent="0.25">
      <c r="B1851" s="6" t="s">
        <v>3447</v>
      </c>
    </row>
    <row r="1852" spans="2:2" x14ac:dyDescent="0.25">
      <c r="B1852" s="6" t="s">
        <v>3448</v>
      </c>
    </row>
    <row r="1853" spans="2:2" x14ac:dyDescent="0.25">
      <c r="B1853" s="6" t="s">
        <v>3449</v>
      </c>
    </row>
    <row r="1854" spans="2:2" x14ac:dyDescent="0.25">
      <c r="B1854" s="6" t="s">
        <v>3450</v>
      </c>
    </row>
    <row r="1855" spans="2:2" x14ac:dyDescent="0.25">
      <c r="B1855" s="6" t="s">
        <v>3451</v>
      </c>
    </row>
    <row r="1856" spans="2:2" x14ac:dyDescent="0.25">
      <c r="B1856" s="6" t="s">
        <v>3452</v>
      </c>
    </row>
    <row r="1857" spans="2:2" x14ac:dyDescent="0.25">
      <c r="B1857" s="6" t="s">
        <v>3453</v>
      </c>
    </row>
    <row r="1858" spans="2:2" x14ac:dyDescent="0.25">
      <c r="B1858" s="6" t="s">
        <v>3454</v>
      </c>
    </row>
    <row r="1859" spans="2:2" x14ac:dyDescent="0.25">
      <c r="B1859" s="6" t="s">
        <v>3455</v>
      </c>
    </row>
    <row r="1860" spans="2:2" x14ac:dyDescent="0.25">
      <c r="B1860" s="6" t="s">
        <v>3456</v>
      </c>
    </row>
    <row r="1861" spans="2:2" x14ac:dyDescent="0.25">
      <c r="B1861" s="6" t="s">
        <v>3457</v>
      </c>
    </row>
    <row r="1862" spans="2:2" x14ac:dyDescent="0.25">
      <c r="B1862" s="6" t="s">
        <v>3458</v>
      </c>
    </row>
    <row r="1863" spans="2:2" x14ac:dyDescent="0.25">
      <c r="B1863" s="6" t="s">
        <v>3459</v>
      </c>
    </row>
    <row r="1864" spans="2:2" x14ac:dyDescent="0.25">
      <c r="B1864" s="6" t="s">
        <v>3460</v>
      </c>
    </row>
    <row r="1865" spans="2:2" x14ac:dyDescent="0.25">
      <c r="B1865" s="6" t="s">
        <v>3461</v>
      </c>
    </row>
    <row r="1866" spans="2:2" x14ac:dyDescent="0.25">
      <c r="B1866" s="6" t="s">
        <v>3462</v>
      </c>
    </row>
    <row r="1867" spans="2:2" x14ac:dyDescent="0.25">
      <c r="B1867" s="6" t="s">
        <v>3463</v>
      </c>
    </row>
    <row r="1868" spans="2:2" x14ac:dyDescent="0.25">
      <c r="B1868" s="6" t="s">
        <v>3464</v>
      </c>
    </row>
    <row r="1869" spans="2:2" x14ac:dyDescent="0.25">
      <c r="B1869" s="6" t="s">
        <v>3465</v>
      </c>
    </row>
    <row r="1870" spans="2:2" x14ac:dyDescent="0.25">
      <c r="B1870" s="6" t="s">
        <v>3466</v>
      </c>
    </row>
    <row r="1871" spans="2:2" x14ac:dyDescent="0.25">
      <c r="B1871" s="6" t="s">
        <v>3467</v>
      </c>
    </row>
    <row r="1872" spans="2:2" x14ac:dyDescent="0.25">
      <c r="B1872" s="6" t="s">
        <v>3468</v>
      </c>
    </row>
    <row r="1873" spans="2:2" x14ac:dyDescent="0.25">
      <c r="B1873" s="6" t="s">
        <v>3469</v>
      </c>
    </row>
    <row r="1874" spans="2:2" x14ac:dyDescent="0.25">
      <c r="B1874" s="6" t="s">
        <v>3470</v>
      </c>
    </row>
    <row r="1875" spans="2:2" x14ac:dyDescent="0.25">
      <c r="B1875" s="6" t="s">
        <v>3471</v>
      </c>
    </row>
    <row r="1876" spans="2:2" x14ac:dyDescent="0.25">
      <c r="B1876" s="6" t="s">
        <v>3472</v>
      </c>
    </row>
    <row r="1877" spans="2:2" x14ac:dyDescent="0.25">
      <c r="B1877" s="6" t="s">
        <v>3473</v>
      </c>
    </row>
    <row r="1878" spans="2:2" x14ac:dyDescent="0.25">
      <c r="B1878" s="6" t="s">
        <v>3474</v>
      </c>
    </row>
    <row r="1879" spans="2:2" x14ac:dyDescent="0.25">
      <c r="B1879" s="6" t="s">
        <v>3475</v>
      </c>
    </row>
    <row r="1880" spans="2:2" x14ac:dyDescent="0.25">
      <c r="B1880" s="6" t="s">
        <v>3476</v>
      </c>
    </row>
    <row r="1881" spans="2:2" x14ac:dyDescent="0.25">
      <c r="B1881" s="6" t="s">
        <v>3477</v>
      </c>
    </row>
    <row r="1882" spans="2:2" x14ac:dyDescent="0.25">
      <c r="B1882" s="6" t="s">
        <v>3478</v>
      </c>
    </row>
    <row r="1883" spans="2:2" x14ac:dyDescent="0.25">
      <c r="B1883" s="6" t="s">
        <v>3479</v>
      </c>
    </row>
    <row r="1884" spans="2:2" x14ac:dyDescent="0.25">
      <c r="B1884" s="6" t="s">
        <v>3480</v>
      </c>
    </row>
    <row r="1885" spans="2:2" x14ac:dyDescent="0.25">
      <c r="B1885" s="6" t="s">
        <v>3481</v>
      </c>
    </row>
    <row r="1886" spans="2:2" x14ac:dyDescent="0.25">
      <c r="B1886" s="6" t="s">
        <v>3482</v>
      </c>
    </row>
    <row r="1887" spans="2:2" x14ac:dyDescent="0.25">
      <c r="B1887" s="6" t="s">
        <v>3483</v>
      </c>
    </row>
    <row r="1888" spans="2:2" x14ac:dyDescent="0.25">
      <c r="B1888" s="6" t="s">
        <v>3484</v>
      </c>
    </row>
    <row r="1889" spans="2:2" x14ac:dyDescent="0.25">
      <c r="B1889" s="6" t="s">
        <v>3485</v>
      </c>
    </row>
    <row r="1890" spans="2:2" x14ac:dyDescent="0.25">
      <c r="B1890" s="6" t="s">
        <v>3486</v>
      </c>
    </row>
    <row r="1891" spans="2:2" x14ac:dyDescent="0.25">
      <c r="B1891" s="6" t="s">
        <v>3487</v>
      </c>
    </row>
    <row r="1892" spans="2:2" x14ac:dyDescent="0.25">
      <c r="B1892" s="6" t="s">
        <v>3488</v>
      </c>
    </row>
    <row r="1893" spans="2:2" x14ac:dyDescent="0.25">
      <c r="B1893" s="6" t="s">
        <v>3489</v>
      </c>
    </row>
    <row r="1894" spans="2:2" x14ac:dyDescent="0.25">
      <c r="B1894" s="6" t="s">
        <v>3490</v>
      </c>
    </row>
    <row r="1895" spans="2:2" x14ac:dyDescent="0.25">
      <c r="B1895" s="6" t="s">
        <v>3491</v>
      </c>
    </row>
    <row r="1896" spans="2:2" x14ac:dyDescent="0.25">
      <c r="B1896" s="6" t="s">
        <v>3492</v>
      </c>
    </row>
    <row r="1897" spans="2:2" x14ac:dyDescent="0.25">
      <c r="B1897" s="6" t="s">
        <v>3493</v>
      </c>
    </row>
    <row r="1898" spans="2:2" x14ac:dyDescent="0.25">
      <c r="B1898" s="6" t="s">
        <v>3494</v>
      </c>
    </row>
    <row r="1899" spans="2:2" x14ac:dyDescent="0.25">
      <c r="B1899" s="6" t="s">
        <v>3495</v>
      </c>
    </row>
    <row r="1900" spans="2:2" x14ac:dyDescent="0.25">
      <c r="B1900" s="6" t="s">
        <v>3496</v>
      </c>
    </row>
    <row r="1901" spans="2:2" x14ac:dyDescent="0.25">
      <c r="B1901" s="6" t="s">
        <v>3497</v>
      </c>
    </row>
    <row r="1902" spans="2:2" x14ac:dyDescent="0.25">
      <c r="B1902" s="6" t="s">
        <v>3498</v>
      </c>
    </row>
    <row r="1903" spans="2:2" x14ac:dyDescent="0.25">
      <c r="B1903" s="6" t="s">
        <v>3499</v>
      </c>
    </row>
    <row r="1904" spans="2:2" x14ac:dyDescent="0.25">
      <c r="B1904" s="6" t="s">
        <v>3500</v>
      </c>
    </row>
    <row r="1905" spans="2:2" x14ac:dyDescent="0.25">
      <c r="B1905" s="6" t="s">
        <v>3501</v>
      </c>
    </row>
    <row r="1906" spans="2:2" x14ac:dyDescent="0.25">
      <c r="B1906" s="6" t="s">
        <v>3502</v>
      </c>
    </row>
    <row r="1907" spans="2:2" x14ac:dyDescent="0.25">
      <c r="B1907" s="6" t="s">
        <v>3503</v>
      </c>
    </row>
    <row r="1908" spans="2:2" x14ac:dyDescent="0.25">
      <c r="B1908" s="6" t="s">
        <v>3504</v>
      </c>
    </row>
    <row r="1909" spans="2:2" x14ac:dyDescent="0.25">
      <c r="B1909" s="6" t="s">
        <v>3505</v>
      </c>
    </row>
    <row r="1910" spans="2:2" x14ac:dyDescent="0.25">
      <c r="B1910" s="6" t="s">
        <v>3506</v>
      </c>
    </row>
    <row r="1911" spans="2:2" x14ac:dyDescent="0.25">
      <c r="B1911" s="6" t="s">
        <v>3507</v>
      </c>
    </row>
    <row r="1912" spans="2:2" x14ac:dyDescent="0.25">
      <c r="B1912" s="6" t="s">
        <v>3508</v>
      </c>
    </row>
    <row r="1913" spans="2:2" x14ac:dyDescent="0.25">
      <c r="B1913" s="6" t="s">
        <v>3509</v>
      </c>
    </row>
    <row r="1914" spans="2:2" x14ac:dyDescent="0.25">
      <c r="B1914" s="6" t="s">
        <v>3510</v>
      </c>
    </row>
    <row r="1915" spans="2:2" x14ac:dyDescent="0.25">
      <c r="B1915" s="6" t="s">
        <v>3511</v>
      </c>
    </row>
    <row r="1916" spans="2:2" x14ac:dyDescent="0.25">
      <c r="B1916" s="6" t="s">
        <v>3512</v>
      </c>
    </row>
    <row r="1917" spans="2:2" x14ac:dyDescent="0.25">
      <c r="B1917" s="6" t="s">
        <v>3513</v>
      </c>
    </row>
    <row r="1918" spans="2:2" x14ac:dyDescent="0.25">
      <c r="B1918" s="6" t="s">
        <v>3514</v>
      </c>
    </row>
    <row r="1919" spans="2:2" x14ac:dyDescent="0.25">
      <c r="B1919" s="6" t="s">
        <v>3515</v>
      </c>
    </row>
    <row r="1920" spans="2:2" x14ac:dyDescent="0.25">
      <c r="B1920" s="6" t="s">
        <v>3516</v>
      </c>
    </row>
    <row r="1921" spans="2:2" x14ac:dyDescent="0.25">
      <c r="B1921" s="6" t="s">
        <v>3517</v>
      </c>
    </row>
    <row r="1922" spans="2:2" x14ac:dyDescent="0.25">
      <c r="B1922" s="6" t="s">
        <v>3518</v>
      </c>
    </row>
    <row r="1923" spans="2:2" x14ac:dyDescent="0.25">
      <c r="B1923" s="6" t="s">
        <v>3519</v>
      </c>
    </row>
    <row r="1924" spans="2:2" x14ac:dyDescent="0.25">
      <c r="B1924" s="6" t="s">
        <v>3520</v>
      </c>
    </row>
    <row r="1925" spans="2:2" x14ac:dyDescent="0.25">
      <c r="B1925" s="6" t="s">
        <v>3521</v>
      </c>
    </row>
    <row r="1926" spans="2:2" x14ac:dyDescent="0.25">
      <c r="B1926" s="6" t="s">
        <v>3522</v>
      </c>
    </row>
    <row r="1927" spans="2:2" x14ac:dyDescent="0.25">
      <c r="B1927" s="6" t="s">
        <v>3523</v>
      </c>
    </row>
    <row r="1928" spans="2:2" x14ac:dyDescent="0.25">
      <c r="B1928" s="6" t="s">
        <v>3524</v>
      </c>
    </row>
    <row r="1929" spans="2:2" x14ac:dyDescent="0.25">
      <c r="B1929" s="6" t="s">
        <v>3525</v>
      </c>
    </row>
    <row r="1930" spans="2:2" x14ac:dyDescent="0.25">
      <c r="B1930" s="6" t="s">
        <v>3526</v>
      </c>
    </row>
    <row r="1931" spans="2:2" x14ac:dyDescent="0.25">
      <c r="B1931" s="6" t="s">
        <v>3527</v>
      </c>
    </row>
    <row r="1932" spans="2:2" x14ac:dyDescent="0.25">
      <c r="B1932" s="6" t="s">
        <v>3528</v>
      </c>
    </row>
    <row r="1933" spans="2:2" x14ac:dyDescent="0.25">
      <c r="B1933" s="6" t="s">
        <v>3529</v>
      </c>
    </row>
    <row r="1934" spans="2:2" x14ac:dyDescent="0.25">
      <c r="B1934" s="6" t="s">
        <v>3530</v>
      </c>
    </row>
    <row r="1935" spans="2:2" x14ac:dyDescent="0.25">
      <c r="B1935" s="6" t="s">
        <v>3531</v>
      </c>
    </row>
    <row r="1936" spans="2:2" x14ac:dyDescent="0.25">
      <c r="B1936" s="6" t="s">
        <v>3532</v>
      </c>
    </row>
    <row r="1937" spans="2:2" x14ac:dyDescent="0.25">
      <c r="B1937" s="6" t="s">
        <v>3533</v>
      </c>
    </row>
    <row r="1938" spans="2:2" x14ac:dyDescent="0.25">
      <c r="B1938" s="6" t="s">
        <v>3534</v>
      </c>
    </row>
    <row r="1939" spans="2:2" x14ac:dyDescent="0.25">
      <c r="B1939" s="6" t="s">
        <v>3535</v>
      </c>
    </row>
    <row r="1940" spans="2:2" x14ac:dyDescent="0.25">
      <c r="B1940" s="6" t="s">
        <v>3536</v>
      </c>
    </row>
    <row r="1941" spans="2:2" x14ac:dyDescent="0.25">
      <c r="B1941" s="6" t="s">
        <v>3537</v>
      </c>
    </row>
    <row r="1942" spans="2:2" x14ac:dyDescent="0.25">
      <c r="B1942" s="6" t="s">
        <v>3538</v>
      </c>
    </row>
    <row r="1943" spans="2:2" x14ac:dyDescent="0.25">
      <c r="B1943" s="6" t="s">
        <v>3539</v>
      </c>
    </row>
    <row r="1944" spans="2:2" x14ac:dyDescent="0.25">
      <c r="B1944" s="6" t="s">
        <v>3540</v>
      </c>
    </row>
    <row r="1945" spans="2:2" x14ac:dyDescent="0.25">
      <c r="B1945" s="6" t="s">
        <v>3541</v>
      </c>
    </row>
    <row r="1946" spans="2:2" x14ac:dyDescent="0.25">
      <c r="B1946" s="6" t="s">
        <v>3542</v>
      </c>
    </row>
    <row r="1947" spans="2:2" x14ac:dyDescent="0.25">
      <c r="B1947" s="6" t="s">
        <v>3543</v>
      </c>
    </row>
    <row r="1948" spans="2:2" x14ac:dyDescent="0.25">
      <c r="B1948" s="6" t="s">
        <v>3544</v>
      </c>
    </row>
    <row r="1949" spans="2:2" x14ac:dyDescent="0.25">
      <c r="B1949" s="6" t="s">
        <v>3545</v>
      </c>
    </row>
    <row r="1950" spans="2:2" x14ac:dyDescent="0.25">
      <c r="B1950" s="6" t="s">
        <v>3546</v>
      </c>
    </row>
    <row r="1951" spans="2:2" x14ac:dyDescent="0.25">
      <c r="B1951" s="6" t="s">
        <v>3547</v>
      </c>
    </row>
    <row r="1952" spans="2:2" x14ac:dyDescent="0.25">
      <c r="B1952" s="6" t="s">
        <v>3548</v>
      </c>
    </row>
    <row r="1953" spans="2:2" x14ac:dyDescent="0.25">
      <c r="B1953" s="6" t="s">
        <v>3549</v>
      </c>
    </row>
    <row r="1954" spans="2:2" x14ac:dyDescent="0.25">
      <c r="B1954" s="6" t="s">
        <v>3550</v>
      </c>
    </row>
    <row r="1955" spans="2:2" x14ac:dyDescent="0.25">
      <c r="B1955" s="6" t="s">
        <v>3551</v>
      </c>
    </row>
    <row r="1956" spans="2:2" x14ac:dyDescent="0.25">
      <c r="B1956" s="6" t="s">
        <v>3552</v>
      </c>
    </row>
    <row r="1957" spans="2:2" x14ac:dyDescent="0.25">
      <c r="B1957" s="6" t="s">
        <v>3553</v>
      </c>
    </row>
    <row r="1958" spans="2:2" x14ac:dyDescent="0.25">
      <c r="B1958" s="6" t="s">
        <v>3554</v>
      </c>
    </row>
    <row r="1959" spans="2:2" x14ac:dyDescent="0.25">
      <c r="B1959" s="6" t="s">
        <v>3555</v>
      </c>
    </row>
    <row r="1960" spans="2:2" x14ac:dyDescent="0.25">
      <c r="B1960" s="6" t="s">
        <v>3556</v>
      </c>
    </row>
    <row r="1961" spans="2:2" x14ac:dyDescent="0.25">
      <c r="B1961" s="6" t="s">
        <v>3557</v>
      </c>
    </row>
    <row r="1962" spans="2:2" x14ac:dyDescent="0.25">
      <c r="B1962" s="6" t="s">
        <v>3558</v>
      </c>
    </row>
    <row r="1963" spans="2:2" x14ac:dyDescent="0.25">
      <c r="B1963" s="6" t="s">
        <v>3559</v>
      </c>
    </row>
    <row r="1964" spans="2:2" x14ac:dyDescent="0.25">
      <c r="B1964" s="6" t="s">
        <v>3560</v>
      </c>
    </row>
    <row r="1965" spans="2:2" x14ac:dyDescent="0.25">
      <c r="B1965" s="6" t="s">
        <v>3561</v>
      </c>
    </row>
    <row r="1966" spans="2:2" x14ac:dyDescent="0.25">
      <c r="B1966" s="6" t="s">
        <v>3562</v>
      </c>
    </row>
    <row r="1967" spans="2:2" x14ac:dyDescent="0.25">
      <c r="B1967" s="6" t="s">
        <v>3563</v>
      </c>
    </row>
    <row r="1968" spans="2:2" x14ac:dyDescent="0.25">
      <c r="B1968" s="6" t="s">
        <v>3564</v>
      </c>
    </row>
    <row r="1969" spans="2:2" x14ac:dyDescent="0.25">
      <c r="B1969" s="6" t="s">
        <v>3565</v>
      </c>
    </row>
    <row r="1970" spans="2:2" x14ac:dyDescent="0.25">
      <c r="B1970" s="6" t="s">
        <v>3566</v>
      </c>
    </row>
    <row r="1971" spans="2:2" x14ac:dyDescent="0.25">
      <c r="B1971" s="6" t="s">
        <v>3567</v>
      </c>
    </row>
    <row r="1972" spans="2:2" x14ac:dyDescent="0.25">
      <c r="B1972" s="6" t="s">
        <v>3568</v>
      </c>
    </row>
    <row r="1973" spans="2:2" x14ac:dyDescent="0.25">
      <c r="B1973" s="6" t="s">
        <v>3569</v>
      </c>
    </row>
    <row r="1974" spans="2:2" x14ac:dyDescent="0.25">
      <c r="B1974" s="6" t="s">
        <v>3570</v>
      </c>
    </row>
    <row r="1975" spans="2:2" x14ac:dyDescent="0.25">
      <c r="B1975" s="6" t="s">
        <v>3571</v>
      </c>
    </row>
    <row r="1976" spans="2:2" x14ac:dyDescent="0.25">
      <c r="B1976" s="6" t="s">
        <v>3572</v>
      </c>
    </row>
    <row r="1977" spans="2:2" x14ac:dyDescent="0.25">
      <c r="B1977" s="6" t="s">
        <v>3573</v>
      </c>
    </row>
    <row r="1978" spans="2:2" x14ac:dyDescent="0.25">
      <c r="B1978" s="6" t="s">
        <v>3574</v>
      </c>
    </row>
    <row r="1979" spans="2:2" x14ac:dyDescent="0.25">
      <c r="B1979" s="6" t="s">
        <v>3575</v>
      </c>
    </row>
    <row r="1980" spans="2:2" x14ac:dyDescent="0.25">
      <c r="B1980" s="6" t="s">
        <v>3576</v>
      </c>
    </row>
    <row r="1981" spans="2:2" x14ac:dyDescent="0.25">
      <c r="B1981" s="6" t="s">
        <v>3577</v>
      </c>
    </row>
    <row r="1982" spans="2:2" x14ac:dyDescent="0.25">
      <c r="B1982" s="6" t="s">
        <v>3578</v>
      </c>
    </row>
    <row r="1983" spans="2:2" x14ac:dyDescent="0.25">
      <c r="B1983" s="6" t="s">
        <v>3579</v>
      </c>
    </row>
    <row r="1984" spans="2:2" x14ac:dyDescent="0.25">
      <c r="B1984" s="6" t="s">
        <v>3580</v>
      </c>
    </row>
    <row r="1985" spans="2:2" x14ac:dyDescent="0.25">
      <c r="B1985" s="6" t="s">
        <v>3581</v>
      </c>
    </row>
    <row r="1986" spans="2:2" x14ac:dyDescent="0.25">
      <c r="B1986" s="6" t="s">
        <v>3582</v>
      </c>
    </row>
    <row r="1987" spans="2:2" x14ac:dyDescent="0.25">
      <c r="B1987" s="6" t="s">
        <v>3583</v>
      </c>
    </row>
    <row r="1988" spans="2:2" x14ac:dyDescent="0.25">
      <c r="B1988" s="6" t="s">
        <v>3584</v>
      </c>
    </row>
    <row r="1989" spans="2:2" x14ac:dyDescent="0.25">
      <c r="B1989" s="6" t="s">
        <v>3585</v>
      </c>
    </row>
    <row r="1990" spans="2:2" x14ac:dyDescent="0.25">
      <c r="B1990" s="6" t="s">
        <v>3586</v>
      </c>
    </row>
    <row r="1991" spans="2:2" x14ac:dyDescent="0.25">
      <c r="B1991" s="6" t="s">
        <v>3587</v>
      </c>
    </row>
    <row r="1992" spans="2:2" x14ac:dyDescent="0.25">
      <c r="B1992" s="6" t="s">
        <v>3588</v>
      </c>
    </row>
    <row r="1993" spans="2:2" x14ac:dyDescent="0.25">
      <c r="B1993" s="6" t="s">
        <v>3589</v>
      </c>
    </row>
    <row r="1994" spans="2:2" x14ac:dyDescent="0.25">
      <c r="B1994" s="6" t="s">
        <v>3590</v>
      </c>
    </row>
    <row r="1995" spans="2:2" x14ac:dyDescent="0.25">
      <c r="B1995" s="6" t="s">
        <v>3591</v>
      </c>
    </row>
    <row r="1996" spans="2:2" x14ac:dyDescent="0.25">
      <c r="B1996" s="6" t="s">
        <v>3592</v>
      </c>
    </row>
    <row r="1997" spans="2:2" x14ac:dyDescent="0.25">
      <c r="B1997" s="6" t="s">
        <v>3593</v>
      </c>
    </row>
    <row r="1998" spans="2:2" x14ac:dyDescent="0.25">
      <c r="B1998" s="6" t="s">
        <v>3594</v>
      </c>
    </row>
    <row r="1999" spans="2:2" x14ac:dyDescent="0.25">
      <c r="B1999" s="6" t="s">
        <v>3595</v>
      </c>
    </row>
    <row r="2000" spans="2:2" x14ac:dyDescent="0.25">
      <c r="B2000" s="6" t="s">
        <v>3596</v>
      </c>
    </row>
    <row r="2001" spans="2:2" x14ac:dyDescent="0.25">
      <c r="B2001" s="6" t="s">
        <v>3597</v>
      </c>
    </row>
    <row r="2002" spans="2:2" x14ac:dyDescent="0.25">
      <c r="B2002" s="6" t="s">
        <v>3598</v>
      </c>
    </row>
    <row r="2003" spans="2:2" x14ac:dyDescent="0.25">
      <c r="B2003" s="6" t="s">
        <v>3599</v>
      </c>
    </row>
    <row r="2004" spans="2:2" x14ac:dyDescent="0.25">
      <c r="B2004" s="6" t="s">
        <v>3600</v>
      </c>
    </row>
    <row r="2005" spans="2:2" x14ac:dyDescent="0.25">
      <c r="B2005" s="6" t="s">
        <v>3601</v>
      </c>
    </row>
    <row r="2006" spans="2:2" x14ac:dyDescent="0.25">
      <c r="B2006" s="6" t="s">
        <v>3602</v>
      </c>
    </row>
    <row r="2007" spans="2:2" x14ac:dyDescent="0.25">
      <c r="B2007" s="6" t="s">
        <v>3603</v>
      </c>
    </row>
    <row r="2008" spans="2:2" x14ac:dyDescent="0.25">
      <c r="B2008" s="6" t="s">
        <v>3604</v>
      </c>
    </row>
    <row r="2009" spans="2:2" x14ac:dyDescent="0.25">
      <c r="B2009" s="6" t="s">
        <v>3605</v>
      </c>
    </row>
    <row r="2010" spans="2:2" x14ac:dyDescent="0.25">
      <c r="B2010" s="6" t="s">
        <v>3606</v>
      </c>
    </row>
    <row r="2011" spans="2:2" x14ac:dyDescent="0.25">
      <c r="B2011" s="6" t="s">
        <v>3607</v>
      </c>
    </row>
    <row r="2012" spans="2:2" x14ac:dyDescent="0.25">
      <c r="B2012" s="6" t="s">
        <v>3608</v>
      </c>
    </row>
    <row r="2013" spans="2:2" x14ac:dyDescent="0.25">
      <c r="B2013" s="6" t="s">
        <v>3609</v>
      </c>
    </row>
    <row r="2014" spans="2:2" x14ac:dyDescent="0.25">
      <c r="B2014" s="6" t="s">
        <v>3610</v>
      </c>
    </row>
    <row r="2015" spans="2:2" x14ac:dyDescent="0.25">
      <c r="B2015" s="6" t="s">
        <v>3611</v>
      </c>
    </row>
    <row r="2016" spans="2:2" x14ac:dyDescent="0.25">
      <c r="B2016" s="6" t="s">
        <v>3612</v>
      </c>
    </row>
    <row r="2017" spans="2:2" x14ac:dyDescent="0.25">
      <c r="B2017" s="6" t="s">
        <v>3613</v>
      </c>
    </row>
    <row r="2018" spans="2:2" x14ac:dyDescent="0.25">
      <c r="B2018" s="6" t="s">
        <v>3614</v>
      </c>
    </row>
    <row r="2019" spans="2:2" x14ac:dyDescent="0.25">
      <c r="B2019" s="6" t="s">
        <v>3615</v>
      </c>
    </row>
    <row r="2020" spans="2:2" x14ac:dyDescent="0.25">
      <c r="B2020" s="6" t="s">
        <v>3616</v>
      </c>
    </row>
    <row r="2021" spans="2:2" x14ac:dyDescent="0.25">
      <c r="B2021" s="6" t="s">
        <v>3617</v>
      </c>
    </row>
    <row r="2022" spans="2:2" x14ac:dyDescent="0.25">
      <c r="B2022" s="6" t="s">
        <v>3618</v>
      </c>
    </row>
    <row r="2023" spans="2:2" x14ac:dyDescent="0.25">
      <c r="B2023" s="6" t="s">
        <v>3619</v>
      </c>
    </row>
    <row r="2024" spans="2:2" x14ac:dyDescent="0.25">
      <c r="B2024" s="6" t="s">
        <v>3620</v>
      </c>
    </row>
    <row r="2025" spans="2:2" x14ac:dyDescent="0.25">
      <c r="B2025" s="6" t="s">
        <v>3621</v>
      </c>
    </row>
    <row r="2026" spans="2:2" x14ac:dyDescent="0.25">
      <c r="B2026" s="6" t="s">
        <v>3622</v>
      </c>
    </row>
    <row r="2027" spans="2:2" x14ac:dyDescent="0.25">
      <c r="B2027" s="6" t="s">
        <v>3623</v>
      </c>
    </row>
    <row r="2028" spans="2:2" x14ac:dyDescent="0.25">
      <c r="B2028" s="6" t="s">
        <v>3624</v>
      </c>
    </row>
    <row r="2029" spans="2:2" x14ac:dyDescent="0.25">
      <c r="B2029" s="6" t="s">
        <v>3625</v>
      </c>
    </row>
    <row r="2030" spans="2:2" x14ac:dyDescent="0.25">
      <c r="B2030" s="6" t="s">
        <v>3626</v>
      </c>
    </row>
    <row r="2031" spans="2:2" x14ac:dyDescent="0.25">
      <c r="B2031" s="6" t="s">
        <v>3627</v>
      </c>
    </row>
    <row r="2032" spans="2:2" x14ac:dyDescent="0.25">
      <c r="B2032" s="6" t="s">
        <v>3628</v>
      </c>
    </row>
    <row r="2033" spans="2:2" x14ac:dyDescent="0.25">
      <c r="B2033" s="6" t="s">
        <v>3629</v>
      </c>
    </row>
    <row r="2034" spans="2:2" x14ac:dyDescent="0.25">
      <c r="B2034" s="6" t="s">
        <v>3630</v>
      </c>
    </row>
    <row r="2035" spans="2:2" x14ac:dyDescent="0.25">
      <c r="B2035" s="6" t="s">
        <v>3631</v>
      </c>
    </row>
    <row r="2036" spans="2:2" x14ac:dyDescent="0.25">
      <c r="B2036" s="6" t="s">
        <v>3632</v>
      </c>
    </row>
    <row r="2037" spans="2:2" x14ac:dyDescent="0.25">
      <c r="B2037" s="6" t="s">
        <v>3633</v>
      </c>
    </row>
    <row r="2038" spans="2:2" x14ac:dyDescent="0.25">
      <c r="B2038" s="6" t="s">
        <v>3634</v>
      </c>
    </row>
    <row r="2039" spans="2:2" x14ac:dyDescent="0.25">
      <c r="B2039" s="6" t="s">
        <v>3635</v>
      </c>
    </row>
    <row r="2040" spans="2:2" x14ac:dyDescent="0.25">
      <c r="B2040" s="6" t="s">
        <v>3636</v>
      </c>
    </row>
    <row r="2041" spans="2:2" x14ac:dyDescent="0.25">
      <c r="B2041" s="6" t="s">
        <v>3637</v>
      </c>
    </row>
    <row r="2042" spans="2:2" x14ac:dyDescent="0.25">
      <c r="B2042" s="6" t="s">
        <v>3638</v>
      </c>
    </row>
    <row r="2043" spans="2:2" x14ac:dyDescent="0.25">
      <c r="B2043" s="6" t="s">
        <v>3639</v>
      </c>
    </row>
    <row r="2044" spans="2:2" x14ac:dyDescent="0.25">
      <c r="B2044" s="6" t="s">
        <v>3640</v>
      </c>
    </row>
    <row r="2045" spans="2:2" x14ac:dyDescent="0.25">
      <c r="B2045" s="6" t="s">
        <v>3641</v>
      </c>
    </row>
    <row r="2046" spans="2:2" x14ac:dyDescent="0.25">
      <c r="B2046" s="6" t="s">
        <v>3642</v>
      </c>
    </row>
    <row r="2047" spans="2:2" x14ac:dyDescent="0.25">
      <c r="B2047" s="6" t="s">
        <v>3643</v>
      </c>
    </row>
    <row r="2048" spans="2:2" x14ac:dyDescent="0.25">
      <c r="B2048" s="6" t="s">
        <v>3644</v>
      </c>
    </row>
    <row r="2049" spans="2:2" x14ac:dyDescent="0.25">
      <c r="B2049" s="6" t="s">
        <v>3645</v>
      </c>
    </row>
    <row r="2050" spans="2:2" x14ac:dyDescent="0.25">
      <c r="B2050" s="6" t="s">
        <v>3646</v>
      </c>
    </row>
    <row r="2051" spans="2:2" x14ac:dyDescent="0.25">
      <c r="B2051" s="6" t="s">
        <v>3647</v>
      </c>
    </row>
    <row r="2052" spans="2:2" x14ac:dyDescent="0.25">
      <c r="B2052" s="6" t="s">
        <v>3648</v>
      </c>
    </row>
    <row r="2053" spans="2:2" x14ac:dyDescent="0.25">
      <c r="B2053" s="6" t="s">
        <v>3649</v>
      </c>
    </row>
    <row r="2054" spans="2:2" x14ac:dyDescent="0.25">
      <c r="B2054" s="6" t="s">
        <v>3650</v>
      </c>
    </row>
    <row r="2055" spans="2:2" x14ac:dyDescent="0.25">
      <c r="B2055" s="6" t="s">
        <v>3651</v>
      </c>
    </row>
    <row r="2056" spans="2:2" x14ac:dyDescent="0.25">
      <c r="B2056" s="6" t="s">
        <v>3652</v>
      </c>
    </row>
    <row r="2057" spans="2:2" x14ac:dyDescent="0.25">
      <c r="B2057" s="6" t="s">
        <v>3653</v>
      </c>
    </row>
    <row r="2058" spans="2:2" x14ac:dyDescent="0.25">
      <c r="B2058" s="6" t="s">
        <v>3654</v>
      </c>
    </row>
    <row r="2059" spans="2:2" x14ac:dyDescent="0.25">
      <c r="B2059" s="6" t="s">
        <v>3655</v>
      </c>
    </row>
    <row r="2060" spans="2:2" x14ac:dyDescent="0.25">
      <c r="B2060" s="6" t="s">
        <v>3656</v>
      </c>
    </row>
    <row r="2061" spans="2:2" x14ac:dyDescent="0.25">
      <c r="B2061" s="6" t="s">
        <v>3657</v>
      </c>
    </row>
    <row r="2062" spans="2:2" x14ac:dyDescent="0.25">
      <c r="B2062" s="6" t="s">
        <v>3658</v>
      </c>
    </row>
    <row r="2063" spans="2:2" x14ac:dyDescent="0.25">
      <c r="B2063" s="6" t="s">
        <v>3659</v>
      </c>
    </row>
    <row r="2064" spans="2:2" x14ac:dyDescent="0.25">
      <c r="B2064" s="6" t="s">
        <v>3660</v>
      </c>
    </row>
    <row r="2065" spans="2:2" x14ac:dyDescent="0.25">
      <c r="B2065" s="6" t="s">
        <v>3661</v>
      </c>
    </row>
    <row r="2066" spans="2:2" x14ac:dyDescent="0.25">
      <c r="B2066" s="6" t="s">
        <v>3662</v>
      </c>
    </row>
    <row r="2067" spans="2:2" x14ac:dyDescent="0.25">
      <c r="B2067" s="6" t="s">
        <v>3663</v>
      </c>
    </row>
    <row r="2068" spans="2:2" x14ac:dyDescent="0.25">
      <c r="B2068" s="6" t="s">
        <v>3664</v>
      </c>
    </row>
    <row r="2069" spans="2:2" x14ac:dyDescent="0.25">
      <c r="B2069" s="6" t="s">
        <v>3665</v>
      </c>
    </row>
    <row r="2070" spans="2:2" x14ac:dyDescent="0.25">
      <c r="B2070" s="6" t="s">
        <v>3666</v>
      </c>
    </row>
    <row r="2071" spans="2:2" x14ac:dyDescent="0.25">
      <c r="B2071" s="6" t="s">
        <v>3667</v>
      </c>
    </row>
    <row r="2072" spans="2:2" x14ac:dyDescent="0.25">
      <c r="B2072" s="6" t="s">
        <v>3668</v>
      </c>
    </row>
    <row r="2073" spans="2:2" x14ac:dyDescent="0.25">
      <c r="B2073" s="6" t="s">
        <v>3669</v>
      </c>
    </row>
    <row r="2074" spans="2:2" x14ac:dyDescent="0.25">
      <c r="B2074" s="6" t="s">
        <v>3670</v>
      </c>
    </row>
    <row r="2075" spans="2:2" x14ac:dyDescent="0.25">
      <c r="B2075" s="6" t="s">
        <v>3671</v>
      </c>
    </row>
    <row r="2076" spans="2:2" x14ac:dyDescent="0.25">
      <c r="B2076" s="6" t="s">
        <v>3672</v>
      </c>
    </row>
    <row r="2077" spans="2:2" x14ac:dyDescent="0.25">
      <c r="B2077" s="6" t="s">
        <v>3673</v>
      </c>
    </row>
    <row r="2078" spans="2:2" x14ac:dyDescent="0.25">
      <c r="B2078" s="6" t="s">
        <v>3674</v>
      </c>
    </row>
    <row r="2079" spans="2:2" x14ac:dyDescent="0.25">
      <c r="B2079" s="6" t="s">
        <v>3675</v>
      </c>
    </row>
    <row r="2080" spans="2:2" x14ac:dyDescent="0.25">
      <c r="B2080" s="6" t="s">
        <v>3676</v>
      </c>
    </row>
    <row r="2081" spans="2:2" x14ac:dyDescent="0.25">
      <c r="B2081" s="6" t="s">
        <v>3677</v>
      </c>
    </row>
    <row r="2082" spans="2:2" x14ac:dyDescent="0.25">
      <c r="B2082" s="6" t="s">
        <v>3678</v>
      </c>
    </row>
    <row r="2083" spans="2:2" x14ac:dyDescent="0.25">
      <c r="B2083" s="6" t="s">
        <v>3679</v>
      </c>
    </row>
    <row r="2084" spans="2:2" x14ac:dyDescent="0.25">
      <c r="B2084" s="6" t="s">
        <v>3680</v>
      </c>
    </row>
    <row r="2085" spans="2:2" x14ac:dyDescent="0.25">
      <c r="B2085" s="6" t="s">
        <v>3681</v>
      </c>
    </row>
    <row r="2086" spans="2:2" x14ac:dyDescent="0.25">
      <c r="B2086" s="6" t="s">
        <v>3682</v>
      </c>
    </row>
    <row r="2087" spans="2:2" x14ac:dyDescent="0.25">
      <c r="B2087" s="6" t="s">
        <v>3683</v>
      </c>
    </row>
    <row r="2088" spans="2:2" x14ac:dyDescent="0.25">
      <c r="B2088" s="6" t="s">
        <v>3684</v>
      </c>
    </row>
    <row r="2089" spans="2:2" x14ac:dyDescent="0.25">
      <c r="B2089" s="6" t="s">
        <v>3685</v>
      </c>
    </row>
    <row r="2090" spans="2:2" x14ac:dyDescent="0.25">
      <c r="B2090" s="6" t="s">
        <v>3686</v>
      </c>
    </row>
    <row r="2091" spans="2:2" x14ac:dyDescent="0.25">
      <c r="B2091" s="6" t="s">
        <v>3687</v>
      </c>
    </row>
    <row r="2092" spans="2:2" x14ac:dyDescent="0.25">
      <c r="B2092" s="6" t="s">
        <v>3688</v>
      </c>
    </row>
    <row r="2093" spans="2:2" x14ac:dyDescent="0.25">
      <c r="B2093" s="6" t="s">
        <v>3689</v>
      </c>
    </row>
    <row r="2094" spans="2:2" x14ac:dyDescent="0.25">
      <c r="B2094" s="6" t="s">
        <v>3690</v>
      </c>
    </row>
    <row r="2095" spans="2:2" x14ac:dyDescent="0.25">
      <c r="B2095" s="6" t="s">
        <v>3691</v>
      </c>
    </row>
    <row r="2096" spans="2:2" x14ac:dyDescent="0.25">
      <c r="B2096" s="6" t="s">
        <v>3692</v>
      </c>
    </row>
    <row r="2097" spans="2:2" x14ac:dyDescent="0.25">
      <c r="B2097" s="6" t="s">
        <v>3693</v>
      </c>
    </row>
    <row r="2098" spans="2:2" x14ac:dyDescent="0.25">
      <c r="B2098" s="6" t="s">
        <v>3694</v>
      </c>
    </row>
    <row r="2099" spans="2:2" x14ac:dyDescent="0.25">
      <c r="B2099" s="6" t="s">
        <v>3695</v>
      </c>
    </row>
    <row r="2100" spans="2:2" x14ac:dyDescent="0.25">
      <c r="B2100" s="6" t="s">
        <v>3696</v>
      </c>
    </row>
    <row r="2101" spans="2:2" x14ac:dyDescent="0.25">
      <c r="B2101" s="6" t="s">
        <v>3697</v>
      </c>
    </row>
    <row r="2102" spans="2:2" x14ac:dyDescent="0.25">
      <c r="B2102" s="6" t="s">
        <v>3698</v>
      </c>
    </row>
    <row r="2103" spans="2:2" x14ac:dyDescent="0.25">
      <c r="B2103" s="6" t="s">
        <v>3699</v>
      </c>
    </row>
    <row r="2104" spans="2:2" x14ac:dyDescent="0.25">
      <c r="B2104" s="6" t="s">
        <v>3700</v>
      </c>
    </row>
    <row r="2105" spans="2:2" x14ac:dyDescent="0.25">
      <c r="B2105" s="6" t="s">
        <v>3701</v>
      </c>
    </row>
    <row r="2106" spans="2:2" x14ac:dyDescent="0.25">
      <c r="B2106" s="6" t="s">
        <v>3702</v>
      </c>
    </row>
    <row r="2107" spans="2:2" x14ac:dyDescent="0.25">
      <c r="B2107" s="6" t="s">
        <v>3703</v>
      </c>
    </row>
    <row r="2108" spans="2:2" x14ac:dyDescent="0.25">
      <c r="B2108" s="6" t="s">
        <v>3704</v>
      </c>
    </row>
    <row r="2109" spans="2:2" x14ac:dyDescent="0.25">
      <c r="B2109" s="6" t="s">
        <v>3705</v>
      </c>
    </row>
    <row r="2110" spans="2:2" x14ac:dyDescent="0.25">
      <c r="B2110" s="6" t="s">
        <v>3706</v>
      </c>
    </row>
    <row r="2111" spans="2:2" x14ac:dyDescent="0.25">
      <c r="B2111" s="6" t="s">
        <v>3707</v>
      </c>
    </row>
    <row r="2112" spans="2:2" x14ac:dyDescent="0.25">
      <c r="B2112" s="6" t="s">
        <v>3708</v>
      </c>
    </row>
    <row r="2113" spans="2:2" x14ac:dyDescent="0.25">
      <c r="B2113" s="6" t="s">
        <v>3709</v>
      </c>
    </row>
    <row r="2114" spans="2:2" x14ac:dyDescent="0.25">
      <c r="B2114" s="6" t="s">
        <v>3710</v>
      </c>
    </row>
    <row r="2115" spans="2:2" x14ac:dyDescent="0.25">
      <c r="B2115" s="6" t="s">
        <v>3711</v>
      </c>
    </row>
    <row r="2116" spans="2:2" x14ac:dyDescent="0.25">
      <c r="B2116" s="6" t="s">
        <v>3712</v>
      </c>
    </row>
    <row r="2117" spans="2:2" x14ac:dyDescent="0.25">
      <c r="B2117" s="6" t="s">
        <v>3713</v>
      </c>
    </row>
    <row r="2118" spans="2:2" x14ac:dyDescent="0.25">
      <c r="B2118" s="6" t="s">
        <v>3714</v>
      </c>
    </row>
    <row r="2119" spans="2:2" x14ac:dyDescent="0.25">
      <c r="B2119" s="6" t="s">
        <v>3715</v>
      </c>
    </row>
    <row r="2120" spans="2:2" x14ac:dyDescent="0.25">
      <c r="B2120" s="6" t="s">
        <v>3716</v>
      </c>
    </row>
    <row r="2121" spans="2:2" x14ac:dyDescent="0.25">
      <c r="B2121" s="6" t="s">
        <v>3717</v>
      </c>
    </row>
    <row r="2122" spans="2:2" x14ac:dyDescent="0.25">
      <c r="B2122" s="6" t="s">
        <v>3718</v>
      </c>
    </row>
    <row r="2123" spans="2:2" x14ac:dyDescent="0.25">
      <c r="B2123" s="6" t="s">
        <v>3719</v>
      </c>
    </row>
    <row r="2124" spans="2:2" x14ac:dyDescent="0.25">
      <c r="B2124" s="6" t="s">
        <v>3720</v>
      </c>
    </row>
    <row r="2125" spans="2:2" x14ac:dyDescent="0.25">
      <c r="B2125" s="6" t="s">
        <v>3721</v>
      </c>
    </row>
    <row r="2126" spans="2:2" x14ac:dyDescent="0.25">
      <c r="B2126" s="6" t="s">
        <v>3722</v>
      </c>
    </row>
    <row r="2127" spans="2:2" x14ac:dyDescent="0.25">
      <c r="B2127" s="6" t="s">
        <v>3723</v>
      </c>
    </row>
    <row r="2128" spans="2:2" x14ac:dyDescent="0.25">
      <c r="B2128" s="6" t="s">
        <v>3724</v>
      </c>
    </row>
    <row r="2129" spans="2:2" x14ac:dyDescent="0.25">
      <c r="B2129" s="6" t="s">
        <v>3725</v>
      </c>
    </row>
    <row r="2130" spans="2:2" x14ac:dyDescent="0.25">
      <c r="B2130" s="6" t="s">
        <v>3726</v>
      </c>
    </row>
    <row r="2131" spans="2:2" x14ac:dyDescent="0.25">
      <c r="B2131" s="6" t="s">
        <v>3727</v>
      </c>
    </row>
    <row r="2132" spans="2:2" x14ac:dyDescent="0.25">
      <c r="B2132" s="6" t="s">
        <v>3728</v>
      </c>
    </row>
    <row r="2133" spans="2:2" x14ac:dyDescent="0.25">
      <c r="B2133" s="6" t="s">
        <v>3729</v>
      </c>
    </row>
    <row r="2134" spans="2:2" x14ac:dyDescent="0.25">
      <c r="B2134" s="6" t="s">
        <v>3730</v>
      </c>
    </row>
    <row r="2135" spans="2:2" x14ac:dyDescent="0.25">
      <c r="B2135" s="6" t="s">
        <v>3731</v>
      </c>
    </row>
    <row r="2136" spans="2:2" x14ac:dyDescent="0.25">
      <c r="B2136" s="6" t="s">
        <v>3732</v>
      </c>
    </row>
    <row r="2137" spans="2:2" x14ac:dyDescent="0.25">
      <c r="B2137" s="6" t="s">
        <v>3733</v>
      </c>
    </row>
    <row r="2138" spans="2:2" x14ac:dyDescent="0.25">
      <c r="B2138" s="6" t="s">
        <v>3734</v>
      </c>
    </row>
    <row r="2139" spans="2:2" x14ac:dyDescent="0.25">
      <c r="B2139" s="6" t="s">
        <v>3735</v>
      </c>
    </row>
    <row r="2140" spans="2:2" x14ac:dyDescent="0.25">
      <c r="B2140" s="6" t="s">
        <v>3736</v>
      </c>
    </row>
    <row r="2141" spans="2:2" x14ac:dyDescent="0.25">
      <c r="B2141" s="6" t="s">
        <v>3737</v>
      </c>
    </row>
    <row r="2142" spans="2:2" x14ac:dyDescent="0.25">
      <c r="B2142" s="6" t="s">
        <v>3738</v>
      </c>
    </row>
    <row r="2143" spans="2:2" x14ac:dyDescent="0.25">
      <c r="B2143" s="6" t="s">
        <v>3739</v>
      </c>
    </row>
    <row r="2144" spans="2:2" x14ac:dyDescent="0.25">
      <c r="B2144" s="6" t="s">
        <v>3740</v>
      </c>
    </row>
    <row r="2145" spans="2:2" x14ac:dyDescent="0.25">
      <c r="B2145" s="6" t="s">
        <v>3741</v>
      </c>
    </row>
    <row r="2146" spans="2:2" x14ac:dyDescent="0.25">
      <c r="B2146" s="6" t="s">
        <v>3742</v>
      </c>
    </row>
    <row r="2147" spans="2:2" x14ac:dyDescent="0.25">
      <c r="B2147" s="6" t="s">
        <v>3743</v>
      </c>
    </row>
    <row r="2148" spans="2:2" x14ac:dyDescent="0.25">
      <c r="B2148" s="6" t="s">
        <v>3744</v>
      </c>
    </row>
    <row r="2149" spans="2:2" x14ac:dyDescent="0.25">
      <c r="B2149" s="6" t="s">
        <v>3745</v>
      </c>
    </row>
    <row r="2150" spans="2:2" x14ac:dyDescent="0.25">
      <c r="B2150" s="6" t="s">
        <v>3746</v>
      </c>
    </row>
    <row r="2151" spans="2:2" x14ac:dyDescent="0.25">
      <c r="B2151" s="6" t="s">
        <v>3747</v>
      </c>
    </row>
    <row r="2152" spans="2:2" x14ac:dyDescent="0.25">
      <c r="B2152" s="6" t="s">
        <v>3748</v>
      </c>
    </row>
    <row r="2153" spans="2:2" x14ac:dyDescent="0.25">
      <c r="B2153" s="6" t="s">
        <v>3749</v>
      </c>
    </row>
    <row r="2154" spans="2:2" x14ac:dyDescent="0.25">
      <c r="B2154" s="6" t="s">
        <v>3750</v>
      </c>
    </row>
    <row r="2155" spans="2:2" x14ac:dyDescent="0.25">
      <c r="B2155" s="6" t="s">
        <v>3751</v>
      </c>
    </row>
    <row r="2156" spans="2:2" x14ac:dyDescent="0.25">
      <c r="B2156" s="6" t="s">
        <v>3752</v>
      </c>
    </row>
    <row r="2157" spans="2:2" x14ac:dyDescent="0.25">
      <c r="B2157" s="6" t="s">
        <v>3753</v>
      </c>
    </row>
    <row r="2158" spans="2:2" x14ac:dyDescent="0.25">
      <c r="B2158" s="6" t="s">
        <v>3754</v>
      </c>
    </row>
    <row r="2159" spans="2:2" x14ac:dyDescent="0.25">
      <c r="B2159" s="6" t="s">
        <v>3755</v>
      </c>
    </row>
    <row r="2160" spans="2:2" x14ac:dyDescent="0.25">
      <c r="B2160" s="6" t="s">
        <v>3756</v>
      </c>
    </row>
    <row r="2161" spans="2:2" x14ac:dyDescent="0.25">
      <c r="B2161" s="6" t="s">
        <v>3757</v>
      </c>
    </row>
    <row r="2162" spans="2:2" x14ac:dyDescent="0.25">
      <c r="B2162" s="6" t="s">
        <v>3758</v>
      </c>
    </row>
    <row r="2163" spans="2:2" x14ac:dyDescent="0.25">
      <c r="B2163" s="6" t="s">
        <v>3759</v>
      </c>
    </row>
    <row r="2164" spans="2:2" x14ac:dyDescent="0.25">
      <c r="B2164" s="6" t="s">
        <v>3760</v>
      </c>
    </row>
    <row r="2165" spans="2:2" x14ac:dyDescent="0.25">
      <c r="B2165" s="6" t="s">
        <v>3761</v>
      </c>
    </row>
    <row r="2166" spans="2:2" x14ac:dyDescent="0.25">
      <c r="B2166" s="6" t="s">
        <v>3762</v>
      </c>
    </row>
    <row r="2167" spans="2:2" x14ac:dyDescent="0.25">
      <c r="B2167" s="6" t="s">
        <v>3763</v>
      </c>
    </row>
    <row r="2168" spans="2:2" x14ac:dyDescent="0.25">
      <c r="B2168" s="6" t="s">
        <v>3764</v>
      </c>
    </row>
    <row r="2169" spans="2:2" x14ac:dyDescent="0.25">
      <c r="B2169" s="6" t="s">
        <v>3765</v>
      </c>
    </row>
    <row r="2170" spans="2:2" x14ac:dyDescent="0.25">
      <c r="B2170" s="6" t="s">
        <v>3766</v>
      </c>
    </row>
    <row r="2171" spans="2:2" x14ac:dyDescent="0.25">
      <c r="B2171" s="6" t="s">
        <v>3767</v>
      </c>
    </row>
    <row r="2172" spans="2:2" x14ac:dyDescent="0.25">
      <c r="B2172" s="6" t="s">
        <v>3768</v>
      </c>
    </row>
    <row r="2173" spans="2:2" x14ac:dyDescent="0.25">
      <c r="B2173" s="6" t="s">
        <v>3769</v>
      </c>
    </row>
    <row r="2174" spans="2:2" x14ac:dyDescent="0.25">
      <c r="B2174" s="6" t="s">
        <v>3770</v>
      </c>
    </row>
    <row r="2175" spans="2:2" x14ac:dyDescent="0.25">
      <c r="B2175" s="6" t="s">
        <v>3771</v>
      </c>
    </row>
    <row r="2176" spans="2:2" x14ac:dyDescent="0.25">
      <c r="B2176" s="6" t="s">
        <v>3772</v>
      </c>
    </row>
    <row r="2177" spans="2:2" x14ac:dyDescent="0.25">
      <c r="B2177" s="6" t="s">
        <v>3773</v>
      </c>
    </row>
    <row r="2178" spans="2:2" x14ac:dyDescent="0.25">
      <c r="B2178" s="6" t="s">
        <v>3774</v>
      </c>
    </row>
    <row r="2179" spans="2:2" x14ac:dyDescent="0.25">
      <c r="B2179" s="6" t="s">
        <v>3775</v>
      </c>
    </row>
    <row r="2180" spans="2:2" x14ac:dyDescent="0.25">
      <c r="B2180" s="6" t="s">
        <v>3776</v>
      </c>
    </row>
    <row r="2181" spans="2:2" x14ac:dyDescent="0.25">
      <c r="B2181" s="6" t="s">
        <v>3777</v>
      </c>
    </row>
    <row r="2182" spans="2:2" x14ac:dyDescent="0.25">
      <c r="B2182" s="6" t="s">
        <v>3778</v>
      </c>
    </row>
    <row r="2183" spans="2:2" x14ac:dyDescent="0.25">
      <c r="B2183" s="6" t="s">
        <v>3779</v>
      </c>
    </row>
    <row r="2184" spans="2:2" x14ac:dyDescent="0.25">
      <c r="B2184" s="6" t="s">
        <v>3780</v>
      </c>
    </row>
    <row r="2185" spans="2:2" x14ac:dyDescent="0.25">
      <c r="B2185" s="6" t="s">
        <v>3781</v>
      </c>
    </row>
    <row r="2186" spans="2:2" x14ac:dyDescent="0.25">
      <c r="B2186" s="6" t="s">
        <v>3782</v>
      </c>
    </row>
    <row r="2187" spans="2:2" x14ac:dyDescent="0.25">
      <c r="B2187" s="6" t="s">
        <v>3783</v>
      </c>
    </row>
    <row r="2188" spans="2:2" x14ac:dyDescent="0.25">
      <c r="B2188" s="6" t="s">
        <v>3784</v>
      </c>
    </row>
    <row r="2189" spans="2:2" x14ac:dyDescent="0.25">
      <c r="B2189" s="6" t="s">
        <v>3785</v>
      </c>
    </row>
    <row r="2190" spans="2:2" x14ac:dyDescent="0.25">
      <c r="B2190" s="6" t="s">
        <v>3786</v>
      </c>
    </row>
    <row r="2191" spans="2:2" x14ac:dyDescent="0.25">
      <c r="B2191" s="6" t="s">
        <v>3787</v>
      </c>
    </row>
    <row r="2192" spans="2:2" x14ac:dyDescent="0.25">
      <c r="B2192" s="6" t="s">
        <v>3788</v>
      </c>
    </row>
    <row r="2193" spans="2:2" x14ac:dyDescent="0.25">
      <c r="B2193" s="6" t="s">
        <v>3789</v>
      </c>
    </row>
    <row r="2194" spans="2:2" x14ac:dyDescent="0.25">
      <c r="B2194" s="6" t="s">
        <v>3790</v>
      </c>
    </row>
    <row r="2195" spans="2:2" x14ac:dyDescent="0.25">
      <c r="B2195" s="6" t="s">
        <v>3791</v>
      </c>
    </row>
    <row r="2196" spans="2:2" x14ac:dyDescent="0.25">
      <c r="B2196" s="6" t="s">
        <v>3792</v>
      </c>
    </row>
    <row r="2197" spans="2:2" x14ac:dyDescent="0.25">
      <c r="B2197" s="6" t="s">
        <v>3793</v>
      </c>
    </row>
    <row r="2198" spans="2:2" x14ac:dyDescent="0.25">
      <c r="B2198" s="6" t="s">
        <v>3794</v>
      </c>
    </row>
    <row r="2199" spans="2:2" x14ac:dyDescent="0.25">
      <c r="B2199" s="6" t="s">
        <v>3795</v>
      </c>
    </row>
    <row r="2200" spans="2:2" x14ac:dyDescent="0.25">
      <c r="B2200" s="6" t="s">
        <v>3796</v>
      </c>
    </row>
    <row r="2201" spans="2:2" x14ac:dyDescent="0.25">
      <c r="B2201" s="6" t="s">
        <v>3797</v>
      </c>
    </row>
    <row r="2202" spans="2:2" x14ac:dyDescent="0.25">
      <c r="B2202" s="6" t="s">
        <v>3798</v>
      </c>
    </row>
    <row r="2203" spans="2:2" x14ac:dyDescent="0.25">
      <c r="B2203" s="6" t="s">
        <v>3799</v>
      </c>
    </row>
    <row r="2204" spans="2:2" x14ac:dyDescent="0.25">
      <c r="B2204" s="6" t="s">
        <v>3800</v>
      </c>
    </row>
    <row r="2205" spans="2:2" x14ac:dyDescent="0.25">
      <c r="B2205" s="6" t="s">
        <v>3801</v>
      </c>
    </row>
    <row r="2206" spans="2:2" x14ac:dyDescent="0.25">
      <c r="B2206" s="6" t="s">
        <v>3802</v>
      </c>
    </row>
    <row r="2207" spans="2:2" x14ac:dyDescent="0.25">
      <c r="B2207" s="6" t="s">
        <v>3803</v>
      </c>
    </row>
    <row r="2208" spans="2:2" x14ac:dyDescent="0.25">
      <c r="B2208" s="6" t="s">
        <v>3804</v>
      </c>
    </row>
    <row r="2209" spans="2:2" x14ac:dyDescent="0.25">
      <c r="B2209" s="6" t="s">
        <v>3805</v>
      </c>
    </row>
    <row r="2210" spans="2:2" x14ac:dyDescent="0.25">
      <c r="B2210" s="6" t="s">
        <v>3806</v>
      </c>
    </row>
    <row r="2211" spans="2:2" x14ac:dyDescent="0.25">
      <c r="B2211" s="6" t="s">
        <v>3807</v>
      </c>
    </row>
    <row r="2212" spans="2:2" x14ac:dyDescent="0.25">
      <c r="B2212" s="6" t="s">
        <v>3808</v>
      </c>
    </row>
    <row r="2213" spans="2:2" x14ac:dyDescent="0.25">
      <c r="B2213" s="6" t="s">
        <v>3809</v>
      </c>
    </row>
    <row r="2214" spans="2:2" x14ac:dyDescent="0.25">
      <c r="B2214" s="6" t="s">
        <v>3810</v>
      </c>
    </row>
    <row r="2215" spans="2:2" x14ac:dyDescent="0.25">
      <c r="B2215" s="6" t="s">
        <v>3811</v>
      </c>
    </row>
    <row r="2216" spans="2:2" x14ac:dyDescent="0.25">
      <c r="B2216" s="6" t="s">
        <v>3812</v>
      </c>
    </row>
    <row r="2217" spans="2:2" x14ac:dyDescent="0.25">
      <c r="B2217" s="6" t="s">
        <v>3813</v>
      </c>
    </row>
    <row r="2218" spans="2:2" x14ac:dyDescent="0.25">
      <c r="B2218" s="6" t="s">
        <v>3814</v>
      </c>
    </row>
    <row r="2219" spans="2:2" x14ac:dyDescent="0.25">
      <c r="B2219" s="6" t="s">
        <v>3815</v>
      </c>
    </row>
    <row r="2220" spans="2:2" x14ac:dyDescent="0.25">
      <c r="B2220" s="6" t="s">
        <v>3816</v>
      </c>
    </row>
    <row r="2221" spans="2:2" x14ac:dyDescent="0.25">
      <c r="B2221" s="6" t="s">
        <v>3817</v>
      </c>
    </row>
    <row r="2222" spans="2:2" x14ac:dyDescent="0.25">
      <c r="B2222" s="6" t="s">
        <v>3818</v>
      </c>
    </row>
    <row r="2223" spans="2:2" x14ac:dyDescent="0.25">
      <c r="B2223" s="6" t="s">
        <v>3819</v>
      </c>
    </row>
    <row r="2224" spans="2:2" x14ac:dyDescent="0.25">
      <c r="B2224" s="6" t="s">
        <v>3820</v>
      </c>
    </row>
    <row r="2225" spans="2:2" x14ac:dyDescent="0.25">
      <c r="B2225" s="6" t="s">
        <v>3821</v>
      </c>
    </row>
    <row r="2226" spans="2:2" x14ac:dyDescent="0.25">
      <c r="B2226" s="6" t="s">
        <v>3822</v>
      </c>
    </row>
    <row r="2227" spans="2:2" x14ac:dyDescent="0.25">
      <c r="B2227" s="6" t="s">
        <v>3823</v>
      </c>
    </row>
    <row r="2228" spans="2:2" x14ac:dyDescent="0.25">
      <c r="B2228" s="6" t="s">
        <v>3824</v>
      </c>
    </row>
    <row r="2229" spans="2:2" x14ac:dyDescent="0.25">
      <c r="B2229" s="6" t="s">
        <v>3825</v>
      </c>
    </row>
    <row r="2230" spans="2:2" x14ac:dyDescent="0.25">
      <c r="B2230" s="6" t="s">
        <v>3826</v>
      </c>
    </row>
    <row r="2231" spans="2:2" x14ac:dyDescent="0.25">
      <c r="B2231" s="6" t="s">
        <v>3827</v>
      </c>
    </row>
    <row r="2232" spans="2:2" x14ac:dyDescent="0.25">
      <c r="B2232" s="6" t="s">
        <v>3828</v>
      </c>
    </row>
    <row r="2233" spans="2:2" x14ac:dyDescent="0.25">
      <c r="B2233" s="6" t="s">
        <v>3829</v>
      </c>
    </row>
    <row r="2234" spans="2:2" x14ac:dyDescent="0.25">
      <c r="B2234" s="6" t="s">
        <v>3830</v>
      </c>
    </row>
    <row r="2235" spans="2:2" x14ac:dyDescent="0.25">
      <c r="B2235" s="6" t="s">
        <v>3831</v>
      </c>
    </row>
    <row r="2236" spans="2:2" x14ac:dyDescent="0.25">
      <c r="B2236" s="6" t="s">
        <v>3832</v>
      </c>
    </row>
    <row r="2237" spans="2:2" x14ac:dyDescent="0.25">
      <c r="B2237" s="6" t="s">
        <v>3833</v>
      </c>
    </row>
    <row r="2238" spans="2:2" x14ac:dyDescent="0.25">
      <c r="B2238" s="6" t="s">
        <v>3834</v>
      </c>
    </row>
    <row r="2239" spans="2:2" x14ac:dyDescent="0.25">
      <c r="B2239" s="6" t="s">
        <v>3835</v>
      </c>
    </row>
    <row r="2240" spans="2:2" x14ac:dyDescent="0.25">
      <c r="B2240" s="6" t="s">
        <v>3836</v>
      </c>
    </row>
    <row r="2241" spans="2:2" x14ac:dyDescent="0.25">
      <c r="B2241" s="6" t="s">
        <v>3837</v>
      </c>
    </row>
    <row r="2242" spans="2:2" x14ac:dyDescent="0.25">
      <c r="B2242" s="6" t="s">
        <v>3838</v>
      </c>
    </row>
    <row r="2243" spans="2:2" x14ac:dyDescent="0.25">
      <c r="B2243" s="6" t="s">
        <v>3839</v>
      </c>
    </row>
    <row r="2244" spans="2:2" x14ac:dyDescent="0.25">
      <c r="B2244" s="6" t="s">
        <v>3840</v>
      </c>
    </row>
    <row r="2245" spans="2:2" x14ac:dyDescent="0.25">
      <c r="B2245" s="6" t="s">
        <v>3841</v>
      </c>
    </row>
    <row r="2246" spans="2:2" x14ac:dyDescent="0.25">
      <c r="B2246" s="6" t="s">
        <v>3842</v>
      </c>
    </row>
    <row r="2247" spans="2:2" x14ac:dyDescent="0.25">
      <c r="B2247" s="6" t="s">
        <v>3843</v>
      </c>
    </row>
    <row r="2248" spans="2:2" x14ac:dyDescent="0.25">
      <c r="B2248" s="6" t="s">
        <v>3844</v>
      </c>
    </row>
    <row r="2249" spans="2:2" x14ac:dyDescent="0.25">
      <c r="B2249" s="6" t="s">
        <v>3845</v>
      </c>
    </row>
    <row r="2250" spans="2:2" x14ac:dyDescent="0.25">
      <c r="B2250" s="6" t="s">
        <v>3846</v>
      </c>
    </row>
    <row r="2251" spans="2:2" x14ac:dyDescent="0.25">
      <c r="B2251" s="6" t="s">
        <v>3847</v>
      </c>
    </row>
    <row r="2252" spans="2:2" x14ac:dyDescent="0.25">
      <c r="B2252" s="6" t="s">
        <v>3848</v>
      </c>
    </row>
    <row r="2253" spans="2:2" x14ac:dyDescent="0.25">
      <c r="B2253" s="6" t="s">
        <v>3849</v>
      </c>
    </row>
    <row r="2254" spans="2:2" x14ac:dyDescent="0.25">
      <c r="B2254" s="6" t="s">
        <v>3850</v>
      </c>
    </row>
    <row r="2255" spans="2:2" x14ac:dyDescent="0.25">
      <c r="B2255" s="6" t="s">
        <v>3851</v>
      </c>
    </row>
    <row r="2256" spans="2:2" x14ac:dyDescent="0.25">
      <c r="B2256" s="6" t="s">
        <v>3852</v>
      </c>
    </row>
    <row r="2257" spans="2:2" x14ac:dyDescent="0.25">
      <c r="B2257" s="6" t="s">
        <v>3853</v>
      </c>
    </row>
    <row r="2258" spans="2:2" x14ac:dyDescent="0.25">
      <c r="B2258" s="6" t="s">
        <v>3854</v>
      </c>
    </row>
    <row r="2259" spans="2:2" x14ac:dyDescent="0.25">
      <c r="B2259" s="6" t="s">
        <v>3855</v>
      </c>
    </row>
    <row r="2260" spans="2:2" x14ac:dyDescent="0.25">
      <c r="B2260" s="6" t="s">
        <v>3856</v>
      </c>
    </row>
    <row r="2261" spans="2:2" x14ac:dyDescent="0.25">
      <c r="B2261" s="6" t="s">
        <v>3857</v>
      </c>
    </row>
    <row r="2262" spans="2:2" x14ac:dyDescent="0.25">
      <c r="B2262" s="6" t="s">
        <v>3858</v>
      </c>
    </row>
    <row r="2263" spans="2:2" x14ac:dyDescent="0.25">
      <c r="B2263" s="6" t="s">
        <v>3859</v>
      </c>
    </row>
    <row r="2264" spans="2:2" x14ac:dyDescent="0.25">
      <c r="B2264" s="6" t="s">
        <v>3860</v>
      </c>
    </row>
    <row r="2265" spans="2:2" x14ac:dyDescent="0.25">
      <c r="B2265" s="6" t="s">
        <v>3861</v>
      </c>
    </row>
    <row r="2266" spans="2:2" x14ac:dyDescent="0.25">
      <c r="B2266" s="6" t="s">
        <v>3862</v>
      </c>
    </row>
    <row r="2267" spans="2:2" x14ac:dyDescent="0.25">
      <c r="B2267" s="6" t="s">
        <v>3863</v>
      </c>
    </row>
    <row r="2268" spans="2:2" x14ac:dyDescent="0.25">
      <c r="B2268" s="6" t="s">
        <v>3864</v>
      </c>
    </row>
    <row r="2269" spans="2:2" x14ac:dyDescent="0.25">
      <c r="B2269" s="6" t="s">
        <v>3865</v>
      </c>
    </row>
    <row r="2270" spans="2:2" x14ac:dyDescent="0.25">
      <c r="B2270" s="6" t="s">
        <v>3866</v>
      </c>
    </row>
    <row r="2271" spans="2:2" x14ac:dyDescent="0.25">
      <c r="B2271" s="6" t="s">
        <v>3867</v>
      </c>
    </row>
    <row r="2272" spans="2:2" x14ac:dyDescent="0.25">
      <c r="B2272" s="6" t="s">
        <v>3868</v>
      </c>
    </row>
    <row r="2273" spans="2:2" x14ac:dyDescent="0.25">
      <c r="B2273" s="6" t="s">
        <v>3869</v>
      </c>
    </row>
    <row r="2274" spans="2:2" x14ac:dyDescent="0.25">
      <c r="B2274" s="6" t="s">
        <v>3870</v>
      </c>
    </row>
    <row r="2275" spans="2:2" x14ac:dyDescent="0.25">
      <c r="B2275" s="6" t="s">
        <v>3871</v>
      </c>
    </row>
    <row r="2276" spans="2:2" x14ac:dyDescent="0.25">
      <c r="B2276" s="6" t="s">
        <v>3872</v>
      </c>
    </row>
    <row r="2277" spans="2:2" x14ac:dyDescent="0.25">
      <c r="B2277" s="6" t="s">
        <v>3873</v>
      </c>
    </row>
    <row r="2278" spans="2:2" x14ac:dyDescent="0.25">
      <c r="B2278" s="6" t="s">
        <v>3874</v>
      </c>
    </row>
    <row r="2279" spans="2:2" x14ac:dyDescent="0.25">
      <c r="B2279" s="6" t="s">
        <v>3875</v>
      </c>
    </row>
    <row r="2280" spans="2:2" x14ac:dyDescent="0.25">
      <c r="B2280" s="6" t="s">
        <v>3876</v>
      </c>
    </row>
    <row r="2281" spans="2:2" x14ac:dyDescent="0.25">
      <c r="B2281" s="6" t="s">
        <v>3877</v>
      </c>
    </row>
    <row r="2282" spans="2:2" x14ac:dyDescent="0.25">
      <c r="B2282" s="6" t="s">
        <v>3878</v>
      </c>
    </row>
    <row r="2283" spans="2:2" x14ac:dyDescent="0.25">
      <c r="B2283" s="6" t="s">
        <v>3879</v>
      </c>
    </row>
    <row r="2284" spans="2:2" x14ac:dyDescent="0.25">
      <c r="B2284" s="6" t="s">
        <v>3880</v>
      </c>
    </row>
    <row r="2285" spans="2:2" x14ac:dyDescent="0.25">
      <c r="B2285" s="6" t="s">
        <v>3881</v>
      </c>
    </row>
    <row r="2286" spans="2:2" x14ac:dyDescent="0.25">
      <c r="B2286" s="6" t="s">
        <v>3882</v>
      </c>
    </row>
    <row r="2287" spans="2:2" x14ac:dyDescent="0.25">
      <c r="B2287" s="6" t="s">
        <v>3883</v>
      </c>
    </row>
    <row r="2288" spans="2:2" x14ac:dyDescent="0.25">
      <c r="B2288" s="6" t="s">
        <v>3884</v>
      </c>
    </row>
    <row r="2289" spans="2:2" x14ac:dyDescent="0.25">
      <c r="B2289" s="6" t="s">
        <v>3885</v>
      </c>
    </row>
    <row r="2290" spans="2:2" x14ac:dyDescent="0.25">
      <c r="B2290" s="6" t="s">
        <v>3886</v>
      </c>
    </row>
    <row r="2291" spans="2:2" x14ac:dyDescent="0.25">
      <c r="B2291" s="6" t="s">
        <v>3887</v>
      </c>
    </row>
    <row r="2292" spans="2:2" x14ac:dyDescent="0.25">
      <c r="B2292" s="6" t="s">
        <v>3888</v>
      </c>
    </row>
    <row r="2293" spans="2:2" x14ac:dyDescent="0.25">
      <c r="B2293" s="6" t="s">
        <v>3889</v>
      </c>
    </row>
    <row r="2294" spans="2:2" x14ac:dyDescent="0.25">
      <c r="B2294" s="6" t="s">
        <v>3890</v>
      </c>
    </row>
    <row r="2295" spans="2:2" x14ac:dyDescent="0.25">
      <c r="B2295" s="7" t="s">
        <v>3891</v>
      </c>
    </row>
    <row r="2296" spans="2:2" x14ac:dyDescent="0.25">
      <c r="B2296" s="7" t="s">
        <v>3892</v>
      </c>
    </row>
    <row r="2297" spans="2:2" x14ac:dyDescent="0.25">
      <c r="B2297" s="6" t="s">
        <v>3893</v>
      </c>
    </row>
    <row r="2298" spans="2:2" x14ac:dyDescent="0.25">
      <c r="B2298" s="6" t="s">
        <v>3894</v>
      </c>
    </row>
    <row r="2299" spans="2:2" x14ac:dyDescent="0.25">
      <c r="B2299" s="6" t="s">
        <v>3895</v>
      </c>
    </row>
    <row r="2300" spans="2:2" x14ac:dyDescent="0.25">
      <c r="B2300" s="6" t="s">
        <v>3896</v>
      </c>
    </row>
    <row r="2301" spans="2:2" x14ac:dyDescent="0.25">
      <c r="B2301" s="6" t="s">
        <v>3897</v>
      </c>
    </row>
    <row r="2302" spans="2:2" x14ac:dyDescent="0.25">
      <c r="B2302" s="6" t="s">
        <v>3898</v>
      </c>
    </row>
    <row r="2303" spans="2:2" x14ac:dyDescent="0.25">
      <c r="B2303" s="6" t="s">
        <v>3899</v>
      </c>
    </row>
    <row r="2304" spans="2:2" x14ac:dyDescent="0.25">
      <c r="B2304" s="6" t="s">
        <v>3900</v>
      </c>
    </row>
    <row r="2305" spans="2:2" x14ac:dyDescent="0.25">
      <c r="B2305" s="6" t="s">
        <v>3901</v>
      </c>
    </row>
    <row r="2306" spans="2:2" x14ac:dyDescent="0.25">
      <c r="B2306" s="6" t="s">
        <v>3902</v>
      </c>
    </row>
    <row r="2307" spans="2:2" x14ac:dyDescent="0.25">
      <c r="B2307" s="6" t="s">
        <v>3903</v>
      </c>
    </row>
    <row r="2308" spans="2:2" x14ac:dyDescent="0.25">
      <c r="B2308" s="6" t="s">
        <v>3904</v>
      </c>
    </row>
    <row r="2309" spans="2:2" x14ac:dyDescent="0.25">
      <c r="B2309" s="6" t="s">
        <v>3905</v>
      </c>
    </row>
    <row r="2310" spans="2:2" x14ac:dyDescent="0.25">
      <c r="B2310" s="6" t="s">
        <v>3906</v>
      </c>
    </row>
    <row r="2311" spans="2:2" x14ac:dyDescent="0.25">
      <c r="B2311" s="6" t="s">
        <v>3907</v>
      </c>
    </row>
    <row r="2312" spans="2:2" x14ac:dyDescent="0.25">
      <c r="B2312" s="6" t="s">
        <v>3908</v>
      </c>
    </row>
    <row r="2313" spans="2:2" x14ac:dyDescent="0.25">
      <c r="B2313" s="6" t="s">
        <v>3909</v>
      </c>
    </row>
    <row r="2314" spans="2:2" x14ac:dyDescent="0.25">
      <c r="B2314" s="6" t="s">
        <v>3910</v>
      </c>
    </row>
    <row r="2315" spans="2:2" x14ac:dyDescent="0.25">
      <c r="B2315" s="6" t="s">
        <v>205</v>
      </c>
    </row>
    <row r="2316" spans="2:2" x14ac:dyDescent="0.25">
      <c r="B2316" s="6" t="s">
        <v>3911</v>
      </c>
    </row>
    <row r="2317" spans="2:2" x14ac:dyDescent="0.25">
      <c r="B2317" s="6" t="s">
        <v>3912</v>
      </c>
    </row>
    <row r="2318" spans="2:2" x14ac:dyDescent="0.25">
      <c r="B2318" s="6" t="s">
        <v>3913</v>
      </c>
    </row>
    <row r="2319" spans="2:2" x14ac:dyDescent="0.25">
      <c r="B2319" s="6" t="s">
        <v>3914</v>
      </c>
    </row>
    <row r="2320" spans="2:2" x14ac:dyDescent="0.25">
      <c r="B2320" s="6" t="s">
        <v>3915</v>
      </c>
    </row>
    <row r="2321" spans="2:2" x14ac:dyDescent="0.25">
      <c r="B2321" s="6" t="s">
        <v>3916</v>
      </c>
    </row>
    <row r="2322" spans="2:2" x14ac:dyDescent="0.25">
      <c r="B2322" s="6" t="s">
        <v>3917</v>
      </c>
    </row>
    <row r="2323" spans="2:2" x14ac:dyDescent="0.25">
      <c r="B2323" s="6" t="s">
        <v>3918</v>
      </c>
    </row>
    <row r="2324" spans="2:2" x14ac:dyDescent="0.25">
      <c r="B2324" s="6" t="s">
        <v>3919</v>
      </c>
    </row>
    <row r="2325" spans="2:2" x14ac:dyDescent="0.25">
      <c r="B2325" s="6" t="s">
        <v>3920</v>
      </c>
    </row>
    <row r="2326" spans="2:2" x14ac:dyDescent="0.25">
      <c r="B2326" s="6" t="s">
        <v>3921</v>
      </c>
    </row>
    <row r="2327" spans="2:2" x14ac:dyDescent="0.25">
      <c r="B2327" s="6" t="s">
        <v>3922</v>
      </c>
    </row>
    <row r="2328" spans="2:2" x14ac:dyDescent="0.25">
      <c r="B2328" s="6" t="s">
        <v>3923</v>
      </c>
    </row>
    <row r="2329" spans="2:2" x14ac:dyDescent="0.25">
      <c r="B2329" s="6" t="s">
        <v>3924</v>
      </c>
    </row>
    <row r="2330" spans="2:2" x14ac:dyDescent="0.25">
      <c r="B2330" s="6" t="s">
        <v>3925</v>
      </c>
    </row>
    <row r="2331" spans="2:2" x14ac:dyDescent="0.25">
      <c r="B2331" s="6" t="s">
        <v>3926</v>
      </c>
    </row>
    <row r="2332" spans="2:2" x14ac:dyDescent="0.25">
      <c r="B2332" s="6" t="s">
        <v>3927</v>
      </c>
    </row>
    <row r="2333" spans="2:2" x14ac:dyDescent="0.25">
      <c r="B2333" s="6" t="s">
        <v>3928</v>
      </c>
    </row>
    <row r="2334" spans="2:2" x14ac:dyDescent="0.25">
      <c r="B2334" s="6" t="s">
        <v>3929</v>
      </c>
    </row>
    <row r="2335" spans="2:2" x14ac:dyDescent="0.25">
      <c r="B2335" s="6" t="s">
        <v>3930</v>
      </c>
    </row>
    <row r="2336" spans="2:2" x14ac:dyDescent="0.25">
      <c r="B2336" s="6" t="s">
        <v>3931</v>
      </c>
    </row>
    <row r="2337" spans="2:2" x14ac:dyDescent="0.25">
      <c r="B2337" s="6" t="s">
        <v>3932</v>
      </c>
    </row>
    <row r="2338" spans="2:2" x14ac:dyDescent="0.25">
      <c r="B2338" s="6" t="s">
        <v>3933</v>
      </c>
    </row>
    <row r="2339" spans="2:2" x14ac:dyDescent="0.25">
      <c r="B2339" s="7" t="s">
        <v>3934</v>
      </c>
    </row>
    <row r="2340" spans="2:2" x14ac:dyDescent="0.25">
      <c r="B2340" s="7" t="s">
        <v>3935</v>
      </c>
    </row>
    <row r="2341" spans="2:2" x14ac:dyDescent="0.25">
      <c r="B2341" s="7" t="s">
        <v>3936</v>
      </c>
    </row>
    <row r="2342" spans="2:2" x14ac:dyDescent="0.25">
      <c r="B2342" s="7" t="s">
        <v>3937</v>
      </c>
    </row>
    <row r="2343" spans="2:2" x14ac:dyDescent="0.25">
      <c r="B2343" s="7" t="s">
        <v>3938</v>
      </c>
    </row>
    <row r="2344" spans="2:2" x14ac:dyDescent="0.25">
      <c r="B2344" s="7" t="s">
        <v>3939</v>
      </c>
    </row>
    <row r="2345" spans="2:2" x14ac:dyDescent="0.25">
      <c r="B2345" s="7" t="s">
        <v>3940</v>
      </c>
    </row>
    <row r="2346" spans="2:2" x14ac:dyDescent="0.25">
      <c r="B2346" s="7" t="s">
        <v>3941</v>
      </c>
    </row>
    <row r="2347" spans="2:2" x14ac:dyDescent="0.25">
      <c r="B2347" s="7" t="s">
        <v>3942</v>
      </c>
    </row>
    <row r="2348" spans="2:2" x14ac:dyDescent="0.25">
      <c r="B2348" s="7" t="s">
        <v>3943</v>
      </c>
    </row>
    <row r="2349" spans="2:2" x14ac:dyDescent="0.25">
      <c r="B2349" s="7" t="s">
        <v>3944</v>
      </c>
    </row>
    <row r="2350" spans="2:2" x14ac:dyDescent="0.25">
      <c r="B2350" s="7" t="s">
        <v>3945</v>
      </c>
    </row>
    <row r="2351" spans="2:2" x14ac:dyDescent="0.25">
      <c r="B2351" s="7" t="s">
        <v>3946</v>
      </c>
    </row>
    <row r="2352" spans="2:2" x14ac:dyDescent="0.25">
      <c r="B2352" s="7" t="s">
        <v>3947</v>
      </c>
    </row>
    <row r="2353" spans="2:2" x14ac:dyDescent="0.25">
      <c r="B2353" s="7" t="s">
        <v>3948</v>
      </c>
    </row>
    <row r="2354" spans="2:2" x14ac:dyDescent="0.25">
      <c r="B2354" s="7" t="s">
        <v>3949</v>
      </c>
    </row>
    <row r="2355" spans="2:2" x14ac:dyDescent="0.25">
      <c r="B2355" s="7" t="s">
        <v>3950</v>
      </c>
    </row>
    <row r="2356" spans="2:2" x14ac:dyDescent="0.25">
      <c r="B2356" s="7" t="s">
        <v>3951</v>
      </c>
    </row>
    <row r="2357" spans="2:2" x14ac:dyDescent="0.25">
      <c r="B2357" s="7" t="s">
        <v>3952</v>
      </c>
    </row>
    <row r="2358" spans="2:2" x14ac:dyDescent="0.25">
      <c r="B2358" s="7" t="s">
        <v>3953</v>
      </c>
    </row>
    <row r="2359" spans="2:2" x14ac:dyDescent="0.25">
      <c r="B2359" s="7" t="s">
        <v>3954</v>
      </c>
    </row>
    <row r="2360" spans="2:2" x14ac:dyDescent="0.25">
      <c r="B2360" s="7" t="s">
        <v>3955</v>
      </c>
    </row>
    <row r="2361" spans="2:2" x14ac:dyDescent="0.25">
      <c r="B2361" s="7" t="s">
        <v>3956</v>
      </c>
    </row>
    <row r="2362" spans="2:2" x14ac:dyDescent="0.25">
      <c r="B2362" s="7" t="s">
        <v>3957</v>
      </c>
    </row>
    <row r="2363" spans="2:2" x14ac:dyDescent="0.25">
      <c r="B2363" s="7" t="s">
        <v>3958</v>
      </c>
    </row>
    <row r="2364" spans="2:2" x14ac:dyDescent="0.25">
      <c r="B2364" s="7" t="s">
        <v>3959</v>
      </c>
    </row>
    <row r="2365" spans="2:2" x14ac:dyDescent="0.25">
      <c r="B2365" s="6" t="s">
        <v>3960</v>
      </c>
    </row>
    <row r="2366" spans="2:2" x14ac:dyDescent="0.25">
      <c r="B2366" s="6" t="s">
        <v>3961</v>
      </c>
    </row>
    <row r="2367" spans="2:2" x14ac:dyDescent="0.25">
      <c r="B2367" s="6" t="s">
        <v>3962</v>
      </c>
    </row>
    <row r="2368" spans="2:2" x14ac:dyDescent="0.25">
      <c r="B2368" s="6" t="s">
        <v>3963</v>
      </c>
    </row>
    <row r="2369" spans="2:2" x14ac:dyDescent="0.25">
      <c r="B2369" s="6" t="s">
        <v>3964</v>
      </c>
    </row>
    <row r="2370" spans="2:2" x14ac:dyDescent="0.25">
      <c r="B2370" s="6" t="s">
        <v>3965</v>
      </c>
    </row>
    <row r="2371" spans="2:2" x14ac:dyDescent="0.25">
      <c r="B2371" s="6" t="s">
        <v>3966</v>
      </c>
    </row>
    <row r="2372" spans="2:2" x14ac:dyDescent="0.25">
      <c r="B2372" s="6" t="s">
        <v>3967</v>
      </c>
    </row>
    <row r="2373" spans="2:2" x14ac:dyDescent="0.25">
      <c r="B2373" s="6" t="s">
        <v>3968</v>
      </c>
    </row>
    <row r="2374" spans="2:2" x14ac:dyDescent="0.25">
      <c r="B2374" s="6" t="s">
        <v>3969</v>
      </c>
    </row>
    <row r="2375" spans="2:2" x14ac:dyDescent="0.25">
      <c r="B2375" s="6" t="s">
        <v>3970</v>
      </c>
    </row>
    <row r="2376" spans="2:2" x14ac:dyDescent="0.25">
      <c r="B2376" s="6" t="s">
        <v>3971</v>
      </c>
    </row>
    <row r="2377" spans="2:2" x14ac:dyDescent="0.25">
      <c r="B2377" s="6" t="s">
        <v>3972</v>
      </c>
    </row>
    <row r="2378" spans="2:2" x14ac:dyDescent="0.25">
      <c r="B2378" s="6" t="s">
        <v>3973</v>
      </c>
    </row>
    <row r="2379" spans="2:2" x14ac:dyDescent="0.25">
      <c r="B2379" s="6" t="s">
        <v>3974</v>
      </c>
    </row>
    <row r="2380" spans="2:2" x14ac:dyDescent="0.25">
      <c r="B2380" s="6" t="s">
        <v>3975</v>
      </c>
    </row>
    <row r="2381" spans="2:2" x14ac:dyDescent="0.25">
      <c r="B2381" s="6" t="s">
        <v>3976</v>
      </c>
    </row>
    <row r="2382" spans="2:2" x14ac:dyDescent="0.25">
      <c r="B2382" s="6" t="s">
        <v>3977</v>
      </c>
    </row>
    <row r="2383" spans="2:2" x14ac:dyDescent="0.25">
      <c r="B2383" s="6" t="s">
        <v>3978</v>
      </c>
    </row>
    <row r="2384" spans="2:2" x14ac:dyDescent="0.25">
      <c r="B2384" s="6" t="s">
        <v>3979</v>
      </c>
    </row>
    <row r="2385" spans="2:2" x14ac:dyDescent="0.25">
      <c r="B2385" s="6" t="s">
        <v>3980</v>
      </c>
    </row>
    <row r="2386" spans="2:2" x14ac:dyDescent="0.25">
      <c r="B2386" s="6" t="s">
        <v>3981</v>
      </c>
    </row>
    <row r="2387" spans="2:2" x14ac:dyDescent="0.25">
      <c r="B2387" s="6" t="s">
        <v>3982</v>
      </c>
    </row>
    <row r="2388" spans="2:2" x14ac:dyDescent="0.25">
      <c r="B2388" s="6" t="s">
        <v>3983</v>
      </c>
    </row>
    <row r="2389" spans="2:2" x14ac:dyDescent="0.25">
      <c r="B2389" s="6" t="s">
        <v>3984</v>
      </c>
    </row>
    <row r="2390" spans="2:2" x14ac:dyDescent="0.25">
      <c r="B2390" s="6" t="s">
        <v>3985</v>
      </c>
    </row>
    <row r="2391" spans="2:2" x14ac:dyDescent="0.25">
      <c r="B2391" s="6" t="s">
        <v>3986</v>
      </c>
    </row>
    <row r="2392" spans="2:2" x14ac:dyDescent="0.25">
      <c r="B2392" s="6" t="s">
        <v>3987</v>
      </c>
    </row>
    <row r="2393" spans="2:2" x14ac:dyDescent="0.25">
      <c r="B2393" s="6" t="s">
        <v>3988</v>
      </c>
    </row>
    <row r="2394" spans="2:2" x14ac:dyDescent="0.25">
      <c r="B2394" s="6" t="s">
        <v>3989</v>
      </c>
    </row>
    <row r="2395" spans="2:2" x14ac:dyDescent="0.25">
      <c r="B2395" s="6" t="s">
        <v>3990</v>
      </c>
    </row>
    <row r="2396" spans="2:2" x14ac:dyDescent="0.25">
      <c r="B2396" s="6" t="s">
        <v>3991</v>
      </c>
    </row>
    <row r="2397" spans="2:2" x14ac:dyDescent="0.25">
      <c r="B2397" s="6" t="s">
        <v>3992</v>
      </c>
    </row>
    <row r="2398" spans="2:2" x14ac:dyDescent="0.25">
      <c r="B2398" s="6" t="s">
        <v>3993</v>
      </c>
    </row>
    <row r="2399" spans="2:2" x14ac:dyDescent="0.25">
      <c r="B2399" s="6" t="s">
        <v>3994</v>
      </c>
    </row>
    <row r="2400" spans="2:2" x14ac:dyDescent="0.25">
      <c r="B2400" s="6" t="s">
        <v>3995</v>
      </c>
    </row>
    <row r="2401" spans="2:2" x14ac:dyDescent="0.25">
      <c r="B2401" s="6" t="s">
        <v>3996</v>
      </c>
    </row>
    <row r="2402" spans="2:2" x14ac:dyDescent="0.25">
      <c r="B2402" s="6" t="s">
        <v>3997</v>
      </c>
    </row>
    <row r="2403" spans="2:2" x14ac:dyDescent="0.25">
      <c r="B2403" s="6" t="s">
        <v>3998</v>
      </c>
    </row>
    <row r="2404" spans="2:2" x14ac:dyDescent="0.25">
      <c r="B2404" s="6" t="s">
        <v>3999</v>
      </c>
    </row>
    <row r="2405" spans="2:2" x14ac:dyDescent="0.25">
      <c r="B2405" s="6" t="s">
        <v>4000</v>
      </c>
    </row>
    <row r="2406" spans="2:2" x14ac:dyDescent="0.25">
      <c r="B2406" s="6" t="s">
        <v>4001</v>
      </c>
    </row>
    <row r="2407" spans="2:2" x14ac:dyDescent="0.25">
      <c r="B2407" s="6" t="s">
        <v>4002</v>
      </c>
    </row>
    <row r="2408" spans="2:2" x14ac:dyDescent="0.25">
      <c r="B2408" s="6" t="s">
        <v>4003</v>
      </c>
    </row>
    <row r="2409" spans="2:2" x14ac:dyDescent="0.25">
      <c r="B2409" s="6" t="s">
        <v>4004</v>
      </c>
    </row>
    <row r="2410" spans="2:2" x14ac:dyDescent="0.25">
      <c r="B2410" s="6" t="s">
        <v>4005</v>
      </c>
    </row>
    <row r="2411" spans="2:2" x14ac:dyDescent="0.25">
      <c r="B2411" s="6" t="s">
        <v>4006</v>
      </c>
    </row>
    <row r="2412" spans="2:2" x14ac:dyDescent="0.25">
      <c r="B2412" s="6" t="s">
        <v>4007</v>
      </c>
    </row>
    <row r="2413" spans="2:2" x14ac:dyDescent="0.25">
      <c r="B2413" s="6" t="s">
        <v>4008</v>
      </c>
    </row>
    <row r="2414" spans="2:2" x14ac:dyDescent="0.25">
      <c r="B2414" s="6" t="s">
        <v>4009</v>
      </c>
    </row>
    <row r="2415" spans="2:2" x14ac:dyDescent="0.25">
      <c r="B2415" s="6" t="s">
        <v>4010</v>
      </c>
    </row>
    <row r="2416" spans="2:2" x14ac:dyDescent="0.25">
      <c r="B2416" s="6" t="s">
        <v>4011</v>
      </c>
    </row>
    <row r="2417" spans="2:2" x14ac:dyDescent="0.25">
      <c r="B2417" s="6" t="s">
        <v>4012</v>
      </c>
    </row>
    <row r="2418" spans="2:2" x14ac:dyDescent="0.25">
      <c r="B2418" s="6" t="s">
        <v>4013</v>
      </c>
    </row>
    <row r="2419" spans="2:2" x14ac:dyDescent="0.25">
      <c r="B2419" s="6" t="s">
        <v>4014</v>
      </c>
    </row>
    <row r="2420" spans="2:2" x14ac:dyDescent="0.25">
      <c r="B2420" s="6" t="s">
        <v>4015</v>
      </c>
    </row>
    <row r="2421" spans="2:2" x14ac:dyDescent="0.25">
      <c r="B2421" s="6" t="s">
        <v>4016</v>
      </c>
    </row>
    <row r="2422" spans="2:2" x14ac:dyDescent="0.25">
      <c r="B2422" s="6" t="s">
        <v>4017</v>
      </c>
    </row>
    <row r="2423" spans="2:2" x14ac:dyDescent="0.25">
      <c r="B2423" s="6" t="s">
        <v>4018</v>
      </c>
    </row>
    <row r="2424" spans="2:2" x14ac:dyDescent="0.25">
      <c r="B2424" s="6" t="s">
        <v>4019</v>
      </c>
    </row>
    <row r="2425" spans="2:2" x14ac:dyDescent="0.25">
      <c r="B2425" s="6" t="s">
        <v>4020</v>
      </c>
    </row>
    <row r="2426" spans="2:2" x14ac:dyDescent="0.25">
      <c r="B2426" s="6" t="s">
        <v>4021</v>
      </c>
    </row>
  </sheetData>
  <customSheetViews>
    <customSheetView guid="{D6ADC71A-08DE-4038-943A-059B8F477C69}">
      <selection activeCell="B1" sqref="B1"/>
      <pageMargins left="0" right="0" top="0" bottom="0" header="0" footer="0"/>
      <pageSetup orientation="portrait" horizontalDpi="300" verticalDpi="300" r:id="rId1"/>
    </customSheetView>
    <customSheetView guid="{DD5D4D45-728E-462F-A43C-AF8500093A43}">
      <selection activeCell="B1" sqref="B1"/>
      <pageMargins left="0" right="0" top="0" bottom="0" header="0" footer="0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Motor_Car</vt:lpstr>
      <vt:lpstr>DataValidation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Padmasri Gopal</dc:creator>
  <cp:keywords/>
  <dc:description/>
  <cp:lastModifiedBy>Thuong Dang</cp:lastModifiedBy>
  <cp:revision/>
  <dcterms:created xsi:type="dcterms:W3CDTF">2019-09-18T04:00:33Z</dcterms:created>
  <dcterms:modified xsi:type="dcterms:W3CDTF">2022-01-04T07:35:12Z</dcterms:modified>
  <cp:category/>
  <cp:contentStatus/>
</cp:coreProperties>
</file>