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SEAS2020\Spring Semester\Research\MQTT Message Dissemination\mqtt-message-dissemination\containers\sub_flood\data1\linear\simple_pub_flood\"/>
    </mc:Choice>
  </mc:AlternateContent>
  <xr:revisionPtr revIDLastSave="0" documentId="13_ncr:1_{A398052F-9F25-40FB-B4C5-2E4CB6AC27E9}" xr6:coauthVersionLast="46" xr6:coauthVersionMax="46" xr10:uidLastSave="{00000000-0000-0000-0000-000000000000}"/>
  <bookViews>
    <workbookView xWindow="28680" yWindow="-120" windowWidth="29040" windowHeight="16440" activeTab="3" xr2:uid="{00000000-000D-0000-FFFF-FFFF00000000}"/>
  </bookViews>
  <sheets>
    <sheet name="raw" sheetId="5" r:id="rId1"/>
    <sheet name="data" sheetId="1" r:id="rId2"/>
    <sheet name="consolidated" sheetId="3" r:id="rId3"/>
    <sheet name="continuous" sheetId="4" r:id="rId4"/>
  </sheets>
  <definedNames>
    <definedName name="ExternalData_1" localSheetId="0" hidden="1">raw!$A$1:$E$3410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2" i="3"/>
  <c r="R2" i="3"/>
  <c r="O2" i="3"/>
  <c r="L2" i="3"/>
  <c r="I2" i="3"/>
  <c r="F2" i="3"/>
  <c r="C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Q2" i="1"/>
  <c r="N2" i="1"/>
  <c r="K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" i="1"/>
  <c r="T202" i="4" l="1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4" i="4" s="1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R4" i="4" l="1"/>
  <c r="F19" i="4"/>
  <c r="U8" i="4"/>
  <c r="R40" i="4"/>
  <c r="O2" i="4"/>
  <c r="O3" i="4"/>
  <c r="L62" i="4"/>
  <c r="F99" i="4"/>
  <c r="C100" i="4"/>
  <c r="C108" i="4"/>
  <c r="C164" i="4"/>
  <c r="C52" i="4"/>
  <c r="C180" i="4"/>
  <c r="F35" i="4"/>
  <c r="R57" i="4"/>
  <c r="C124" i="4"/>
  <c r="F107" i="4"/>
  <c r="O9" i="4"/>
  <c r="C68" i="4"/>
  <c r="C196" i="4"/>
  <c r="F51" i="4"/>
  <c r="O35" i="4"/>
  <c r="C36" i="4"/>
  <c r="U18" i="4"/>
  <c r="C140" i="4"/>
  <c r="F123" i="4"/>
  <c r="O164" i="4"/>
  <c r="R14" i="4"/>
  <c r="C84" i="4"/>
  <c r="F67" i="4"/>
  <c r="I193" i="4"/>
  <c r="L53" i="4"/>
  <c r="R2" i="4"/>
  <c r="R108" i="4"/>
  <c r="U2" i="4"/>
  <c r="F91" i="4"/>
  <c r="C28" i="4"/>
  <c r="C156" i="4"/>
  <c r="F11" i="4"/>
  <c r="F148" i="4"/>
  <c r="O198" i="4"/>
  <c r="U95" i="4"/>
  <c r="F83" i="4"/>
  <c r="R3" i="4"/>
  <c r="U3" i="4"/>
  <c r="C195" i="4"/>
  <c r="C44" i="4"/>
  <c r="C172" i="4"/>
  <c r="F27" i="4"/>
  <c r="O130" i="4"/>
  <c r="C12" i="4"/>
  <c r="C116" i="4"/>
  <c r="C60" i="4"/>
  <c r="C188" i="4"/>
  <c r="F146" i="4"/>
  <c r="F43" i="4"/>
  <c r="R22" i="4"/>
  <c r="C132" i="4"/>
  <c r="F2" i="4"/>
  <c r="F115" i="4"/>
  <c r="R142" i="4"/>
  <c r="L7" i="4"/>
  <c r="C4" i="4"/>
  <c r="C76" i="4"/>
  <c r="F59" i="4"/>
  <c r="U7" i="4"/>
  <c r="C20" i="4"/>
  <c r="C148" i="4"/>
  <c r="F3" i="4"/>
  <c r="F131" i="4"/>
  <c r="R125" i="4"/>
  <c r="C92" i="4"/>
  <c r="F130" i="4"/>
  <c r="F75" i="4"/>
  <c r="L112" i="4"/>
  <c r="F140" i="4"/>
  <c r="F167" i="4"/>
  <c r="F177" i="4"/>
  <c r="F199" i="4"/>
  <c r="I8" i="4"/>
  <c r="I30" i="4"/>
  <c r="I40" i="4"/>
  <c r="I62" i="4"/>
  <c r="I72" i="4"/>
  <c r="I94" i="4"/>
  <c r="I104" i="4"/>
  <c r="I126" i="4"/>
  <c r="I136" i="4"/>
  <c r="I158" i="4"/>
  <c r="I168" i="4"/>
  <c r="I190" i="4"/>
  <c r="I200" i="4"/>
  <c r="L21" i="4"/>
  <c r="L31" i="4"/>
  <c r="L110" i="4"/>
  <c r="L133" i="4"/>
  <c r="C5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F4" i="4"/>
  <c r="F12" i="4"/>
  <c r="F20" i="4"/>
  <c r="F28" i="4"/>
  <c r="F36" i="4"/>
  <c r="F44" i="4"/>
  <c r="F52" i="4"/>
  <c r="F60" i="4"/>
  <c r="F68" i="4"/>
  <c r="F76" i="4"/>
  <c r="F84" i="4"/>
  <c r="F92" i="4"/>
  <c r="F100" i="4"/>
  <c r="F108" i="4"/>
  <c r="F116" i="4"/>
  <c r="F124" i="4"/>
  <c r="F132" i="4"/>
  <c r="L64" i="4"/>
  <c r="O43" i="4"/>
  <c r="O19" i="4"/>
  <c r="U35" i="4"/>
  <c r="F150" i="4"/>
  <c r="F159" i="4"/>
  <c r="F168" i="4"/>
  <c r="F178" i="4"/>
  <c r="F200" i="4"/>
  <c r="I9" i="4"/>
  <c r="I31" i="4"/>
  <c r="I41" i="4"/>
  <c r="I63" i="4"/>
  <c r="I73" i="4"/>
  <c r="I95" i="4"/>
  <c r="I105" i="4"/>
  <c r="I127" i="4"/>
  <c r="I137" i="4"/>
  <c r="I159" i="4"/>
  <c r="I169" i="4"/>
  <c r="I191" i="4"/>
  <c r="I201" i="4"/>
  <c r="L22" i="4"/>
  <c r="L32" i="4"/>
  <c r="L54" i="4"/>
  <c r="L77" i="4"/>
  <c r="L88" i="4"/>
  <c r="R74" i="4"/>
  <c r="U112" i="4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110" i="4"/>
  <c r="C118" i="4"/>
  <c r="C126" i="4"/>
  <c r="C134" i="4"/>
  <c r="C142" i="4"/>
  <c r="C150" i="4"/>
  <c r="C158" i="4"/>
  <c r="C166" i="4"/>
  <c r="C174" i="4"/>
  <c r="C182" i="4"/>
  <c r="C190" i="4"/>
  <c r="C198" i="4"/>
  <c r="F5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42" i="4"/>
  <c r="L101" i="4"/>
  <c r="O36" i="4"/>
  <c r="R197" i="4"/>
  <c r="U52" i="4"/>
  <c r="F134" i="4"/>
  <c r="F151" i="4"/>
  <c r="F160" i="4"/>
  <c r="F169" i="4"/>
  <c r="F191" i="4"/>
  <c r="F201" i="4"/>
  <c r="I22" i="4"/>
  <c r="I32" i="4"/>
  <c r="I54" i="4"/>
  <c r="I64" i="4"/>
  <c r="I86" i="4"/>
  <c r="I96" i="4"/>
  <c r="I118" i="4"/>
  <c r="I128" i="4"/>
  <c r="I150" i="4"/>
  <c r="I160" i="4"/>
  <c r="I182" i="4"/>
  <c r="I192" i="4"/>
  <c r="L201" i="4"/>
  <c r="L193" i="4"/>
  <c r="L185" i="4"/>
  <c r="L177" i="4"/>
  <c r="L169" i="4"/>
  <c r="L161" i="4"/>
  <c r="L153" i="4"/>
  <c r="L145" i="4"/>
  <c r="L137" i="4"/>
  <c r="L129" i="4"/>
  <c r="L194" i="4"/>
  <c r="L168" i="4"/>
  <c r="L151" i="4"/>
  <c r="L134" i="4"/>
  <c r="L202" i="4"/>
  <c r="L176" i="4"/>
  <c r="L184" i="4"/>
  <c r="L167" i="4"/>
  <c r="L150" i="4"/>
  <c r="L192" i="4"/>
  <c r="L175" i="4"/>
  <c r="L158" i="4"/>
  <c r="L141" i="4"/>
  <c r="L124" i="4"/>
  <c r="L116" i="4"/>
  <c r="L108" i="4"/>
  <c r="L100" i="4"/>
  <c r="L92" i="4"/>
  <c r="L84" i="4"/>
  <c r="L76" i="4"/>
  <c r="L68" i="4"/>
  <c r="L60" i="4"/>
  <c r="L52" i="4"/>
  <c r="L44" i="4"/>
  <c r="L36" i="4"/>
  <c r="L28" i="4"/>
  <c r="L20" i="4"/>
  <c r="L12" i="4"/>
  <c r="L4" i="4"/>
  <c r="L200" i="4"/>
  <c r="L183" i="4"/>
  <c r="L166" i="4"/>
  <c r="L149" i="4"/>
  <c r="L191" i="4"/>
  <c r="L174" i="4"/>
  <c r="L157" i="4"/>
  <c r="L140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L3" i="4"/>
  <c r="L199" i="4"/>
  <c r="L182" i="4"/>
  <c r="L165" i="4"/>
  <c r="L148" i="4"/>
  <c r="L131" i="4"/>
  <c r="L190" i="4"/>
  <c r="L173" i="4"/>
  <c r="L156" i="4"/>
  <c r="L139" i="4"/>
  <c r="L122" i="4"/>
  <c r="L114" i="4"/>
  <c r="L106" i="4"/>
  <c r="L98" i="4"/>
  <c r="L90" i="4"/>
  <c r="L82" i="4"/>
  <c r="L74" i="4"/>
  <c r="L66" i="4"/>
  <c r="L58" i="4"/>
  <c r="L50" i="4"/>
  <c r="L42" i="4"/>
  <c r="L34" i="4"/>
  <c r="L26" i="4"/>
  <c r="L18" i="4"/>
  <c r="L10" i="4"/>
  <c r="L2" i="4"/>
  <c r="L198" i="4"/>
  <c r="L181" i="4"/>
  <c r="L164" i="4"/>
  <c r="L147" i="4"/>
  <c r="L130" i="4"/>
  <c r="L189" i="4"/>
  <c r="L172" i="4"/>
  <c r="L155" i="4"/>
  <c r="L138" i="4"/>
  <c r="L121" i="4"/>
  <c r="L113" i="4"/>
  <c r="L105" i="4"/>
  <c r="L97" i="4"/>
  <c r="L89" i="4"/>
  <c r="L81" i="4"/>
  <c r="L73" i="4"/>
  <c r="L65" i="4"/>
  <c r="L57" i="4"/>
  <c r="L49" i="4"/>
  <c r="L41" i="4"/>
  <c r="L33" i="4"/>
  <c r="L25" i="4"/>
  <c r="L17" i="4"/>
  <c r="L9" i="4"/>
  <c r="L197" i="4"/>
  <c r="L180" i="4"/>
  <c r="L163" i="4"/>
  <c r="L146" i="4"/>
  <c r="L188" i="4"/>
  <c r="L171" i="4"/>
  <c r="L154" i="4"/>
  <c r="L196" i="4"/>
  <c r="L179" i="4"/>
  <c r="L162" i="4"/>
  <c r="L136" i="4"/>
  <c r="L187" i="4"/>
  <c r="L170" i="4"/>
  <c r="L144" i="4"/>
  <c r="L127" i="4"/>
  <c r="L119" i="4"/>
  <c r="L111" i="4"/>
  <c r="L103" i="4"/>
  <c r="L95" i="4"/>
  <c r="L87" i="4"/>
  <c r="L79" i="4"/>
  <c r="L71" i="4"/>
  <c r="L63" i="4"/>
  <c r="L195" i="4"/>
  <c r="L178" i="4"/>
  <c r="L152" i="4"/>
  <c r="L135" i="4"/>
  <c r="L13" i="4"/>
  <c r="L23" i="4"/>
  <c r="L45" i="4"/>
  <c r="L55" i="4"/>
  <c r="L78" i="4"/>
  <c r="L125" i="4"/>
  <c r="O52" i="4"/>
  <c r="O113" i="4"/>
  <c r="R91" i="4"/>
  <c r="U129" i="4"/>
  <c r="C7" i="4"/>
  <c r="C15" i="4"/>
  <c r="C23" i="4"/>
  <c r="C31" i="4"/>
  <c r="C39" i="4"/>
  <c r="C47" i="4"/>
  <c r="C55" i="4"/>
  <c r="C63" i="4"/>
  <c r="C71" i="4"/>
  <c r="C79" i="4"/>
  <c r="C87" i="4"/>
  <c r="C95" i="4"/>
  <c r="C103" i="4"/>
  <c r="C111" i="4"/>
  <c r="C119" i="4"/>
  <c r="C127" i="4"/>
  <c r="C135" i="4"/>
  <c r="C143" i="4"/>
  <c r="C151" i="4"/>
  <c r="C159" i="4"/>
  <c r="C167" i="4"/>
  <c r="C175" i="4"/>
  <c r="C183" i="4"/>
  <c r="C191" i="4"/>
  <c r="C199" i="4"/>
  <c r="F6" i="4"/>
  <c r="F14" i="4"/>
  <c r="F22" i="4"/>
  <c r="F30" i="4"/>
  <c r="F38" i="4"/>
  <c r="F46" i="4"/>
  <c r="F54" i="4"/>
  <c r="F62" i="4"/>
  <c r="F70" i="4"/>
  <c r="F78" i="4"/>
  <c r="F86" i="4"/>
  <c r="F94" i="4"/>
  <c r="F102" i="4"/>
  <c r="F110" i="4"/>
  <c r="F118" i="4"/>
  <c r="F126" i="4"/>
  <c r="F143" i="4"/>
  <c r="L102" i="4"/>
  <c r="O53" i="4"/>
  <c r="R168" i="4"/>
  <c r="U34" i="4"/>
  <c r="U69" i="4"/>
  <c r="F135" i="4"/>
  <c r="F152" i="4"/>
  <c r="F161" i="4"/>
  <c r="F170" i="4"/>
  <c r="F192" i="4"/>
  <c r="F202" i="4"/>
  <c r="I23" i="4"/>
  <c r="I33" i="4"/>
  <c r="I55" i="4"/>
  <c r="I65" i="4"/>
  <c r="I87" i="4"/>
  <c r="I97" i="4"/>
  <c r="I119" i="4"/>
  <c r="I129" i="4"/>
  <c r="I151" i="4"/>
  <c r="I161" i="4"/>
  <c r="I183" i="4"/>
  <c r="L14" i="4"/>
  <c r="L24" i="4"/>
  <c r="L46" i="4"/>
  <c r="L56" i="4"/>
  <c r="L126" i="4"/>
  <c r="U146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C120" i="4"/>
  <c r="C128" i="4"/>
  <c r="C136" i="4"/>
  <c r="C144" i="4"/>
  <c r="C152" i="4"/>
  <c r="C160" i="4"/>
  <c r="C168" i="4"/>
  <c r="C176" i="4"/>
  <c r="C184" i="4"/>
  <c r="C192" i="4"/>
  <c r="C200" i="4"/>
  <c r="F7" i="4"/>
  <c r="F15" i="4"/>
  <c r="F23" i="4"/>
  <c r="F31" i="4"/>
  <c r="F39" i="4"/>
  <c r="F47" i="4"/>
  <c r="F55" i="4"/>
  <c r="F63" i="4"/>
  <c r="F71" i="4"/>
  <c r="F79" i="4"/>
  <c r="F87" i="4"/>
  <c r="F95" i="4"/>
  <c r="F103" i="4"/>
  <c r="F111" i="4"/>
  <c r="F119" i="4"/>
  <c r="F127" i="4"/>
  <c r="F144" i="4"/>
  <c r="I197" i="4"/>
  <c r="I189" i="4"/>
  <c r="I181" i="4"/>
  <c r="I173" i="4"/>
  <c r="I165" i="4"/>
  <c r="I157" i="4"/>
  <c r="I149" i="4"/>
  <c r="I141" i="4"/>
  <c r="I133" i="4"/>
  <c r="I125" i="4"/>
  <c r="I117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5" i="4"/>
  <c r="I196" i="4"/>
  <c r="I188" i="4"/>
  <c r="I180" i="4"/>
  <c r="I172" i="4"/>
  <c r="I164" i="4"/>
  <c r="I156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195" i="4"/>
  <c r="I187" i="4"/>
  <c r="I179" i="4"/>
  <c r="I171" i="4"/>
  <c r="I163" i="4"/>
  <c r="I155" i="4"/>
  <c r="I147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3" i="4"/>
  <c r="I202" i="4"/>
  <c r="I194" i="4"/>
  <c r="I186" i="4"/>
  <c r="I178" i="4"/>
  <c r="I170" i="4"/>
  <c r="I162" i="4"/>
  <c r="I154" i="4"/>
  <c r="I146" i="4"/>
  <c r="I138" i="4"/>
  <c r="I130" i="4"/>
  <c r="I122" i="4"/>
  <c r="I114" i="4"/>
  <c r="I106" i="4"/>
  <c r="I98" i="4"/>
  <c r="I90" i="4"/>
  <c r="I82" i="4"/>
  <c r="I74" i="4"/>
  <c r="I66" i="4"/>
  <c r="I58" i="4"/>
  <c r="I50" i="4"/>
  <c r="I42" i="4"/>
  <c r="I34" i="4"/>
  <c r="I26" i="4"/>
  <c r="I18" i="4"/>
  <c r="I10" i="4"/>
  <c r="I2" i="4"/>
  <c r="L69" i="4"/>
  <c r="L80" i="4"/>
  <c r="O70" i="4"/>
  <c r="R185" i="4"/>
  <c r="F136" i="4"/>
  <c r="F153" i="4"/>
  <c r="F162" i="4"/>
  <c r="F183" i="4"/>
  <c r="F193" i="4"/>
  <c r="I14" i="4"/>
  <c r="I24" i="4"/>
  <c r="I46" i="4"/>
  <c r="I56" i="4"/>
  <c r="I78" i="4"/>
  <c r="I88" i="4"/>
  <c r="I110" i="4"/>
  <c r="I120" i="4"/>
  <c r="I142" i="4"/>
  <c r="I152" i="4"/>
  <c r="I174" i="4"/>
  <c r="I184" i="4"/>
  <c r="L5" i="4"/>
  <c r="L15" i="4"/>
  <c r="L37" i="4"/>
  <c r="L47" i="4"/>
  <c r="L93" i="4"/>
  <c r="L104" i="4"/>
  <c r="O147" i="4"/>
  <c r="U163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13" i="4"/>
  <c r="C121" i="4"/>
  <c r="C129" i="4"/>
  <c r="C137" i="4"/>
  <c r="C145" i="4"/>
  <c r="C153" i="4"/>
  <c r="C161" i="4"/>
  <c r="C169" i="4"/>
  <c r="C177" i="4"/>
  <c r="C185" i="4"/>
  <c r="C193" i="4"/>
  <c r="C201" i="4"/>
  <c r="F8" i="4"/>
  <c r="F16" i="4"/>
  <c r="F24" i="4"/>
  <c r="F32" i="4"/>
  <c r="F40" i="4"/>
  <c r="F48" i="4"/>
  <c r="F56" i="4"/>
  <c r="F64" i="4"/>
  <c r="F72" i="4"/>
  <c r="F80" i="4"/>
  <c r="F88" i="4"/>
  <c r="F96" i="4"/>
  <c r="F104" i="4"/>
  <c r="F112" i="4"/>
  <c r="F120" i="4"/>
  <c r="F128" i="4"/>
  <c r="F145" i="4"/>
  <c r="L70" i="4"/>
  <c r="L117" i="4"/>
  <c r="L128" i="4"/>
  <c r="O87" i="4"/>
  <c r="R202" i="4"/>
  <c r="F137" i="4"/>
  <c r="F154" i="4"/>
  <c r="F163" i="4"/>
  <c r="F184" i="4"/>
  <c r="F194" i="4"/>
  <c r="I15" i="4"/>
  <c r="I25" i="4"/>
  <c r="I47" i="4"/>
  <c r="I57" i="4"/>
  <c r="I79" i="4"/>
  <c r="I89" i="4"/>
  <c r="I111" i="4"/>
  <c r="I121" i="4"/>
  <c r="I143" i="4"/>
  <c r="I153" i="4"/>
  <c r="I175" i="4"/>
  <c r="I185" i="4"/>
  <c r="L6" i="4"/>
  <c r="L16" i="4"/>
  <c r="L38" i="4"/>
  <c r="L48" i="4"/>
  <c r="L94" i="4"/>
  <c r="L142" i="4"/>
  <c r="L186" i="4"/>
  <c r="C2" i="4"/>
  <c r="C10" i="4"/>
  <c r="C18" i="4"/>
  <c r="C26" i="4"/>
  <c r="C34" i="4"/>
  <c r="C42" i="4"/>
  <c r="C50" i="4"/>
  <c r="C58" i="4"/>
  <c r="C66" i="4"/>
  <c r="C74" i="4"/>
  <c r="C82" i="4"/>
  <c r="C90" i="4"/>
  <c r="C98" i="4"/>
  <c r="C106" i="4"/>
  <c r="C114" i="4"/>
  <c r="C122" i="4"/>
  <c r="C130" i="4"/>
  <c r="C138" i="4"/>
  <c r="C146" i="4"/>
  <c r="C154" i="4"/>
  <c r="C162" i="4"/>
  <c r="C170" i="4"/>
  <c r="C178" i="4"/>
  <c r="C186" i="4"/>
  <c r="C194" i="4"/>
  <c r="C202" i="4"/>
  <c r="F9" i="4"/>
  <c r="F17" i="4"/>
  <c r="F25" i="4"/>
  <c r="F33" i="4"/>
  <c r="F41" i="4"/>
  <c r="F49" i="4"/>
  <c r="F57" i="4"/>
  <c r="F65" i="4"/>
  <c r="F73" i="4"/>
  <c r="F81" i="4"/>
  <c r="F89" i="4"/>
  <c r="F97" i="4"/>
  <c r="F105" i="4"/>
  <c r="F113" i="4"/>
  <c r="F121" i="4"/>
  <c r="F129" i="4"/>
  <c r="L118" i="4"/>
  <c r="O197" i="4"/>
  <c r="F198" i="4"/>
  <c r="F190" i="4"/>
  <c r="F182" i="4"/>
  <c r="F174" i="4"/>
  <c r="F166" i="4"/>
  <c r="F158" i="4"/>
  <c r="F197" i="4"/>
  <c r="F189" i="4"/>
  <c r="F181" i="4"/>
  <c r="F173" i="4"/>
  <c r="F165" i="4"/>
  <c r="F157" i="4"/>
  <c r="F149" i="4"/>
  <c r="F141" i="4"/>
  <c r="F133" i="4"/>
  <c r="F196" i="4"/>
  <c r="F188" i="4"/>
  <c r="F180" i="4"/>
  <c r="F172" i="4"/>
  <c r="F195" i="4"/>
  <c r="F187" i="4"/>
  <c r="F179" i="4"/>
  <c r="F171" i="4"/>
  <c r="F138" i="4"/>
  <c r="F155" i="4"/>
  <c r="F164" i="4"/>
  <c r="F175" i="4"/>
  <c r="F185" i="4"/>
  <c r="I6" i="4"/>
  <c r="I16" i="4"/>
  <c r="I38" i="4"/>
  <c r="I48" i="4"/>
  <c r="I70" i="4"/>
  <c r="I80" i="4"/>
  <c r="I102" i="4"/>
  <c r="I112" i="4"/>
  <c r="I134" i="4"/>
  <c r="I144" i="4"/>
  <c r="I166" i="4"/>
  <c r="I176" i="4"/>
  <c r="I198" i="4"/>
  <c r="L29" i="4"/>
  <c r="L39" i="4"/>
  <c r="L61" i="4"/>
  <c r="L72" i="4"/>
  <c r="L143" i="4"/>
  <c r="O181" i="4"/>
  <c r="U36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63" i="4"/>
  <c r="C171" i="4"/>
  <c r="C179" i="4"/>
  <c r="C187" i="4"/>
  <c r="F10" i="4"/>
  <c r="F18" i="4"/>
  <c r="F26" i="4"/>
  <c r="F34" i="4"/>
  <c r="F42" i="4"/>
  <c r="F50" i="4"/>
  <c r="F58" i="4"/>
  <c r="F66" i="4"/>
  <c r="F74" i="4"/>
  <c r="F82" i="4"/>
  <c r="F90" i="4"/>
  <c r="F98" i="4"/>
  <c r="F106" i="4"/>
  <c r="F114" i="4"/>
  <c r="F122" i="4"/>
  <c r="F147" i="4"/>
  <c r="L85" i="4"/>
  <c r="L96" i="4"/>
  <c r="L159" i="4"/>
  <c r="F139" i="4"/>
  <c r="F156" i="4"/>
  <c r="F176" i="4"/>
  <c r="F186" i="4"/>
  <c r="I7" i="4"/>
  <c r="I17" i="4"/>
  <c r="I39" i="4"/>
  <c r="I49" i="4"/>
  <c r="I71" i="4"/>
  <c r="I81" i="4"/>
  <c r="I103" i="4"/>
  <c r="I113" i="4"/>
  <c r="I135" i="4"/>
  <c r="I145" i="4"/>
  <c r="I167" i="4"/>
  <c r="I177" i="4"/>
  <c r="I199" i="4"/>
  <c r="L8" i="4"/>
  <c r="L30" i="4"/>
  <c r="L40" i="4"/>
  <c r="L109" i="4"/>
  <c r="L120" i="4"/>
  <c r="L132" i="4"/>
  <c r="L86" i="4"/>
  <c r="L160" i="4"/>
  <c r="O11" i="4"/>
  <c r="O28" i="4"/>
  <c r="O45" i="4"/>
  <c r="O62" i="4"/>
  <c r="O79" i="4"/>
  <c r="O105" i="4"/>
  <c r="O122" i="4"/>
  <c r="O139" i="4"/>
  <c r="O156" i="4"/>
  <c r="O173" i="4"/>
  <c r="O190" i="4"/>
  <c r="R6" i="4"/>
  <c r="R32" i="4"/>
  <c r="R49" i="4"/>
  <c r="R66" i="4"/>
  <c r="R83" i="4"/>
  <c r="R100" i="4"/>
  <c r="R117" i="4"/>
  <c r="R134" i="4"/>
  <c r="R160" i="4"/>
  <c r="R177" i="4"/>
  <c r="R194" i="4"/>
  <c r="U202" i="4"/>
  <c r="U201" i="4"/>
  <c r="U200" i="4"/>
  <c r="U199" i="4"/>
  <c r="U198" i="4"/>
  <c r="U190" i="4"/>
  <c r="U182" i="4"/>
  <c r="U174" i="4"/>
  <c r="U166" i="4"/>
  <c r="U158" i="4"/>
  <c r="U150" i="4"/>
  <c r="U142" i="4"/>
  <c r="U134" i="4"/>
  <c r="U126" i="4"/>
  <c r="U118" i="4"/>
  <c r="U110" i="4"/>
  <c r="U102" i="4"/>
  <c r="U94" i="4"/>
  <c r="U86" i="4"/>
  <c r="U78" i="4"/>
  <c r="U70" i="4"/>
  <c r="U62" i="4"/>
  <c r="U54" i="4"/>
  <c r="U46" i="4"/>
  <c r="U38" i="4"/>
  <c r="U30" i="4"/>
  <c r="U22" i="4"/>
  <c r="U14" i="4"/>
  <c r="U6" i="4"/>
  <c r="U197" i="4"/>
  <c r="U189" i="4"/>
  <c r="U181" i="4"/>
  <c r="U173" i="4"/>
  <c r="U196" i="4"/>
  <c r="U195" i="4"/>
  <c r="U10" i="4"/>
  <c r="U27" i="4"/>
  <c r="U44" i="4"/>
  <c r="U61" i="4"/>
  <c r="U87" i="4"/>
  <c r="U104" i="4"/>
  <c r="U121" i="4"/>
  <c r="U138" i="4"/>
  <c r="U155" i="4"/>
  <c r="U172" i="4"/>
  <c r="U191" i="4"/>
  <c r="O20" i="4"/>
  <c r="O37" i="4"/>
  <c r="O54" i="4"/>
  <c r="O71" i="4"/>
  <c r="O97" i="4"/>
  <c r="O114" i="4"/>
  <c r="O131" i="4"/>
  <c r="O148" i="4"/>
  <c r="O165" i="4"/>
  <c r="O182" i="4"/>
  <c r="O199" i="4"/>
  <c r="R24" i="4"/>
  <c r="R41" i="4"/>
  <c r="R58" i="4"/>
  <c r="R75" i="4"/>
  <c r="R92" i="4"/>
  <c r="R109" i="4"/>
  <c r="R126" i="4"/>
  <c r="R152" i="4"/>
  <c r="R169" i="4"/>
  <c r="R186" i="4"/>
  <c r="U19" i="4"/>
  <c r="U53" i="4"/>
  <c r="U79" i="4"/>
  <c r="U96" i="4"/>
  <c r="U113" i="4"/>
  <c r="U130" i="4"/>
  <c r="U147" i="4"/>
  <c r="U164" i="4"/>
  <c r="O12" i="4"/>
  <c r="O29" i="4"/>
  <c r="O46" i="4"/>
  <c r="O63" i="4"/>
  <c r="O89" i="4"/>
  <c r="O106" i="4"/>
  <c r="O123" i="4"/>
  <c r="O140" i="4"/>
  <c r="O157" i="4"/>
  <c r="O174" i="4"/>
  <c r="O191" i="4"/>
  <c r="R16" i="4"/>
  <c r="R33" i="4"/>
  <c r="R50" i="4"/>
  <c r="R67" i="4"/>
  <c r="R84" i="4"/>
  <c r="R101" i="4"/>
  <c r="R118" i="4"/>
  <c r="R144" i="4"/>
  <c r="R161" i="4"/>
  <c r="R178" i="4"/>
  <c r="R195" i="4"/>
  <c r="U11" i="4"/>
  <c r="U28" i="4"/>
  <c r="U45" i="4"/>
  <c r="U71" i="4"/>
  <c r="U88" i="4"/>
  <c r="U105" i="4"/>
  <c r="U122" i="4"/>
  <c r="U139" i="4"/>
  <c r="U156" i="4"/>
  <c r="U183" i="4"/>
  <c r="U192" i="4"/>
  <c r="O21" i="4"/>
  <c r="O38" i="4"/>
  <c r="O55" i="4"/>
  <c r="O81" i="4"/>
  <c r="O98" i="4"/>
  <c r="O115" i="4"/>
  <c r="O132" i="4"/>
  <c r="O149" i="4"/>
  <c r="O166" i="4"/>
  <c r="O183" i="4"/>
  <c r="R8" i="4"/>
  <c r="R25" i="4"/>
  <c r="R42" i="4"/>
  <c r="R59" i="4"/>
  <c r="R76" i="4"/>
  <c r="R93" i="4"/>
  <c r="R110" i="4"/>
  <c r="R136" i="4"/>
  <c r="R153" i="4"/>
  <c r="R170" i="4"/>
  <c r="R187" i="4"/>
  <c r="U20" i="4"/>
  <c r="U37" i="4"/>
  <c r="U63" i="4"/>
  <c r="U80" i="4"/>
  <c r="U97" i="4"/>
  <c r="U114" i="4"/>
  <c r="U131" i="4"/>
  <c r="U148" i="4"/>
  <c r="U165" i="4"/>
  <c r="O13" i="4"/>
  <c r="O30" i="4"/>
  <c r="O47" i="4"/>
  <c r="O73" i="4"/>
  <c r="O90" i="4"/>
  <c r="O107" i="4"/>
  <c r="O124" i="4"/>
  <c r="O141" i="4"/>
  <c r="O158" i="4"/>
  <c r="O175" i="4"/>
  <c r="O201" i="4"/>
  <c r="R17" i="4"/>
  <c r="R34" i="4"/>
  <c r="R51" i="4"/>
  <c r="R68" i="4"/>
  <c r="R85" i="4"/>
  <c r="R102" i="4"/>
  <c r="R128" i="4"/>
  <c r="R145" i="4"/>
  <c r="R162" i="4"/>
  <c r="R179" i="4"/>
  <c r="R196" i="4"/>
  <c r="U12" i="4"/>
  <c r="U29" i="4"/>
  <c r="U55" i="4"/>
  <c r="U72" i="4"/>
  <c r="U89" i="4"/>
  <c r="U106" i="4"/>
  <c r="U123" i="4"/>
  <c r="U140" i="4"/>
  <c r="U157" i="4"/>
  <c r="U175" i="4"/>
  <c r="U184" i="4"/>
  <c r="U193" i="4"/>
  <c r="O5" i="4"/>
  <c r="O22" i="4"/>
  <c r="O39" i="4"/>
  <c r="O65" i="4"/>
  <c r="O82" i="4"/>
  <c r="O99" i="4"/>
  <c r="O116" i="4"/>
  <c r="O133" i="4"/>
  <c r="O150" i="4"/>
  <c r="O167" i="4"/>
  <c r="O193" i="4"/>
  <c r="R9" i="4"/>
  <c r="R26" i="4"/>
  <c r="R43" i="4"/>
  <c r="R60" i="4"/>
  <c r="R77" i="4"/>
  <c r="R94" i="4"/>
  <c r="R120" i="4"/>
  <c r="R137" i="4"/>
  <c r="R154" i="4"/>
  <c r="R171" i="4"/>
  <c r="R188" i="4"/>
  <c r="U4" i="4"/>
  <c r="U21" i="4"/>
  <c r="U47" i="4"/>
  <c r="U64" i="4"/>
  <c r="U81" i="4"/>
  <c r="U98" i="4"/>
  <c r="U115" i="4"/>
  <c r="U132" i="4"/>
  <c r="U149" i="4"/>
  <c r="O14" i="4"/>
  <c r="O31" i="4"/>
  <c r="O57" i="4"/>
  <c r="O74" i="4"/>
  <c r="O91" i="4"/>
  <c r="O108" i="4"/>
  <c r="O125" i="4"/>
  <c r="O142" i="4"/>
  <c r="O159" i="4"/>
  <c r="O185" i="4"/>
  <c r="O202" i="4"/>
  <c r="R18" i="4"/>
  <c r="R35" i="4"/>
  <c r="R52" i="4"/>
  <c r="R69" i="4"/>
  <c r="R86" i="4"/>
  <c r="R112" i="4"/>
  <c r="R129" i="4"/>
  <c r="R146" i="4"/>
  <c r="R163" i="4"/>
  <c r="R180" i="4"/>
  <c r="U13" i="4"/>
  <c r="U39" i="4"/>
  <c r="U56" i="4"/>
  <c r="U73" i="4"/>
  <c r="U90" i="4"/>
  <c r="U107" i="4"/>
  <c r="U124" i="4"/>
  <c r="U141" i="4"/>
  <c r="U167" i="4"/>
  <c r="U176" i="4"/>
  <c r="U185" i="4"/>
  <c r="U194" i="4"/>
  <c r="O6" i="4"/>
  <c r="O23" i="4"/>
  <c r="O49" i="4"/>
  <c r="O66" i="4"/>
  <c r="O83" i="4"/>
  <c r="O100" i="4"/>
  <c r="O117" i="4"/>
  <c r="O134" i="4"/>
  <c r="O151" i="4"/>
  <c r="O177" i="4"/>
  <c r="O194" i="4"/>
  <c r="R199" i="4"/>
  <c r="R191" i="4"/>
  <c r="R183" i="4"/>
  <c r="R175" i="4"/>
  <c r="R167" i="4"/>
  <c r="R159" i="4"/>
  <c r="R151" i="4"/>
  <c r="R143" i="4"/>
  <c r="R135" i="4"/>
  <c r="R127" i="4"/>
  <c r="R119" i="4"/>
  <c r="R111" i="4"/>
  <c r="R103" i="4"/>
  <c r="R95" i="4"/>
  <c r="R87" i="4"/>
  <c r="R79" i="4"/>
  <c r="R71" i="4"/>
  <c r="R63" i="4"/>
  <c r="R55" i="4"/>
  <c r="R47" i="4"/>
  <c r="R39" i="4"/>
  <c r="R31" i="4"/>
  <c r="R23" i="4"/>
  <c r="R15" i="4"/>
  <c r="R7" i="4"/>
  <c r="R10" i="4"/>
  <c r="R27" i="4"/>
  <c r="R44" i="4"/>
  <c r="R61" i="4"/>
  <c r="R78" i="4"/>
  <c r="R104" i="4"/>
  <c r="R121" i="4"/>
  <c r="R138" i="4"/>
  <c r="R155" i="4"/>
  <c r="R172" i="4"/>
  <c r="R189" i="4"/>
  <c r="U5" i="4"/>
  <c r="U31" i="4"/>
  <c r="U48" i="4"/>
  <c r="U65" i="4"/>
  <c r="U82" i="4"/>
  <c r="U99" i="4"/>
  <c r="U116" i="4"/>
  <c r="U133" i="4"/>
  <c r="U159" i="4"/>
  <c r="O15" i="4"/>
  <c r="O41" i="4"/>
  <c r="O58" i="4"/>
  <c r="O75" i="4"/>
  <c r="O92" i="4"/>
  <c r="O109" i="4"/>
  <c r="O126" i="4"/>
  <c r="O143" i="4"/>
  <c r="O169" i="4"/>
  <c r="O186" i="4"/>
  <c r="R19" i="4"/>
  <c r="R36" i="4"/>
  <c r="R53" i="4"/>
  <c r="R70" i="4"/>
  <c r="R96" i="4"/>
  <c r="R113" i="4"/>
  <c r="R130" i="4"/>
  <c r="R147" i="4"/>
  <c r="R164" i="4"/>
  <c r="R181" i="4"/>
  <c r="R198" i="4"/>
  <c r="U23" i="4"/>
  <c r="U40" i="4"/>
  <c r="U57" i="4"/>
  <c r="U74" i="4"/>
  <c r="U91" i="4"/>
  <c r="U108" i="4"/>
  <c r="U125" i="4"/>
  <c r="U151" i="4"/>
  <c r="U168" i="4"/>
  <c r="U177" i="4"/>
  <c r="U186" i="4"/>
  <c r="O7" i="4"/>
  <c r="O33" i="4"/>
  <c r="O50" i="4"/>
  <c r="O67" i="4"/>
  <c r="O84" i="4"/>
  <c r="O101" i="4"/>
  <c r="O118" i="4"/>
  <c r="O135" i="4"/>
  <c r="O161" i="4"/>
  <c r="O178" i="4"/>
  <c r="O195" i="4"/>
  <c r="R11" i="4"/>
  <c r="R28" i="4"/>
  <c r="R45" i="4"/>
  <c r="R62" i="4"/>
  <c r="R88" i="4"/>
  <c r="R105" i="4"/>
  <c r="R122" i="4"/>
  <c r="R139" i="4"/>
  <c r="R156" i="4"/>
  <c r="R173" i="4"/>
  <c r="R190" i="4"/>
  <c r="U15" i="4"/>
  <c r="U32" i="4"/>
  <c r="U49" i="4"/>
  <c r="U66" i="4"/>
  <c r="U83" i="4"/>
  <c r="U100" i="4"/>
  <c r="U117" i="4"/>
  <c r="U143" i="4"/>
  <c r="U160" i="4"/>
  <c r="O25" i="4"/>
  <c r="O42" i="4"/>
  <c r="O59" i="4"/>
  <c r="O76" i="4"/>
  <c r="O93" i="4"/>
  <c r="O110" i="4"/>
  <c r="O127" i="4"/>
  <c r="O153" i="4"/>
  <c r="O170" i="4"/>
  <c r="O187" i="4"/>
  <c r="R20" i="4"/>
  <c r="R37" i="4"/>
  <c r="R54" i="4"/>
  <c r="R80" i="4"/>
  <c r="R97" i="4"/>
  <c r="R114" i="4"/>
  <c r="R131" i="4"/>
  <c r="R148" i="4"/>
  <c r="R165" i="4"/>
  <c r="R182" i="4"/>
  <c r="U24" i="4"/>
  <c r="U41" i="4"/>
  <c r="U58" i="4"/>
  <c r="U75" i="4"/>
  <c r="U92" i="4"/>
  <c r="U109" i="4"/>
  <c r="U135" i="4"/>
  <c r="U152" i="4"/>
  <c r="U169" i="4"/>
  <c r="U178" i="4"/>
  <c r="U187" i="4"/>
  <c r="O17" i="4"/>
  <c r="O34" i="4"/>
  <c r="O51" i="4"/>
  <c r="O68" i="4"/>
  <c r="O85" i="4"/>
  <c r="O102" i="4"/>
  <c r="O119" i="4"/>
  <c r="O145" i="4"/>
  <c r="O162" i="4"/>
  <c r="O179" i="4"/>
  <c r="O196" i="4"/>
  <c r="R12" i="4"/>
  <c r="R29" i="4"/>
  <c r="R46" i="4"/>
  <c r="R72" i="4"/>
  <c r="R89" i="4"/>
  <c r="R106" i="4"/>
  <c r="R123" i="4"/>
  <c r="R140" i="4"/>
  <c r="R157" i="4"/>
  <c r="R174" i="4"/>
  <c r="R200" i="4"/>
  <c r="U16" i="4"/>
  <c r="U33" i="4"/>
  <c r="U50" i="4"/>
  <c r="U67" i="4"/>
  <c r="U84" i="4"/>
  <c r="U101" i="4"/>
  <c r="U127" i="4"/>
  <c r="U144" i="4"/>
  <c r="U161" i="4"/>
  <c r="O26" i="4"/>
  <c r="O60" i="4"/>
  <c r="O77" i="4"/>
  <c r="O94" i="4"/>
  <c r="O111" i="4"/>
  <c r="O137" i="4"/>
  <c r="O154" i="4"/>
  <c r="O171" i="4"/>
  <c r="O188" i="4"/>
  <c r="R21" i="4"/>
  <c r="R38" i="4"/>
  <c r="R64" i="4"/>
  <c r="R81" i="4"/>
  <c r="R98" i="4"/>
  <c r="R115" i="4"/>
  <c r="R132" i="4"/>
  <c r="R149" i="4"/>
  <c r="R166" i="4"/>
  <c r="R192" i="4"/>
  <c r="U25" i="4"/>
  <c r="U42" i="4"/>
  <c r="U59" i="4"/>
  <c r="U76" i="4"/>
  <c r="U93" i="4"/>
  <c r="U119" i="4"/>
  <c r="U136" i="4"/>
  <c r="U153" i="4"/>
  <c r="U170" i="4"/>
  <c r="U179" i="4"/>
  <c r="U188" i="4"/>
  <c r="O18" i="4"/>
  <c r="O69" i="4"/>
  <c r="O86" i="4"/>
  <c r="O103" i="4"/>
  <c r="O129" i="4"/>
  <c r="O146" i="4"/>
  <c r="O163" i="4"/>
  <c r="O180" i="4"/>
  <c r="R13" i="4"/>
  <c r="R30" i="4"/>
  <c r="R56" i="4"/>
  <c r="R73" i="4"/>
  <c r="R90" i="4"/>
  <c r="R107" i="4"/>
  <c r="R124" i="4"/>
  <c r="R141" i="4"/>
  <c r="R158" i="4"/>
  <c r="R184" i="4"/>
  <c r="R201" i="4"/>
  <c r="U17" i="4"/>
  <c r="U51" i="4"/>
  <c r="U68" i="4"/>
  <c r="U85" i="4"/>
  <c r="U111" i="4"/>
  <c r="U128" i="4"/>
  <c r="U145" i="4"/>
  <c r="U162" i="4"/>
  <c r="O200" i="4"/>
  <c r="O192" i="4"/>
  <c r="O184" i="4"/>
  <c r="O176" i="4"/>
  <c r="O168" i="4"/>
  <c r="O160" i="4"/>
  <c r="O152" i="4"/>
  <c r="O144" i="4"/>
  <c r="O136" i="4"/>
  <c r="O128" i="4"/>
  <c r="O120" i="4"/>
  <c r="O112" i="4"/>
  <c r="O104" i="4"/>
  <c r="O96" i="4"/>
  <c r="O88" i="4"/>
  <c r="O80" i="4"/>
  <c r="O72" i="4"/>
  <c r="O64" i="4"/>
  <c r="O56" i="4"/>
  <c r="O48" i="4"/>
  <c r="O40" i="4"/>
  <c r="O32" i="4"/>
  <c r="O24" i="4"/>
  <c r="O16" i="4"/>
  <c r="O8" i="4"/>
  <c r="O10" i="4"/>
  <c r="O27" i="4"/>
  <c r="O44" i="4"/>
  <c r="O61" i="4"/>
  <c r="O78" i="4"/>
  <c r="O95" i="4"/>
  <c r="O121" i="4"/>
  <c r="O138" i="4"/>
  <c r="O155" i="4"/>
  <c r="O172" i="4"/>
  <c r="O189" i="4"/>
  <c r="R5" i="4"/>
  <c r="R48" i="4"/>
  <c r="R65" i="4"/>
  <c r="R82" i="4"/>
  <c r="R99" i="4"/>
  <c r="R116" i="4"/>
  <c r="R133" i="4"/>
  <c r="R150" i="4"/>
  <c r="R176" i="4"/>
  <c r="R193" i="4"/>
  <c r="U9" i="4"/>
  <c r="U26" i="4"/>
  <c r="U43" i="4"/>
  <c r="U60" i="4"/>
  <c r="U77" i="4"/>
  <c r="U103" i="4"/>
  <c r="U120" i="4"/>
  <c r="U137" i="4"/>
  <c r="U154" i="4"/>
  <c r="U171" i="4"/>
  <c r="U18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C191E2-DDD9-4E5D-8649-F241418BE7B4}" keepAlive="1" name="Query - csv" description="Connection to the 'csv' query in the workbook." type="5" refreshedVersion="6" background="1" saveData="1">
    <dbPr connection="Provider=Microsoft.Mashup.OleDb.1;Data Source=$Workbook$;Location=csv;Extended Properties=&quot;&quot;" command="SELECT * FROM [csv]"/>
  </connection>
  <connection id="2" xr16:uid="{0399D4BA-6AC4-4051-89EF-EC63F3D64937}" keepAlive="1" name="Query - csv (2)" description="Connection to the 'csv (2)' query in the workbook." type="5" refreshedVersion="6" background="1" saveData="1">
    <dbPr connection="Provider=Microsoft.Mashup.OleDb.1;Data Source=$Workbook$;Location=csv (2);Extended Properties=&quot;&quot;" command="SELECT * FROM [csv (2)]"/>
  </connection>
  <connection id="3" xr16:uid="{AFD56E57-660C-4EAD-BFB4-084D21CD55C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CE1E652-5193-4757-8B33-34B9131E0C43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BC192144-CA20-4DEA-AB21-645ED8522A1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C27D57CD-8B1B-4195-8296-7182932489E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7E191521-3995-429E-A399-39065B29562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7FB079E4-DD33-420D-BE51-2328777836B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1A527FB1-3B5C-4807-A3DE-AB8D3B95148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25C9B3E7-1D86-4D1B-9D80-40AC4859359F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<sst xmlns="http://schemas.openxmlformats.org/spreadsheetml/2006/main" count="10282" uniqueCount="32">
  <si>
    <t>Source.Name</t>
  </si>
  <si>
    <t>frame.time_relative</t>
  </si>
  <si>
    <t>frame.len</t>
  </si>
  <si>
    <t>ip.src</t>
  </si>
  <si>
    <t>ip.dst</t>
  </si>
  <si>
    <t>b1.csv</t>
  </si>
  <si>
    <t/>
  </si>
  <si>
    <t>172.19.0.7</t>
  </si>
  <si>
    <t>172.19.0.8</t>
  </si>
  <si>
    <t>172.19.0.9</t>
  </si>
  <si>
    <t>b2.csv</t>
  </si>
  <si>
    <t>172.19.0.6</t>
  </si>
  <si>
    <t>b3.csv</t>
  </si>
  <si>
    <t>172.19.0.5</t>
  </si>
  <si>
    <t>b4.csv</t>
  </si>
  <si>
    <t>172.19.0.4</t>
  </si>
  <si>
    <t>b5.csv</t>
  </si>
  <si>
    <t>172.19.0.2</t>
  </si>
  <si>
    <t>b6.csv</t>
  </si>
  <si>
    <t>172.19.0.3</t>
  </si>
  <si>
    <t>b7.csv</t>
  </si>
  <si>
    <t>172.19.0.10</t>
  </si>
  <si>
    <t>rounded</t>
  </si>
  <si>
    <t>cumu</t>
  </si>
  <si>
    <t>time</t>
    <phoneticPr fontId="2" type="noConversion"/>
  </si>
  <si>
    <t>b1-&gt;b2</t>
  </si>
  <si>
    <t>b2-&gt;b1/b3</t>
  </si>
  <si>
    <t>b3-&gt;b2/b4</t>
  </si>
  <si>
    <t>b4-&gt;b3/b5</t>
  </si>
  <si>
    <t>b5-&gt;b4/b6</t>
  </si>
  <si>
    <t>b6-&gt;b5/b7</t>
  </si>
  <si>
    <t>b7-&gt;b6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</si>
</sst>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1" fillId="2" borderId="0" xfId="1" applyAlignment="1"/>
  </cellXfs>
  <cellStyles count="2">
    <cellStyle name="Good" xfId="1" builtinId="26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Single</a:t>
            </a:r>
            <a:r>
              <a:rPr lang="en-US"/>
              <a:t>-topic </a:t>
            </a:r>
            <a:r>
              <a:rPr lang="en-US">
                <a:solidFill>
                  <a:srgbClr val="FF0000"/>
                </a:solidFill>
              </a:rPr>
              <a:t>Publication</a:t>
            </a:r>
            <a:r>
              <a:rPr lang="en-US"/>
              <a:t> Flooding - Linear Model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continuous!$B$1</c:f>
              <c:strCache>
                <c:ptCount val="1"/>
                <c:pt idx="0">
                  <c:v>b1-&gt;b2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continuous!$C$2:$C$202</c:f>
              <c:numCache>
                <c:formatCode>General</c:formatCode>
                <c:ptCount val="201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144</c:v>
                </c:pt>
                <c:pt idx="40">
                  <c:v>220</c:v>
                </c:pt>
                <c:pt idx="41">
                  <c:v>296</c:v>
                </c:pt>
                <c:pt idx="42">
                  <c:v>372</c:v>
                </c:pt>
                <c:pt idx="43">
                  <c:v>448</c:v>
                </c:pt>
                <c:pt idx="44">
                  <c:v>524</c:v>
                </c:pt>
                <c:pt idx="45">
                  <c:v>600</c:v>
                </c:pt>
                <c:pt idx="46">
                  <c:v>676</c:v>
                </c:pt>
                <c:pt idx="47">
                  <c:v>752</c:v>
                </c:pt>
                <c:pt idx="48">
                  <c:v>828</c:v>
                </c:pt>
                <c:pt idx="49">
                  <c:v>904</c:v>
                </c:pt>
                <c:pt idx="50">
                  <c:v>980</c:v>
                </c:pt>
                <c:pt idx="51">
                  <c:v>1056</c:v>
                </c:pt>
                <c:pt idx="52">
                  <c:v>1132</c:v>
                </c:pt>
                <c:pt idx="53">
                  <c:v>1208</c:v>
                </c:pt>
                <c:pt idx="54">
                  <c:v>1284</c:v>
                </c:pt>
                <c:pt idx="55">
                  <c:v>1360</c:v>
                </c:pt>
                <c:pt idx="56">
                  <c:v>1436</c:v>
                </c:pt>
                <c:pt idx="57">
                  <c:v>1512</c:v>
                </c:pt>
                <c:pt idx="58">
                  <c:v>1587</c:v>
                </c:pt>
                <c:pt idx="59">
                  <c:v>1663</c:v>
                </c:pt>
                <c:pt idx="60">
                  <c:v>1807</c:v>
                </c:pt>
                <c:pt idx="61">
                  <c:v>1882</c:v>
                </c:pt>
                <c:pt idx="62">
                  <c:v>1958</c:v>
                </c:pt>
                <c:pt idx="63">
                  <c:v>2034</c:v>
                </c:pt>
                <c:pt idx="64">
                  <c:v>2110</c:v>
                </c:pt>
                <c:pt idx="65">
                  <c:v>2186</c:v>
                </c:pt>
                <c:pt idx="66">
                  <c:v>2262</c:v>
                </c:pt>
                <c:pt idx="67">
                  <c:v>2338</c:v>
                </c:pt>
                <c:pt idx="68">
                  <c:v>2414</c:v>
                </c:pt>
                <c:pt idx="69">
                  <c:v>2490</c:v>
                </c:pt>
                <c:pt idx="70">
                  <c:v>2566</c:v>
                </c:pt>
                <c:pt idx="71">
                  <c:v>2642</c:v>
                </c:pt>
                <c:pt idx="72">
                  <c:v>2718</c:v>
                </c:pt>
                <c:pt idx="73">
                  <c:v>2794</c:v>
                </c:pt>
                <c:pt idx="74">
                  <c:v>2870</c:v>
                </c:pt>
                <c:pt idx="75">
                  <c:v>2946</c:v>
                </c:pt>
                <c:pt idx="76">
                  <c:v>3022</c:v>
                </c:pt>
                <c:pt idx="77">
                  <c:v>3098</c:v>
                </c:pt>
                <c:pt idx="78">
                  <c:v>3174</c:v>
                </c:pt>
                <c:pt idx="79">
                  <c:v>3250</c:v>
                </c:pt>
                <c:pt idx="80">
                  <c:v>3326</c:v>
                </c:pt>
                <c:pt idx="81">
                  <c:v>3402</c:v>
                </c:pt>
                <c:pt idx="82">
                  <c:v>3478</c:v>
                </c:pt>
                <c:pt idx="83">
                  <c:v>3554</c:v>
                </c:pt>
                <c:pt idx="84">
                  <c:v>3630</c:v>
                </c:pt>
                <c:pt idx="85">
                  <c:v>3706</c:v>
                </c:pt>
                <c:pt idx="86">
                  <c:v>3782</c:v>
                </c:pt>
                <c:pt idx="87">
                  <c:v>3858</c:v>
                </c:pt>
                <c:pt idx="88">
                  <c:v>3934</c:v>
                </c:pt>
                <c:pt idx="89">
                  <c:v>4010</c:v>
                </c:pt>
                <c:pt idx="90">
                  <c:v>4086</c:v>
                </c:pt>
                <c:pt idx="91">
                  <c:v>4162</c:v>
                </c:pt>
                <c:pt idx="92">
                  <c:v>4238</c:v>
                </c:pt>
                <c:pt idx="93">
                  <c:v>4314</c:v>
                </c:pt>
                <c:pt idx="94">
                  <c:v>4390</c:v>
                </c:pt>
                <c:pt idx="95">
                  <c:v>4466</c:v>
                </c:pt>
                <c:pt idx="96">
                  <c:v>4542</c:v>
                </c:pt>
                <c:pt idx="97">
                  <c:v>4618</c:v>
                </c:pt>
                <c:pt idx="98">
                  <c:v>4694</c:v>
                </c:pt>
                <c:pt idx="99">
                  <c:v>4769</c:v>
                </c:pt>
                <c:pt idx="100">
                  <c:v>4845</c:v>
                </c:pt>
                <c:pt idx="101">
                  <c:v>4921</c:v>
                </c:pt>
                <c:pt idx="102">
                  <c:v>4997</c:v>
                </c:pt>
                <c:pt idx="103">
                  <c:v>5073</c:v>
                </c:pt>
                <c:pt idx="104">
                  <c:v>5149</c:v>
                </c:pt>
                <c:pt idx="105">
                  <c:v>5225</c:v>
                </c:pt>
                <c:pt idx="106">
                  <c:v>5301</c:v>
                </c:pt>
                <c:pt idx="107">
                  <c:v>5377</c:v>
                </c:pt>
                <c:pt idx="108">
                  <c:v>5453</c:v>
                </c:pt>
                <c:pt idx="109">
                  <c:v>5529</c:v>
                </c:pt>
                <c:pt idx="110">
                  <c:v>5605</c:v>
                </c:pt>
                <c:pt idx="111">
                  <c:v>5681</c:v>
                </c:pt>
                <c:pt idx="112">
                  <c:v>5757</c:v>
                </c:pt>
                <c:pt idx="113">
                  <c:v>5833</c:v>
                </c:pt>
                <c:pt idx="114">
                  <c:v>5909</c:v>
                </c:pt>
                <c:pt idx="115">
                  <c:v>5985</c:v>
                </c:pt>
                <c:pt idx="116">
                  <c:v>6061</c:v>
                </c:pt>
                <c:pt idx="117">
                  <c:v>6137</c:v>
                </c:pt>
                <c:pt idx="118">
                  <c:v>6213</c:v>
                </c:pt>
                <c:pt idx="119">
                  <c:v>6289</c:v>
                </c:pt>
                <c:pt idx="120">
                  <c:v>6433</c:v>
                </c:pt>
                <c:pt idx="121">
                  <c:v>6509</c:v>
                </c:pt>
                <c:pt idx="122">
                  <c:v>6585</c:v>
                </c:pt>
                <c:pt idx="123">
                  <c:v>6661</c:v>
                </c:pt>
                <c:pt idx="124">
                  <c:v>6737</c:v>
                </c:pt>
                <c:pt idx="125">
                  <c:v>6813</c:v>
                </c:pt>
                <c:pt idx="126">
                  <c:v>6889</c:v>
                </c:pt>
                <c:pt idx="127">
                  <c:v>6965</c:v>
                </c:pt>
                <c:pt idx="128">
                  <c:v>7041</c:v>
                </c:pt>
                <c:pt idx="129">
                  <c:v>7117</c:v>
                </c:pt>
                <c:pt idx="130">
                  <c:v>7193</c:v>
                </c:pt>
                <c:pt idx="131">
                  <c:v>7269</c:v>
                </c:pt>
                <c:pt idx="132">
                  <c:v>7345</c:v>
                </c:pt>
                <c:pt idx="133">
                  <c:v>7421</c:v>
                </c:pt>
                <c:pt idx="134">
                  <c:v>7497</c:v>
                </c:pt>
                <c:pt idx="135">
                  <c:v>7573</c:v>
                </c:pt>
                <c:pt idx="136">
                  <c:v>7649</c:v>
                </c:pt>
                <c:pt idx="137">
                  <c:v>7725</c:v>
                </c:pt>
                <c:pt idx="138">
                  <c:v>7725</c:v>
                </c:pt>
                <c:pt idx="139">
                  <c:v>7725</c:v>
                </c:pt>
                <c:pt idx="140">
                  <c:v>7725</c:v>
                </c:pt>
                <c:pt idx="141">
                  <c:v>7725</c:v>
                </c:pt>
                <c:pt idx="142">
                  <c:v>7725</c:v>
                </c:pt>
                <c:pt idx="143">
                  <c:v>7725</c:v>
                </c:pt>
                <c:pt idx="144">
                  <c:v>7725</c:v>
                </c:pt>
                <c:pt idx="145">
                  <c:v>7725</c:v>
                </c:pt>
                <c:pt idx="146">
                  <c:v>7725</c:v>
                </c:pt>
                <c:pt idx="147">
                  <c:v>7725</c:v>
                </c:pt>
                <c:pt idx="148">
                  <c:v>7725</c:v>
                </c:pt>
                <c:pt idx="149">
                  <c:v>7725</c:v>
                </c:pt>
                <c:pt idx="150">
                  <c:v>7725</c:v>
                </c:pt>
                <c:pt idx="151">
                  <c:v>7725</c:v>
                </c:pt>
                <c:pt idx="152">
                  <c:v>7725</c:v>
                </c:pt>
                <c:pt idx="153">
                  <c:v>7725</c:v>
                </c:pt>
                <c:pt idx="154">
                  <c:v>7725</c:v>
                </c:pt>
                <c:pt idx="155">
                  <c:v>7725</c:v>
                </c:pt>
                <c:pt idx="156">
                  <c:v>7725</c:v>
                </c:pt>
                <c:pt idx="157">
                  <c:v>7725</c:v>
                </c:pt>
                <c:pt idx="158">
                  <c:v>7725</c:v>
                </c:pt>
                <c:pt idx="159">
                  <c:v>7725</c:v>
                </c:pt>
                <c:pt idx="160">
                  <c:v>7725</c:v>
                </c:pt>
                <c:pt idx="161">
                  <c:v>7725</c:v>
                </c:pt>
                <c:pt idx="162">
                  <c:v>7725</c:v>
                </c:pt>
                <c:pt idx="163">
                  <c:v>7725</c:v>
                </c:pt>
                <c:pt idx="164">
                  <c:v>7725</c:v>
                </c:pt>
                <c:pt idx="165">
                  <c:v>7725</c:v>
                </c:pt>
                <c:pt idx="166">
                  <c:v>7725</c:v>
                </c:pt>
                <c:pt idx="167">
                  <c:v>7725</c:v>
                </c:pt>
                <c:pt idx="168">
                  <c:v>7725</c:v>
                </c:pt>
                <c:pt idx="169">
                  <c:v>7725</c:v>
                </c:pt>
                <c:pt idx="170">
                  <c:v>7725</c:v>
                </c:pt>
                <c:pt idx="171">
                  <c:v>7725</c:v>
                </c:pt>
                <c:pt idx="172">
                  <c:v>7725</c:v>
                </c:pt>
                <c:pt idx="173">
                  <c:v>7725</c:v>
                </c:pt>
                <c:pt idx="174">
                  <c:v>7725</c:v>
                </c:pt>
                <c:pt idx="175">
                  <c:v>7725</c:v>
                </c:pt>
                <c:pt idx="176">
                  <c:v>7725</c:v>
                </c:pt>
                <c:pt idx="177">
                  <c:v>7725</c:v>
                </c:pt>
                <c:pt idx="178">
                  <c:v>7725</c:v>
                </c:pt>
                <c:pt idx="179">
                  <c:v>7725</c:v>
                </c:pt>
                <c:pt idx="180">
                  <c:v>7725</c:v>
                </c:pt>
                <c:pt idx="181">
                  <c:v>7725</c:v>
                </c:pt>
                <c:pt idx="182">
                  <c:v>7725</c:v>
                </c:pt>
                <c:pt idx="183">
                  <c:v>7725</c:v>
                </c:pt>
                <c:pt idx="184">
                  <c:v>7725</c:v>
                </c:pt>
                <c:pt idx="185">
                  <c:v>7725</c:v>
                </c:pt>
                <c:pt idx="186">
                  <c:v>7725</c:v>
                </c:pt>
                <c:pt idx="187">
                  <c:v>7725</c:v>
                </c:pt>
                <c:pt idx="188">
                  <c:v>7725</c:v>
                </c:pt>
                <c:pt idx="189">
                  <c:v>7725</c:v>
                </c:pt>
                <c:pt idx="190">
                  <c:v>7725</c:v>
                </c:pt>
                <c:pt idx="191">
                  <c:v>7725</c:v>
                </c:pt>
                <c:pt idx="192">
                  <c:v>7725</c:v>
                </c:pt>
                <c:pt idx="193">
                  <c:v>7725</c:v>
                </c:pt>
                <c:pt idx="194">
                  <c:v>7725</c:v>
                </c:pt>
                <c:pt idx="195">
                  <c:v>7725</c:v>
                </c:pt>
                <c:pt idx="196">
                  <c:v>7725</c:v>
                </c:pt>
                <c:pt idx="197">
                  <c:v>7725</c:v>
                </c:pt>
                <c:pt idx="198">
                  <c:v>7725</c:v>
                </c:pt>
                <c:pt idx="199">
                  <c:v>7725</c:v>
                </c:pt>
                <c:pt idx="200">
                  <c:v>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F-471A-9605-3F9101DBA62B}"/>
            </c:ext>
          </c:extLst>
        </c:ser>
        <c:ser>
          <c:idx val="1"/>
          <c:order val="1"/>
          <c:tx>
            <c:strRef>
              <c:f>continuous!$E$1</c:f>
              <c:strCache>
                <c:ptCount val="1"/>
                <c:pt idx="0">
                  <c:v>b2-&gt;b1/b3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continuous!$F$2:$F$202</c:f>
              <c:numCache>
                <c:formatCode>General</c:formatCode>
                <c:ptCount val="201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276</c:v>
                </c:pt>
                <c:pt idx="40">
                  <c:v>418</c:v>
                </c:pt>
                <c:pt idx="41">
                  <c:v>560</c:v>
                </c:pt>
                <c:pt idx="42">
                  <c:v>702</c:v>
                </c:pt>
                <c:pt idx="43">
                  <c:v>844</c:v>
                </c:pt>
                <c:pt idx="44">
                  <c:v>986</c:v>
                </c:pt>
                <c:pt idx="45">
                  <c:v>1128</c:v>
                </c:pt>
                <c:pt idx="46">
                  <c:v>1270</c:v>
                </c:pt>
                <c:pt idx="47">
                  <c:v>1412</c:v>
                </c:pt>
                <c:pt idx="48">
                  <c:v>1554</c:v>
                </c:pt>
                <c:pt idx="49">
                  <c:v>1696</c:v>
                </c:pt>
                <c:pt idx="50">
                  <c:v>1838</c:v>
                </c:pt>
                <c:pt idx="51">
                  <c:v>1980</c:v>
                </c:pt>
                <c:pt idx="52">
                  <c:v>2122</c:v>
                </c:pt>
                <c:pt idx="53">
                  <c:v>2264</c:v>
                </c:pt>
                <c:pt idx="54">
                  <c:v>2406</c:v>
                </c:pt>
                <c:pt idx="55">
                  <c:v>2548</c:v>
                </c:pt>
                <c:pt idx="56">
                  <c:v>2758</c:v>
                </c:pt>
                <c:pt idx="57">
                  <c:v>2900</c:v>
                </c:pt>
                <c:pt idx="58">
                  <c:v>3041</c:v>
                </c:pt>
                <c:pt idx="59">
                  <c:v>3183</c:v>
                </c:pt>
                <c:pt idx="60">
                  <c:v>3459</c:v>
                </c:pt>
                <c:pt idx="61">
                  <c:v>3600</c:v>
                </c:pt>
                <c:pt idx="62">
                  <c:v>3742</c:v>
                </c:pt>
                <c:pt idx="63">
                  <c:v>3884</c:v>
                </c:pt>
                <c:pt idx="64">
                  <c:v>4026</c:v>
                </c:pt>
                <c:pt idx="65">
                  <c:v>4168</c:v>
                </c:pt>
                <c:pt idx="66">
                  <c:v>4310</c:v>
                </c:pt>
                <c:pt idx="67">
                  <c:v>4452</c:v>
                </c:pt>
                <c:pt idx="68">
                  <c:v>4594</c:v>
                </c:pt>
                <c:pt idx="69">
                  <c:v>4736</c:v>
                </c:pt>
                <c:pt idx="70">
                  <c:v>4878</c:v>
                </c:pt>
                <c:pt idx="71">
                  <c:v>5020</c:v>
                </c:pt>
                <c:pt idx="72">
                  <c:v>5162</c:v>
                </c:pt>
                <c:pt idx="73">
                  <c:v>5304</c:v>
                </c:pt>
                <c:pt idx="74">
                  <c:v>5446</c:v>
                </c:pt>
                <c:pt idx="75">
                  <c:v>5588</c:v>
                </c:pt>
                <c:pt idx="76">
                  <c:v>5730</c:v>
                </c:pt>
                <c:pt idx="77">
                  <c:v>5872</c:v>
                </c:pt>
                <c:pt idx="78">
                  <c:v>6014</c:v>
                </c:pt>
                <c:pt idx="79">
                  <c:v>6156</c:v>
                </c:pt>
                <c:pt idx="80">
                  <c:v>6298</c:v>
                </c:pt>
                <c:pt idx="81">
                  <c:v>6440</c:v>
                </c:pt>
                <c:pt idx="82">
                  <c:v>6582</c:v>
                </c:pt>
                <c:pt idx="83">
                  <c:v>6724</c:v>
                </c:pt>
                <c:pt idx="84">
                  <c:v>6866</c:v>
                </c:pt>
                <c:pt idx="85">
                  <c:v>7008</c:v>
                </c:pt>
                <c:pt idx="86">
                  <c:v>7150</c:v>
                </c:pt>
                <c:pt idx="87">
                  <c:v>7292</c:v>
                </c:pt>
                <c:pt idx="88">
                  <c:v>7434</c:v>
                </c:pt>
                <c:pt idx="89">
                  <c:v>7576</c:v>
                </c:pt>
                <c:pt idx="90">
                  <c:v>7718</c:v>
                </c:pt>
                <c:pt idx="91">
                  <c:v>7860</c:v>
                </c:pt>
                <c:pt idx="92">
                  <c:v>8002</c:v>
                </c:pt>
                <c:pt idx="93">
                  <c:v>8144</c:v>
                </c:pt>
                <c:pt idx="94">
                  <c:v>8286</c:v>
                </c:pt>
                <c:pt idx="95">
                  <c:v>8428</c:v>
                </c:pt>
                <c:pt idx="96">
                  <c:v>8570</c:v>
                </c:pt>
                <c:pt idx="97">
                  <c:v>8712</c:v>
                </c:pt>
                <c:pt idx="98">
                  <c:v>8854</c:v>
                </c:pt>
                <c:pt idx="99">
                  <c:v>8995</c:v>
                </c:pt>
                <c:pt idx="100">
                  <c:v>9137</c:v>
                </c:pt>
                <c:pt idx="101">
                  <c:v>9279</c:v>
                </c:pt>
                <c:pt idx="102">
                  <c:v>9421</c:v>
                </c:pt>
                <c:pt idx="103">
                  <c:v>9563</c:v>
                </c:pt>
                <c:pt idx="104">
                  <c:v>9705</c:v>
                </c:pt>
                <c:pt idx="105">
                  <c:v>9847</c:v>
                </c:pt>
                <c:pt idx="106">
                  <c:v>9989</c:v>
                </c:pt>
                <c:pt idx="107">
                  <c:v>10131</c:v>
                </c:pt>
                <c:pt idx="108">
                  <c:v>10273</c:v>
                </c:pt>
                <c:pt idx="109">
                  <c:v>10415</c:v>
                </c:pt>
                <c:pt idx="110">
                  <c:v>10557</c:v>
                </c:pt>
                <c:pt idx="111">
                  <c:v>10699</c:v>
                </c:pt>
                <c:pt idx="112">
                  <c:v>10841</c:v>
                </c:pt>
                <c:pt idx="113">
                  <c:v>10983</c:v>
                </c:pt>
                <c:pt idx="114">
                  <c:v>11125</c:v>
                </c:pt>
                <c:pt idx="115">
                  <c:v>11267</c:v>
                </c:pt>
                <c:pt idx="116">
                  <c:v>11477</c:v>
                </c:pt>
                <c:pt idx="117">
                  <c:v>11619</c:v>
                </c:pt>
                <c:pt idx="118">
                  <c:v>11761</c:v>
                </c:pt>
                <c:pt idx="119">
                  <c:v>11903</c:v>
                </c:pt>
                <c:pt idx="120">
                  <c:v>12179</c:v>
                </c:pt>
                <c:pt idx="121">
                  <c:v>12321</c:v>
                </c:pt>
                <c:pt idx="122">
                  <c:v>12463</c:v>
                </c:pt>
                <c:pt idx="123">
                  <c:v>12605</c:v>
                </c:pt>
                <c:pt idx="124">
                  <c:v>12747</c:v>
                </c:pt>
                <c:pt idx="125">
                  <c:v>12889</c:v>
                </c:pt>
                <c:pt idx="126">
                  <c:v>13031</c:v>
                </c:pt>
                <c:pt idx="127">
                  <c:v>13173</c:v>
                </c:pt>
                <c:pt idx="128">
                  <c:v>13315</c:v>
                </c:pt>
                <c:pt idx="129">
                  <c:v>13457</c:v>
                </c:pt>
                <c:pt idx="130">
                  <c:v>13599</c:v>
                </c:pt>
                <c:pt idx="131">
                  <c:v>13741</c:v>
                </c:pt>
                <c:pt idx="132">
                  <c:v>13883</c:v>
                </c:pt>
                <c:pt idx="133">
                  <c:v>14025</c:v>
                </c:pt>
                <c:pt idx="134">
                  <c:v>14167</c:v>
                </c:pt>
                <c:pt idx="135">
                  <c:v>14309</c:v>
                </c:pt>
                <c:pt idx="136">
                  <c:v>14451</c:v>
                </c:pt>
                <c:pt idx="137">
                  <c:v>14593</c:v>
                </c:pt>
                <c:pt idx="138">
                  <c:v>14593</c:v>
                </c:pt>
                <c:pt idx="139">
                  <c:v>14593</c:v>
                </c:pt>
                <c:pt idx="140">
                  <c:v>14593</c:v>
                </c:pt>
                <c:pt idx="141">
                  <c:v>14593</c:v>
                </c:pt>
                <c:pt idx="142">
                  <c:v>14593</c:v>
                </c:pt>
                <c:pt idx="143">
                  <c:v>14593</c:v>
                </c:pt>
                <c:pt idx="144">
                  <c:v>14593</c:v>
                </c:pt>
                <c:pt idx="145">
                  <c:v>14593</c:v>
                </c:pt>
                <c:pt idx="146">
                  <c:v>14593</c:v>
                </c:pt>
                <c:pt idx="147">
                  <c:v>14593</c:v>
                </c:pt>
                <c:pt idx="148">
                  <c:v>14593</c:v>
                </c:pt>
                <c:pt idx="149">
                  <c:v>14593</c:v>
                </c:pt>
                <c:pt idx="150">
                  <c:v>14593</c:v>
                </c:pt>
                <c:pt idx="151">
                  <c:v>14593</c:v>
                </c:pt>
                <c:pt idx="152">
                  <c:v>14593</c:v>
                </c:pt>
                <c:pt idx="153">
                  <c:v>14593</c:v>
                </c:pt>
                <c:pt idx="154">
                  <c:v>14593</c:v>
                </c:pt>
                <c:pt idx="155">
                  <c:v>14593</c:v>
                </c:pt>
                <c:pt idx="156">
                  <c:v>14593</c:v>
                </c:pt>
                <c:pt idx="157">
                  <c:v>14593</c:v>
                </c:pt>
                <c:pt idx="158">
                  <c:v>14593</c:v>
                </c:pt>
                <c:pt idx="159">
                  <c:v>14593</c:v>
                </c:pt>
                <c:pt idx="160">
                  <c:v>14593</c:v>
                </c:pt>
                <c:pt idx="161">
                  <c:v>14593</c:v>
                </c:pt>
                <c:pt idx="162">
                  <c:v>14593</c:v>
                </c:pt>
                <c:pt idx="163">
                  <c:v>14593</c:v>
                </c:pt>
                <c:pt idx="164">
                  <c:v>14593</c:v>
                </c:pt>
                <c:pt idx="165">
                  <c:v>14593</c:v>
                </c:pt>
                <c:pt idx="166">
                  <c:v>14593</c:v>
                </c:pt>
                <c:pt idx="167">
                  <c:v>14593</c:v>
                </c:pt>
                <c:pt idx="168">
                  <c:v>14593</c:v>
                </c:pt>
                <c:pt idx="169">
                  <c:v>14593</c:v>
                </c:pt>
                <c:pt idx="170">
                  <c:v>14593</c:v>
                </c:pt>
                <c:pt idx="171">
                  <c:v>14593</c:v>
                </c:pt>
                <c:pt idx="172">
                  <c:v>14593</c:v>
                </c:pt>
                <c:pt idx="173">
                  <c:v>14593</c:v>
                </c:pt>
                <c:pt idx="174">
                  <c:v>14593</c:v>
                </c:pt>
                <c:pt idx="175">
                  <c:v>14593</c:v>
                </c:pt>
                <c:pt idx="176">
                  <c:v>14661</c:v>
                </c:pt>
                <c:pt idx="177">
                  <c:v>14661</c:v>
                </c:pt>
                <c:pt idx="178">
                  <c:v>14661</c:v>
                </c:pt>
                <c:pt idx="179">
                  <c:v>14661</c:v>
                </c:pt>
                <c:pt idx="180">
                  <c:v>14661</c:v>
                </c:pt>
                <c:pt idx="181">
                  <c:v>14661</c:v>
                </c:pt>
                <c:pt idx="182">
                  <c:v>14661</c:v>
                </c:pt>
                <c:pt idx="183">
                  <c:v>14661</c:v>
                </c:pt>
                <c:pt idx="184">
                  <c:v>14661</c:v>
                </c:pt>
                <c:pt idx="185">
                  <c:v>14661</c:v>
                </c:pt>
                <c:pt idx="186">
                  <c:v>14661</c:v>
                </c:pt>
                <c:pt idx="187">
                  <c:v>14661</c:v>
                </c:pt>
                <c:pt idx="188">
                  <c:v>14661</c:v>
                </c:pt>
                <c:pt idx="189">
                  <c:v>14661</c:v>
                </c:pt>
                <c:pt idx="190">
                  <c:v>14661</c:v>
                </c:pt>
                <c:pt idx="191">
                  <c:v>14661</c:v>
                </c:pt>
                <c:pt idx="192">
                  <c:v>14661</c:v>
                </c:pt>
                <c:pt idx="193">
                  <c:v>14661</c:v>
                </c:pt>
                <c:pt idx="194">
                  <c:v>14661</c:v>
                </c:pt>
                <c:pt idx="195">
                  <c:v>14661</c:v>
                </c:pt>
                <c:pt idx="196">
                  <c:v>14661</c:v>
                </c:pt>
                <c:pt idx="197">
                  <c:v>14661</c:v>
                </c:pt>
                <c:pt idx="198">
                  <c:v>14661</c:v>
                </c:pt>
                <c:pt idx="199">
                  <c:v>14661</c:v>
                </c:pt>
                <c:pt idx="200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F-471A-9605-3F9101DBA62B}"/>
            </c:ext>
          </c:extLst>
        </c:ser>
        <c:ser>
          <c:idx val="2"/>
          <c:order val="2"/>
          <c:tx>
            <c:strRef>
              <c:f>continuous!$H$1</c:f>
              <c:strCache>
                <c:ptCount val="1"/>
                <c:pt idx="0">
                  <c:v>b3-&gt;b2/b4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continuous!$I$2:$I$202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142</c:v>
                </c:pt>
                <c:pt idx="43">
                  <c:v>284</c:v>
                </c:pt>
                <c:pt idx="44">
                  <c:v>426</c:v>
                </c:pt>
                <c:pt idx="45">
                  <c:v>568</c:v>
                </c:pt>
                <c:pt idx="46">
                  <c:v>710</c:v>
                </c:pt>
                <c:pt idx="47">
                  <c:v>852</c:v>
                </c:pt>
                <c:pt idx="48">
                  <c:v>994</c:v>
                </c:pt>
                <c:pt idx="49">
                  <c:v>1136</c:v>
                </c:pt>
                <c:pt idx="50">
                  <c:v>1278</c:v>
                </c:pt>
                <c:pt idx="51">
                  <c:v>1420</c:v>
                </c:pt>
                <c:pt idx="52">
                  <c:v>1562</c:v>
                </c:pt>
                <c:pt idx="53">
                  <c:v>1704</c:v>
                </c:pt>
                <c:pt idx="54">
                  <c:v>1846</c:v>
                </c:pt>
                <c:pt idx="55">
                  <c:v>2056</c:v>
                </c:pt>
                <c:pt idx="56">
                  <c:v>2198</c:v>
                </c:pt>
                <c:pt idx="57">
                  <c:v>2340</c:v>
                </c:pt>
                <c:pt idx="58">
                  <c:v>2482</c:v>
                </c:pt>
                <c:pt idx="59">
                  <c:v>2758</c:v>
                </c:pt>
                <c:pt idx="60">
                  <c:v>2900</c:v>
                </c:pt>
                <c:pt idx="61">
                  <c:v>3041</c:v>
                </c:pt>
                <c:pt idx="62">
                  <c:v>3183</c:v>
                </c:pt>
                <c:pt idx="63">
                  <c:v>3325</c:v>
                </c:pt>
                <c:pt idx="64">
                  <c:v>3466</c:v>
                </c:pt>
                <c:pt idx="65">
                  <c:v>3608</c:v>
                </c:pt>
                <c:pt idx="66">
                  <c:v>3750</c:v>
                </c:pt>
                <c:pt idx="67">
                  <c:v>3892</c:v>
                </c:pt>
                <c:pt idx="68">
                  <c:v>4034</c:v>
                </c:pt>
                <c:pt idx="69">
                  <c:v>4176</c:v>
                </c:pt>
                <c:pt idx="70">
                  <c:v>4318</c:v>
                </c:pt>
                <c:pt idx="71">
                  <c:v>4460</c:v>
                </c:pt>
                <c:pt idx="72">
                  <c:v>4602</c:v>
                </c:pt>
                <c:pt idx="73">
                  <c:v>4744</c:v>
                </c:pt>
                <c:pt idx="74">
                  <c:v>4886</c:v>
                </c:pt>
                <c:pt idx="75">
                  <c:v>5028</c:v>
                </c:pt>
                <c:pt idx="76">
                  <c:v>5170</c:v>
                </c:pt>
                <c:pt idx="77">
                  <c:v>5312</c:v>
                </c:pt>
                <c:pt idx="78">
                  <c:v>5454</c:v>
                </c:pt>
                <c:pt idx="79">
                  <c:v>5596</c:v>
                </c:pt>
                <c:pt idx="80">
                  <c:v>5738</c:v>
                </c:pt>
                <c:pt idx="81">
                  <c:v>5880</c:v>
                </c:pt>
                <c:pt idx="82">
                  <c:v>6022</c:v>
                </c:pt>
                <c:pt idx="83">
                  <c:v>6164</c:v>
                </c:pt>
                <c:pt idx="84">
                  <c:v>6306</c:v>
                </c:pt>
                <c:pt idx="85">
                  <c:v>6448</c:v>
                </c:pt>
                <c:pt idx="86">
                  <c:v>6590</c:v>
                </c:pt>
                <c:pt idx="87">
                  <c:v>6732</c:v>
                </c:pt>
                <c:pt idx="88">
                  <c:v>6874</c:v>
                </c:pt>
                <c:pt idx="89">
                  <c:v>7016</c:v>
                </c:pt>
                <c:pt idx="90">
                  <c:v>7158</c:v>
                </c:pt>
                <c:pt idx="91">
                  <c:v>7300</c:v>
                </c:pt>
                <c:pt idx="92">
                  <c:v>7442</c:v>
                </c:pt>
                <c:pt idx="93">
                  <c:v>7584</c:v>
                </c:pt>
                <c:pt idx="94">
                  <c:v>7726</c:v>
                </c:pt>
                <c:pt idx="95">
                  <c:v>7868</c:v>
                </c:pt>
                <c:pt idx="96">
                  <c:v>8010</c:v>
                </c:pt>
                <c:pt idx="97">
                  <c:v>8152</c:v>
                </c:pt>
                <c:pt idx="98">
                  <c:v>8294</c:v>
                </c:pt>
                <c:pt idx="99">
                  <c:v>8436</c:v>
                </c:pt>
                <c:pt idx="100">
                  <c:v>8578</c:v>
                </c:pt>
                <c:pt idx="101">
                  <c:v>8720</c:v>
                </c:pt>
                <c:pt idx="102">
                  <c:v>8861</c:v>
                </c:pt>
                <c:pt idx="103">
                  <c:v>9003</c:v>
                </c:pt>
                <c:pt idx="104">
                  <c:v>9145</c:v>
                </c:pt>
                <c:pt idx="105">
                  <c:v>9287</c:v>
                </c:pt>
                <c:pt idx="106">
                  <c:v>9429</c:v>
                </c:pt>
                <c:pt idx="107">
                  <c:v>9571</c:v>
                </c:pt>
                <c:pt idx="108">
                  <c:v>9713</c:v>
                </c:pt>
                <c:pt idx="109">
                  <c:v>9855</c:v>
                </c:pt>
                <c:pt idx="110">
                  <c:v>9997</c:v>
                </c:pt>
                <c:pt idx="111">
                  <c:v>10139</c:v>
                </c:pt>
                <c:pt idx="112">
                  <c:v>10281</c:v>
                </c:pt>
                <c:pt idx="113">
                  <c:v>10423</c:v>
                </c:pt>
                <c:pt idx="114">
                  <c:v>10565</c:v>
                </c:pt>
                <c:pt idx="115">
                  <c:v>10775</c:v>
                </c:pt>
                <c:pt idx="116">
                  <c:v>10917</c:v>
                </c:pt>
                <c:pt idx="117">
                  <c:v>11059</c:v>
                </c:pt>
                <c:pt idx="118">
                  <c:v>11201</c:v>
                </c:pt>
                <c:pt idx="119">
                  <c:v>11477</c:v>
                </c:pt>
                <c:pt idx="120">
                  <c:v>11619</c:v>
                </c:pt>
                <c:pt idx="121">
                  <c:v>11761</c:v>
                </c:pt>
                <c:pt idx="122">
                  <c:v>11903</c:v>
                </c:pt>
                <c:pt idx="123">
                  <c:v>12045</c:v>
                </c:pt>
                <c:pt idx="124">
                  <c:v>12187</c:v>
                </c:pt>
                <c:pt idx="125">
                  <c:v>12329</c:v>
                </c:pt>
                <c:pt idx="126">
                  <c:v>12471</c:v>
                </c:pt>
                <c:pt idx="127">
                  <c:v>12613</c:v>
                </c:pt>
                <c:pt idx="128">
                  <c:v>12755</c:v>
                </c:pt>
                <c:pt idx="129">
                  <c:v>12897</c:v>
                </c:pt>
                <c:pt idx="130">
                  <c:v>13039</c:v>
                </c:pt>
                <c:pt idx="131">
                  <c:v>13181</c:v>
                </c:pt>
                <c:pt idx="132">
                  <c:v>13323</c:v>
                </c:pt>
                <c:pt idx="133">
                  <c:v>13465</c:v>
                </c:pt>
                <c:pt idx="134">
                  <c:v>13607</c:v>
                </c:pt>
                <c:pt idx="135">
                  <c:v>13749</c:v>
                </c:pt>
                <c:pt idx="136">
                  <c:v>13891</c:v>
                </c:pt>
                <c:pt idx="137">
                  <c:v>14033</c:v>
                </c:pt>
                <c:pt idx="138">
                  <c:v>14175</c:v>
                </c:pt>
                <c:pt idx="139">
                  <c:v>14317</c:v>
                </c:pt>
                <c:pt idx="140">
                  <c:v>14459</c:v>
                </c:pt>
                <c:pt idx="141">
                  <c:v>14459</c:v>
                </c:pt>
                <c:pt idx="142">
                  <c:v>14459</c:v>
                </c:pt>
                <c:pt idx="143">
                  <c:v>14459</c:v>
                </c:pt>
                <c:pt idx="144">
                  <c:v>14459</c:v>
                </c:pt>
                <c:pt idx="145">
                  <c:v>14459</c:v>
                </c:pt>
                <c:pt idx="146">
                  <c:v>14459</c:v>
                </c:pt>
                <c:pt idx="147">
                  <c:v>14459</c:v>
                </c:pt>
                <c:pt idx="148">
                  <c:v>14459</c:v>
                </c:pt>
                <c:pt idx="149">
                  <c:v>14459</c:v>
                </c:pt>
                <c:pt idx="150">
                  <c:v>14459</c:v>
                </c:pt>
                <c:pt idx="151">
                  <c:v>14459</c:v>
                </c:pt>
                <c:pt idx="152">
                  <c:v>14459</c:v>
                </c:pt>
                <c:pt idx="153">
                  <c:v>14459</c:v>
                </c:pt>
                <c:pt idx="154">
                  <c:v>14459</c:v>
                </c:pt>
                <c:pt idx="155">
                  <c:v>14459</c:v>
                </c:pt>
                <c:pt idx="156">
                  <c:v>14459</c:v>
                </c:pt>
                <c:pt idx="157">
                  <c:v>14459</c:v>
                </c:pt>
                <c:pt idx="158">
                  <c:v>14459</c:v>
                </c:pt>
                <c:pt idx="159">
                  <c:v>14459</c:v>
                </c:pt>
                <c:pt idx="160">
                  <c:v>14459</c:v>
                </c:pt>
                <c:pt idx="161">
                  <c:v>14459</c:v>
                </c:pt>
                <c:pt idx="162">
                  <c:v>14459</c:v>
                </c:pt>
                <c:pt idx="163">
                  <c:v>14459</c:v>
                </c:pt>
                <c:pt idx="164">
                  <c:v>14459</c:v>
                </c:pt>
                <c:pt idx="165">
                  <c:v>14459</c:v>
                </c:pt>
                <c:pt idx="166">
                  <c:v>14459</c:v>
                </c:pt>
                <c:pt idx="167">
                  <c:v>14459</c:v>
                </c:pt>
                <c:pt idx="168">
                  <c:v>14459</c:v>
                </c:pt>
                <c:pt idx="169">
                  <c:v>14459</c:v>
                </c:pt>
                <c:pt idx="170">
                  <c:v>14459</c:v>
                </c:pt>
                <c:pt idx="171">
                  <c:v>14459</c:v>
                </c:pt>
                <c:pt idx="172">
                  <c:v>14459</c:v>
                </c:pt>
                <c:pt idx="173">
                  <c:v>14459</c:v>
                </c:pt>
                <c:pt idx="174">
                  <c:v>14459</c:v>
                </c:pt>
                <c:pt idx="175">
                  <c:v>14527</c:v>
                </c:pt>
                <c:pt idx="176">
                  <c:v>14527</c:v>
                </c:pt>
                <c:pt idx="177">
                  <c:v>14527</c:v>
                </c:pt>
                <c:pt idx="178">
                  <c:v>14527</c:v>
                </c:pt>
                <c:pt idx="179">
                  <c:v>14527</c:v>
                </c:pt>
                <c:pt idx="180">
                  <c:v>14527</c:v>
                </c:pt>
                <c:pt idx="181">
                  <c:v>14527</c:v>
                </c:pt>
                <c:pt idx="182">
                  <c:v>14527</c:v>
                </c:pt>
                <c:pt idx="183">
                  <c:v>14527</c:v>
                </c:pt>
                <c:pt idx="184">
                  <c:v>14527</c:v>
                </c:pt>
                <c:pt idx="185">
                  <c:v>14527</c:v>
                </c:pt>
                <c:pt idx="186">
                  <c:v>14527</c:v>
                </c:pt>
                <c:pt idx="187">
                  <c:v>14527</c:v>
                </c:pt>
                <c:pt idx="188">
                  <c:v>14527</c:v>
                </c:pt>
                <c:pt idx="189">
                  <c:v>14527</c:v>
                </c:pt>
                <c:pt idx="190">
                  <c:v>14527</c:v>
                </c:pt>
                <c:pt idx="191">
                  <c:v>14527</c:v>
                </c:pt>
                <c:pt idx="192">
                  <c:v>14527</c:v>
                </c:pt>
                <c:pt idx="193">
                  <c:v>14527</c:v>
                </c:pt>
                <c:pt idx="194">
                  <c:v>14527</c:v>
                </c:pt>
                <c:pt idx="195">
                  <c:v>14527</c:v>
                </c:pt>
                <c:pt idx="196">
                  <c:v>14527</c:v>
                </c:pt>
                <c:pt idx="197">
                  <c:v>14527</c:v>
                </c:pt>
                <c:pt idx="198">
                  <c:v>14527</c:v>
                </c:pt>
                <c:pt idx="199">
                  <c:v>14527</c:v>
                </c:pt>
                <c:pt idx="200">
                  <c:v>14527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F-471A-9605-3F9101DBA62B}"/>
            </c:ext>
          </c:extLst>
        </c:ser>
        <c:ser>
          <c:idx val="3"/>
          <c:order val="3"/>
          <c:tx>
            <c:strRef>
              <c:f>continuous!$K$1</c:f>
              <c:strCache>
                <c:ptCount val="1"/>
                <c:pt idx="0">
                  <c:v>b4-&gt;b3/b5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continuous!$L$2:$L$202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142</c:v>
                </c:pt>
                <c:pt idx="43">
                  <c:v>284</c:v>
                </c:pt>
                <c:pt idx="44">
                  <c:v>426</c:v>
                </c:pt>
                <c:pt idx="45">
                  <c:v>568</c:v>
                </c:pt>
                <c:pt idx="46">
                  <c:v>710</c:v>
                </c:pt>
                <c:pt idx="47">
                  <c:v>852</c:v>
                </c:pt>
                <c:pt idx="48">
                  <c:v>994</c:v>
                </c:pt>
                <c:pt idx="49">
                  <c:v>1136</c:v>
                </c:pt>
                <c:pt idx="50">
                  <c:v>1346</c:v>
                </c:pt>
                <c:pt idx="51">
                  <c:v>1488</c:v>
                </c:pt>
                <c:pt idx="52">
                  <c:v>1630</c:v>
                </c:pt>
                <c:pt idx="53">
                  <c:v>1772</c:v>
                </c:pt>
                <c:pt idx="54">
                  <c:v>1914</c:v>
                </c:pt>
                <c:pt idx="55">
                  <c:v>2190</c:v>
                </c:pt>
                <c:pt idx="56">
                  <c:v>2332</c:v>
                </c:pt>
                <c:pt idx="57">
                  <c:v>2474</c:v>
                </c:pt>
                <c:pt idx="58">
                  <c:v>2616</c:v>
                </c:pt>
                <c:pt idx="59">
                  <c:v>2758</c:v>
                </c:pt>
                <c:pt idx="60">
                  <c:v>2900</c:v>
                </c:pt>
                <c:pt idx="61">
                  <c:v>3041</c:v>
                </c:pt>
                <c:pt idx="62">
                  <c:v>3183</c:v>
                </c:pt>
                <c:pt idx="63">
                  <c:v>3325</c:v>
                </c:pt>
                <c:pt idx="64">
                  <c:v>3466</c:v>
                </c:pt>
                <c:pt idx="65">
                  <c:v>3608</c:v>
                </c:pt>
                <c:pt idx="66">
                  <c:v>3750</c:v>
                </c:pt>
                <c:pt idx="67">
                  <c:v>3892</c:v>
                </c:pt>
                <c:pt idx="68">
                  <c:v>4034</c:v>
                </c:pt>
                <c:pt idx="69">
                  <c:v>4176</c:v>
                </c:pt>
                <c:pt idx="70">
                  <c:v>4318</c:v>
                </c:pt>
                <c:pt idx="71">
                  <c:v>4460</c:v>
                </c:pt>
                <c:pt idx="72">
                  <c:v>4602</c:v>
                </c:pt>
                <c:pt idx="73">
                  <c:v>4744</c:v>
                </c:pt>
                <c:pt idx="74">
                  <c:v>4886</c:v>
                </c:pt>
                <c:pt idx="75">
                  <c:v>5028</c:v>
                </c:pt>
                <c:pt idx="76">
                  <c:v>5170</c:v>
                </c:pt>
                <c:pt idx="77">
                  <c:v>5312</c:v>
                </c:pt>
                <c:pt idx="78">
                  <c:v>5454</c:v>
                </c:pt>
                <c:pt idx="79">
                  <c:v>5596</c:v>
                </c:pt>
                <c:pt idx="80">
                  <c:v>5738</c:v>
                </c:pt>
                <c:pt idx="81">
                  <c:v>5880</c:v>
                </c:pt>
                <c:pt idx="82">
                  <c:v>6022</c:v>
                </c:pt>
                <c:pt idx="83">
                  <c:v>6164</c:v>
                </c:pt>
                <c:pt idx="84">
                  <c:v>6306</c:v>
                </c:pt>
                <c:pt idx="85">
                  <c:v>6448</c:v>
                </c:pt>
                <c:pt idx="86">
                  <c:v>6590</c:v>
                </c:pt>
                <c:pt idx="87">
                  <c:v>6732</c:v>
                </c:pt>
                <c:pt idx="88">
                  <c:v>6874</c:v>
                </c:pt>
                <c:pt idx="89">
                  <c:v>7016</c:v>
                </c:pt>
                <c:pt idx="90">
                  <c:v>7158</c:v>
                </c:pt>
                <c:pt idx="91">
                  <c:v>7300</c:v>
                </c:pt>
                <c:pt idx="92">
                  <c:v>7442</c:v>
                </c:pt>
                <c:pt idx="93">
                  <c:v>7584</c:v>
                </c:pt>
                <c:pt idx="94">
                  <c:v>7726</c:v>
                </c:pt>
                <c:pt idx="95">
                  <c:v>7868</c:v>
                </c:pt>
                <c:pt idx="96">
                  <c:v>8010</c:v>
                </c:pt>
                <c:pt idx="97">
                  <c:v>8152</c:v>
                </c:pt>
                <c:pt idx="98">
                  <c:v>8294</c:v>
                </c:pt>
                <c:pt idx="99">
                  <c:v>8436</c:v>
                </c:pt>
                <c:pt idx="100">
                  <c:v>8578</c:v>
                </c:pt>
                <c:pt idx="101">
                  <c:v>8720</c:v>
                </c:pt>
                <c:pt idx="102">
                  <c:v>8861</c:v>
                </c:pt>
                <c:pt idx="103">
                  <c:v>9003</c:v>
                </c:pt>
                <c:pt idx="104">
                  <c:v>9145</c:v>
                </c:pt>
                <c:pt idx="105">
                  <c:v>9287</c:v>
                </c:pt>
                <c:pt idx="106">
                  <c:v>9429</c:v>
                </c:pt>
                <c:pt idx="107">
                  <c:v>9571</c:v>
                </c:pt>
                <c:pt idx="108">
                  <c:v>9713</c:v>
                </c:pt>
                <c:pt idx="109">
                  <c:v>9855</c:v>
                </c:pt>
                <c:pt idx="110">
                  <c:v>10065</c:v>
                </c:pt>
                <c:pt idx="111">
                  <c:v>10207</c:v>
                </c:pt>
                <c:pt idx="112">
                  <c:v>10349</c:v>
                </c:pt>
                <c:pt idx="113">
                  <c:v>10491</c:v>
                </c:pt>
                <c:pt idx="114">
                  <c:v>10633</c:v>
                </c:pt>
                <c:pt idx="115">
                  <c:v>10909</c:v>
                </c:pt>
                <c:pt idx="116">
                  <c:v>11051</c:v>
                </c:pt>
                <c:pt idx="117">
                  <c:v>11193</c:v>
                </c:pt>
                <c:pt idx="118">
                  <c:v>11335</c:v>
                </c:pt>
                <c:pt idx="119">
                  <c:v>11477</c:v>
                </c:pt>
                <c:pt idx="120">
                  <c:v>11619</c:v>
                </c:pt>
                <c:pt idx="121">
                  <c:v>11761</c:v>
                </c:pt>
                <c:pt idx="122">
                  <c:v>11903</c:v>
                </c:pt>
                <c:pt idx="123">
                  <c:v>12045</c:v>
                </c:pt>
                <c:pt idx="124">
                  <c:v>12187</c:v>
                </c:pt>
                <c:pt idx="125">
                  <c:v>12329</c:v>
                </c:pt>
                <c:pt idx="126">
                  <c:v>12471</c:v>
                </c:pt>
                <c:pt idx="127">
                  <c:v>12613</c:v>
                </c:pt>
                <c:pt idx="128">
                  <c:v>12755</c:v>
                </c:pt>
                <c:pt idx="129">
                  <c:v>12897</c:v>
                </c:pt>
                <c:pt idx="130">
                  <c:v>13039</c:v>
                </c:pt>
                <c:pt idx="131">
                  <c:v>13181</c:v>
                </c:pt>
                <c:pt idx="132">
                  <c:v>13323</c:v>
                </c:pt>
                <c:pt idx="133">
                  <c:v>13465</c:v>
                </c:pt>
                <c:pt idx="134">
                  <c:v>13607</c:v>
                </c:pt>
                <c:pt idx="135">
                  <c:v>13749</c:v>
                </c:pt>
                <c:pt idx="136">
                  <c:v>13891</c:v>
                </c:pt>
                <c:pt idx="137">
                  <c:v>14033</c:v>
                </c:pt>
                <c:pt idx="138">
                  <c:v>14175</c:v>
                </c:pt>
                <c:pt idx="139">
                  <c:v>14317</c:v>
                </c:pt>
                <c:pt idx="140">
                  <c:v>14459</c:v>
                </c:pt>
                <c:pt idx="141">
                  <c:v>14459</c:v>
                </c:pt>
                <c:pt idx="142">
                  <c:v>14459</c:v>
                </c:pt>
                <c:pt idx="143">
                  <c:v>14459</c:v>
                </c:pt>
                <c:pt idx="144">
                  <c:v>14459</c:v>
                </c:pt>
                <c:pt idx="145">
                  <c:v>14459</c:v>
                </c:pt>
                <c:pt idx="146">
                  <c:v>14459</c:v>
                </c:pt>
                <c:pt idx="147">
                  <c:v>14459</c:v>
                </c:pt>
                <c:pt idx="148">
                  <c:v>14459</c:v>
                </c:pt>
                <c:pt idx="149">
                  <c:v>14459</c:v>
                </c:pt>
                <c:pt idx="150">
                  <c:v>14459</c:v>
                </c:pt>
                <c:pt idx="151">
                  <c:v>14459</c:v>
                </c:pt>
                <c:pt idx="152">
                  <c:v>14459</c:v>
                </c:pt>
                <c:pt idx="153">
                  <c:v>14459</c:v>
                </c:pt>
                <c:pt idx="154">
                  <c:v>14459</c:v>
                </c:pt>
                <c:pt idx="155">
                  <c:v>14459</c:v>
                </c:pt>
                <c:pt idx="156">
                  <c:v>14459</c:v>
                </c:pt>
                <c:pt idx="157">
                  <c:v>14459</c:v>
                </c:pt>
                <c:pt idx="158">
                  <c:v>14459</c:v>
                </c:pt>
                <c:pt idx="159">
                  <c:v>14459</c:v>
                </c:pt>
                <c:pt idx="160">
                  <c:v>14459</c:v>
                </c:pt>
                <c:pt idx="161">
                  <c:v>14459</c:v>
                </c:pt>
                <c:pt idx="162">
                  <c:v>14459</c:v>
                </c:pt>
                <c:pt idx="163">
                  <c:v>14459</c:v>
                </c:pt>
                <c:pt idx="164">
                  <c:v>14459</c:v>
                </c:pt>
                <c:pt idx="165">
                  <c:v>14459</c:v>
                </c:pt>
                <c:pt idx="166">
                  <c:v>14459</c:v>
                </c:pt>
                <c:pt idx="167">
                  <c:v>14459</c:v>
                </c:pt>
                <c:pt idx="168">
                  <c:v>14459</c:v>
                </c:pt>
                <c:pt idx="169">
                  <c:v>14459</c:v>
                </c:pt>
                <c:pt idx="170">
                  <c:v>14527</c:v>
                </c:pt>
                <c:pt idx="171">
                  <c:v>14527</c:v>
                </c:pt>
                <c:pt idx="172">
                  <c:v>14527</c:v>
                </c:pt>
                <c:pt idx="173">
                  <c:v>14527</c:v>
                </c:pt>
                <c:pt idx="174">
                  <c:v>14527</c:v>
                </c:pt>
                <c:pt idx="175">
                  <c:v>14661</c:v>
                </c:pt>
                <c:pt idx="176">
                  <c:v>14661</c:v>
                </c:pt>
                <c:pt idx="177">
                  <c:v>14661</c:v>
                </c:pt>
                <c:pt idx="178">
                  <c:v>14661</c:v>
                </c:pt>
                <c:pt idx="179">
                  <c:v>14661</c:v>
                </c:pt>
                <c:pt idx="180">
                  <c:v>14661</c:v>
                </c:pt>
                <c:pt idx="181">
                  <c:v>14661</c:v>
                </c:pt>
                <c:pt idx="182">
                  <c:v>14661</c:v>
                </c:pt>
                <c:pt idx="183">
                  <c:v>14661</c:v>
                </c:pt>
                <c:pt idx="184">
                  <c:v>14661</c:v>
                </c:pt>
                <c:pt idx="185">
                  <c:v>14661</c:v>
                </c:pt>
                <c:pt idx="186">
                  <c:v>14661</c:v>
                </c:pt>
                <c:pt idx="187">
                  <c:v>14661</c:v>
                </c:pt>
                <c:pt idx="188">
                  <c:v>14661</c:v>
                </c:pt>
                <c:pt idx="189">
                  <c:v>14661</c:v>
                </c:pt>
                <c:pt idx="190">
                  <c:v>14661</c:v>
                </c:pt>
                <c:pt idx="191">
                  <c:v>14661</c:v>
                </c:pt>
                <c:pt idx="192">
                  <c:v>14661</c:v>
                </c:pt>
                <c:pt idx="193">
                  <c:v>14661</c:v>
                </c:pt>
                <c:pt idx="194">
                  <c:v>14661</c:v>
                </c:pt>
                <c:pt idx="195">
                  <c:v>14661</c:v>
                </c:pt>
                <c:pt idx="196">
                  <c:v>14661</c:v>
                </c:pt>
                <c:pt idx="197">
                  <c:v>14661</c:v>
                </c:pt>
                <c:pt idx="198">
                  <c:v>14661</c:v>
                </c:pt>
                <c:pt idx="199">
                  <c:v>14661</c:v>
                </c:pt>
                <c:pt idx="200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F-471A-9605-3F9101DBA62B}"/>
            </c:ext>
          </c:extLst>
        </c:ser>
        <c:ser>
          <c:idx val="4"/>
          <c:order val="4"/>
          <c:tx>
            <c:strRef>
              <c:f>continuous!$N$1</c:f>
              <c:strCache>
                <c:ptCount val="1"/>
                <c:pt idx="0">
                  <c:v>b5-&gt;b4/b6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continuous!$O$2:$O$202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142</c:v>
                </c:pt>
                <c:pt idx="45">
                  <c:v>284</c:v>
                </c:pt>
                <c:pt idx="46">
                  <c:v>426</c:v>
                </c:pt>
                <c:pt idx="47">
                  <c:v>568</c:v>
                </c:pt>
                <c:pt idx="48">
                  <c:v>710</c:v>
                </c:pt>
                <c:pt idx="49">
                  <c:v>852</c:v>
                </c:pt>
                <c:pt idx="50">
                  <c:v>994</c:v>
                </c:pt>
                <c:pt idx="51">
                  <c:v>1136</c:v>
                </c:pt>
                <c:pt idx="52">
                  <c:v>1412</c:v>
                </c:pt>
                <c:pt idx="53">
                  <c:v>1554</c:v>
                </c:pt>
                <c:pt idx="54">
                  <c:v>1696</c:v>
                </c:pt>
                <c:pt idx="55">
                  <c:v>1906</c:v>
                </c:pt>
                <c:pt idx="56">
                  <c:v>2048</c:v>
                </c:pt>
                <c:pt idx="57">
                  <c:v>2190</c:v>
                </c:pt>
                <c:pt idx="58">
                  <c:v>2332</c:v>
                </c:pt>
                <c:pt idx="59">
                  <c:v>2474</c:v>
                </c:pt>
                <c:pt idx="60">
                  <c:v>2616</c:v>
                </c:pt>
                <c:pt idx="61">
                  <c:v>2758</c:v>
                </c:pt>
                <c:pt idx="62">
                  <c:v>2900</c:v>
                </c:pt>
                <c:pt idx="63">
                  <c:v>3041</c:v>
                </c:pt>
                <c:pt idx="64">
                  <c:v>3183</c:v>
                </c:pt>
                <c:pt idx="65">
                  <c:v>3325</c:v>
                </c:pt>
                <c:pt idx="66">
                  <c:v>3466</c:v>
                </c:pt>
                <c:pt idx="67">
                  <c:v>3608</c:v>
                </c:pt>
                <c:pt idx="68">
                  <c:v>3750</c:v>
                </c:pt>
                <c:pt idx="69">
                  <c:v>3892</c:v>
                </c:pt>
                <c:pt idx="70">
                  <c:v>4034</c:v>
                </c:pt>
                <c:pt idx="71">
                  <c:v>4176</c:v>
                </c:pt>
                <c:pt idx="72">
                  <c:v>4318</c:v>
                </c:pt>
                <c:pt idx="73">
                  <c:v>4460</c:v>
                </c:pt>
                <c:pt idx="74">
                  <c:v>4602</c:v>
                </c:pt>
                <c:pt idx="75">
                  <c:v>4744</c:v>
                </c:pt>
                <c:pt idx="76">
                  <c:v>4886</c:v>
                </c:pt>
                <c:pt idx="77">
                  <c:v>5028</c:v>
                </c:pt>
                <c:pt idx="78">
                  <c:v>5170</c:v>
                </c:pt>
                <c:pt idx="79">
                  <c:v>5312</c:v>
                </c:pt>
                <c:pt idx="80">
                  <c:v>5454</c:v>
                </c:pt>
                <c:pt idx="81">
                  <c:v>5596</c:v>
                </c:pt>
                <c:pt idx="82">
                  <c:v>5738</c:v>
                </c:pt>
                <c:pt idx="83">
                  <c:v>5880</c:v>
                </c:pt>
                <c:pt idx="84">
                  <c:v>6022</c:v>
                </c:pt>
                <c:pt idx="85">
                  <c:v>6164</c:v>
                </c:pt>
                <c:pt idx="86">
                  <c:v>6306</c:v>
                </c:pt>
                <c:pt idx="87">
                  <c:v>6448</c:v>
                </c:pt>
                <c:pt idx="88">
                  <c:v>6590</c:v>
                </c:pt>
                <c:pt idx="89">
                  <c:v>6732</c:v>
                </c:pt>
                <c:pt idx="90">
                  <c:v>6874</c:v>
                </c:pt>
                <c:pt idx="91">
                  <c:v>7016</c:v>
                </c:pt>
                <c:pt idx="92">
                  <c:v>7158</c:v>
                </c:pt>
                <c:pt idx="93">
                  <c:v>7300</c:v>
                </c:pt>
                <c:pt idx="94">
                  <c:v>7442</c:v>
                </c:pt>
                <c:pt idx="95">
                  <c:v>7584</c:v>
                </c:pt>
                <c:pt idx="96">
                  <c:v>7726</c:v>
                </c:pt>
                <c:pt idx="97">
                  <c:v>7868</c:v>
                </c:pt>
                <c:pt idx="98">
                  <c:v>8010</c:v>
                </c:pt>
                <c:pt idx="99">
                  <c:v>8152</c:v>
                </c:pt>
                <c:pt idx="100">
                  <c:v>8294</c:v>
                </c:pt>
                <c:pt idx="101">
                  <c:v>8436</c:v>
                </c:pt>
                <c:pt idx="102">
                  <c:v>8578</c:v>
                </c:pt>
                <c:pt idx="103">
                  <c:v>8720</c:v>
                </c:pt>
                <c:pt idx="104">
                  <c:v>8861</c:v>
                </c:pt>
                <c:pt idx="105">
                  <c:v>9003</c:v>
                </c:pt>
                <c:pt idx="106">
                  <c:v>9145</c:v>
                </c:pt>
                <c:pt idx="107">
                  <c:v>9287</c:v>
                </c:pt>
                <c:pt idx="108">
                  <c:v>9429</c:v>
                </c:pt>
                <c:pt idx="109">
                  <c:v>9571</c:v>
                </c:pt>
                <c:pt idx="110">
                  <c:v>9713</c:v>
                </c:pt>
                <c:pt idx="111">
                  <c:v>9855</c:v>
                </c:pt>
                <c:pt idx="112">
                  <c:v>10131</c:v>
                </c:pt>
                <c:pt idx="113">
                  <c:v>10273</c:v>
                </c:pt>
                <c:pt idx="114">
                  <c:v>10415</c:v>
                </c:pt>
                <c:pt idx="115">
                  <c:v>10625</c:v>
                </c:pt>
                <c:pt idx="116">
                  <c:v>10767</c:v>
                </c:pt>
                <c:pt idx="117">
                  <c:v>10909</c:v>
                </c:pt>
                <c:pt idx="118">
                  <c:v>11051</c:v>
                </c:pt>
                <c:pt idx="119">
                  <c:v>11193</c:v>
                </c:pt>
                <c:pt idx="120">
                  <c:v>11335</c:v>
                </c:pt>
                <c:pt idx="121">
                  <c:v>11477</c:v>
                </c:pt>
                <c:pt idx="122">
                  <c:v>11619</c:v>
                </c:pt>
                <c:pt idx="123">
                  <c:v>11761</c:v>
                </c:pt>
                <c:pt idx="124">
                  <c:v>11903</c:v>
                </c:pt>
                <c:pt idx="125">
                  <c:v>12045</c:v>
                </c:pt>
                <c:pt idx="126">
                  <c:v>12187</c:v>
                </c:pt>
                <c:pt idx="127">
                  <c:v>12329</c:v>
                </c:pt>
                <c:pt idx="128">
                  <c:v>12471</c:v>
                </c:pt>
                <c:pt idx="129">
                  <c:v>12613</c:v>
                </c:pt>
                <c:pt idx="130">
                  <c:v>12755</c:v>
                </c:pt>
                <c:pt idx="131">
                  <c:v>12897</c:v>
                </c:pt>
                <c:pt idx="132">
                  <c:v>13039</c:v>
                </c:pt>
                <c:pt idx="133">
                  <c:v>13181</c:v>
                </c:pt>
                <c:pt idx="134">
                  <c:v>13323</c:v>
                </c:pt>
                <c:pt idx="135">
                  <c:v>13465</c:v>
                </c:pt>
                <c:pt idx="136">
                  <c:v>13607</c:v>
                </c:pt>
                <c:pt idx="137">
                  <c:v>13749</c:v>
                </c:pt>
                <c:pt idx="138">
                  <c:v>13891</c:v>
                </c:pt>
                <c:pt idx="139">
                  <c:v>14033</c:v>
                </c:pt>
                <c:pt idx="140">
                  <c:v>14175</c:v>
                </c:pt>
                <c:pt idx="141">
                  <c:v>14317</c:v>
                </c:pt>
                <c:pt idx="142">
                  <c:v>14459</c:v>
                </c:pt>
                <c:pt idx="143">
                  <c:v>14459</c:v>
                </c:pt>
                <c:pt idx="144">
                  <c:v>14459</c:v>
                </c:pt>
                <c:pt idx="145">
                  <c:v>14459</c:v>
                </c:pt>
                <c:pt idx="146">
                  <c:v>14459</c:v>
                </c:pt>
                <c:pt idx="147">
                  <c:v>14459</c:v>
                </c:pt>
                <c:pt idx="148">
                  <c:v>14459</c:v>
                </c:pt>
                <c:pt idx="149">
                  <c:v>14459</c:v>
                </c:pt>
                <c:pt idx="150">
                  <c:v>14459</c:v>
                </c:pt>
                <c:pt idx="151">
                  <c:v>14459</c:v>
                </c:pt>
                <c:pt idx="152">
                  <c:v>14459</c:v>
                </c:pt>
                <c:pt idx="153">
                  <c:v>14459</c:v>
                </c:pt>
                <c:pt idx="154">
                  <c:v>14459</c:v>
                </c:pt>
                <c:pt idx="155">
                  <c:v>14459</c:v>
                </c:pt>
                <c:pt idx="156">
                  <c:v>14459</c:v>
                </c:pt>
                <c:pt idx="157">
                  <c:v>14459</c:v>
                </c:pt>
                <c:pt idx="158">
                  <c:v>14459</c:v>
                </c:pt>
                <c:pt idx="159">
                  <c:v>14459</c:v>
                </c:pt>
                <c:pt idx="160">
                  <c:v>14459</c:v>
                </c:pt>
                <c:pt idx="161">
                  <c:v>14459</c:v>
                </c:pt>
                <c:pt idx="162">
                  <c:v>14459</c:v>
                </c:pt>
                <c:pt idx="163">
                  <c:v>14459</c:v>
                </c:pt>
                <c:pt idx="164">
                  <c:v>14459</c:v>
                </c:pt>
                <c:pt idx="165">
                  <c:v>14459</c:v>
                </c:pt>
                <c:pt idx="166">
                  <c:v>14459</c:v>
                </c:pt>
                <c:pt idx="167">
                  <c:v>14459</c:v>
                </c:pt>
                <c:pt idx="168">
                  <c:v>14459</c:v>
                </c:pt>
                <c:pt idx="169">
                  <c:v>14459</c:v>
                </c:pt>
                <c:pt idx="170">
                  <c:v>14459</c:v>
                </c:pt>
                <c:pt idx="171">
                  <c:v>14459</c:v>
                </c:pt>
                <c:pt idx="172">
                  <c:v>14593</c:v>
                </c:pt>
                <c:pt idx="173">
                  <c:v>14593</c:v>
                </c:pt>
                <c:pt idx="174">
                  <c:v>14593</c:v>
                </c:pt>
                <c:pt idx="175">
                  <c:v>14661</c:v>
                </c:pt>
                <c:pt idx="176">
                  <c:v>14661</c:v>
                </c:pt>
                <c:pt idx="177">
                  <c:v>14661</c:v>
                </c:pt>
                <c:pt idx="178">
                  <c:v>14661</c:v>
                </c:pt>
                <c:pt idx="179">
                  <c:v>14661</c:v>
                </c:pt>
                <c:pt idx="180">
                  <c:v>14661</c:v>
                </c:pt>
                <c:pt idx="181">
                  <c:v>14661</c:v>
                </c:pt>
                <c:pt idx="182">
                  <c:v>14661</c:v>
                </c:pt>
                <c:pt idx="183">
                  <c:v>14661</c:v>
                </c:pt>
                <c:pt idx="184">
                  <c:v>14661</c:v>
                </c:pt>
                <c:pt idx="185">
                  <c:v>14661</c:v>
                </c:pt>
                <c:pt idx="186">
                  <c:v>14661</c:v>
                </c:pt>
                <c:pt idx="187">
                  <c:v>14661</c:v>
                </c:pt>
                <c:pt idx="188">
                  <c:v>14661</c:v>
                </c:pt>
                <c:pt idx="189">
                  <c:v>14661</c:v>
                </c:pt>
                <c:pt idx="190">
                  <c:v>14661</c:v>
                </c:pt>
                <c:pt idx="191">
                  <c:v>14661</c:v>
                </c:pt>
                <c:pt idx="192">
                  <c:v>14661</c:v>
                </c:pt>
                <c:pt idx="193">
                  <c:v>14661</c:v>
                </c:pt>
                <c:pt idx="194">
                  <c:v>14661</c:v>
                </c:pt>
                <c:pt idx="195">
                  <c:v>14661</c:v>
                </c:pt>
                <c:pt idx="196">
                  <c:v>14661</c:v>
                </c:pt>
                <c:pt idx="197">
                  <c:v>14661</c:v>
                </c:pt>
                <c:pt idx="198">
                  <c:v>14661</c:v>
                </c:pt>
                <c:pt idx="199">
                  <c:v>14661</c:v>
                </c:pt>
                <c:pt idx="200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F-471A-9605-3F9101DBA62B}"/>
            </c:ext>
          </c:extLst>
        </c:ser>
        <c:ser>
          <c:idx val="5"/>
          <c:order val="5"/>
          <c:tx>
            <c:strRef>
              <c:f>continuous!$Q$1</c:f>
              <c:strCache>
                <c:ptCount val="1"/>
                <c:pt idx="0">
                  <c:v>b6-&gt;b5/b7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continuous!$R$2:$R$202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142</c:v>
                </c:pt>
                <c:pt idx="45">
                  <c:v>284</c:v>
                </c:pt>
                <c:pt idx="46">
                  <c:v>426</c:v>
                </c:pt>
                <c:pt idx="47">
                  <c:v>568</c:v>
                </c:pt>
                <c:pt idx="48">
                  <c:v>710</c:v>
                </c:pt>
                <c:pt idx="49">
                  <c:v>920</c:v>
                </c:pt>
                <c:pt idx="50">
                  <c:v>1062</c:v>
                </c:pt>
                <c:pt idx="51">
                  <c:v>1204</c:v>
                </c:pt>
                <c:pt idx="52">
                  <c:v>1346</c:v>
                </c:pt>
                <c:pt idx="53">
                  <c:v>1488</c:v>
                </c:pt>
                <c:pt idx="54">
                  <c:v>1630</c:v>
                </c:pt>
                <c:pt idx="55">
                  <c:v>1906</c:v>
                </c:pt>
                <c:pt idx="56">
                  <c:v>2048</c:v>
                </c:pt>
                <c:pt idx="57">
                  <c:v>2190</c:v>
                </c:pt>
                <c:pt idx="58">
                  <c:v>2332</c:v>
                </c:pt>
                <c:pt idx="59">
                  <c:v>2474</c:v>
                </c:pt>
                <c:pt idx="60">
                  <c:v>2616</c:v>
                </c:pt>
                <c:pt idx="61">
                  <c:v>2758</c:v>
                </c:pt>
                <c:pt idx="62">
                  <c:v>2900</c:v>
                </c:pt>
                <c:pt idx="63">
                  <c:v>3041</c:v>
                </c:pt>
                <c:pt idx="64">
                  <c:v>3183</c:v>
                </c:pt>
                <c:pt idx="65">
                  <c:v>3325</c:v>
                </c:pt>
                <c:pt idx="66">
                  <c:v>3466</c:v>
                </c:pt>
                <c:pt idx="67">
                  <c:v>3608</c:v>
                </c:pt>
                <c:pt idx="68">
                  <c:v>3750</c:v>
                </c:pt>
                <c:pt idx="69">
                  <c:v>3892</c:v>
                </c:pt>
                <c:pt idx="70">
                  <c:v>4034</c:v>
                </c:pt>
                <c:pt idx="71">
                  <c:v>4176</c:v>
                </c:pt>
                <c:pt idx="72">
                  <c:v>4318</c:v>
                </c:pt>
                <c:pt idx="73">
                  <c:v>4460</c:v>
                </c:pt>
                <c:pt idx="74">
                  <c:v>4602</c:v>
                </c:pt>
                <c:pt idx="75">
                  <c:v>4744</c:v>
                </c:pt>
                <c:pt idx="76">
                  <c:v>4886</c:v>
                </c:pt>
                <c:pt idx="77">
                  <c:v>5028</c:v>
                </c:pt>
                <c:pt idx="78">
                  <c:v>5170</c:v>
                </c:pt>
                <c:pt idx="79">
                  <c:v>5312</c:v>
                </c:pt>
                <c:pt idx="80">
                  <c:v>5454</c:v>
                </c:pt>
                <c:pt idx="81">
                  <c:v>5596</c:v>
                </c:pt>
                <c:pt idx="82">
                  <c:v>5738</c:v>
                </c:pt>
                <c:pt idx="83">
                  <c:v>5880</c:v>
                </c:pt>
                <c:pt idx="84">
                  <c:v>6022</c:v>
                </c:pt>
                <c:pt idx="85">
                  <c:v>6164</c:v>
                </c:pt>
                <c:pt idx="86">
                  <c:v>6306</c:v>
                </c:pt>
                <c:pt idx="87">
                  <c:v>6448</c:v>
                </c:pt>
                <c:pt idx="88">
                  <c:v>6590</c:v>
                </c:pt>
                <c:pt idx="89">
                  <c:v>6732</c:v>
                </c:pt>
                <c:pt idx="90">
                  <c:v>6874</c:v>
                </c:pt>
                <c:pt idx="91">
                  <c:v>7016</c:v>
                </c:pt>
                <c:pt idx="92">
                  <c:v>7158</c:v>
                </c:pt>
                <c:pt idx="93">
                  <c:v>7300</c:v>
                </c:pt>
                <c:pt idx="94">
                  <c:v>7442</c:v>
                </c:pt>
                <c:pt idx="95">
                  <c:v>7584</c:v>
                </c:pt>
                <c:pt idx="96">
                  <c:v>7726</c:v>
                </c:pt>
                <c:pt idx="97">
                  <c:v>7868</c:v>
                </c:pt>
                <c:pt idx="98">
                  <c:v>8010</c:v>
                </c:pt>
                <c:pt idx="99">
                  <c:v>8152</c:v>
                </c:pt>
                <c:pt idx="100">
                  <c:v>8294</c:v>
                </c:pt>
                <c:pt idx="101">
                  <c:v>8436</c:v>
                </c:pt>
                <c:pt idx="102">
                  <c:v>8578</c:v>
                </c:pt>
                <c:pt idx="103">
                  <c:v>8720</c:v>
                </c:pt>
                <c:pt idx="104">
                  <c:v>8861</c:v>
                </c:pt>
                <c:pt idx="105">
                  <c:v>9003</c:v>
                </c:pt>
                <c:pt idx="106">
                  <c:v>9145</c:v>
                </c:pt>
                <c:pt idx="107">
                  <c:v>9287</c:v>
                </c:pt>
                <c:pt idx="108">
                  <c:v>9429</c:v>
                </c:pt>
                <c:pt idx="109">
                  <c:v>9639</c:v>
                </c:pt>
                <c:pt idx="110">
                  <c:v>9781</c:v>
                </c:pt>
                <c:pt idx="111">
                  <c:v>9923</c:v>
                </c:pt>
                <c:pt idx="112">
                  <c:v>10065</c:v>
                </c:pt>
                <c:pt idx="113">
                  <c:v>10207</c:v>
                </c:pt>
                <c:pt idx="114">
                  <c:v>10349</c:v>
                </c:pt>
                <c:pt idx="115">
                  <c:v>10625</c:v>
                </c:pt>
                <c:pt idx="116">
                  <c:v>10767</c:v>
                </c:pt>
                <c:pt idx="117">
                  <c:v>10909</c:v>
                </c:pt>
                <c:pt idx="118">
                  <c:v>11051</c:v>
                </c:pt>
                <c:pt idx="119">
                  <c:v>11193</c:v>
                </c:pt>
                <c:pt idx="120">
                  <c:v>11335</c:v>
                </c:pt>
                <c:pt idx="121">
                  <c:v>11477</c:v>
                </c:pt>
                <c:pt idx="122">
                  <c:v>11619</c:v>
                </c:pt>
                <c:pt idx="123">
                  <c:v>11761</c:v>
                </c:pt>
                <c:pt idx="124">
                  <c:v>11903</c:v>
                </c:pt>
                <c:pt idx="125">
                  <c:v>12045</c:v>
                </c:pt>
                <c:pt idx="126">
                  <c:v>12187</c:v>
                </c:pt>
                <c:pt idx="127">
                  <c:v>12329</c:v>
                </c:pt>
                <c:pt idx="128">
                  <c:v>12471</c:v>
                </c:pt>
                <c:pt idx="129">
                  <c:v>12613</c:v>
                </c:pt>
                <c:pt idx="130">
                  <c:v>12755</c:v>
                </c:pt>
                <c:pt idx="131">
                  <c:v>12897</c:v>
                </c:pt>
                <c:pt idx="132">
                  <c:v>13039</c:v>
                </c:pt>
                <c:pt idx="133">
                  <c:v>13181</c:v>
                </c:pt>
                <c:pt idx="134">
                  <c:v>13323</c:v>
                </c:pt>
                <c:pt idx="135">
                  <c:v>13465</c:v>
                </c:pt>
                <c:pt idx="136">
                  <c:v>13607</c:v>
                </c:pt>
                <c:pt idx="137">
                  <c:v>13749</c:v>
                </c:pt>
                <c:pt idx="138">
                  <c:v>13891</c:v>
                </c:pt>
                <c:pt idx="139">
                  <c:v>14033</c:v>
                </c:pt>
                <c:pt idx="140">
                  <c:v>14175</c:v>
                </c:pt>
                <c:pt idx="141">
                  <c:v>14317</c:v>
                </c:pt>
                <c:pt idx="142">
                  <c:v>14459</c:v>
                </c:pt>
                <c:pt idx="143">
                  <c:v>14459</c:v>
                </c:pt>
                <c:pt idx="144">
                  <c:v>14459</c:v>
                </c:pt>
                <c:pt idx="145">
                  <c:v>14459</c:v>
                </c:pt>
                <c:pt idx="146">
                  <c:v>14459</c:v>
                </c:pt>
                <c:pt idx="147">
                  <c:v>14459</c:v>
                </c:pt>
                <c:pt idx="148">
                  <c:v>14459</c:v>
                </c:pt>
                <c:pt idx="149">
                  <c:v>14459</c:v>
                </c:pt>
                <c:pt idx="150">
                  <c:v>14459</c:v>
                </c:pt>
                <c:pt idx="151">
                  <c:v>14459</c:v>
                </c:pt>
                <c:pt idx="152">
                  <c:v>14459</c:v>
                </c:pt>
                <c:pt idx="153">
                  <c:v>14459</c:v>
                </c:pt>
                <c:pt idx="154">
                  <c:v>14459</c:v>
                </c:pt>
                <c:pt idx="155">
                  <c:v>14459</c:v>
                </c:pt>
                <c:pt idx="156">
                  <c:v>14459</c:v>
                </c:pt>
                <c:pt idx="157">
                  <c:v>14459</c:v>
                </c:pt>
                <c:pt idx="158">
                  <c:v>14459</c:v>
                </c:pt>
                <c:pt idx="159">
                  <c:v>14459</c:v>
                </c:pt>
                <c:pt idx="160">
                  <c:v>14459</c:v>
                </c:pt>
                <c:pt idx="161">
                  <c:v>14459</c:v>
                </c:pt>
                <c:pt idx="162">
                  <c:v>14459</c:v>
                </c:pt>
                <c:pt idx="163">
                  <c:v>14459</c:v>
                </c:pt>
                <c:pt idx="164">
                  <c:v>14459</c:v>
                </c:pt>
                <c:pt idx="165">
                  <c:v>14459</c:v>
                </c:pt>
                <c:pt idx="166">
                  <c:v>14459</c:v>
                </c:pt>
                <c:pt idx="167">
                  <c:v>14459</c:v>
                </c:pt>
                <c:pt idx="168">
                  <c:v>14459</c:v>
                </c:pt>
                <c:pt idx="169">
                  <c:v>14527</c:v>
                </c:pt>
                <c:pt idx="170">
                  <c:v>14527</c:v>
                </c:pt>
                <c:pt idx="171">
                  <c:v>14527</c:v>
                </c:pt>
                <c:pt idx="172">
                  <c:v>14527</c:v>
                </c:pt>
                <c:pt idx="173">
                  <c:v>14527</c:v>
                </c:pt>
                <c:pt idx="174">
                  <c:v>14527</c:v>
                </c:pt>
                <c:pt idx="175">
                  <c:v>14661</c:v>
                </c:pt>
                <c:pt idx="176">
                  <c:v>14661</c:v>
                </c:pt>
                <c:pt idx="177">
                  <c:v>14661</c:v>
                </c:pt>
                <c:pt idx="178">
                  <c:v>14661</c:v>
                </c:pt>
                <c:pt idx="179">
                  <c:v>14661</c:v>
                </c:pt>
                <c:pt idx="180">
                  <c:v>14661</c:v>
                </c:pt>
                <c:pt idx="181">
                  <c:v>14661</c:v>
                </c:pt>
                <c:pt idx="182">
                  <c:v>14661</c:v>
                </c:pt>
                <c:pt idx="183">
                  <c:v>14661</c:v>
                </c:pt>
                <c:pt idx="184">
                  <c:v>14661</c:v>
                </c:pt>
                <c:pt idx="185">
                  <c:v>14661</c:v>
                </c:pt>
                <c:pt idx="186">
                  <c:v>14661</c:v>
                </c:pt>
                <c:pt idx="187">
                  <c:v>14661</c:v>
                </c:pt>
                <c:pt idx="188">
                  <c:v>14661</c:v>
                </c:pt>
                <c:pt idx="189">
                  <c:v>14661</c:v>
                </c:pt>
                <c:pt idx="190">
                  <c:v>14661</c:v>
                </c:pt>
                <c:pt idx="191">
                  <c:v>14661</c:v>
                </c:pt>
                <c:pt idx="192">
                  <c:v>14661</c:v>
                </c:pt>
                <c:pt idx="193">
                  <c:v>14661</c:v>
                </c:pt>
                <c:pt idx="194">
                  <c:v>14661</c:v>
                </c:pt>
                <c:pt idx="195">
                  <c:v>14661</c:v>
                </c:pt>
                <c:pt idx="196">
                  <c:v>14661</c:v>
                </c:pt>
                <c:pt idx="197">
                  <c:v>14661</c:v>
                </c:pt>
                <c:pt idx="198">
                  <c:v>14661</c:v>
                </c:pt>
                <c:pt idx="199">
                  <c:v>14661</c:v>
                </c:pt>
                <c:pt idx="200">
                  <c:v>14661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3F-471A-9605-3F9101DBA62B}"/>
            </c:ext>
          </c:extLst>
        </c:ser>
        <c:ser>
          <c:idx val="6"/>
          <c:order val="6"/>
          <c:tx>
            <c:strRef>
              <c:f>continuous!$T$1</c:f>
              <c:strCache>
                <c:ptCount val="1"/>
                <c:pt idx="0">
                  <c:v>b7-&gt;b6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continuous!$U$2:$U$202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</c:v>
                </c:pt>
                <c:pt idx="5">
                  <c:v>132</c:v>
                </c:pt>
                <c:pt idx="6">
                  <c:v>198</c:v>
                </c:pt>
                <c:pt idx="7">
                  <c:v>264</c:v>
                </c:pt>
                <c:pt idx="8">
                  <c:v>330</c:v>
                </c:pt>
                <c:pt idx="9">
                  <c:v>530</c:v>
                </c:pt>
                <c:pt idx="10">
                  <c:v>596</c:v>
                </c:pt>
                <c:pt idx="11">
                  <c:v>662</c:v>
                </c:pt>
                <c:pt idx="12">
                  <c:v>728</c:v>
                </c:pt>
                <c:pt idx="13">
                  <c:v>794</c:v>
                </c:pt>
                <c:pt idx="14">
                  <c:v>860</c:v>
                </c:pt>
                <c:pt idx="15">
                  <c:v>926</c:v>
                </c:pt>
                <c:pt idx="16">
                  <c:v>992</c:v>
                </c:pt>
                <c:pt idx="17">
                  <c:v>1058</c:v>
                </c:pt>
                <c:pt idx="18">
                  <c:v>1124</c:v>
                </c:pt>
                <c:pt idx="19">
                  <c:v>1190</c:v>
                </c:pt>
                <c:pt idx="20">
                  <c:v>1256</c:v>
                </c:pt>
                <c:pt idx="21">
                  <c:v>1322</c:v>
                </c:pt>
                <c:pt idx="22">
                  <c:v>1388</c:v>
                </c:pt>
                <c:pt idx="23">
                  <c:v>1454</c:v>
                </c:pt>
                <c:pt idx="24">
                  <c:v>1520</c:v>
                </c:pt>
                <c:pt idx="25">
                  <c:v>1586</c:v>
                </c:pt>
                <c:pt idx="26">
                  <c:v>1652</c:v>
                </c:pt>
                <c:pt idx="27">
                  <c:v>1718</c:v>
                </c:pt>
                <c:pt idx="28">
                  <c:v>1784</c:v>
                </c:pt>
                <c:pt idx="29">
                  <c:v>1850</c:v>
                </c:pt>
                <c:pt idx="30">
                  <c:v>1916</c:v>
                </c:pt>
                <c:pt idx="31">
                  <c:v>1982</c:v>
                </c:pt>
                <c:pt idx="32">
                  <c:v>2048</c:v>
                </c:pt>
                <c:pt idx="33">
                  <c:v>2114</c:v>
                </c:pt>
                <c:pt idx="34">
                  <c:v>2180</c:v>
                </c:pt>
                <c:pt idx="35">
                  <c:v>2246</c:v>
                </c:pt>
                <c:pt idx="36">
                  <c:v>2312</c:v>
                </c:pt>
                <c:pt idx="37">
                  <c:v>2378</c:v>
                </c:pt>
                <c:pt idx="38">
                  <c:v>2444</c:v>
                </c:pt>
                <c:pt idx="39">
                  <c:v>2510</c:v>
                </c:pt>
                <c:pt idx="40">
                  <c:v>2576</c:v>
                </c:pt>
                <c:pt idx="41">
                  <c:v>2642</c:v>
                </c:pt>
                <c:pt idx="42">
                  <c:v>2708</c:v>
                </c:pt>
                <c:pt idx="43">
                  <c:v>2774</c:v>
                </c:pt>
                <c:pt idx="44">
                  <c:v>2840</c:v>
                </c:pt>
                <c:pt idx="45">
                  <c:v>2906</c:v>
                </c:pt>
                <c:pt idx="46">
                  <c:v>2972</c:v>
                </c:pt>
                <c:pt idx="47">
                  <c:v>3038</c:v>
                </c:pt>
                <c:pt idx="48">
                  <c:v>3104</c:v>
                </c:pt>
                <c:pt idx="49">
                  <c:v>3170</c:v>
                </c:pt>
                <c:pt idx="50">
                  <c:v>3236</c:v>
                </c:pt>
                <c:pt idx="51">
                  <c:v>3302</c:v>
                </c:pt>
                <c:pt idx="52">
                  <c:v>3368</c:v>
                </c:pt>
                <c:pt idx="53">
                  <c:v>3434</c:v>
                </c:pt>
                <c:pt idx="54">
                  <c:v>3500</c:v>
                </c:pt>
                <c:pt idx="55">
                  <c:v>3566</c:v>
                </c:pt>
                <c:pt idx="56">
                  <c:v>3632</c:v>
                </c:pt>
                <c:pt idx="57">
                  <c:v>3698</c:v>
                </c:pt>
                <c:pt idx="58">
                  <c:v>3764</c:v>
                </c:pt>
                <c:pt idx="59">
                  <c:v>3830</c:v>
                </c:pt>
                <c:pt idx="60">
                  <c:v>3896</c:v>
                </c:pt>
                <c:pt idx="61">
                  <c:v>3962</c:v>
                </c:pt>
                <c:pt idx="62">
                  <c:v>4028</c:v>
                </c:pt>
                <c:pt idx="63">
                  <c:v>4094</c:v>
                </c:pt>
                <c:pt idx="64">
                  <c:v>4160</c:v>
                </c:pt>
                <c:pt idx="65">
                  <c:v>4226</c:v>
                </c:pt>
                <c:pt idx="66">
                  <c:v>4292</c:v>
                </c:pt>
                <c:pt idx="67">
                  <c:v>4358</c:v>
                </c:pt>
                <c:pt idx="68">
                  <c:v>4424</c:v>
                </c:pt>
                <c:pt idx="69">
                  <c:v>4624</c:v>
                </c:pt>
                <c:pt idx="70">
                  <c:v>4690</c:v>
                </c:pt>
                <c:pt idx="71">
                  <c:v>4756</c:v>
                </c:pt>
                <c:pt idx="72">
                  <c:v>4822</c:v>
                </c:pt>
                <c:pt idx="73">
                  <c:v>4888</c:v>
                </c:pt>
                <c:pt idx="74">
                  <c:v>4954</c:v>
                </c:pt>
                <c:pt idx="75">
                  <c:v>5020</c:v>
                </c:pt>
                <c:pt idx="76">
                  <c:v>5086</c:v>
                </c:pt>
                <c:pt idx="77">
                  <c:v>5152</c:v>
                </c:pt>
                <c:pt idx="78">
                  <c:v>5218</c:v>
                </c:pt>
                <c:pt idx="79">
                  <c:v>5284</c:v>
                </c:pt>
                <c:pt idx="80">
                  <c:v>5350</c:v>
                </c:pt>
                <c:pt idx="81">
                  <c:v>5416</c:v>
                </c:pt>
                <c:pt idx="82">
                  <c:v>5482</c:v>
                </c:pt>
                <c:pt idx="83">
                  <c:v>5548</c:v>
                </c:pt>
                <c:pt idx="84">
                  <c:v>5614</c:v>
                </c:pt>
                <c:pt idx="85">
                  <c:v>5680</c:v>
                </c:pt>
                <c:pt idx="86">
                  <c:v>5746</c:v>
                </c:pt>
                <c:pt idx="87">
                  <c:v>5812</c:v>
                </c:pt>
                <c:pt idx="88">
                  <c:v>5878</c:v>
                </c:pt>
                <c:pt idx="89">
                  <c:v>5944</c:v>
                </c:pt>
                <c:pt idx="90">
                  <c:v>6010</c:v>
                </c:pt>
                <c:pt idx="91">
                  <c:v>6076</c:v>
                </c:pt>
                <c:pt idx="92">
                  <c:v>6142</c:v>
                </c:pt>
                <c:pt idx="93">
                  <c:v>6208</c:v>
                </c:pt>
                <c:pt idx="94">
                  <c:v>6274</c:v>
                </c:pt>
                <c:pt idx="95">
                  <c:v>6340</c:v>
                </c:pt>
                <c:pt idx="96">
                  <c:v>6406</c:v>
                </c:pt>
                <c:pt idx="97">
                  <c:v>6472</c:v>
                </c:pt>
                <c:pt idx="98">
                  <c:v>6538</c:v>
                </c:pt>
                <c:pt idx="99">
                  <c:v>6604</c:v>
                </c:pt>
                <c:pt idx="100">
                  <c:v>6670</c:v>
                </c:pt>
                <c:pt idx="101">
                  <c:v>6736</c:v>
                </c:pt>
                <c:pt idx="102">
                  <c:v>6802</c:v>
                </c:pt>
                <c:pt idx="103">
                  <c:v>6802</c:v>
                </c:pt>
                <c:pt idx="104">
                  <c:v>6802</c:v>
                </c:pt>
                <c:pt idx="105">
                  <c:v>6802</c:v>
                </c:pt>
                <c:pt idx="106">
                  <c:v>6802</c:v>
                </c:pt>
                <c:pt idx="107">
                  <c:v>6802</c:v>
                </c:pt>
                <c:pt idx="108">
                  <c:v>6802</c:v>
                </c:pt>
                <c:pt idx="109">
                  <c:v>6802</c:v>
                </c:pt>
                <c:pt idx="110">
                  <c:v>6802</c:v>
                </c:pt>
                <c:pt idx="111">
                  <c:v>6802</c:v>
                </c:pt>
                <c:pt idx="112">
                  <c:v>6802</c:v>
                </c:pt>
                <c:pt idx="113">
                  <c:v>6802</c:v>
                </c:pt>
                <c:pt idx="114">
                  <c:v>6802</c:v>
                </c:pt>
                <c:pt idx="115">
                  <c:v>6802</c:v>
                </c:pt>
                <c:pt idx="116">
                  <c:v>6802</c:v>
                </c:pt>
                <c:pt idx="117">
                  <c:v>6802</c:v>
                </c:pt>
                <c:pt idx="118">
                  <c:v>6802</c:v>
                </c:pt>
                <c:pt idx="119">
                  <c:v>6802</c:v>
                </c:pt>
                <c:pt idx="120">
                  <c:v>6802</c:v>
                </c:pt>
                <c:pt idx="121">
                  <c:v>6802</c:v>
                </c:pt>
                <c:pt idx="122">
                  <c:v>6802</c:v>
                </c:pt>
                <c:pt idx="123">
                  <c:v>6802</c:v>
                </c:pt>
                <c:pt idx="124">
                  <c:v>6802</c:v>
                </c:pt>
                <c:pt idx="125">
                  <c:v>6802</c:v>
                </c:pt>
                <c:pt idx="126">
                  <c:v>6802</c:v>
                </c:pt>
                <c:pt idx="127">
                  <c:v>6802</c:v>
                </c:pt>
                <c:pt idx="128">
                  <c:v>6802</c:v>
                </c:pt>
                <c:pt idx="129">
                  <c:v>6936</c:v>
                </c:pt>
                <c:pt idx="130">
                  <c:v>6936</c:v>
                </c:pt>
                <c:pt idx="131">
                  <c:v>6936</c:v>
                </c:pt>
                <c:pt idx="132">
                  <c:v>6936</c:v>
                </c:pt>
                <c:pt idx="133">
                  <c:v>6936</c:v>
                </c:pt>
                <c:pt idx="134">
                  <c:v>6936</c:v>
                </c:pt>
                <c:pt idx="135">
                  <c:v>6936</c:v>
                </c:pt>
                <c:pt idx="136">
                  <c:v>6936</c:v>
                </c:pt>
                <c:pt idx="137">
                  <c:v>6936</c:v>
                </c:pt>
                <c:pt idx="138">
                  <c:v>6936</c:v>
                </c:pt>
                <c:pt idx="139">
                  <c:v>6936</c:v>
                </c:pt>
                <c:pt idx="140">
                  <c:v>6936</c:v>
                </c:pt>
                <c:pt idx="141">
                  <c:v>6936</c:v>
                </c:pt>
                <c:pt idx="142">
                  <c:v>6936</c:v>
                </c:pt>
                <c:pt idx="143">
                  <c:v>6936</c:v>
                </c:pt>
                <c:pt idx="144">
                  <c:v>6936</c:v>
                </c:pt>
                <c:pt idx="145">
                  <c:v>6936</c:v>
                </c:pt>
                <c:pt idx="146">
                  <c:v>6936</c:v>
                </c:pt>
                <c:pt idx="147">
                  <c:v>6936</c:v>
                </c:pt>
                <c:pt idx="148">
                  <c:v>6936</c:v>
                </c:pt>
                <c:pt idx="149">
                  <c:v>6936</c:v>
                </c:pt>
                <c:pt idx="150">
                  <c:v>6936</c:v>
                </c:pt>
                <c:pt idx="151">
                  <c:v>6936</c:v>
                </c:pt>
                <c:pt idx="152">
                  <c:v>6936</c:v>
                </c:pt>
                <c:pt idx="153">
                  <c:v>6936</c:v>
                </c:pt>
                <c:pt idx="154">
                  <c:v>6936</c:v>
                </c:pt>
                <c:pt idx="155">
                  <c:v>6936</c:v>
                </c:pt>
                <c:pt idx="156">
                  <c:v>6936</c:v>
                </c:pt>
                <c:pt idx="157">
                  <c:v>6936</c:v>
                </c:pt>
                <c:pt idx="158">
                  <c:v>6936</c:v>
                </c:pt>
                <c:pt idx="159">
                  <c:v>6936</c:v>
                </c:pt>
                <c:pt idx="160">
                  <c:v>6936</c:v>
                </c:pt>
                <c:pt idx="161">
                  <c:v>6936</c:v>
                </c:pt>
                <c:pt idx="162">
                  <c:v>6936</c:v>
                </c:pt>
                <c:pt idx="163">
                  <c:v>6936</c:v>
                </c:pt>
                <c:pt idx="164">
                  <c:v>6936</c:v>
                </c:pt>
                <c:pt idx="165">
                  <c:v>6936</c:v>
                </c:pt>
                <c:pt idx="166">
                  <c:v>6936</c:v>
                </c:pt>
                <c:pt idx="167">
                  <c:v>6936</c:v>
                </c:pt>
                <c:pt idx="168">
                  <c:v>6936</c:v>
                </c:pt>
                <c:pt idx="169">
                  <c:v>6936</c:v>
                </c:pt>
                <c:pt idx="170">
                  <c:v>6936</c:v>
                </c:pt>
                <c:pt idx="171">
                  <c:v>6936</c:v>
                </c:pt>
                <c:pt idx="172">
                  <c:v>6936</c:v>
                </c:pt>
                <c:pt idx="173">
                  <c:v>6936</c:v>
                </c:pt>
                <c:pt idx="174">
                  <c:v>6936</c:v>
                </c:pt>
                <c:pt idx="175">
                  <c:v>6936</c:v>
                </c:pt>
                <c:pt idx="176">
                  <c:v>6936</c:v>
                </c:pt>
                <c:pt idx="177">
                  <c:v>6936</c:v>
                </c:pt>
                <c:pt idx="178">
                  <c:v>6936</c:v>
                </c:pt>
                <c:pt idx="179">
                  <c:v>6936</c:v>
                </c:pt>
                <c:pt idx="180">
                  <c:v>6936</c:v>
                </c:pt>
                <c:pt idx="181">
                  <c:v>6936</c:v>
                </c:pt>
                <c:pt idx="182">
                  <c:v>6936</c:v>
                </c:pt>
                <c:pt idx="183">
                  <c:v>6936</c:v>
                </c:pt>
                <c:pt idx="184">
                  <c:v>6936</c:v>
                </c:pt>
                <c:pt idx="185">
                  <c:v>6936</c:v>
                </c:pt>
                <c:pt idx="186">
                  <c:v>6936</c:v>
                </c:pt>
                <c:pt idx="187">
                  <c:v>6936</c:v>
                </c:pt>
                <c:pt idx="188">
                  <c:v>6936</c:v>
                </c:pt>
                <c:pt idx="189">
                  <c:v>6936</c:v>
                </c:pt>
                <c:pt idx="190">
                  <c:v>6936</c:v>
                </c:pt>
                <c:pt idx="191">
                  <c:v>6936</c:v>
                </c:pt>
                <c:pt idx="192">
                  <c:v>6936</c:v>
                </c:pt>
                <c:pt idx="193">
                  <c:v>6936</c:v>
                </c:pt>
                <c:pt idx="194">
                  <c:v>6936</c:v>
                </c:pt>
                <c:pt idx="195">
                  <c:v>6936</c:v>
                </c:pt>
                <c:pt idx="196">
                  <c:v>6936</c:v>
                </c:pt>
                <c:pt idx="197">
                  <c:v>6936</c:v>
                </c:pt>
                <c:pt idx="198">
                  <c:v>6936</c:v>
                </c:pt>
                <c:pt idx="199">
                  <c:v>6936</c:v>
                </c:pt>
                <c:pt idx="200">
                  <c:v>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F-471A-9605-3F9101DB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57264"/>
        <c:axId val="313157904"/>
      </c:areaChart>
      <c:catAx>
        <c:axId val="3131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157904"/>
        <c:crosses val="autoZero"/>
        <c:auto val="1"/>
        <c:lblAlgn val="ctr"/>
        <c:lblOffset val="100"/>
        <c:noMultiLvlLbl val="0"/>
      </c:catAx>
      <c:valAx>
        <c:axId val="3131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Cumulative Bytes Send/Received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1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Single</a:t>
            </a:r>
            <a:r>
              <a:rPr lang="en-US" altLang="zh-CN"/>
              <a:t>-topic </a:t>
            </a:r>
            <a:r>
              <a:rPr lang="en-US" altLang="zh-CN">
                <a:solidFill>
                  <a:srgbClr val="FF0000"/>
                </a:solidFill>
              </a:rPr>
              <a:t>Publication</a:t>
            </a:r>
            <a:r>
              <a:rPr lang="en-US" altLang="zh-CN"/>
              <a:t> Flooding - Linear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continuous!$T$1</c:f>
              <c:strCache>
                <c:ptCount val="1"/>
                <c:pt idx="0">
                  <c:v>b7-&gt;b6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continuous!$T$2:$T$202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200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200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56-4A6A-BF76-7FC6CE9B2E05}"/>
            </c:ext>
          </c:extLst>
        </c:ser>
        <c:ser>
          <c:idx val="5"/>
          <c:order val="1"/>
          <c:tx>
            <c:strRef>
              <c:f>continuous!$Q$1</c:f>
              <c:strCache>
                <c:ptCount val="1"/>
                <c:pt idx="0">
                  <c:v>b6-&gt;b5/b7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continuous!$Q$2:$Q$202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142</c:v>
                </c:pt>
                <c:pt idx="49">
                  <c:v>210</c:v>
                </c:pt>
                <c:pt idx="50">
                  <c:v>142</c:v>
                </c:pt>
                <c:pt idx="51">
                  <c:v>142</c:v>
                </c:pt>
                <c:pt idx="52">
                  <c:v>142</c:v>
                </c:pt>
                <c:pt idx="53">
                  <c:v>142</c:v>
                </c:pt>
                <c:pt idx="54">
                  <c:v>142</c:v>
                </c:pt>
                <c:pt idx="55">
                  <c:v>276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142</c:v>
                </c:pt>
                <c:pt idx="62">
                  <c:v>142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142</c:v>
                </c:pt>
                <c:pt idx="103">
                  <c:v>142</c:v>
                </c:pt>
                <c:pt idx="104">
                  <c:v>141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210</c:v>
                </c:pt>
                <c:pt idx="110">
                  <c:v>142</c:v>
                </c:pt>
                <c:pt idx="111">
                  <c:v>142</c:v>
                </c:pt>
                <c:pt idx="112">
                  <c:v>142</c:v>
                </c:pt>
                <c:pt idx="113">
                  <c:v>142</c:v>
                </c:pt>
                <c:pt idx="114">
                  <c:v>142</c:v>
                </c:pt>
                <c:pt idx="115">
                  <c:v>276</c:v>
                </c:pt>
                <c:pt idx="116">
                  <c:v>142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142</c:v>
                </c:pt>
                <c:pt idx="142">
                  <c:v>142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134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6-4A6A-BF76-7FC6CE9B2E05}"/>
            </c:ext>
          </c:extLst>
        </c:ser>
        <c:ser>
          <c:idx val="4"/>
          <c:order val="2"/>
          <c:tx>
            <c:strRef>
              <c:f>continuous!$N$1</c:f>
              <c:strCache>
                <c:ptCount val="1"/>
                <c:pt idx="0">
                  <c:v>b5-&gt;b4/b6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continuous!$N$2:$N$202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142</c:v>
                </c:pt>
                <c:pt idx="49">
                  <c:v>142</c:v>
                </c:pt>
                <c:pt idx="50">
                  <c:v>142</c:v>
                </c:pt>
                <c:pt idx="51">
                  <c:v>142</c:v>
                </c:pt>
                <c:pt idx="52">
                  <c:v>276</c:v>
                </c:pt>
                <c:pt idx="53">
                  <c:v>142</c:v>
                </c:pt>
                <c:pt idx="54">
                  <c:v>142</c:v>
                </c:pt>
                <c:pt idx="55">
                  <c:v>210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142</c:v>
                </c:pt>
                <c:pt idx="62">
                  <c:v>142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142</c:v>
                </c:pt>
                <c:pt idx="103">
                  <c:v>142</c:v>
                </c:pt>
                <c:pt idx="104">
                  <c:v>141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142</c:v>
                </c:pt>
                <c:pt idx="110">
                  <c:v>142</c:v>
                </c:pt>
                <c:pt idx="111">
                  <c:v>142</c:v>
                </c:pt>
                <c:pt idx="112">
                  <c:v>276</c:v>
                </c:pt>
                <c:pt idx="113">
                  <c:v>142</c:v>
                </c:pt>
                <c:pt idx="114">
                  <c:v>142</c:v>
                </c:pt>
                <c:pt idx="115">
                  <c:v>210</c:v>
                </c:pt>
                <c:pt idx="116">
                  <c:v>142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142</c:v>
                </c:pt>
                <c:pt idx="142">
                  <c:v>142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134</c:v>
                </c:pt>
                <c:pt idx="173">
                  <c:v>0</c:v>
                </c:pt>
                <c:pt idx="174">
                  <c:v>0</c:v>
                </c:pt>
                <c:pt idx="175">
                  <c:v>68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6-4A6A-BF76-7FC6CE9B2E05}"/>
            </c:ext>
          </c:extLst>
        </c:ser>
        <c:ser>
          <c:idx val="3"/>
          <c:order val="3"/>
          <c:tx>
            <c:strRef>
              <c:f>continuous!$K$1</c:f>
              <c:strCache>
                <c:ptCount val="1"/>
                <c:pt idx="0">
                  <c:v>b4-&gt;b3/b5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continuous!$K$2:$K$202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142</c:v>
                </c:pt>
                <c:pt idx="49">
                  <c:v>142</c:v>
                </c:pt>
                <c:pt idx="50">
                  <c:v>210</c:v>
                </c:pt>
                <c:pt idx="51">
                  <c:v>142</c:v>
                </c:pt>
                <c:pt idx="52">
                  <c:v>142</c:v>
                </c:pt>
                <c:pt idx="53">
                  <c:v>142</c:v>
                </c:pt>
                <c:pt idx="54">
                  <c:v>142</c:v>
                </c:pt>
                <c:pt idx="55">
                  <c:v>276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141</c:v>
                </c:pt>
                <c:pt idx="62">
                  <c:v>142</c:v>
                </c:pt>
                <c:pt idx="63">
                  <c:v>142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141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142</c:v>
                </c:pt>
                <c:pt idx="110">
                  <c:v>210</c:v>
                </c:pt>
                <c:pt idx="111">
                  <c:v>142</c:v>
                </c:pt>
                <c:pt idx="112">
                  <c:v>142</c:v>
                </c:pt>
                <c:pt idx="113">
                  <c:v>142</c:v>
                </c:pt>
                <c:pt idx="114">
                  <c:v>142</c:v>
                </c:pt>
                <c:pt idx="115">
                  <c:v>276</c:v>
                </c:pt>
                <c:pt idx="116">
                  <c:v>142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134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6-4A6A-BF76-7FC6CE9B2E05}"/>
            </c:ext>
          </c:extLst>
        </c:ser>
        <c:ser>
          <c:idx val="2"/>
          <c:order val="4"/>
          <c:tx>
            <c:strRef>
              <c:f>continuous!$H$1</c:f>
              <c:strCache>
                <c:ptCount val="1"/>
                <c:pt idx="0">
                  <c:v>b3-&gt;b2/b4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continuous!$H$2:$H$202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142</c:v>
                </c:pt>
                <c:pt idx="49">
                  <c:v>142</c:v>
                </c:pt>
                <c:pt idx="50">
                  <c:v>142</c:v>
                </c:pt>
                <c:pt idx="51">
                  <c:v>142</c:v>
                </c:pt>
                <c:pt idx="52">
                  <c:v>142</c:v>
                </c:pt>
                <c:pt idx="53">
                  <c:v>142</c:v>
                </c:pt>
                <c:pt idx="54">
                  <c:v>142</c:v>
                </c:pt>
                <c:pt idx="55">
                  <c:v>210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276</c:v>
                </c:pt>
                <c:pt idx="60">
                  <c:v>142</c:v>
                </c:pt>
                <c:pt idx="61">
                  <c:v>141</c:v>
                </c:pt>
                <c:pt idx="62">
                  <c:v>142</c:v>
                </c:pt>
                <c:pt idx="63">
                  <c:v>142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142</c:v>
                </c:pt>
                <c:pt idx="100">
                  <c:v>142</c:v>
                </c:pt>
                <c:pt idx="101">
                  <c:v>142</c:v>
                </c:pt>
                <c:pt idx="102">
                  <c:v>141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142</c:v>
                </c:pt>
                <c:pt idx="110">
                  <c:v>142</c:v>
                </c:pt>
                <c:pt idx="111">
                  <c:v>142</c:v>
                </c:pt>
                <c:pt idx="112">
                  <c:v>142</c:v>
                </c:pt>
                <c:pt idx="113">
                  <c:v>142</c:v>
                </c:pt>
                <c:pt idx="114">
                  <c:v>142</c:v>
                </c:pt>
                <c:pt idx="115">
                  <c:v>210</c:v>
                </c:pt>
                <c:pt idx="116">
                  <c:v>142</c:v>
                </c:pt>
                <c:pt idx="117">
                  <c:v>142</c:v>
                </c:pt>
                <c:pt idx="118">
                  <c:v>142</c:v>
                </c:pt>
                <c:pt idx="119">
                  <c:v>276</c:v>
                </c:pt>
                <c:pt idx="120">
                  <c:v>142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142</c:v>
                </c:pt>
                <c:pt idx="140">
                  <c:v>142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6-4A6A-BF76-7FC6CE9B2E05}"/>
            </c:ext>
          </c:extLst>
        </c:ser>
        <c:ser>
          <c:idx val="1"/>
          <c:order val="5"/>
          <c:tx>
            <c:strRef>
              <c:f>continuous!$E$1</c:f>
              <c:strCache>
                <c:ptCount val="1"/>
                <c:pt idx="0">
                  <c:v>b2-&gt;b1/b3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continuous!$E$2:$E$202</c:f>
              <c:numCache>
                <c:formatCode>General</c:formatCode>
                <c:ptCount val="201"/>
                <c:pt idx="0">
                  <c:v>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142</c:v>
                </c:pt>
                <c:pt idx="49">
                  <c:v>142</c:v>
                </c:pt>
                <c:pt idx="50">
                  <c:v>142</c:v>
                </c:pt>
                <c:pt idx="51">
                  <c:v>142</c:v>
                </c:pt>
                <c:pt idx="52">
                  <c:v>142</c:v>
                </c:pt>
                <c:pt idx="53">
                  <c:v>142</c:v>
                </c:pt>
                <c:pt idx="54">
                  <c:v>142</c:v>
                </c:pt>
                <c:pt idx="55">
                  <c:v>142</c:v>
                </c:pt>
                <c:pt idx="56">
                  <c:v>210</c:v>
                </c:pt>
                <c:pt idx="57">
                  <c:v>142</c:v>
                </c:pt>
                <c:pt idx="58">
                  <c:v>141</c:v>
                </c:pt>
                <c:pt idx="59">
                  <c:v>142</c:v>
                </c:pt>
                <c:pt idx="60">
                  <c:v>276</c:v>
                </c:pt>
                <c:pt idx="61">
                  <c:v>141</c:v>
                </c:pt>
                <c:pt idx="62">
                  <c:v>142</c:v>
                </c:pt>
                <c:pt idx="63">
                  <c:v>142</c:v>
                </c:pt>
                <c:pt idx="64">
                  <c:v>142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142</c:v>
                </c:pt>
                <c:pt idx="73">
                  <c:v>142</c:v>
                </c:pt>
                <c:pt idx="74">
                  <c:v>142</c:v>
                </c:pt>
                <c:pt idx="75">
                  <c:v>142</c:v>
                </c:pt>
                <c:pt idx="76">
                  <c:v>142</c:v>
                </c:pt>
                <c:pt idx="77">
                  <c:v>142</c:v>
                </c:pt>
                <c:pt idx="78">
                  <c:v>142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142</c:v>
                </c:pt>
                <c:pt idx="83">
                  <c:v>142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142</c:v>
                </c:pt>
                <c:pt idx="93">
                  <c:v>142</c:v>
                </c:pt>
                <c:pt idx="94">
                  <c:v>142</c:v>
                </c:pt>
                <c:pt idx="95">
                  <c:v>142</c:v>
                </c:pt>
                <c:pt idx="96">
                  <c:v>142</c:v>
                </c:pt>
                <c:pt idx="97">
                  <c:v>142</c:v>
                </c:pt>
                <c:pt idx="98">
                  <c:v>142</c:v>
                </c:pt>
                <c:pt idx="99">
                  <c:v>141</c:v>
                </c:pt>
                <c:pt idx="100">
                  <c:v>142</c:v>
                </c:pt>
                <c:pt idx="101">
                  <c:v>142</c:v>
                </c:pt>
                <c:pt idx="102">
                  <c:v>142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142</c:v>
                </c:pt>
                <c:pt idx="107">
                  <c:v>142</c:v>
                </c:pt>
                <c:pt idx="108">
                  <c:v>142</c:v>
                </c:pt>
                <c:pt idx="109">
                  <c:v>142</c:v>
                </c:pt>
                <c:pt idx="110">
                  <c:v>142</c:v>
                </c:pt>
                <c:pt idx="111">
                  <c:v>142</c:v>
                </c:pt>
                <c:pt idx="112">
                  <c:v>142</c:v>
                </c:pt>
                <c:pt idx="113">
                  <c:v>142</c:v>
                </c:pt>
                <c:pt idx="114">
                  <c:v>142</c:v>
                </c:pt>
                <c:pt idx="115">
                  <c:v>142</c:v>
                </c:pt>
                <c:pt idx="116">
                  <c:v>210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276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142</c:v>
                </c:pt>
                <c:pt idx="131">
                  <c:v>142</c:v>
                </c:pt>
                <c:pt idx="132">
                  <c:v>142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6-4A6A-BF76-7FC6CE9B2E05}"/>
            </c:ext>
          </c:extLst>
        </c:ser>
        <c:ser>
          <c:idx val="0"/>
          <c:order val="6"/>
          <c:tx>
            <c:strRef>
              <c:f>continuous!$B$1</c:f>
              <c:strCache>
                <c:ptCount val="1"/>
                <c:pt idx="0">
                  <c:v>b1-&gt;b2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continuous!$B$2:$B$202</c:f>
              <c:numCache>
                <c:formatCode>General</c:formatCode>
                <c:ptCount val="20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76</c:v>
                </c:pt>
                <c:pt idx="60">
                  <c:v>144</c:v>
                </c:pt>
                <c:pt idx="61">
                  <c:v>75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</c:v>
                </c:pt>
                <c:pt idx="99">
                  <c:v>75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76</c:v>
                </c:pt>
                <c:pt idx="106">
                  <c:v>76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76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76</c:v>
                </c:pt>
                <c:pt idx="120">
                  <c:v>144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76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6-4A6A-BF76-7FC6CE9B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41648"/>
        <c:axId val="803945488"/>
      </c:lineChart>
      <c:catAx>
        <c:axId val="8039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45488"/>
        <c:crosses val="autoZero"/>
        <c:auto val="1"/>
        <c:lblAlgn val="ctr"/>
        <c:lblOffset val="100"/>
        <c:noMultiLvlLbl val="0"/>
      </c:catAx>
      <c:valAx>
        <c:axId val="8039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Bytes Sent/Received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33337</xdr:rowOff>
    </xdr:from>
    <xdr:to>
      <xdr:col>10</xdr:col>
      <xdr:colOff>138113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5D7AB-A531-44F9-8348-A7915D07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27214</xdr:colOff>
      <xdr:row>9</xdr:row>
      <xdr:rowOff>83004</xdr:rowOff>
    </xdr:from>
    <xdr:to>
      <xdr:col>24</xdr:col>
      <xdr:colOff>122465</xdr:colOff>
      <xdr:row>37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0846-E90B-4204-9623-A297233D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AEA1FB-E4EA-4AF7-B615-B3858CBAB945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frame.time_relative" tableColumnId="2"/>
      <queryTableField id="3" name="frame.len" tableColumnId="3"/>
      <queryTableField id="4" name="ip.src" tableColumnId="4"/>
      <queryTableField id="5" name="ip.ds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D555D-8009-4FA9-B375-8EB4F838FA99}" name="csv__2" displayName="csv__2" ref="A1:E3410" tableType="queryTable" totalsRowShown="0">
  <autoFilter ref="A1:E3410" xr:uid="{AC055B43-216A-4BEF-91D3-53BC307364DA}">
    <filterColumn colId="0">
      <filters>
        <filter val="b4.csv"/>
      </filters>
    </filterColumn>
    <filterColumn colId="3">
      <filters>
        <filter val="172.19.0.5"/>
      </filters>
    </filterColumn>
  </autoFilter>
  <tableColumns count="5">
    <tableColumn id="1" xr3:uid="{F2B788AB-85CE-4D3B-A7A0-3A1342EDF25A}" uniqueName="1" name="Source.Name" queryTableFieldId="1" dataDxfId="2"/>
    <tableColumn id="2" xr3:uid="{F549A046-0979-44C0-ADD7-A7A3F9B245CE}" uniqueName="2" name="frame.time_relative" queryTableFieldId="2"/>
    <tableColumn id="3" xr3:uid="{E1A95483-1F90-4BE8-AAFD-19C908F8BF8E}" uniqueName="3" name="frame.len" queryTableFieldId="3"/>
    <tableColumn id="4" xr3:uid="{CBFA485D-6D1B-4FFB-B705-39B312C5286E}" uniqueName="4" name="ip.src" queryTableFieldId="4" dataDxfId="1"/>
    <tableColumn id="5" xr3:uid="{84C4E1E7-C72B-4D55-B0A6-47544C4CC5E9}" uniqueName="5" name="ip.ds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9076-B281-4C06-A44F-BE549A2389BA}">
  <dimension ref="A1:E3410"/>
  <sheetViews>
    <sheetView workbookViewId="0">
      <selection activeCell="F2138" sqref="F2138"/>
    </sheetView>
  </sheetViews>
  <sheetFormatPr defaultRowHeight="14.25" x14ac:dyDescent="0.2"/>
  <cols>
    <col min="1" max="1" width="15.375" bestFit="1" customWidth="1"/>
    <col min="2" max="2" width="20.75" bestFit="1" customWidth="1"/>
    <col min="3" max="3" width="11.625" bestFit="1" customWidth="1"/>
    <col min="4" max="5" width="10.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 s="1" t="s">
        <v>5</v>
      </c>
      <c r="B2">
        <v>0</v>
      </c>
      <c r="C2">
        <v>68</v>
      </c>
      <c r="D2" s="1" t="s">
        <v>7</v>
      </c>
      <c r="E2" s="1" t="s">
        <v>8</v>
      </c>
    </row>
    <row r="3" spans="1:5" hidden="1" x14ac:dyDescent="0.2">
      <c r="A3" s="1" t="s">
        <v>5</v>
      </c>
      <c r="B3">
        <v>7.2800000000000002E-4</v>
      </c>
      <c r="C3">
        <v>68</v>
      </c>
      <c r="D3" s="1" t="s">
        <v>8</v>
      </c>
      <c r="E3" s="1" t="s">
        <v>7</v>
      </c>
    </row>
    <row r="4" spans="1:5" hidden="1" x14ac:dyDescent="0.2">
      <c r="A4" s="1" t="s">
        <v>5</v>
      </c>
      <c r="B4">
        <v>8.8699999999999998E-4</v>
      </c>
      <c r="C4">
        <v>66</v>
      </c>
      <c r="D4" s="1" t="s">
        <v>7</v>
      </c>
      <c r="E4" s="1" t="s">
        <v>8</v>
      </c>
    </row>
    <row r="5" spans="1:5" hidden="1" x14ac:dyDescent="0.2">
      <c r="A5" s="1" t="s">
        <v>5</v>
      </c>
      <c r="B5">
        <v>5.0331530000000004</v>
      </c>
      <c r="C5">
        <v>42</v>
      </c>
      <c r="D5" s="1" t="s">
        <v>6</v>
      </c>
      <c r="E5" s="1" t="s">
        <v>6</v>
      </c>
    </row>
    <row r="6" spans="1:5" hidden="1" x14ac:dyDescent="0.2">
      <c r="A6" s="1" t="s">
        <v>5</v>
      </c>
      <c r="B6">
        <v>5.0331659999999996</v>
      </c>
      <c r="C6">
        <v>42</v>
      </c>
      <c r="D6" s="1" t="s">
        <v>6</v>
      </c>
      <c r="E6" s="1" t="s">
        <v>6</v>
      </c>
    </row>
    <row r="7" spans="1:5" hidden="1" x14ac:dyDescent="0.2">
      <c r="A7" s="1" t="s">
        <v>5</v>
      </c>
      <c r="B7">
        <v>5.0332369999999997</v>
      </c>
      <c r="C7">
        <v>42</v>
      </c>
      <c r="D7" s="1" t="s">
        <v>6</v>
      </c>
      <c r="E7" s="1" t="s">
        <v>6</v>
      </c>
    </row>
    <row r="8" spans="1:5" hidden="1" x14ac:dyDescent="0.2">
      <c r="A8" s="1" t="s">
        <v>5</v>
      </c>
      <c r="B8">
        <v>5.0333639999999997</v>
      </c>
      <c r="C8">
        <v>42</v>
      </c>
      <c r="D8" s="1" t="s">
        <v>6</v>
      </c>
      <c r="E8" s="1" t="s">
        <v>6</v>
      </c>
    </row>
    <row r="9" spans="1:5" hidden="1" x14ac:dyDescent="0.2">
      <c r="A9" s="1" t="s">
        <v>5</v>
      </c>
      <c r="B9">
        <v>37.619808999999997</v>
      </c>
      <c r="C9">
        <v>74</v>
      </c>
      <c r="D9" s="1" t="s">
        <v>9</v>
      </c>
      <c r="E9" s="1" t="s">
        <v>8</v>
      </c>
    </row>
    <row r="10" spans="1:5" hidden="1" x14ac:dyDescent="0.2">
      <c r="A10" s="1" t="s">
        <v>5</v>
      </c>
      <c r="B10">
        <v>37.619931999999999</v>
      </c>
      <c r="C10">
        <v>74</v>
      </c>
      <c r="D10" s="1" t="s">
        <v>8</v>
      </c>
      <c r="E10" s="1" t="s">
        <v>9</v>
      </c>
    </row>
    <row r="11" spans="1:5" hidden="1" x14ac:dyDescent="0.2">
      <c r="A11" s="1" t="s">
        <v>5</v>
      </c>
      <c r="B11">
        <v>37.619993999999998</v>
      </c>
      <c r="C11">
        <v>66</v>
      </c>
      <c r="D11" s="1" t="s">
        <v>9</v>
      </c>
      <c r="E11" s="1" t="s">
        <v>8</v>
      </c>
    </row>
    <row r="12" spans="1:5" hidden="1" x14ac:dyDescent="0.2">
      <c r="A12" s="1" t="s">
        <v>5</v>
      </c>
      <c r="B12">
        <v>37.620525999999998</v>
      </c>
      <c r="C12">
        <v>103</v>
      </c>
      <c r="D12" s="1" t="s">
        <v>9</v>
      </c>
      <c r="E12" s="1" t="s">
        <v>8</v>
      </c>
    </row>
    <row r="13" spans="1:5" hidden="1" x14ac:dyDescent="0.2">
      <c r="A13" s="1" t="s">
        <v>5</v>
      </c>
      <c r="B13">
        <v>37.620573999999998</v>
      </c>
      <c r="C13">
        <v>66</v>
      </c>
      <c r="D13" s="1" t="s">
        <v>8</v>
      </c>
      <c r="E13" s="1" t="s">
        <v>9</v>
      </c>
    </row>
    <row r="14" spans="1:5" hidden="1" x14ac:dyDescent="0.2">
      <c r="A14" s="1" t="s">
        <v>5</v>
      </c>
      <c r="B14">
        <v>37.620766000000003</v>
      </c>
      <c r="C14">
        <v>70</v>
      </c>
      <c r="D14" s="1" t="s">
        <v>8</v>
      </c>
      <c r="E14" s="1" t="s">
        <v>9</v>
      </c>
    </row>
    <row r="15" spans="1:5" hidden="1" x14ac:dyDescent="0.2">
      <c r="A15" s="1" t="s">
        <v>5</v>
      </c>
      <c r="B15">
        <v>37.620809999999999</v>
      </c>
      <c r="C15">
        <v>66</v>
      </c>
      <c r="D15" s="1" t="s">
        <v>9</v>
      </c>
      <c r="E15" s="1" t="s">
        <v>8</v>
      </c>
    </row>
    <row r="16" spans="1:5" hidden="1" x14ac:dyDescent="0.2">
      <c r="A16" s="1" t="s">
        <v>5</v>
      </c>
      <c r="B16">
        <v>38.622708000000003</v>
      </c>
      <c r="C16">
        <v>78</v>
      </c>
      <c r="D16" s="1" t="s">
        <v>9</v>
      </c>
      <c r="E16" s="1" t="s">
        <v>8</v>
      </c>
    </row>
    <row r="17" spans="1:5" hidden="1" x14ac:dyDescent="0.2">
      <c r="A17" s="1" t="s">
        <v>5</v>
      </c>
      <c r="B17">
        <v>38.622832000000002</v>
      </c>
      <c r="C17">
        <v>66</v>
      </c>
      <c r="D17" s="1" t="s">
        <v>8</v>
      </c>
      <c r="E17" s="1" t="s">
        <v>9</v>
      </c>
    </row>
    <row r="18" spans="1:5" hidden="1" x14ac:dyDescent="0.2">
      <c r="A18" s="1" t="s">
        <v>5</v>
      </c>
      <c r="B18">
        <v>38.623044999999998</v>
      </c>
      <c r="C18">
        <v>70</v>
      </c>
      <c r="D18" s="1" t="s">
        <v>8</v>
      </c>
      <c r="E18" s="1" t="s">
        <v>9</v>
      </c>
    </row>
    <row r="19" spans="1:5" hidden="1" x14ac:dyDescent="0.2">
      <c r="A19" s="1" t="s">
        <v>5</v>
      </c>
      <c r="B19">
        <v>38.623215999999999</v>
      </c>
      <c r="C19">
        <v>66</v>
      </c>
      <c r="D19" s="1" t="s">
        <v>9</v>
      </c>
      <c r="E19" s="1" t="s">
        <v>8</v>
      </c>
    </row>
    <row r="20" spans="1:5" hidden="1" x14ac:dyDescent="0.2">
      <c r="A20" s="1" t="s">
        <v>5</v>
      </c>
      <c r="B20">
        <v>38.623848000000002</v>
      </c>
      <c r="C20">
        <v>70</v>
      </c>
      <c r="D20" s="1" t="s">
        <v>9</v>
      </c>
      <c r="E20" s="1" t="s">
        <v>8</v>
      </c>
    </row>
    <row r="21" spans="1:5" hidden="1" x14ac:dyDescent="0.2">
      <c r="A21" s="1" t="s">
        <v>5</v>
      </c>
      <c r="B21">
        <v>38.623905000000001</v>
      </c>
      <c r="C21">
        <v>66</v>
      </c>
      <c r="D21" s="1" t="s">
        <v>8</v>
      </c>
      <c r="E21" s="1" t="s">
        <v>9</v>
      </c>
    </row>
    <row r="22" spans="1:5" hidden="1" x14ac:dyDescent="0.2">
      <c r="A22" s="1" t="s">
        <v>5</v>
      </c>
      <c r="B22">
        <v>38.624147000000001</v>
      </c>
      <c r="C22">
        <v>76</v>
      </c>
      <c r="D22" s="1" t="s">
        <v>8</v>
      </c>
      <c r="E22" s="1" t="s">
        <v>7</v>
      </c>
    </row>
    <row r="23" spans="1:5" hidden="1" x14ac:dyDescent="0.2">
      <c r="A23" s="1" t="s">
        <v>5</v>
      </c>
      <c r="B23">
        <v>38.624341000000001</v>
      </c>
      <c r="C23">
        <v>66</v>
      </c>
      <c r="D23" s="1" t="s">
        <v>7</v>
      </c>
      <c r="E23" s="1" t="s">
        <v>8</v>
      </c>
    </row>
    <row r="24" spans="1:5" hidden="1" x14ac:dyDescent="0.2">
      <c r="A24" s="1" t="s">
        <v>5</v>
      </c>
      <c r="B24">
        <v>38.624408000000003</v>
      </c>
      <c r="C24">
        <v>70</v>
      </c>
      <c r="D24" s="1" t="s">
        <v>8</v>
      </c>
      <c r="E24" s="1" t="s">
        <v>9</v>
      </c>
    </row>
    <row r="25" spans="1:5" hidden="1" x14ac:dyDescent="0.2">
      <c r="A25" s="1" t="s">
        <v>5</v>
      </c>
      <c r="B25">
        <v>38.624515000000002</v>
      </c>
      <c r="C25">
        <v>66</v>
      </c>
      <c r="D25" s="1" t="s">
        <v>9</v>
      </c>
      <c r="E25" s="1" t="s">
        <v>8</v>
      </c>
    </row>
    <row r="26" spans="1:5" hidden="1" x14ac:dyDescent="0.2">
      <c r="A26" s="1" t="s">
        <v>5</v>
      </c>
      <c r="B26">
        <v>39.624262000000002</v>
      </c>
      <c r="C26">
        <v>78</v>
      </c>
      <c r="D26" s="1" t="s">
        <v>9</v>
      </c>
      <c r="E26" s="1" t="s">
        <v>8</v>
      </c>
    </row>
    <row r="27" spans="1:5" hidden="1" x14ac:dyDescent="0.2">
      <c r="A27" s="1" t="s">
        <v>5</v>
      </c>
      <c r="B27">
        <v>39.624397999999999</v>
      </c>
      <c r="C27">
        <v>66</v>
      </c>
      <c r="D27" s="1" t="s">
        <v>8</v>
      </c>
      <c r="E27" s="1" t="s">
        <v>9</v>
      </c>
    </row>
    <row r="28" spans="1:5" hidden="1" x14ac:dyDescent="0.2">
      <c r="A28" s="1" t="s">
        <v>5</v>
      </c>
      <c r="B28">
        <v>39.625127999999997</v>
      </c>
      <c r="C28">
        <v>70</v>
      </c>
      <c r="D28" s="1" t="s">
        <v>8</v>
      </c>
      <c r="E28" s="1" t="s">
        <v>9</v>
      </c>
    </row>
    <row r="29" spans="1:5" hidden="1" x14ac:dyDescent="0.2">
      <c r="A29" s="1" t="s">
        <v>5</v>
      </c>
      <c r="B29">
        <v>39.625228999999997</v>
      </c>
      <c r="C29">
        <v>66</v>
      </c>
      <c r="D29" s="1" t="s">
        <v>9</v>
      </c>
      <c r="E29" s="1" t="s">
        <v>8</v>
      </c>
    </row>
    <row r="30" spans="1:5" hidden="1" x14ac:dyDescent="0.2">
      <c r="A30" s="1" t="s">
        <v>5</v>
      </c>
      <c r="B30">
        <v>39.625670999999997</v>
      </c>
      <c r="C30">
        <v>70</v>
      </c>
      <c r="D30" s="1" t="s">
        <v>9</v>
      </c>
      <c r="E30" s="1" t="s">
        <v>8</v>
      </c>
    </row>
    <row r="31" spans="1:5" hidden="1" x14ac:dyDescent="0.2">
      <c r="A31" s="1" t="s">
        <v>5</v>
      </c>
      <c r="B31">
        <v>39.626058</v>
      </c>
      <c r="C31">
        <v>76</v>
      </c>
      <c r="D31" s="1" t="s">
        <v>8</v>
      </c>
      <c r="E31" s="1" t="s">
        <v>7</v>
      </c>
    </row>
    <row r="32" spans="1:5" hidden="1" x14ac:dyDescent="0.2">
      <c r="A32" s="1" t="s">
        <v>5</v>
      </c>
      <c r="B32">
        <v>39.626249000000001</v>
      </c>
      <c r="C32">
        <v>66</v>
      </c>
      <c r="D32" s="1" t="s">
        <v>7</v>
      </c>
      <c r="E32" s="1" t="s">
        <v>8</v>
      </c>
    </row>
    <row r="33" spans="1:5" hidden="1" x14ac:dyDescent="0.2">
      <c r="A33" s="1" t="s">
        <v>5</v>
      </c>
      <c r="B33">
        <v>39.626300000000001</v>
      </c>
      <c r="C33">
        <v>70</v>
      </c>
      <c r="D33" s="1" t="s">
        <v>8</v>
      </c>
      <c r="E33" s="1" t="s">
        <v>9</v>
      </c>
    </row>
    <row r="34" spans="1:5" hidden="1" x14ac:dyDescent="0.2">
      <c r="A34" s="1" t="s">
        <v>5</v>
      </c>
      <c r="B34">
        <v>39.626423000000003</v>
      </c>
      <c r="C34">
        <v>66</v>
      </c>
      <c r="D34" s="1" t="s">
        <v>9</v>
      </c>
      <c r="E34" s="1" t="s">
        <v>8</v>
      </c>
    </row>
    <row r="35" spans="1:5" hidden="1" x14ac:dyDescent="0.2">
      <c r="A35" s="1" t="s">
        <v>5</v>
      </c>
      <c r="B35">
        <v>40.624803</v>
      </c>
      <c r="C35">
        <v>78</v>
      </c>
      <c r="D35" s="1" t="s">
        <v>9</v>
      </c>
      <c r="E35" s="1" t="s">
        <v>8</v>
      </c>
    </row>
    <row r="36" spans="1:5" hidden="1" x14ac:dyDescent="0.2">
      <c r="A36" s="1" t="s">
        <v>5</v>
      </c>
      <c r="B36">
        <v>40.625149999999998</v>
      </c>
      <c r="C36">
        <v>70</v>
      </c>
      <c r="D36" s="1" t="s">
        <v>8</v>
      </c>
      <c r="E36" s="1" t="s">
        <v>9</v>
      </c>
    </row>
    <row r="37" spans="1:5" hidden="1" x14ac:dyDescent="0.2">
      <c r="A37" s="1" t="s">
        <v>5</v>
      </c>
      <c r="B37">
        <v>40.625270999999998</v>
      </c>
      <c r="C37">
        <v>66</v>
      </c>
      <c r="D37" s="1" t="s">
        <v>9</v>
      </c>
      <c r="E37" s="1" t="s">
        <v>8</v>
      </c>
    </row>
    <row r="38" spans="1:5" hidden="1" x14ac:dyDescent="0.2">
      <c r="A38" s="1" t="s">
        <v>5</v>
      </c>
      <c r="B38">
        <v>40.62567</v>
      </c>
      <c r="C38">
        <v>70</v>
      </c>
      <c r="D38" s="1" t="s">
        <v>9</v>
      </c>
      <c r="E38" s="1" t="s">
        <v>8</v>
      </c>
    </row>
    <row r="39" spans="1:5" hidden="1" x14ac:dyDescent="0.2">
      <c r="A39" s="1" t="s">
        <v>5</v>
      </c>
      <c r="B39">
        <v>40.626002999999997</v>
      </c>
      <c r="C39">
        <v>76</v>
      </c>
      <c r="D39" s="1" t="s">
        <v>8</v>
      </c>
      <c r="E39" s="1" t="s">
        <v>7</v>
      </c>
    </row>
    <row r="40" spans="1:5" hidden="1" x14ac:dyDescent="0.2">
      <c r="A40" s="1" t="s">
        <v>5</v>
      </c>
      <c r="B40">
        <v>40.626182</v>
      </c>
      <c r="C40">
        <v>66</v>
      </c>
      <c r="D40" s="1" t="s">
        <v>7</v>
      </c>
      <c r="E40" s="1" t="s">
        <v>8</v>
      </c>
    </row>
    <row r="41" spans="1:5" hidden="1" x14ac:dyDescent="0.2">
      <c r="A41" s="1" t="s">
        <v>5</v>
      </c>
      <c r="B41">
        <v>40.626224999999998</v>
      </c>
      <c r="C41">
        <v>70</v>
      </c>
      <c r="D41" s="1" t="s">
        <v>8</v>
      </c>
      <c r="E41" s="1" t="s">
        <v>9</v>
      </c>
    </row>
    <row r="42" spans="1:5" hidden="1" x14ac:dyDescent="0.2">
      <c r="A42" s="1" t="s">
        <v>5</v>
      </c>
      <c r="B42">
        <v>40.626314999999998</v>
      </c>
      <c r="C42">
        <v>66</v>
      </c>
      <c r="D42" s="1" t="s">
        <v>9</v>
      </c>
      <c r="E42" s="1" t="s">
        <v>8</v>
      </c>
    </row>
    <row r="43" spans="1:5" hidden="1" x14ac:dyDescent="0.2">
      <c r="A43" s="1" t="s">
        <v>5</v>
      </c>
      <c r="B43">
        <v>41.625663000000003</v>
      </c>
      <c r="C43">
        <v>78</v>
      </c>
      <c r="D43" s="1" t="s">
        <v>9</v>
      </c>
      <c r="E43" s="1" t="s">
        <v>8</v>
      </c>
    </row>
    <row r="44" spans="1:5" hidden="1" x14ac:dyDescent="0.2">
      <c r="A44" s="1" t="s">
        <v>5</v>
      </c>
      <c r="B44">
        <v>41.625829000000003</v>
      </c>
      <c r="C44">
        <v>70</v>
      </c>
      <c r="D44" s="1" t="s">
        <v>8</v>
      </c>
      <c r="E44" s="1" t="s">
        <v>9</v>
      </c>
    </row>
    <row r="45" spans="1:5" hidden="1" x14ac:dyDescent="0.2">
      <c r="A45" s="1" t="s">
        <v>5</v>
      </c>
      <c r="B45">
        <v>41.625915999999997</v>
      </c>
      <c r="C45">
        <v>66</v>
      </c>
      <c r="D45" s="1" t="s">
        <v>9</v>
      </c>
      <c r="E45" s="1" t="s">
        <v>8</v>
      </c>
    </row>
    <row r="46" spans="1:5" hidden="1" x14ac:dyDescent="0.2">
      <c r="A46" s="1" t="s">
        <v>5</v>
      </c>
      <c r="B46">
        <v>41.626244999999997</v>
      </c>
      <c r="C46">
        <v>70</v>
      </c>
      <c r="D46" s="1" t="s">
        <v>9</v>
      </c>
      <c r="E46" s="1" t="s">
        <v>8</v>
      </c>
    </row>
    <row r="47" spans="1:5" hidden="1" x14ac:dyDescent="0.2">
      <c r="A47" s="1" t="s">
        <v>5</v>
      </c>
      <c r="B47">
        <v>41.626587000000001</v>
      </c>
      <c r="C47">
        <v>76</v>
      </c>
      <c r="D47" s="1" t="s">
        <v>8</v>
      </c>
      <c r="E47" s="1" t="s">
        <v>7</v>
      </c>
    </row>
    <row r="48" spans="1:5" hidden="1" x14ac:dyDescent="0.2">
      <c r="A48" s="1" t="s">
        <v>5</v>
      </c>
      <c r="B48">
        <v>41.626725</v>
      </c>
      <c r="C48">
        <v>66</v>
      </c>
      <c r="D48" s="1" t="s">
        <v>7</v>
      </c>
      <c r="E48" s="1" t="s">
        <v>8</v>
      </c>
    </row>
    <row r="49" spans="1:5" hidden="1" x14ac:dyDescent="0.2">
      <c r="A49" s="1" t="s">
        <v>5</v>
      </c>
      <c r="B49">
        <v>41.626761999999999</v>
      </c>
      <c r="C49">
        <v>70</v>
      </c>
      <c r="D49" s="1" t="s">
        <v>8</v>
      </c>
      <c r="E49" s="1" t="s">
        <v>9</v>
      </c>
    </row>
    <row r="50" spans="1:5" hidden="1" x14ac:dyDescent="0.2">
      <c r="A50" s="1" t="s">
        <v>5</v>
      </c>
      <c r="B50">
        <v>41.626832</v>
      </c>
      <c r="C50">
        <v>66</v>
      </c>
      <c r="D50" s="1" t="s">
        <v>9</v>
      </c>
      <c r="E50" s="1" t="s">
        <v>8</v>
      </c>
    </row>
    <row r="51" spans="1:5" hidden="1" x14ac:dyDescent="0.2">
      <c r="A51" s="1" t="s">
        <v>5</v>
      </c>
      <c r="B51">
        <v>42.627057999999998</v>
      </c>
      <c r="C51">
        <v>78</v>
      </c>
      <c r="D51" s="1" t="s">
        <v>9</v>
      </c>
      <c r="E51" s="1" t="s">
        <v>8</v>
      </c>
    </row>
    <row r="52" spans="1:5" hidden="1" x14ac:dyDescent="0.2">
      <c r="A52" s="1" t="s">
        <v>5</v>
      </c>
      <c r="B52">
        <v>42.627419000000003</v>
      </c>
      <c r="C52">
        <v>70</v>
      </c>
      <c r="D52" s="1" t="s">
        <v>8</v>
      </c>
      <c r="E52" s="1" t="s">
        <v>9</v>
      </c>
    </row>
    <row r="53" spans="1:5" hidden="1" x14ac:dyDescent="0.2">
      <c r="A53" s="1" t="s">
        <v>5</v>
      </c>
      <c r="B53">
        <v>42.627510000000001</v>
      </c>
      <c r="C53">
        <v>66</v>
      </c>
      <c r="D53" s="1" t="s">
        <v>9</v>
      </c>
      <c r="E53" s="1" t="s">
        <v>8</v>
      </c>
    </row>
    <row r="54" spans="1:5" hidden="1" x14ac:dyDescent="0.2">
      <c r="A54" s="1" t="s">
        <v>5</v>
      </c>
      <c r="B54">
        <v>42.627872000000004</v>
      </c>
      <c r="C54">
        <v>70</v>
      </c>
      <c r="D54" s="1" t="s">
        <v>9</v>
      </c>
      <c r="E54" s="1" t="s">
        <v>8</v>
      </c>
    </row>
    <row r="55" spans="1:5" hidden="1" x14ac:dyDescent="0.2">
      <c r="A55" s="1" t="s">
        <v>5</v>
      </c>
      <c r="B55">
        <v>42.628315000000001</v>
      </c>
      <c r="C55">
        <v>76</v>
      </c>
      <c r="D55" s="1" t="s">
        <v>8</v>
      </c>
      <c r="E55" s="1" t="s">
        <v>7</v>
      </c>
    </row>
    <row r="56" spans="1:5" hidden="1" x14ac:dyDescent="0.2">
      <c r="A56" s="1" t="s">
        <v>5</v>
      </c>
      <c r="B56">
        <v>42.628467999999998</v>
      </c>
      <c r="C56">
        <v>66</v>
      </c>
      <c r="D56" s="1" t="s">
        <v>7</v>
      </c>
      <c r="E56" s="1" t="s">
        <v>8</v>
      </c>
    </row>
    <row r="57" spans="1:5" hidden="1" x14ac:dyDescent="0.2">
      <c r="A57" s="1" t="s">
        <v>5</v>
      </c>
      <c r="B57">
        <v>42.628509000000001</v>
      </c>
      <c r="C57">
        <v>70</v>
      </c>
      <c r="D57" s="1" t="s">
        <v>8</v>
      </c>
      <c r="E57" s="1" t="s">
        <v>9</v>
      </c>
    </row>
    <row r="58" spans="1:5" hidden="1" x14ac:dyDescent="0.2">
      <c r="A58" s="1" t="s">
        <v>5</v>
      </c>
      <c r="B58">
        <v>42.628599000000001</v>
      </c>
      <c r="C58">
        <v>66</v>
      </c>
      <c r="D58" s="1" t="s">
        <v>9</v>
      </c>
      <c r="E58" s="1" t="s">
        <v>8</v>
      </c>
    </row>
    <row r="59" spans="1:5" hidden="1" x14ac:dyDescent="0.2">
      <c r="A59" s="1" t="s">
        <v>5</v>
      </c>
      <c r="B59">
        <v>43.628041000000003</v>
      </c>
      <c r="C59">
        <v>78</v>
      </c>
      <c r="D59" s="1" t="s">
        <v>9</v>
      </c>
      <c r="E59" s="1" t="s">
        <v>8</v>
      </c>
    </row>
    <row r="60" spans="1:5" hidden="1" x14ac:dyDescent="0.2">
      <c r="A60" s="1" t="s">
        <v>5</v>
      </c>
      <c r="B60">
        <v>43.628261999999999</v>
      </c>
      <c r="C60">
        <v>70</v>
      </c>
      <c r="D60" s="1" t="s">
        <v>8</v>
      </c>
      <c r="E60" s="1" t="s">
        <v>9</v>
      </c>
    </row>
    <row r="61" spans="1:5" hidden="1" x14ac:dyDescent="0.2">
      <c r="A61" s="1" t="s">
        <v>5</v>
      </c>
      <c r="B61">
        <v>43.628332</v>
      </c>
      <c r="C61">
        <v>66</v>
      </c>
      <c r="D61" s="1" t="s">
        <v>9</v>
      </c>
      <c r="E61" s="1" t="s">
        <v>8</v>
      </c>
    </row>
    <row r="62" spans="1:5" hidden="1" x14ac:dyDescent="0.2">
      <c r="A62" s="1" t="s">
        <v>5</v>
      </c>
      <c r="B62">
        <v>43.628450000000001</v>
      </c>
      <c r="C62">
        <v>70</v>
      </c>
      <c r="D62" s="1" t="s">
        <v>9</v>
      </c>
      <c r="E62" s="1" t="s">
        <v>8</v>
      </c>
    </row>
    <row r="63" spans="1:5" hidden="1" x14ac:dyDescent="0.2">
      <c r="A63" s="1" t="s">
        <v>5</v>
      </c>
      <c r="B63">
        <v>43.628681999999998</v>
      </c>
      <c r="C63">
        <v>76</v>
      </c>
      <c r="D63" s="1" t="s">
        <v>8</v>
      </c>
      <c r="E63" s="1" t="s">
        <v>7</v>
      </c>
    </row>
    <row r="64" spans="1:5" hidden="1" x14ac:dyDescent="0.2">
      <c r="A64" s="1" t="s">
        <v>5</v>
      </c>
      <c r="B64">
        <v>43.629117000000001</v>
      </c>
      <c r="C64">
        <v>66</v>
      </c>
      <c r="D64" s="1" t="s">
        <v>7</v>
      </c>
      <c r="E64" s="1" t="s">
        <v>8</v>
      </c>
    </row>
    <row r="65" spans="1:5" hidden="1" x14ac:dyDescent="0.2">
      <c r="A65" s="1" t="s">
        <v>5</v>
      </c>
      <c r="B65">
        <v>43.629514</v>
      </c>
      <c r="C65">
        <v>70</v>
      </c>
      <c r="D65" s="1" t="s">
        <v>8</v>
      </c>
      <c r="E65" s="1" t="s">
        <v>9</v>
      </c>
    </row>
    <row r="66" spans="1:5" hidden="1" x14ac:dyDescent="0.2">
      <c r="A66" s="1" t="s">
        <v>5</v>
      </c>
      <c r="B66">
        <v>43.629581000000002</v>
      </c>
      <c r="C66">
        <v>66</v>
      </c>
      <c r="D66" s="1" t="s">
        <v>9</v>
      </c>
      <c r="E66" s="1" t="s">
        <v>8</v>
      </c>
    </row>
    <row r="67" spans="1:5" hidden="1" x14ac:dyDescent="0.2">
      <c r="A67" s="1" t="s">
        <v>5</v>
      </c>
      <c r="B67">
        <v>43.688471</v>
      </c>
      <c r="C67">
        <v>42</v>
      </c>
      <c r="D67" s="1" t="s">
        <v>6</v>
      </c>
      <c r="E67" s="1" t="s">
        <v>6</v>
      </c>
    </row>
    <row r="68" spans="1:5" hidden="1" x14ac:dyDescent="0.2">
      <c r="A68" s="1" t="s">
        <v>5</v>
      </c>
      <c r="B68">
        <v>43.688485999999997</v>
      </c>
      <c r="C68">
        <v>42</v>
      </c>
      <c r="D68" s="1" t="s">
        <v>6</v>
      </c>
      <c r="E68" s="1" t="s">
        <v>6</v>
      </c>
    </row>
    <row r="69" spans="1:5" hidden="1" x14ac:dyDescent="0.2">
      <c r="A69" s="1" t="s">
        <v>5</v>
      </c>
      <c r="B69">
        <v>44.629809999999999</v>
      </c>
      <c r="C69">
        <v>78</v>
      </c>
      <c r="D69" s="1" t="s">
        <v>9</v>
      </c>
      <c r="E69" s="1" t="s">
        <v>8</v>
      </c>
    </row>
    <row r="70" spans="1:5" hidden="1" x14ac:dyDescent="0.2">
      <c r="A70" s="1" t="s">
        <v>5</v>
      </c>
      <c r="B70">
        <v>44.630842000000001</v>
      </c>
      <c r="C70">
        <v>70</v>
      </c>
      <c r="D70" s="1" t="s">
        <v>8</v>
      </c>
      <c r="E70" s="1" t="s">
        <v>9</v>
      </c>
    </row>
    <row r="71" spans="1:5" hidden="1" x14ac:dyDescent="0.2">
      <c r="A71" s="1" t="s">
        <v>5</v>
      </c>
      <c r="B71">
        <v>44.630992999999997</v>
      </c>
      <c r="C71">
        <v>66</v>
      </c>
      <c r="D71" s="1" t="s">
        <v>9</v>
      </c>
      <c r="E71" s="1" t="s">
        <v>8</v>
      </c>
    </row>
    <row r="72" spans="1:5" hidden="1" x14ac:dyDescent="0.2">
      <c r="A72" s="1" t="s">
        <v>5</v>
      </c>
      <c r="B72">
        <v>44.631945000000002</v>
      </c>
      <c r="C72">
        <v>70</v>
      </c>
      <c r="D72" s="1" t="s">
        <v>9</v>
      </c>
      <c r="E72" s="1" t="s">
        <v>8</v>
      </c>
    </row>
    <row r="73" spans="1:5" hidden="1" x14ac:dyDescent="0.2">
      <c r="A73" s="1" t="s">
        <v>5</v>
      </c>
      <c r="B73">
        <v>44.633622000000003</v>
      </c>
      <c r="C73">
        <v>76</v>
      </c>
      <c r="D73" s="1" t="s">
        <v>8</v>
      </c>
      <c r="E73" s="1" t="s">
        <v>7</v>
      </c>
    </row>
    <row r="74" spans="1:5" hidden="1" x14ac:dyDescent="0.2">
      <c r="A74" s="1" t="s">
        <v>5</v>
      </c>
      <c r="B74">
        <v>44.633781999999997</v>
      </c>
      <c r="C74">
        <v>66</v>
      </c>
      <c r="D74" s="1" t="s">
        <v>7</v>
      </c>
      <c r="E74" s="1" t="s">
        <v>8</v>
      </c>
    </row>
    <row r="75" spans="1:5" hidden="1" x14ac:dyDescent="0.2">
      <c r="A75" s="1" t="s">
        <v>5</v>
      </c>
      <c r="B75">
        <v>44.633884000000002</v>
      </c>
      <c r="C75">
        <v>70</v>
      </c>
      <c r="D75" s="1" t="s">
        <v>8</v>
      </c>
      <c r="E75" s="1" t="s">
        <v>9</v>
      </c>
    </row>
    <row r="76" spans="1:5" hidden="1" x14ac:dyDescent="0.2">
      <c r="A76" s="1" t="s">
        <v>5</v>
      </c>
      <c r="B76">
        <v>44.634014000000001</v>
      </c>
      <c r="C76">
        <v>66</v>
      </c>
      <c r="D76" s="1" t="s">
        <v>9</v>
      </c>
      <c r="E76" s="1" t="s">
        <v>8</v>
      </c>
    </row>
    <row r="77" spans="1:5" hidden="1" x14ac:dyDescent="0.2">
      <c r="A77" s="1" t="s">
        <v>5</v>
      </c>
      <c r="B77">
        <v>45.631247000000002</v>
      </c>
      <c r="C77">
        <v>78</v>
      </c>
      <c r="D77" s="1" t="s">
        <v>9</v>
      </c>
      <c r="E77" s="1" t="s">
        <v>8</v>
      </c>
    </row>
    <row r="78" spans="1:5" hidden="1" x14ac:dyDescent="0.2">
      <c r="A78" s="1" t="s">
        <v>5</v>
      </c>
      <c r="B78">
        <v>45.631473</v>
      </c>
      <c r="C78">
        <v>70</v>
      </c>
      <c r="D78" s="1" t="s">
        <v>8</v>
      </c>
      <c r="E78" s="1" t="s">
        <v>9</v>
      </c>
    </row>
    <row r="79" spans="1:5" hidden="1" x14ac:dyDescent="0.2">
      <c r="A79" s="1" t="s">
        <v>5</v>
      </c>
      <c r="B79">
        <v>45.631545000000003</v>
      </c>
      <c r="C79">
        <v>66</v>
      </c>
      <c r="D79" s="1" t="s">
        <v>9</v>
      </c>
      <c r="E79" s="1" t="s">
        <v>8</v>
      </c>
    </row>
    <row r="80" spans="1:5" hidden="1" x14ac:dyDescent="0.2">
      <c r="A80" s="1" t="s">
        <v>5</v>
      </c>
      <c r="B80">
        <v>45.631725000000003</v>
      </c>
      <c r="C80">
        <v>70</v>
      </c>
      <c r="D80" s="1" t="s">
        <v>9</v>
      </c>
      <c r="E80" s="1" t="s">
        <v>8</v>
      </c>
    </row>
    <row r="81" spans="1:5" hidden="1" x14ac:dyDescent="0.2">
      <c r="A81" s="1" t="s">
        <v>5</v>
      </c>
      <c r="B81">
        <v>45.631957</v>
      </c>
      <c r="C81">
        <v>76</v>
      </c>
      <c r="D81" s="1" t="s">
        <v>8</v>
      </c>
      <c r="E81" s="1" t="s">
        <v>7</v>
      </c>
    </row>
    <row r="82" spans="1:5" hidden="1" x14ac:dyDescent="0.2">
      <c r="A82" s="1" t="s">
        <v>5</v>
      </c>
      <c r="B82">
        <v>45.632055000000001</v>
      </c>
      <c r="C82">
        <v>66</v>
      </c>
      <c r="D82" s="1" t="s">
        <v>7</v>
      </c>
      <c r="E82" s="1" t="s">
        <v>8</v>
      </c>
    </row>
    <row r="83" spans="1:5" hidden="1" x14ac:dyDescent="0.2">
      <c r="A83" s="1" t="s">
        <v>5</v>
      </c>
      <c r="B83">
        <v>45.632089999999998</v>
      </c>
      <c r="C83">
        <v>70</v>
      </c>
      <c r="D83" s="1" t="s">
        <v>8</v>
      </c>
      <c r="E83" s="1" t="s">
        <v>9</v>
      </c>
    </row>
    <row r="84" spans="1:5" hidden="1" x14ac:dyDescent="0.2">
      <c r="A84" s="1" t="s">
        <v>5</v>
      </c>
      <c r="B84">
        <v>45.632167000000003</v>
      </c>
      <c r="C84">
        <v>66</v>
      </c>
      <c r="D84" s="1" t="s">
        <v>9</v>
      </c>
      <c r="E84" s="1" t="s">
        <v>8</v>
      </c>
    </row>
    <row r="85" spans="1:5" hidden="1" x14ac:dyDescent="0.2">
      <c r="A85" s="1" t="s">
        <v>5</v>
      </c>
      <c r="B85">
        <v>46.632832999999998</v>
      </c>
      <c r="C85">
        <v>78</v>
      </c>
      <c r="D85" s="1" t="s">
        <v>9</v>
      </c>
      <c r="E85" s="1" t="s">
        <v>8</v>
      </c>
    </row>
    <row r="86" spans="1:5" hidden="1" x14ac:dyDescent="0.2">
      <c r="A86" s="1" t="s">
        <v>5</v>
      </c>
      <c r="B86">
        <v>46.633260999999997</v>
      </c>
      <c r="C86">
        <v>70</v>
      </c>
      <c r="D86" s="1" t="s">
        <v>8</v>
      </c>
      <c r="E86" s="1" t="s">
        <v>9</v>
      </c>
    </row>
    <row r="87" spans="1:5" hidden="1" x14ac:dyDescent="0.2">
      <c r="A87" s="1" t="s">
        <v>5</v>
      </c>
      <c r="B87">
        <v>46.633346000000003</v>
      </c>
      <c r="C87">
        <v>66</v>
      </c>
      <c r="D87" s="1" t="s">
        <v>9</v>
      </c>
      <c r="E87" s="1" t="s">
        <v>8</v>
      </c>
    </row>
    <row r="88" spans="1:5" hidden="1" x14ac:dyDescent="0.2">
      <c r="A88" s="1" t="s">
        <v>5</v>
      </c>
      <c r="B88">
        <v>46.633526000000003</v>
      </c>
      <c r="C88">
        <v>70</v>
      </c>
      <c r="D88" s="1" t="s">
        <v>9</v>
      </c>
      <c r="E88" s="1" t="s">
        <v>8</v>
      </c>
    </row>
    <row r="89" spans="1:5" hidden="1" x14ac:dyDescent="0.2">
      <c r="A89" s="1" t="s">
        <v>5</v>
      </c>
      <c r="B89">
        <v>46.634315000000001</v>
      </c>
      <c r="C89">
        <v>76</v>
      </c>
      <c r="D89" s="1" t="s">
        <v>8</v>
      </c>
      <c r="E89" s="1" t="s">
        <v>7</v>
      </c>
    </row>
    <row r="90" spans="1:5" hidden="1" x14ac:dyDescent="0.2">
      <c r="A90" s="1" t="s">
        <v>5</v>
      </c>
      <c r="B90">
        <v>46.634436000000001</v>
      </c>
      <c r="C90">
        <v>66</v>
      </c>
      <c r="D90" s="1" t="s">
        <v>7</v>
      </c>
      <c r="E90" s="1" t="s">
        <v>8</v>
      </c>
    </row>
    <row r="91" spans="1:5" hidden="1" x14ac:dyDescent="0.2">
      <c r="A91" s="1" t="s">
        <v>5</v>
      </c>
      <c r="B91">
        <v>46.634484999999998</v>
      </c>
      <c r="C91">
        <v>70</v>
      </c>
      <c r="D91" s="1" t="s">
        <v>8</v>
      </c>
      <c r="E91" s="1" t="s">
        <v>9</v>
      </c>
    </row>
    <row r="92" spans="1:5" hidden="1" x14ac:dyDescent="0.2">
      <c r="A92" s="1" t="s">
        <v>5</v>
      </c>
      <c r="B92">
        <v>46.634557000000001</v>
      </c>
      <c r="C92">
        <v>66</v>
      </c>
      <c r="D92" s="1" t="s">
        <v>9</v>
      </c>
      <c r="E92" s="1" t="s">
        <v>8</v>
      </c>
    </row>
    <row r="93" spans="1:5" hidden="1" x14ac:dyDescent="0.2">
      <c r="A93" s="1" t="s">
        <v>5</v>
      </c>
      <c r="B93">
        <v>47.634658000000002</v>
      </c>
      <c r="C93">
        <v>78</v>
      </c>
      <c r="D93" s="1" t="s">
        <v>9</v>
      </c>
      <c r="E93" s="1" t="s">
        <v>8</v>
      </c>
    </row>
    <row r="94" spans="1:5" hidden="1" x14ac:dyDescent="0.2">
      <c r="A94" s="1" t="s">
        <v>5</v>
      </c>
      <c r="B94">
        <v>47.635238999999999</v>
      </c>
      <c r="C94">
        <v>70</v>
      </c>
      <c r="D94" s="1" t="s">
        <v>8</v>
      </c>
      <c r="E94" s="1" t="s">
        <v>9</v>
      </c>
    </row>
    <row r="95" spans="1:5" hidden="1" x14ac:dyDescent="0.2">
      <c r="A95" s="1" t="s">
        <v>5</v>
      </c>
      <c r="B95">
        <v>47.635412000000002</v>
      </c>
      <c r="C95">
        <v>66</v>
      </c>
      <c r="D95" s="1" t="s">
        <v>9</v>
      </c>
      <c r="E95" s="1" t="s">
        <v>8</v>
      </c>
    </row>
    <row r="96" spans="1:5" hidden="1" x14ac:dyDescent="0.2">
      <c r="A96" s="1" t="s">
        <v>5</v>
      </c>
      <c r="B96">
        <v>47.636800000000001</v>
      </c>
      <c r="C96">
        <v>70</v>
      </c>
      <c r="D96" s="1" t="s">
        <v>9</v>
      </c>
      <c r="E96" s="1" t="s">
        <v>8</v>
      </c>
    </row>
    <row r="97" spans="1:5" hidden="1" x14ac:dyDescent="0.2">
      <c r="A97" s="1" t="s">
        <v>5</v>
      </c>
      <c r="B97">
        <v>47.637628999999997</v>
      </c>
      <c r="C97">
        <v>76</v>
      </c>
      <c r="D97" s="1" t="s">
        <v>8</v>
      </c>
      <c r="E97" s="1" t="s">
        <v>7</v>
      </c>
    </row>
    <row r="98" spans="1:5" hidden="1" x14ac:dyDescent="0.2">
      <c r="A98" s="1" t="s">
        <v>5</v>
      </c>
      <c r="B98">
        <v>47.637881999999998</v>
      </c>
      <c r="C98">
        <v>66</v>
      </c>
      <c r="D98" s="1" t="s">
        <v>7</v>
      </c>
      <c r="E98" s="1" t="s">
        <v>8</v>
      </c>
    </row>
    <row r="99" spans="1:5" hidden="1" x14ac:dyDescent="0.2">
      <c r="A99" s="1" t="s">
        <v>5</v>
      </c>
      <c r="B99">
        <v>47.637923000000001</v>
      </c>
      <c r="C99">
        <v>70</v>
      </c>
      <c r="D99" s="1" t="s">
        <v>8</v>
      </c>
      <c r="E99" s="1" t="s">
        <v>9</v>
      </c>
    </row>
    <row r="100" spans="1:5" hidden="1" x14ac:dyDescent="0.2">
      <c r="A100" s="1" t="s">
        <v>5</v>
      </c>
      <c r="B100">
        <v>47.637993999999999</v>
      </c>
      <c r="C100">
        <v>66</v>
      </c>
      <c r="D100" s="1" t="s">
        <v>9</v>
      </c>
      <c r="E100" s="1" t="s">
        <v>8</v>
      </c>
    </row>
    <row r="101" spans="1:5" hidden="1" x14ac:dyDescent="0.2">
      <c r="A101" s="1" t="s">
        <v>5</v>
      </c>
      <c r="B101">
        <v>48.6357</v>
      </c>
      <c r="C101">
        <v>78</v>
      </c>
      <c r="D101" s="1" t="s">
        <v>9</v>
      </c>
      <c r="E101" s="1" t="s">
        <v>8</v>
      </c>
    </row>
    <row r="102" spans="1:5" hidden="1" x14ac:dyDescent="0.2">
      <c r="A102" s="1" t="s">
        <v>5</v>
      </c>
      <c r="B102">
        <v>48.636755000000001</v>
      </c>
      <c r="C102">
        <v>70</v>
      </c>
      <c r="D102" s="1" t="s">
        <v>8</v>
      </c>
      <c r="E102" s="1" t="s">
        <v>9</v>
      </c>
    </row>
    <row r="103" spans="1:5" hidden="1" x14ac:dyDescent="0.2">
      <c r="A103" s="1" t="s">
        <v>5</v>
      </c>
      <c r="B103">
        <v>48.636875000000003</v>
      </c>
      <c r="C103">
        <v>66</v>
      </c>
      <c r="D103" s="1" t="s">
        <v>9</v>
      </c>
      <c r="E103" s="1" t="s">
        <v>8</v>
      </c>
    </row>
    <row r="104" spans="1:5" hidden="1" x14ac:dyDescent="0.2">
      <c r="A104" s="1" t="s">
        <v>5</v>
      </c>
      <c r="B104">
        <v>48.637934999999999</v>
      </c>
      <c r="C104">
        <v>70</v>
      </c>
      <c r="D104" s="1" t="s">
        <v>9</v>
      </c>
      <c r="E104" s="1" t="s">
        <v>8</v>
      </c>
    </row>
    <row r="105" spans="1:5" hidden="1" x14ac:dyDescent="0.2">
      <c r="A105" s="1" t="s">
        <v>5</v>
      </c>
      <c r="B105">
        <v>48.638769000000003</v>
      </c>
      <c r="C105">
        <v>76</v>
      </c>
      <c r="D105" s="1" t="s">
        <v>8</v>
      </c>
      <c r="E105" s="1" t="s">
        <v>7</v>
      </c>
    </row>
    <row r="106" spans="1:5" hidden="1" x14ac:dyDescent="0.2">
      <c r="A106" s="1" t="s">
        <v>5</v>
      </c>
      <c r="B106">
        <v>48.638936999999999</v>
      </c>
      <c r="C106">
        <v>66</v>
      </c>
      <c r="D106" s="1" t="s">
        <v>7</v>
      </c>
      <c r="E106" s="1" t="s">
        <v>8</v>
      </c>
    </row>
    <row r="107" spans="1:5" hidden="1" x14ac:dyDescent="0.2">
      <c r="A107" s="1" t="s">
        <v>5</v>
      </c>
      <c r="B107">
        <v>48.638993999999997</v>
      </c>
      <c r="C107">
        <v>70</v>
      </c>
      <c r="D107" s="1" t="s">
        <v>8</v>
      </c>
      <c r="E107" s="1" t="s">
        <v>9</v>
      </c>
    </row>
    <row r="108" spans="1:5" hidden="1" x14ac:dyDescent="0.2">
      <c r="A108" s="1" t="s">
        <v>5</v>
      </c>
      <c r="B108">
        <v>48.639136999999998</v>
      </c>
      <c r="C108">
        <v>66</v>
      </c>
      <c r="D108" s="1" t="s">
        <v>9</v>
      </c>
      <c r="E108" s="1" t="s">
        <v>8</v>
      </c>
    </row>
    <row r="109" spans="1:5" hidden="1" x14ac:dyDescent="0.2">
      <c r="A109" s="1" t="s">
        <v>5</v>
      </c>
      <c r="B109">
        <v>49.636623</v>
      </c>
      <c r="C109">
        <v>78</v>
      </c>
      <c r="D109" s="1" t="s">
        <v>9</v>
      </c>
      <c r="E109" s="1" t="s">
        <v>8</v>
      </c>
    </row>
    <row r="110" spans="1:5" hidden="1" x14ac:dyDescent="0.2">
      <c r="A110" s="1" t="s">
        <v>5</v>
      </c>
      <c r="B110">
        <v>49.637273</v>
      </c>
      <c r="C110">
        <v>70</v>
      </c>
      <c r="D110" s="1" t="s">
        <v>8</v>
      </c>
      <c r="E110" s="1" t="s">
        <v>9</v>
      </c>
    </row>
    <row r="111" spans="1:5" hidden="1" x14ac:dyDescent="0.2">
      <c r="A111" s="1" t="s">
        <v>5</v>
      </c>
      <c r="B111">
        <v>49.637428</v>
      </c>
      <c r="C111">
        <v>66</v>
      </c>
      <c r="D111" s="1" t="s">
        <v>9</v>
      </c>
      <c r="E111" s="1" t="s">
        <v>8</v>
      </c>
    </row>
    <row r="112" spans="1:5" hidden="1" x14ac:dyDescent="0.2">
      <c r="A112" s="1" t="s">
        <v>5</v>
      </c>
      <c r="B112">
        <v>49.637739000000003</v>
      </c>
      <c r="C112">
        <v>70</v>
      </c>
      <c r="D112" s="1" t="s">
        <v>9</v>
      </c>
      <c r="E112" s="1" t="s">
        <v>8</v>
      </c>
    </row>
    <row r="113" spans="1:5" hidden="1" x14ac:dyDescent="0.2">
      <c r="A113" s="1" t="s">
        <v>5</v>
      </c>
      <c r="B113">
        <v>49.637998000000003</v>
      </c>
      <c r="C113">
        <v>76</v>
      </c>
      <c r="D113" s="1" t="s">
        <v>8</v>
      </c>
      <c r="E113" s="1" t="s">
        <v>7</v>
      </c>
    </row>
    <row r="114" spans="1:5" hidden="1" x14ac:dyDescent="0.2">
      <c r="A114" s="1" t="s">
        <v>5</v>
      </c>
      <c r="B114">
        <v>49.638195000000003</v>
      </c>
      <c r="C114">
        <v>66</v>
      </c>
      <c r="D114" s="1" t="s">
        <v>7</v>
      </c>
      <c r="E114" s="1" t="s">
        <v>8</v>
      </c>
    </row>
    <row r="115" spans="1:5" hidden="1" x14ac:dyDescent="0.2">
      <c r="A115" s="1" t="s">
        <v>5</v>
      </c>
      <c r="B115">
        <v>49.638243000000003</v>
      </c>
      <c r="C115">
        <v>70</v>
      </c>
      <c r="D115" s="1" t="s">
        <v>8</v>
      </c>
      <c r="E115" s="1" t="s">
        <v>9</v>
      </c>
    </row>
    <row r="116" spans="1:5" hidden="1" x14ac:dyDescent="0.2">
      <c r="A116" s="1" t="s">
        <v>5</v>
      </c>
      <c r="B116">
        <v>49.638331999999998</v>
      </c>
      <c r="C116">
        <v>66</v>
      </c>
      <c r="D116" s="1" t="s">
        <v>9</v>
      </c>
      <c r="E116" s="1" t="s">
        <v>8</v>
      </c>
    </row>
    <row r="117" spans="1:5" hidden="1" x14ac:dyDescent="0.2">
      <c r="A117" s="1" t="s">
        <v>5</v>
      </c>
      <c r="B117">
        <v>50.637481000000001</v>
      </c>
      <c r="C117">
        <v>78</v>
      </c>
      <c r="D117" s="1" t="s">
        <v>9</v>
      </c>
      <c r="E117" s="1" t="s">
        <v>8</v>
      </c>
    </row>
    <row r="118" spans="1:5" hidden="1" x14ac:dyDescent="0.2">
      <c r="A118" s="1" t="s">
        <v>5</v>
      </c>
      <c r="B118">
        <v>50.638471000000003</v>
      </c>
      <c r="C118">
        <v>70</v>
      </c>
      <c r="D118" s="1" t="s">
        <v>8</v>
      </c>
      <c r="E118" s="1" t="s">
        <v>9</v>
      </c>
    </row>
    <row r="119" spans="1:5" hidden="1" x14ac:dyDescent="0.2">
      <c r="A119" s="1" t="s">
        <v>5</v>
      </c>
      <c r="B119">
        <v>50.638643000000002</v>
      </c>
      <c r="C119">
        <v>66</v>
      </c>
      <c r="D119" s="1" t="s">
        <v>9</v>
      </c>
      <c r="E119" s="1" t="s">
        <v>8</v>
      </c>
    </row>
    <row r="120" spans="1:5" hidden="1" x14ac:dyDescent="0.2">
      <c r="A120" s="1" t="s">
        <v>5</v>
      </c>
      <c r="B120">
        <v>50.640031999999998</v>
      </c>
      <c r="C120">
        <v>70</v>
      </c>
      <c r="D120" s="1" t="s">
        <v>9</v>
      </c>
      <c r="E120" s="1" t="s">
        <v>8</v>
      </c>
    </row>
    <row r="121" spans="1:5" hidden="1" x14ac:dyDescent="0.2">
      <c r="A121" s="1" t="s">
        <v>5</v>
      </c>
      <c r="B121">
        <v>50.640860000000004</v>
      </c>
      <c r="C121">
        <v>76</v>
      </c>
      <c r="D121" s="1" t="s">
        <v>8</v>
      </c>
      <c r="E121" s="1" t="s">
        <v>7</v>
      </c>
    </row>
    <row r="122" spans="1:5" hidden="1" x14ac:dyDescent="0.2">
      <c r="A122" s="1" t="s">
        <v>5</v>
      </c>
      <c r="B122">
        <v>50.640988</v>
      </c>
      <c r="C122">
        <v>66</v>
      </c>
      <c r="D122" s="1" t="s">
        <v>7</v>
      </c>
      <c r="E122" s="1" t="s">
        <v>8</v>
      </c>
    </row>
    <row r="123" spans="1:5" hidden="1" x14ac:dyDescent="0.2">
      <c r="A123" s="1" t="s">
        <v>5</v>
      </c>
      <c r="B123">
        <v>50.641091000000003</v>
      </c>
      <c r="C123">
        <v>70</v>
      </c>
      <c r="D123" s="1" t="s">
        <v>8</v>
      </c>
      <c r="E123" s="1" t="s">
        <v>9</v>
      </c>
    </row>
    <row r="124" spans="1:5" hidden="1" x14ac:dyDescent="0.2">
      <c r="A124" s="1" t="s">
        <v>5</v>
      </c>
      <c r="B124">
        <v>50.641258999999998</v>
      </c>
      <c r="C124">
        <v>66</v>
      </c>
      <c r="D124" s="1" t="s">
        <v>9</v>
      </c>
      <c r="E124" s="1" t="s">
        <v>8</v>
      </c>
    </row>
    <row r="125" spans="1:5" hidden="1" x14ac:dyDescent="0.2">
      <c r="A125" s="1" t="s">
        <v>5</v>
      </c>
      <c r="B125">
        <v>51.640555999999997</v>
      </c>
      <c r="C125">
        <v>78</v>
      </c>
      <c r="D125" s="1" t="s">
        <v>9</v>
      </c>
      <c r="E125" s="1" t="s">
        <v>8</v>
      </c>
    </row>
    <row r="126" spans="1:5" hidden="1" x14ac:dyDescent="0.2">
      <c r="A126" s="1" t="s">
        <v>5</v>
      </c>
      <c r="B126">
        <v>51.641666000000001</v>
      </c>
      <c r="C126">
        <v>70</v>
      </c>
      <c r="D126" s="1" t="s">
        <v>8</v>
      </c>
      <c r="E126" s="1" t="s">
        <v>9</v>
      </c>
    </row>
    <row r="127" spans="1:5" hidden="1" x14ac:dyDescent="0.2">
      <c r="A127" s="1" t="s">
        <v>5</v>
      </c>
      <c r="B127">
        <v>51.641863999999998</v>
      </c>
      <c r="C127">
        <v>66</v>
      </c>
      <c r="D127" s="1" t="s">
        <v>9</v>
      </c>
      <c r="E127" s="1" t="s">
        <v>8</v>
      </c>
    </row>
    <row r="128" spans="1:5" hidden="1" x14ac:dyDescent="0.2">
      <c r="A128" s="1" t="s">
        <v>5</v>
      </c>
      <c r="B128">
        <v>51.642862999999998</v>
      </c>
      <c r="C128">
        <v>70</v>
      </c>
      <c r="D128" s="1" t="s">
        <v>9</v>
      </c>
      <c r="E128" s="1" t="s">
        <v>8</v>
      </c>
    </row>
    <row r="129" spans="1:5" hidden="1" x14ac:dyDescent="0.2">
      <c r="A129" s="1" t="s">
        <v>5</v>
      </c>
      <c r="B129">
        <v>51.644123</v>
      </c>
      <c r="C129">
        <v>76</v>
      </c>
      <c r="D129" s="1" t="s">
        <v>8</v>
      </c>
      <c r="E129" s="1" t="s">
        <v>7</v>
      </c>
    </row>
    <row r="130" spans="1:5" hidden="1" x14ac:dyDescent="0.2">
      <c r="A130" s="1" t="s">
        <v>5</v>
      </c>
      <c r="B130">
        <v>51.644311000000002</v>
      </c>
      <c r="C130">
        <v>66</v>
      </c>
      <c r="D130" s="1" t="s">
        <v>7</v>
      </c>
      <c r="E130" s="1" t="s">
        <v>8</v>
      </c>
    </row>
    <row r="131" spans="1:5" hidden="1" x14ac:dyDescent="0.2">
      <c r="A131" s="1" t="s">
        <v>5</v>
      </c>
      <c r="B131">
        <v>51.644584999999999</v>
      </c>
      <c r="C131">
        <v>70</v>
      </c>
      <c r="D131" s="1" t="s">
        <v>8</v>
      </c>
      <c r="E131" s="1" t="s">
        <v>9</v>
      </c>
    </row>
    <row r="132" spans="1:5" hidden="1" x14ac:dyDescent="0.2">
      <c r="A132" s="1" t="s">
        <v>5</v>
      </c>
      <c r="B132">
        <v>51.644711999999998</v>
      </c>
      <c r="C132">
        <v>66</v>
      </c>
      <c r="D132" s="1" t="s">
        <v>9</v>
      </c>
      <c r="E132" s="1" t="s">
        <v>8</v>
      </c>
    </row>
    <row r="133" spans="1:5" hidden="1" x14ac:dyDescent="0.2">
      <c r="A133" s="1" t="s">
        <v>5</v>
      </c>
      <c r="B133">
        <v>52.640611999999997</v>
      </c>
      <c r="C133">
        <v>78</v>
      </c>
      <c r="D133" s="1" t="s">
        <v>9</v>
      </c>
      <c r="E133" s="1" t="s">
        <v>8</v>
      </c>
    </row>
    <row r="134" spans="1:5" hidden="1" x14ac:dyDescent="0.2">
      <c r="A134" s="1" t="s">
        <v>5</v>
      </c>
      <c r="B134">
        <v>52.641874000000001</v>
      </c>
      <c r="C134">
        <v>70</v>
      </c>
      <c r="D134" s="1" t="s">
        <v>8</v>
      </c>
      <c r="E134" s="1" t="s">
        <v>9</v>
      </c>
    </row>
    <row r="135" spans="1:5" hidden="1" x14ac:dyDescent="0.2">
      <c r="A135" s="1" t="s">
        <v>5</v>
      </c>
      <c r="B135">
        <v>52.641987</v>
      </c>
      <c r="C135">
        <v>66</v>
      </c>
      <c r="D135" s="1" t="s">
        <v>9</v>
      </c>
      <c r="E135" s="1" t="s">
        <v>8</v>
      </c>
    </row>
    <row r="136" spans="1:5" hidden="1" x14ac:dyDescent="0.2">
      <c r="A136" s="1" t="s">
        <v>5</v>
      </c>
      <c r="B136">
        <v>52.642361000000001</v>
      </c>
      <c r="C136">
        <v>70</v>
      </c>
      <c r="D136" s="1" t="s">
        <v>9</v>
      </c>
      <c r="E136" s="1" t="s">
        <v>8</v>
      </c>
    </row>
    <row r="137" spans="1:5" hidden="1" x14ac:dyDescent="0.2">
      <c r="A137" s="1" t="s">
        <v>5</v>
      </c>
      <c r="B137">
        <v>52.642722999999997</v>
      </c>
      <c r="C137">
        <v>76</v>
      </c>
      <c r="D137" s="1" t="s">
        <v>8</v>
      </c>
      <c r="E137" s="1" t="s">
        <v>7</v>
      </c>
    </row>
    <row r="138" spans="1:5" hidden="1" x14ac:dyDescent="0.2">
      <c r="A138" s="1" t="s">
        <v>5</v>
      </c>
      <c r="B138">
        <v>52.642871</v>
      </c>
      <c r="C138">
        <v>66</v>
      </c>
      <c r="D138" s="1" t="s">
        <v>7</v>
      </c>
      <c r="E138" s="1" t="s">
        <v>8</v>
      </c>
    </row>
    <row r="139" spans="1:5" hidden="1" x14ac:dyDescent="0.2">
      <c r="A139" s="1" t="s">
        <v>5</v>
      </c>
      <c r="B139">
        <v>52.643410000000003</v>
      </c>
      <c r="C139">
        <v>70</v>
      </c>
      <c r="D139" s="1" t="s">
        <v>8</v>
      </c>
      <c r="E139" s="1" t="s">
        <v>9</v>
      </c>
    </row>
    <row r="140" spans="1:5" hidden="1" x14ac:dyDescent="0.2">
      <c r="A140" s="1" t="s">
        <v>5</v>
      </c>
      <c r="B140">
        <v>52.643524999999997</v>
      </c>
      <c r="C140">
        <v>66</v>
      </c>
      <c r="D140" s="1" t="s">
        <v>9</v>
      </c>
      <c r="E140" s="1" t="s">
        <v>8</v>
      </c>
    </row>
    <row r="141" spans="1:5" hidden="1" x14ac:dyDescent="0.2">
      <c r="A141" s="1" t="s">
        <v>5</v>
      </c>
      <c r="B141">
        <v>53.641370000000002</v>
      </c>
      <c r="C141">
        <v>78</v>
      </c>
      <c r="D141" s="1" t="s">
        <v>9</v>
      </c>
      <c r="E141" s="1" t="s">
        <v>8</v>
      </c>
    </row>
    <row r="142" spans="1:5" hidden="1" x14ac:dyDescent="0.2">
      <c r="A142" s="1" t="s">
        <v>5</v>
      </c>
      <c r="B142">
        <v>53.642285999999999</v>
      </c>
      <c r="C142">
        <v>70</v>
      </c>
      <c r="D142" s="1" t="s">
        <v>8</v>
      </c>
      <c r="E142" s="1" t="s">
        <v>9</v>
      </c>
    </row>
    <row r="143" spans="1:5" hidden="1" x14ac:dyDescent="0.2">
      <c r="A143" s="1" t="s">
        <v>5</v>
      </c>
      <c r="B143">
        <v>53.642432999999997</v>
      </c>
      <c r="C143">
        <v>66</v>
      </c>
      <c r="D143" s="1" t="s">
        <v>9</v>
      </c>
      <c r="E143" s="1" t="s">
        <v>8</v>
      </c>
    </row>
    <row r="144" spans="1:5" hidden="1" x14ac:dyDescent="0.2">
      <c r="A144" s="1" t="s">
        <v>5</v>
      </c>
      <c r="B144">
        <v>53.642620000000001</v>
      </c>
      <c r="C144">
        <v>70</v>
      </c>
      <c r="D144" s="1" t="s">
        <v>9</v>
      </c>
      <c r="E144" s="1" t="s">
        <v>8</v>
      </c>
    </row>
    <row r="145" spans="1:5" hidden="1" x14ac:dyDescent="0.2">
      <c r="A145" s="1" t="s">
        <v>5</v>
      </c>
      <c r="B145">
        <v>53.642907999999998</v>
      </c>
      <c r="C145">
        <v>76</v>
      </c>
      <c r="D145" s="1" t="s">
        <v>8</v>
      </c>
      <c r="E145" s="1" t="s">
        <v>7</v>
      </c>
    </row>
    <row r="146" spans="1:5" hidden="1" x14ac:dyDescent="0.2">
      <c r="A146" s="1" t="s">
        <v>5</v>
      </c>
      <c r="B146">
        <v>53.643163999999999</v>
      </c>
      <c r="C146">
        <v>66</v>
      </c>
      <c r="D146" s="1" t="s">
        <v>7</v>
      </c>
      <c r="E146" s="1" t="s">
        <v>8</v>
      </c>
    </row>
    <row r="147" spans="1:5" hidden="1" x14ac:dyDescent="0.2">
      <c r="A147" s="1" t="s">
        <v>5</v>
      </c>
      <c r="B147">
        <v>53.643498000000001</v>
      </c>
      <c r="C147">
        <v>70</v>
      </c>
      <c r="D147" s="1" t="s">
        <v>8</v>
      </c>
      <c r="E147" s="1" t="s">
        <v>9</v>
      </c>
    </row>
    <row r="148" spans="1:5" hidden="1" x14ac:dyDescent="0.2">
      <c r="A148" s="1" t="s">
        <v>5</v>
      </c>
      <c r="B148">
        <v>53.643588000000001</v>
      </c>
      <c r="C148">
        <v>66</v>
      </c>
      <c r="D148" s="1" t="s">
        <v>9</v>
      </c>
      <c r="E148" s="1" t="s">
        <v>8</v>
      </c>
    </row>
    <row r="149" spans="1:5" hidden="1" x14ac:dyDescent="0.2">
      <c r="A149" s="1" t="s">
        <v>5</v>
      </c>
      <c r="B149">
        <v>54.641722000000001</v>
      </c>
      <c r="C149">
        <v>78</v>
      </c>
      <c r="D149" s="1" t="s">
        <v>9</v>
      </c>
      <c r="E149" s="1" t="s">
        <v>8</v>
      </c>
    </row>
    <row r="150" spans="1:5" hidden="1" x14ac:dyDescent="0.2">
      <c r="A150" s="1" t="s">
        <v>5</v>
      </c>
      <c r="B150">
        <v>54.642100999999997</v>
      </c>
      <c r="C150">
        <v>70</v>
      </c>
      <c r="D150" s="1" t="s">
        <v>8</v>
      </c>
      <c r="E150" s="1" t="s">
        <v>9</v>
      </c>
    </row>
    <row r="151" spans="1:5" hidden="1" x14ac:dyDescent="0.2">
      <c r="A151" s="1" t="s">
        <v>5</v>
      </c>
      <c r="B151">
        <v>54.642218999999997</v>
      </c>
      <c r="C151">
        <v>66</v>
      </c>
      <c r="D151" s="1" t="s">
        <v>9</v>
      </c>
      <c r="E151" s="1" t="s">
        <v>8</v>
      </c>
    </row>
    <row r="152" spans="1:5" hidden="1" x14ac:dyDescent="0.2">
      <c r="A152" s="1" t="s">
        <v>5</v>
      </c>
      <c r="B152">
        <v>54.642412999999998</v>
      </c>
      <c r="C152">
        <v>70</v>
      </c>
      <c r="D152" s="1" t="s">
        <v>9</v>
      </c>
      <c r="E152" s="1" t="s">
        <v>8</v>
      </c>
    </row>
    <row r="153" spans="1:5" hidden="1" x14ac:dyDescent="0.2">
      <c r="A153" s="1" t="s">
        <v>5</v>
      </c>
      <c r="B153">
        <v>54.642628999999999</v>
      </c>
      <c r="C153">
        <v>76</v>
      </c>
      <c r="D153" s="1" t="s">
        <v>8</v>
      </c>
      <c r="E153" s="1" t="s">
        <v>7</v>
      </c>
    </row>
    <row r="154" spans="1:5" hidden="1" x14ac:dyDescent="0.2">
      <c r="A154" s="1" t="s">
        <v>5</v>
      </c>
      <c r="B154">
        <v>54.642766999999999</v>
      </c>
      <c r="C154">
        <v>66</v>
      </c>
      <c r="D154" s="1" t="s">
        <v>7</v>
      </c>
      <c r="E154" s="1" t="s">
        <v>8</v>
      </c>
    </row>
    <row r="155" spans="1:5" hidden="1" x14ac:dyDescent="0.2">
      <c r="A155" s="1" t="s">
        <v>5</v>
      </c>
      <c r="B155">
        <v>54.642806999999998</v>
      </c>
      <c r="C155">
        <v>70</v>
      </c>
      <c r="D155" s="1" t="s">
        <v>8</v>
      </c>
      <c r="E155" s="1" t="s">
        <v>9</v>
      </c>
    </row>
    <row r="156" spans="1:5" hidden="1" x14ac:dyDescent="0.2">
      <c r="A156" s="1" t="s">
        <v>5</v>
      </c>
      <c r="B156">
        <v>54.642890999999999</v>
      </c>
      <c r="C156">
        <v>66</v>
      </c>
      <c r="D156" s="1" t="s">
        <v>9</v>
      </c>
      <c r="E156" s="1" t="s">
        <v>8</v>
      </c>
    </row>
    <row r="157" spans="1:5" hidden="1" x14ac:dyDescent="0.2">
      <c r="A157" s="1" t="s">
        <v>5</v>
      </c>
      <c r="B157">
        <v>55.642555999999999</v>
      </c>
      <c r="C157">
        <v>78</v>
      </c>
      <c r="D157" s="1" t="s">
        <v>9</v>
      </c>
      <c r="E157" s="1" t="s">
        <v>8</v>
      </c>
    </row>
    <row r="158" spans="1:5" hidden="1" x14ac:dyDescent="0.2">
      <c r="A158" s="1" t="s">
        <v>5</v>
      </c>
      <c r="B158">
        <v>55.643059000000001</v>
      </c>
      <c r="C158">
        <v>70</v>
      </c>
      <c r="D158" s="1" t="s">
        <v>8</v>
      </c>
      <c r="E158" s="1" t="s">
        <v>9</v>
      </c>
    </row>
    <row r="159" spans="1:5" hidden="1" x14ac:dyDescent="0.2">
      <c r="A159" s="1" t="s">
        <v>5</v>
      </c>
      <c r="B159">
        <v>55.643191999999999</v>
      </c>
      <c r="C159">
        <v>66</v>
      </c>
      <c r="D159" s="1" t="s">
        <v>9</v>
      </c>
      <c r="E159" s="1" t="s">
        <v>8</v>
      </c>
    </row>
    <row r="160" spans="1:5" hidden="1" x14ac:dyDescent="0.2">
      <c r="A160" s="1" t="s">
        <v>5</v>
      </c>
      <c r="B160">
        <v>55.643377000000001</v>
      </c>
      <c r="C160">
        <v>70</v>
      </c>
      <c r="D160" s="1" t="s">
        <v>9</v>
      </c>
      <c r="E160" s="1" t="s">
        <v>8</v>
      </c>
    </row>
    <row r="161" spans="1:5" hidden="1" x14ac:dyDescent="0.2">
      <c r="A161" s="1" t="s">
        <v>5</v>
      </c>
      <c r="B161">
        <v>55.643647000000001</v>
      </c>
      <c r="C161">
        <v>76</v>
      </c>
      <c r="D161" s="1" t="s">
        <v>8</v>
      </c>
      <c r="E161" s="1" t="s">
        <v>7</v>
      </c>
    </row>
    <row r="162" spans="1:5" hidden="1" x14ac:dyDescent="0.2">
      <c r="A162" s="1" t="s">
        <v>5</v>
      </c>
      <c r="B162">
        <v>55.643793000000002</v>
      </c>
      <c r="C162">
        <v>66</v>
      </c>
      <c r="D162" s="1" t="s">
        <v>7</v>
      </c>
      <c r="E162" s="1" t="s">
        <v>8</v>
      </c>
    </row>
    <row r="163" spans="1:5" hidden="1" x14ac:dyDescent="0.2">
      <c r="A163" s="1" t="s">
        <v>5</v>
      </c>
      <c r="B163">
        <v>55.644238999999999</v>
      </c>
      <c r="C163">
        <v>70</v>
      </c>
      <c r="D163" s="1" t="s">
        <v>8</v>
      </c>
      <c r="E163" s="1" t="s">
        <v>9</v>
      </c>
    </row>
    <row r="164" spans="1:5" hidden="1" x14ac:dyDescent="0.2">
      <c r="A164" s="1" t="s">
        <v>5</v>
      </c>
      <c r="B164">
        <v>55.644347000000003</v>
      </c>
      <c r="C164">
        <v>66</v>
      </c>
      <c r="D164" s="1" t="s">
        <v>9</v>
      </c>
      <c r="E164" s="1" t="s">
        <v>8</v>
      </c>
    </row>
    <row r="165" spans="1:5" hidden="1" x14ac:dyDescent="0.2">
      <c r="A165" s="1" t="s">
        <v>5</v>
      </c>
      <c r="B165">
        <v>56.645592999999998</v>
      </c>
      <c r="C165">
        <v>78</v>
      </c>
      <c r="D165" s="1" t="s">
        <v>9</v>
      </c>
      <c r="E165" s="1" t="s">
        <v>8</v>
      </c>
    </row>
    <row r="166" spans="1:5" hidden="1" x14ac:dyDescent="0.2">
      <c r="A166" s="1" t="s">
        <v>5</v>
      </c>
      <c r="B166">
        <v>56.645882999999998</v>
      </c>
      <c r="C166">
        <v>70</v>
      </c>
      <c r="D166" s="1" t="s">
        <v>8</v>
      </c>
      <c r="E166" s="1" t="s">
        <v>9</v>
      </c>
    </row>
    <row r="167" spans="1:5" hidden="1" x14ac:dyDescent="0.2">
      <c r="A167" s="1" t="s">
        <v>5</v>
      </c>
      <c r="B167">
        <v>56.646019000000003</v>
      </c>
      <c r="C167">
        <v>66</v>
      </c>
      <c r="D167" s="1" t="s">
        <v>9</v>
      </c>
      <c r="E167" s="1" t="s">
        <v>8</v>
      </c>
    </row>
    <row r="168" spans="1:5" hidden="1" x14ac:dyDescent="0.2">
      <c r="A168" s="1" t="s">
        <v>5</v>
      </c>
      <c r="B168">
        <v>56.646282999999997</v>
      </c>
      <c r="C168">
        <v>70</v>
      </c>
      <c r="D168" s="1" t="s">
        <v>9</v>
      </c>
      <c r="E168" s="1" t="s">
        <v>8</v>
      </c>
    </row>
    <row r="169" spans="1:5" hidden="1" x14ac:dyDescent="0.2">
      <c r="A169" s="1" t="s">
        <v>5</v>
      </c>
      <c r="B169">
        <v>56.646630000000002</v>
      </c>
      <c r="C169">
        <v>76</v>
      </c>
      <c r="D169" s="1" t="s">
        <v>8</v>
      </c>
      <c r="E169" s="1" t="s">
        <v>7</v>
      </c>
    </row>
    <row r="170" spans="1:5" hidden="1" x14ac:dyDescent="0.2">
      <c r="A170" s="1" t="s">
        <v>5</v>
      </c>
      <c r="B170">
        <v>56.646754999999999</v>
      </c>
      <c r="C170">
        <v>66</v>
      </c>
      <c r="D170" s="1" t="s">
        <v>7</v>
      </c>
      <c r="E170" s="1" t="s">
        <v>8</v>
      </c>
    </row>
    <row r="171" spans="1:5" hidden="1" x14ac:dyDescent="0.2">
      <c r="A171" s="1" t="s">
        <v>5</v>
      </c>
      <c r="B171">
        <v>56.647154</v>
      </c>
      <c r="C171">
        <v>70</v>
      </c>
      <c r="D171" s="1" t="s">
        <v>8</v>
      </c>
      <c r="E171" s="1" t="s">
        <v>9</v>
      </c>
    </row>
    <row r="172" spans="1:5" hidden="1" x14ac:dyDescent="0.2">
      <c r="A172" s="1" t="s">
        <v>5</v>
      </c>
      <c r="B172">
        <v>56.647281</v>
      </c>
      <c r="C172">
        <v>66</v>
      </c>
      <c r="D172" s="1" t="s">
        <v>9</v>
      </c>
      <c r="E172" s="1" t="s">
        <v>8</v>
      </c>
    </row>
    <row r="173" spans="1:5" hidden="1" x14ac:dyDescent="0.2">
      <c r="A173" s="1" t="s">
        <v>5</v>
      </c>
      <c r="B173">
        <v>57.646090999999998</v>
      </c>
      <c r="C173">
        <v>77</v>
      </c>
      <c r="D173" s="1" t="s">
        <v>9</v>
      </c>
      <c r="E173" s="1" t="s">
        <v>8</v>
      </c>
    </row>
    <row r="174" spans="1:5" hidden="1" x14ac:dyDescent="0.2">
      <c r="A174" s="1" t="s">
        <v>5</v>
      </c>
      <c r="B174">
        <v>57.647263000000002</v>
      </c>
      <c r="C174">
        <v>70</v>
      </c>
      <c r="D174" s="1" t="s">
        <v>8</v>
      </c>
      <c r="E174" s="1" t="s">
        <v>9</v>
      </c>
    </row>
    <row r="175" spans="1:5" hidden="1" x14ac:dyDescent="0.2">
      <c r="A175" s="1" t="s">
        <v>5</v>
      </c>
      <c r="B175">
        <v>57.647435000000002</v>
      </c>
      <c r="C175">
        <v>66</v>
      </c>
      <c r="D175" s="1" t="s">
        <v>9</v>
      </c>
      <c r="E175" s="1" t="s">
        <v>8</v>
      </c>
    </row>
    <row r="176" spans="1:5" hidden="1" x14ac:dyDescent="0.2">
      <c r="A176" s="1" t="s">
        <v>5</v>
      </c>
      <c r="B176">
        <v>57.649045000000001</v>
      </c>
      <c r="C176">
        <v>70</v>
      </c>
      <c r="D176" s="1" t="s">
        <v>9</v>
      </c>
      <c r="E176" s="1" t="s">
        <v>8</v>
      </c>
    </row>
    <row r="177" spans="1:5" hidden="1" x14ac:dyDescent="0.2">
      <c r="A177" s="1" t="s">
        <v>5</v>
      </c>
      <c r="B177">
        <v>57.650965999999997</v>
      </c>
      <c r="C177">
        <v>75</v>
      </c>
      <c r="D177" s="1" t="s">
        <v>8</v>
      </c>
      <c r="E177" s="1" t="s">
        <v>7</v>
      </c>
    </row>
    <row r="178" spans="1:5" hidden="1" x14ac:dyDescent="0.2">
      <c r="A178" s="1" t="s">
        <v>5</v>
      </c>
      <c r="B178">
        <v>57.651178000000002</v>
      </c>
      <c r="C178">
        <v>66</v>
      </c>
      <c r="D178" s="1" t="s">
        <v>7</v>
      </c>
      <c r="E178" s="1" t="s">
        <v>8</v>
      </c>
    </row>
    <row r="179" spans="1:5" hidden="1" x14ac:dyDescent="0.2">
      <c r="A179" s="1" t="s">
        <v>5</v>
      </c>
      <c r="B179">
        <v>57.651232999999998</v>
      </c>
      <c r="C179">
        <v>70</v>
      </c>
      <c r="D179" s="1" t="s">
        <v>8</v>
      </c>
      <c r="E179" s="1" t="s">
        <v>9</v>
      </c>
    </row>
    <row r="180" spans="1:5" hidden="1" x14ac:dyDescent="0.2">
      <c r="A180" s="1" t="s">
        <v>5</v>
      </c>
      <c r="B180">
        <v>57.651327000000002</v>
      </c>
      <c r="C180">
        <v>66</v>
      </c>
      <c r="D180" s="1" t="s">
        <v>9</v>
      </c>
      <c r="E180" s="1" t="s">
        <v>8</v>
      </c>
    </row>
    <row r="181" spans="1:5" hidden="1" x14ac:dyDescent="0.2">
      <c r="A181" s="1" t="s">
        <v>5</v>
      </c>
      <c r="B181">
        <v>58.647114999999999</v>
      </c>
      <c r="C181">
        <v>78</v>
      </c>
      <c r="D181" s="1" t="s">
        <v>9</v>
      </c>
      <c r="E181" s="1" t="s">
        <v>8</v>
      </c>
    </row>
    <row r="182" spans="1:5" hidden="1" x14ac:dyDescent="0.2">
      <c r="A182" s="1" t="s">
        <v>5</v>
      </c>
      <c r="B182">
        <v>58.647973</v>
      </c>
      <c r="C182">
        <v>70</v>
      </c>
      <c r="D182" s="1" t="s">
        <v>8</v>
      </c>
      <c r="E182" s="1" t="s">
        <v>9</v>
      </c>
    </row>
    <row r="183" spans="1:5" hidden="1" x14ac:dyDescent="0.2">
      <c r="A183" s="1" t="s">
        <v>5</v>
      </c>
      <c r="B183">
        <v>58.64817</v>
      </c>
      <c r="C183">
        <v>66</v>
      </c>
      <c r="D183" s="1" t="s">
        <v>9</v>
      </c>
      <c r="E183" s="1" t="s">
        <v>8</v>
      </c>
    </row>
    <row r="184" spans="1:5" hidden="1" x14ac:dyDescent="0.2">
      <c r="A184" s="1" t="s">
        <v>5</v>
      </c>
      <c r="B184">
        <v>58.648479999999999</v>
      </c>
      <c r="C184">
        <v>70</v>
      </c>
      <c r="D184" s="1" t="s">
        <v>9</v>
      </c>
      <c r="E184" s="1" t="s">
        <v>8</v>
      </c>
    </row>
    <row r="185" spans="1:5" hidden="1" x14ac:dyDescent="0.2">
      <c r="A185" s="1" t="s">
        <v>5</v>
      </c>
      <c r="B185">
        <v>58.649206999999997</v>
      </c>
      <c r="C185">
        <v>76</v>
      </c>
      <c r="D185" s="1" t="s">
        <v>8</v>
      </c>
      <c r="E185" s="1" t="s">
        <v>7</v>
      </c>
    </row>
    <row r="186" spans="1:5" hidden="1" x14ac:dyDescent="0.2">
      <c r="A186" s="1" t="s">
        <v>5</v>
      </c>
      <c r="B186">
        <v>58.649410000000003</v>
      </c>
      <c r="C186">
        <v>66</v>
      </c>
      <c r="D186" s="1" t="s">
        <v>7</v>
      </c>
      <c r="E186" s="1" t="s">
        <v>8</v>
      </c>
    </row>
    <row r="187" spans="1:5" hidden="1" x14ac:dyDescent="0.2">
      <c r="A187" s="1" t="s">
        <v>5</v>
      </c>
      <c r="B187">
        <v>58.649504</v>
      </c>
      <c r="C187">
        <v>70</v>
      </c>
      <c r="D187" s="1" t="s">
        <v>8</v>
      </c>
      <c r="E187" s="1" t="s">
        <v>9</v>
      </c>
    </row>
    <row r="188" spans="1:5" hidden="1" x14ac:dyDescent="0.2">
      <c r="A188" s="1" t="s">
        <v>5</v>
      </c>
      <c r="B188">
        <v>58.649616000000002</v>
      </c>
      <c r="C188">
        <v>66</v>
      </c>
      <c r="D188" s="1" t="s">
        <v>9</v>
      </c>
      <c r="E188" s="1" t="s">
        <v>8</v>
      </c>
    </row>
    <row r="189" spans="1:5" hidden="1" x14ac:dyDescent="0.2">
      <c r="A189" s="1" t="s">
        <v>5</v>
      </c>
      <c r="B189">
        <v>59.648296999999999</v>
      </c>
      <c r="C189">
        <v>78</v>
      </c>
      <c r="D189" s="1" t="s">
        <v>9</v>
      </c>
      <c r="E189" s="1" t="s">
        <v>8</v>
      </c>
    </row>
    <row r="190" spans="1:5" hidden="1" x14ac:dyDescent="0.2">
      <c r="A190" s="1" t="s">
        <v>5</v>
      </c>
      <c r="B190">
        <v>59.648792</v>
      </c>
      <c r="C190">
        <v>70</v>
      </c>
      <c r="D190" s="1" t="s">
        <v>8</v>
      </c>
      <c r="E190" s="1" t="s">
        <v>9</v>
      </c>
    </row>
    <row r="191" spans="1:5" hidden="1" x14ac:dyDescent="0.2">
      <c r="A191" s="1" t="s">
        <v>5</v>
      </c>
      <c r="B191">
        <v>59.648927999999998</v>
      </c>
      <c r="C191">
        <v>66</v>
      </c>
      <c r="D191" s="1" t="s">
        <v>9</v>
      </c>
      <c r="E191" s="1" t="s">
        <v>8</v>
      </c>
    </row>
    <row r="192" spans="1:5" hidden="1" x14ac:dyDescent="0.2">
      <c r="A192" s="1" t="s">
        <v>5</v>
      </c>
      <c r="B192">
        <v>59.649205000000002</v>
      </c>
      <c r="C192">
        <v>70</v>
      </c>
      <c r="D192" s="1" t="s">
        <v>9</v>
      </c>
      <c r="E192" s="1" t="s">
        <v>8</v>
      </c>
    </row>
    <row r="193" spans="1:5" hidden="1" x14ac:dyDescent="0.2">
      <c r="A193" s="1" t="s">
        <v>5</v>
      </c>
      <c r="B193">
        <v>59.649600999999997</v>
      </c>
      <c r="C193">
        <v>76</v>
      </c>
      <c r="D193" s="1" t="s">
        <v>8</v>
      </c>
      <c r="E193" s="1" t="s">
        <v>7</v>
      </c>
    </row>
    <row r="194" spans="1:5" hidden="1" x14ac:dyDescent="0.2">
      <c r="A194" s="1" t="s">
        <v>5</v>
      </c>
      <c r="B194">
        <v>59.649757000000001</v>
      </c>
      <c r="C194">
        <v>66</v>
      </c>
      <c r="D194" s="1" t="s">
        <v>7</v>
      </c>
      <c r="E194" s="1" t="s">
        <v>8</v>
      </c>
    </row>
    <row r="195" spans="1:5" hidden="1" x14ac:dyDescent="0.2">
      <c r="A195" s="1" t="s">
        <v>5</v>
      </c>
      <c r="B195">
        <v>59.649796000000002</v>
      </c>
      <c r="C195">
        <v>70</v>
      </c>
      <c r="D195" s="1" t="s">
        <v>8</v>
      </c>
      <c r="E195" s="1" t="s">
        <v>9</v>
      </c>
    </row>
    <row r="196" spans="1:5" hidden="1" x14ac:dyDescent="0.2">
      <c r="A196" s="1" t="s">
        <v>5</v>
      </c>
      <c r="B196">
        <v>59.692909999999998</v>
      </c>
      <c r="C196">
        <v>66</v>
      </c>
      <c r="D196" s="1" t="s">
        <v>9</v>
      </c>
      <c r="E196" s="1" t="s">
        <v>8</v>
      </c>
    </row>
    <row r="197" spans="1:5" hidden="1" x14ac:dyDescent="0.2">
      <c r="A197" s="1" t="s">
        <v>5</v>
      </c>
      <c r="B197">
        <v>60.052799</v>
      </c>
      <c r="C197">
        <v>68</v>
      </c>
      <c r="D197" s="1" t="s">
        <v>7</v>
      </c>
      <c r="E197" s="1" t="s">
        <v>8</v>
      </c>
    </row>
    <row r="198" spans="1:5" hidden="1" x14ac:dyDescent="0.2">
      <c r="A198" s="1" t="s">
        <v>5</v>
      </c>
      <c r="B198">
        <v>60.053058999999998</v>
      </c>
      <c r="C198">
        <v>68</v>
      </c>
      <c r="D198" s="1" t="s">
        <v>8</v>
      </c>
      <c r="E198" s="1" t="s">
        <v>7</v>
      </c>
    </row>
    <row r="199" spans="1:5" hidden="1" x14ac:dyDescent="0.2">
      <c r="A199" s="1" t="s">
        <v>5</v>
      </c>
      <c r="B199">
        <v>60.053232000000001</v>
      </c>
      <c r="C199">
        <v>66</v>
      </c>
      <c r="D199" s="1" t="s">
        <v>7</v>
      </c>
      <c r="E199" s="1" t="s">
        <v>8</v>
      </c>
    </row>
    <row r="200" spans="1:5" hidden="1" x14ac:dyDescent="0.2">
      <c r="A200" s="1" t="s">
        <v>5</v>
      </c>
      <c r="B200">
        <v>60.649625999999998</v>
      </c>
      <c r="C200">
        <v>77</v>
      </c>
      <c r="D200" s="1" t="s">
        <v>9</v>
      </c>
      <c r="E200" s="1" t="s">
        <v>8</v>
      </c>
    </row>
    <row r="201" spans="1:5" hidden="1" x14ac:dyDescent="0.2">
      <c r="A201" s="1" t="s">
        <v>5</v>
      </c>
      <c r="B201">
        <v>60.649974999999998</v>
      </c>
      <c r="C201">
        <v>70</v>
      </c>
      <c r="D201" s="1" t="s">
        <v>8</v>
      </c>
      <c r="E201" s="1" t="s">
        <v>9</v>
      </c>
    </row>
    <row r="202" spans="1:5" hidden="1" x14ac:dyDescent="0.2">
      <c r="A202" s="1" t="s">
        <v>5</v>
      </c>
      <c r="B202">
        <v>60.650100999999999</v>
      </c>
      <c r="C202">
        <v>66</v>
      </c>
      <c r="D202" s="1" t="s">
        <v>9</v>
      </c>
      <c r="E202" s="1" t="s">
        <v>8</v>
      </c>
    </row>
    <row r="203" spans="1:5" hidden="1" x14ac:dyDescent="0.2">
      <c r="A203" s="1" t="s">
        <v>5</v>
      </c>
      <c r="B203">
        <v>60.650832000000001</v>
      </c>
      <c r="C203">
        <v>70</v>
      </c>
      <c r="D203" s="1" t="s">
        <v>9</v>
      </c>
      <c r="E203" s="1" t="s">
        <v>8</v>
      </c>
    </row>
    <row r="204" spans="1:5" hidden="1" x14ac:dyDescent="0.2">
      <c r="A204" s="1" t="s">
        <v>5</v>
      </c>
      <c r="B204">
        <v>60.651620000000001</v>
      </c>
      <c r="C204">
        <v>75</v>
      </c>
      <c r="D204" s="1" t="s">
        <v>8</v>
      </c>
      <c r="E204" s="1" t="s">
        <v>7</v>
      </c>
    </row>
    <row r="205" spans="1:5" hidden="1" x14ac:dyDescent="0.2">
      <c r="A205" s="1" t="s">
        <v>5</v>
      </c>
      <c r="B205">
        <v>60.651941999999998</v>
      </c>
      <c r="C205">
        <v>66</v>
      </c>
      <c r="D205" s="1" t="s">
        <v>7</v>
      </c>
      <c r="E205" s="1" t="s">
        <v>8</v>
      </c>
    </row>
    <row r="206" spans="1:5" hidden="1" x14ac:dyDescent="0.2">
      <c r="A206" s="1" t="s">
        <v>5</v>
      </c>
      <c r="B206">
        <v>60.651986999999998</v>
      </c>
      <c r="C206">
        <v>70</v>
      </c>
      <c r="D206" s="1" t="s">
        <v>8</v>
      </c>
      <c r="E206" s="1" t="s">
        <v>9</v>
      </c>
    </row>
    <row r="207" spans="1:5" hidden="1" x14ac:dyDescent="0.2">
      <c r="A207" s="1" t="s">
        <v>5</v>
      </c>
      <c r="B207">
        <v>60.652088999999997</v>
      </c>
      <c r="C207">
        <v>66</v>
      </c>
      <c r="D207" s="1" t="s">
        <v>9</v>
      </c>
      <c r="E207" s="1" t="s">
        <v>8</v>
      </c>
    </row>
    <row r="208" spans="1:5" hidden="1" x14ac:dyDescent="0.2">
      <c r="A208" s="1" t="s">
        <v>5</v>
      </c>
      <c r="B208">
        <v>61.651153000000001</v>
      </c>
      <c r="C208">
        <v>78</v>
      </c>
      <c r="D208" s="1" t="s">
        <v>9</v>
      </c>
      <c r="E208" s="1" t="s">
        <v>8</v>
      </c>
    </row>
    <row r="209" spans="1:5" hidden="1" x14ac:dyDescent="0.2">
      <c r="A209" s="1" t="s">
        <v>5</v>
      </c>
      <c r="B209">
        <v>61.651947999999997</v>
      </c>
      <c r="C209">
        <v>70</v>
      </c>
      <c r="D209" s="1" t="s">
        <v>8</v>
      </c>
      <c r="E209" s="1" t="s">
        <v>9</v>
      </c>
    </row>
    <row r="210" spans="1:5" hidden="1" x14ac:dyDescent="0.2">
      <c r="A210" s="1" t="s">
        <v>5</v>
      </c>
      <c r="B210">
        <v>61.65204</v>
      </c>
      <c r="C210">
        <v>66</v>
      </c>
      <c r="D210" s="1" t="s">
        <v>9</v>
      </c>
      <c r="E210" s="1" t="s">
        <v>8</v>
      </c>
    </row>
    <row r="211" spans="1:5" hidden="1" x14ac:dyDescent="0.2">
      <c r="A211" s="1" t="s">
        <v>5</v>
      </c>
      <c r="B211">
        <v>61.652388000000002</v>
      </c>
      <c r="C211">
        <v>70</v>
      </c>
      <c r="D211" s="1" t="s">
        <v>9</v>
      </c>
      <c r="E211" s="1" t="s">
        <v>8</v>
      </c>
    </row>
    <row r="212" spans="1:5" hidden="1" x14ac:dyDescent="0.2">
      <c r="A212" s="1" t="s">
        <v>5</v>
      </c>
      <c r="B212">
        <v>61.652954999999999</v>
      </c>
      <c r="C212">
        <v>76</v>
      </c>
      <c r="D212" s="1" t="s">
        <v>8</v>
      </c>
      <c r="E212" s="1" t="s">
        <v>7</v>
      </c>
    </row>
    <row r="213" spans="1:5" hidden="1" x14ac:dyDescent="0.2">
      <c r="A213" s="1" t="s">
        <v>5</v>
      </c>
      <c r="B213">
        <v>61.653128000000002</v>
      </c>
      <c r="C213">
        <v>66</v>
      </c>
      <c r="D213" s="1" t="s">
        <v>7</v>
      </c>
      <c r="E213" s="1" t="s">
        <v>8</v>
      </c>
    </row>
    <row r="214" spans="1:5" hidden="1" x14ac:dyDescent="0.2">
      <c r="A214" s="1" t="s">
        <v>5</v>
      </c>
      <c r="B214">
        <v>61.653267</v>
      </c>
      <c r="C214">
        <v>70</v>
      </c>
      <c r="D214" s="1" t="s">
        <v>8</v>
      </c>
      <c r="E214" s="1" t="s">
        <v>9</v>
      </c>
    </row>
    <row r="215" spans="1:5" hidden="1" x14ac:dyDescent="0.2">
      <c r="A215" s="1" t="s">
        <v>5</v>
      </c>
      <c r="B215">
        <v>61.65334</v>
      </c>
      <c r="C215">
        <v>66</v>
      </c>
      <c r="D215" s="1" t="s">
        <v>9</v>
      </c>
      <c r="E215" s="1" t="s">
        <v>8</v>
      </c>
    </row>
    <row r="216" spans="1:5" hidden="1" x14ac:dyDescent="0.2">
      <c r="A216" s="1" t="s">
        <v>5</v>
      </c>
      <c r="B216">
        <v>62.652746999999998</v>
      </c>
      <c r="C216">
        <v>78</v>
      </c>
      <c r="D216" s="1" t="s">
        <v>9</v>
      </c>
      <c r="E216" s="1" t="s">
        <v>8</v>
      </c>
    </row>
    <row r="217" spans="1:5" hidden="1" x14ac:dyDescent="0.2">
      <c r="A217" s="1" t="s">
        <v>5</v>
      </c>
      <c r="B217">
        <v>62.653447999999997</v>
      </c>
      <c r="C217">
        <v>70</v>
      </c>
      <c r="D217" s="1" t="s">
        <v>8</v>
      </c>
      <c r="E217" s="1" t="s">
        <v>9</v>
      </c>
    </row>
    <row r="218" spans="1:5" hidden="1" x14ac:dyDescent="0.2">
      <c r="A218" s="1" t="s">
        <v>5</v>
      </c>
      <c r="B218">
        <v>62.653582999999998</v>
      </c>
      <c r="C218">
        <v>66</v>
      </c>
      <c r="D218" s="1" t="s">
        <v>9</v>
      </c>
      <c r="E218" s="1" t="s">
        <v>8</v>
      </c>
    </row>
    <row r="219" spans="1:5" hidden="1" x14ac:dyDescent="0.2">
      <c r="A219" s="1" t="s">
        <v>5</v>
      </c>
      <c r="B219">
        <v>62.653925000000001</v>
      </c>
      <c r="C219">
        <v>70</v>
      </c>
      <c r="D219" s="1" t="s">
        <v>9</v>
      </c>
      <c r="E219" s="1" t="s">
        <v>8</v>
      </c>
    </row>
    <row r="220" spans="1:5" hidden="1" x14ac:dyDescent="0.2">
      <c r="A220" s="1" t="s">
        <v>5</v>
      </c>
      <c r="B220">
        <v>62.654339999999998</v>
      </c>
      <c r="C220">
        <v>76</v>
      </c>
      <c r="D220" s="1" t="s">
        <v>8</v>
      </c>
      <c r="E220" s="1" t="s">
        <v>7</v>
      </c>
    </row>
    <row r="221" spans="1:5" hidden="1" x14ac:dyDescent="0.2">
      <c r="A221" s="1" t="s">
        <v>5</v>
      </c>
      <c r="B221">
        <v>62.654558999999999</v>
      </c>
      <c r="C221">
        <v>66</v>
      </c>
      <c r="D221" s="1" t="s">
        <v>7</v>
      </c>
      <c r="E221" s="1" t="s">
        <v>8</v>
      </c>
    </row>
    <row r="222" spans="1:5" hidden="1" x14ac:dyDescent="0.2">
      <c r="A222" s="1" t="s">
        <v>5</v>
      </c>
      <c r="B222">
        <v>62.654648000000002</v>
      </c>
      <c r="C222">
        <v>70</v>
      </c>
      <c r="D222" s="1" t="s">
        <v>8</v>
      </c>
      <c r="E222" s="1" t="s">
        <v>9</v>
      </c>
    </row>
    <row r="223" spans="1:5" hidden="1" x14ac:dyDescent="0.2">
      <c r="A223" s="1" t="s">
        <v>5</v>
      </c>
      <c r="B223">
        <v>62.654758999999999</v>
      </c>
      <c r="C223">
        <v>66</v>
      </c>
      <c r="D223" s="1" t="s">
        <v>9</v>
      </c>
      <c r="E223" s="1" t="s">
        <v>8</v>
      </c>
    </row>
    <row r="224" spans="1:5" hidden="1" x14ac:dyDescent="0.2">
      <c r="A224" s="1" t="s">
        <v>5</v>
      </c>
      <c r="B224">
        <v>63.654066</v>
      </c>
      <c r="C224">
        <v>78</v>
      </c>
      <c r="D224" s="1" t="s">
        <v>9</v>
      </c>
      <c r="E224" s="1" t="s">
        <v>8</v>
      </c>
    </row>
    <row r="225" spans="1:5" hidden="1" x14ac:dyDescent="0.2">
      <c r="A225" s="1" t="s">
        <v>5</v>
      </c>
      <c r="B225">
        <v>63.654680999999997</v>
      </c>
      <c r="C225">
        <v>70</v>
      </c>
      <c r="D225" s="1" t="s">
        <v>8</v>
      </c>
      <c r="E225" s="1" t="s">
        <v>9</v>
      </c>
    </row>
    <row r="226" spans="1:5" hidden="1" x14ac:dyDescent="0.2">
      <c r="A226" s="1" t="s">
        <v>5</v>
      </c>
      <c r="B226">
        <v>63.654817000000001</v>
      </c>
      <c r="C226">
        <v>66</v>
      </c>
      <c r="D226" s="1" t="s">
        <v>9</v>
      </c>
      <c r="E226" s="1" t="s">
        <v>8</v>
      </c>
    </row>
    <row r="227" spans="1:5" hidden="1" x14ac:dyDescent="0.2">
      <c r="A227" s="1" t="s">
        <v>5</v>
      </c>
      <c r="B227">
        <v>63.655057999999997</v>
      </c>
      <c r="C227">
        <v>70</v>
      </c>
      <c r="D227" s="1" t="s">
        <v>9</v>
      </c>
      <c r="E227" s="1" t="s">
        <v>8</v>
      </c>
    </row>
    <row r="228" spans="1:5" hidden="1" x14ac:dyDescent="0.2">
      <c r="A228" s="1" t="s">
        <v>5</v>
      </c>
      <c r="B228">
        <v>63.655304000000001</v>
      </c>
      <c r="C228">
        <v>76</v>
      </c>
      <c r="D228" s="1" t="s">
        <v>8</v>
      </c>
      <c r="E228" s="1" t="s">
        <v>7</v>
      </c>
    </row>
    <row r="229" spans="1:5" hidden="1" x14ac:dyDescent="0.2">
      <c r="A229" s="1" t="s">
        <v>5</v>
      </c>
      <c r="B229">
        <v>63.655419000000002</v>
      </c>
      <c r="C229">
        <v>66</v>
      </c>
      <c r="D229" s="1" t="s">
        <v>7</v>
      </c>
      <c r="E229" s="1" t="s">
        <v>8</v>
      </c>
    </row>
    <row r="230" spans="1:5" hidden="1" x14ac:dyDescent="0.2">
      <c r="A230" s="1" t="s">
        <v>5</v>
      </c>
      <c r="B230">
        <v>63.65549</v>
      </c>
      <c r="C230">
        <v>70</v>
      </c>
      <c r="D230" s="1" t="s">
        <v>8</v>
      </c>
      <c r="E230" s="1" t="s">
        <v>9</v>
      </c>
    </row>
    <row r="231" spans="1:5" hidden="1" x14ac:dyDescent="0.2">
      <c r="A231" s="1" t="s">
        <v>5</v>
      </c>
      <c r="B231">
        <v>63.655628</v>
      </c>
      <c r="C231">
        <v>66</v>
      </c>
      <c r="D231" s="1" t="s">
        <v>9</v>
      </c>
      <c r="E231" s="1" t="s">
        <v>8</v>
      </c>
    </row>
    <row r="232" spans="1:5" hidden="1" x14ac:dyDescent="0.2">
      <c r="A232" s="1" t="s">
        <v>5</v>
      </c>
      <c r="B232">
        <v>64.654726999999994</v>
      </c>
      <c r="C232">
        <v>78</v>
      </c>
      <c r="D232" s="1" t="s">
        <v>9</v>
      </c>
      <c r="E232" s="1" t="s">
        <v>8</v>
      </c>
    </row>
    <row r="233" spans="1:5" hidden="1" x14ac:dyDescent="0.2">
      <c r="A233" s="1" t="s">
        <v>5</v>
      </c>
      <c r="B233">
        <v>64.654944999999998</v>
      </c>
      <c r="C233">
        <v>70</v>
      </c>
      <c r="D233" s="1" t="s">
        <v>8</v>
      </c>
      <c r="E233" s="1" t="s">
        <v>9</v>
      </c>
    </row>
    <row r="234" spans="1:5" hidden="1" x14ac:dyDescent="0.2">
      <c r="A234" s="1" t="s">
        <v>5</v>
      </c>
      <c r="B234">
        <v>64.655062999999998</v>
      </c>
      <c r="C234">
        <v>66</v>
      </c>
      <c r="D234" s="1" t="s">
        <v>9</v>
      </c>
      <c r="E234" s="1" t="s">
        <v>8</v>
      </c>
    </row>
    <row r="235" spans="1:5" hidden="1" x14ac:dyDescent="0.2">
      <c r="A235" s="1" t="s">
        <v>5</v>
      </c>
      <c r="B235">
        <v>64.655472000000003</v>
      </c>
      <c r="C235">
        <v>70</v>
      </c>
      <c r="D235" s="1" t="s">
        <v>9</v>
      </c>
      <c r="E235" s="1" t="s">
        <v>8</v>
      </c>
    </row>
    <row r="236" spans="1:5" hidden="1" x14ac:dyDescent="0.2">
      <c r="A236" s="1" t="s">
        <v>5</v>
      </c>
      <c r="B236">
        <v>64.655826000000005</v>
      </c>
      <c r="C236">
        <v>76</v>
      </c>
      <c r="D236" s="1" t="s">
        <v>8</v>
      </c>
      <c r="E236" s="1" t="s">
        <v>7</v>
      </c>
    </row>
    <row r="237" spans="1:5" hidden="1" x14ac:dyDescent="0.2">
      <c r="A237" s="1" t="s">
        <v>5</v>
      </c>
      <c r="B237">
        <v>64.655956000000003</v>
      </c>
      <c r="C237">
        <v>66</v>
      </c>
      <c r="D237" s="1" t="s">
        <v>7</v>
      </c>
      <c r="E237" s="1" t="s">
        <v>8</v>
      </c>
    </row>
    <row r="238" spans="1:5" hidden="1" x14ac:dyDescent="0.2">
      <c r="A238" s="1" t="s">
        <v>5</v>
      </c>
      <c r="B238">
        <v>64.656020999999996</v>
      </c>
      <c r="C238">
        <v>70</v>
      </c>
      <c r="D238" s="1" t="s">
        <v>8</v>
      </c>
      <c r="E238" s="1" t="s">
        <v>9</v>
      </c>
    </row>
    <row r="239" spans="1:5" hidden="1" x14ac:dyDescent="0.2">
      <c r="A239" s="1" t="s">
        <v>5</v>
      </c>
      <c r="B239">
        <v>64.656146000000007</v>
      </c>
      <c r="C239">
        <v>66</v>
      </c>
      <c r="D239" s="1" t="s">
        <v>9</v>
      </c>
      <c r="E239" s="1" t="s">
        <v>8</v>
      </c>
    </row>
    <row r="240" spans="1:5" hidden="1" x14ac:dyDescent="0.2">
      <c r="A240" s="1" t="s">
        <v>5</v>
      </c>
      <c r="B240">
        <v>65.655702000000005</v>
      </c>
      <c r="C240">
        <v>78</v>
      </c>
      <c r="D240" s="1" t="s">
        <v>9</v>
      </c>
      <c r="E240" s="1" t="s">
        <v>8</v>
      </c>
    </row>
    <row r="241" spans="1:5" hidden="1" x14ac:dyDescent="0.2">
      <c r="A241" s="1" t="s">
        <v>5</v>
      </c>
      <c r="B241">
        <v>65.656287000000006</v>
      </c>
      <c r="C241">
        <v>70</v>
      </c>
      <c r="D241" s="1" t="s">
        <v>8</v>
      </c>
      <c r="E241" s="1" t="s">
        <v>9</v>
      </c>
    </row>
    <row r="242" spans="1:5" hidden="1" x14ac:dyDescent="0.2">
      <c r="A242" s="1" t="s">
        <v>5</v>
      </c>
      <c r="B242">
        <v>65.656420999999995</v>
      </c>
      <c r="C242">
        <v>66</v>
      </c>
      <c r="D242" s="1" t="s">
        <v>9</v>
      </c>
      <c r="E242" s="1" t="s">
        <v>8</v>
      </c>
    </row>
    <row r="243" spans="1:5" hidden="1" x14ac:dyDescent="0.2">
      <c r="A243" s="1" t="s">
        <v>5</v>
      </c>
      <c r="B243">
        <v>65.656706</v>
      </c>
      <c r="C243">
        <v>70</v>
      </c>
      <c r="D243" s="1" t="s">
        <v>9</v>
      </c>
      <c r="E243" s="1" t="s">
        <v>8</v>
      </c>
    </row>
    <row r="244" spans="1:5" hidden="1" x14ac:dyDescent="0.2">
      <c r="A244" s="1" t="s">
        <v>5</v>
      </c>
      <c r="B244">
        <v>65.656959999999998</v>
      </c>
      <c r="C244">
        <v>76</v>
      </c>
      <c r="D244" s="1" t="s">
        <v>8</v>
      </c>
      <c r="E244" s="1" t="s">
        <v>7</v>
      </c>
    </row>
    <row r="245" spans="1:5" hidden="1" x14ac:dyDescent="0.2">
      <c r="A245" s="1" t="s">
        <v>5</v>
      </c>
      <c r="B245">
        <v>65.657306000000005</v>
      </c>
      <c r="C245">
        <v>66</v>
      </c>
      <c r="D245" s="1" t="s">
        <v>7</v>
      </c>
      <c r="E245" s="1" t="s">
        <v>8</v>
      </c>
    </row>
    <row r="246" spans="1:5" hidden="1" x14ac:dyDescent="0.2">
      <c r="A246" s="1" t="s">
        <v>5</v>
      </c>
      <c r="B246">
        <v>65.657393999999996</v>
      </c>
      <c r="C246">
        <v>70</v>
      </c>
      <c r="D246" s="1" t="s">
        <v>8</v>
      </c>
      <c r="E246" s="1" t="s">
        <v>9</v>
      </c>
    </row>
    <row r="247" spans="1:5" hidden="1" x14ac:dyDescent="0.2">
      <c r="A247" s="1" t="s">
        <v>5</v>
      </c>
      <c r="B247">
        <v>65.657548000000006</v>
      </c>
      <c r="C247">
        <v>66</v>
      </c>
      <c r="D247" s="1" t="s">
        <v>9</v>
      </c>
      <c r="E247" s="1" t="s">
        <v>8</v>
      </c>
    </row>
    <row r="248" spans="1:5" hidden="1" x14ac:dyDescent="0.2">
      <c r="A248" s="1" t="s">
        <v>5</v>
      </c>
      <c r="B248">
        <v>66.656306000000001</v>
      </c>
      <c r="C248">
        <v>78</v>
      </c>
      <c r="D248" s="1" t="s">
        <v>9</v>
      </c>
      <c r="E248" s="1" t="s">
        <v>8</v>
      </c>
    </row>
    <row r="249" spans="1:5" hidden="1" x14ac:dyDescent="0.2">
      <c r="A249" s="1" t="s">
        <v>5</v>
      </c>
      <c r="B249">
        <v>66.656750000000002</v>
      </c>
      <c r="C249">
        <v>70</v>
      </c>
      <c r="D249" s="1" t="s">
        <v>8</v>
      </c>
      <c r="E249" s="1" t="s">
        <v>9</v>
      </c>
    </row>
    <row r="250" spans="1:5" hidden="1" x14ac:dyDescent="0.2">
      <c r="A250" s="1" t="s">
        <v>5</v>
      </c>
      <c r="B250">
        <v>66.656903</v>
      </c>
      <c r="C250">
        <v>66</v>
      </c>
      <c r="D250" s="1" t="s">
        <v>9</v>
      </c>
      <c r="E250" s="1" t="s">
        <v>8</v>
      </c>
    </row>
    <row r="251" spans="1:5" hidden="1" x14ac:dyDescent="0.2">
      <c r="A251" s="1" t="s">
        <v>5</v>
      </c>
      <c r="B251">
        <v>66.657286999999997</v>
      </c>
      <c r="C251">
        <v>70</v>
      </c>
      <c r="D251" s="1" t="s">
        <v>9</v>
      </c>
      <c r="E251" s="1" t="s">
        <v>8</v>
      </c>
    </row>
    <row r="252" spans="1:5" hidden="1" x14ac:dyDescent="0.2">
      <c r="A252" s="1" t="s">
        <v>5</v>
      </c>
      <c r="B252">
        <v>66.657677000000007</v>
      </c>
      <c r="C252">
        <v>76</v>
      </c>
      <c r="D252" s="1" t="s">
        <v>8</v>
      </c>
      <c r="E252" s="1" t="s">
        <v>7</v>
      </c>
    </row>
    <row r="253" spans="1:5" hidden="1" x14ac:dyDescent="0.2">
      <c r="A253" s="1" t="s">
        <v>5</v>
      </c>
      <c r="B253">
        <v>66.657848999999999</v>
      </c>
      <c r="C253">
        <v>66</v>
      </c>
      <c r="D253" s="1" t="s">
        <v>7</v>
      </c>
      <c r="E253" s="1" t="s">
        <v>8</v>
      </c>
    </row>
    <row r="254" spans="1:5" hidden="1" x14ac:dyDescent="0.2">
      <c r="A254" s="1" t="s">
        <v>5</v>
      </c>
      <c r="B254">
        <v>66.657928999999996</v>
      </c>
      <c r="C254">
        <v>70</v>
      </c>
      <c r="D254" s="1" t="s">
        <v>8</v>
      </c>
      <c r="E254" s="1" t="s">
        <v>9</v>
      </c>
    </row>
    <row r="255" spans="1:5" hidden="1" x14ac:dyDescent="0.2">
      <c r="A255" s="1" t="s">
        <v>5</v>
      </c>
      <c r="B255">
        <v>66.658055000000004</v>
      </c>
      <c r="C255">
        <v>66</v>
      </c>
      <c r="D255" s="1" t="s">
        <v>9</v>
      </c>
      <c r="E255" s="1" t="s">
        <v>8</v>
      </c>
    </row>
    <row r="256" spans="1:5" hidden="1" x14ac:dyDescent="0.2">
      <c r="A256" s="1" t="s">
        <v>5</v>
      </c>
      <c r="B256">
        <v>67.657465999999999</v>
      </c>
      <c r="C256">
        <v>78</v>
      </c>
      <c r="D256" s="1" t="s">
        <v>9</v>
      </c>
      <c r="E256" s="1" t="s">
        <v>8</v>
      </c>
    </row>
    <row r="257" spans="1:5" hidden="1" x14ac:dyDescent="0.2">
      <c r="A257" s="1" t="s">
        <v>5</v>
      </c>
      <c r="B257">
        <v>67.657702999999998</v>
      </c>
      <c r="C257">
        <v>70</v>
      </c>
      <c r="D257" s="1" t="s">
        <v>8</v>
      </c>
      <c r="E257" s="1" t="s">
        <v>9</v>
      </c>
    </row>
    <row r="258" spans="1:5" hidden="1" x14ac:dyDescent="0.2">
      <c r="A258" s="1" t="s">
        <v>5</v>
      </c>
      <c r="B258">
        <v>67.657781</v>
      </c>
      <c r="C258">
        <v>66</v>
      </c>
      <c r="D258" s="1" t="s">
        <v>9</v>
      </c>
      <c r="E258" s="1" t="s">
        <v>8</v>
      </c>
    </row>
    <row r="259" spans="1:5" hidden="1" x14ac:dyDescent="0.2">
      <c r="A259" s="1" t="s">
        <v>5</v>
      </c>
      <c r="B259">
        <v>67.657908000000006</v>
      </c>
      <c r="C259">
        <v>70</v>
      </c>
      <c r="D259" s="1" t="s">
        <v>9</v>
      </c>
      <c r="E259" s="1" t="s">
        <v>8</v>
      </c>
    </row>
    <row r="260" spans="1:5" hidden="1" x14ac:dyDescent="0.2">
      <c r="A260" s="1" t="s">
        <v>5</v>
      </c>
      <c r="B260">
        <v>67.658072000000004</v>
      </c>
      <c r="C260">
        <v>76</v>
      </c>
      <c r="D260" s="1" t="s">
        <v>8</v>
      </c>
      <c r="E260" s="1" t="s">
        <v>7</v>
      </c>
    </row>
    <row r="261" spans="1:5" hidden="1" x14ac:dyDescent="0.2">
      <c r="A261" s="1" t="s">
        <v>5</v>
      </c>
      <c r="B261">
        <v>67.658154999999994</v>
      </c>
      <c r="C261">
        <v>66</v>
      </c>
      <c r="D261" s="1" t="s">
        <v>7</v>
      </c>
      <c r="E261" s="1" t="s">
        <v>8</v>
      </c>
    </row>
    <row r="262" spans="1:5" hidden="1" x14ac:dyDescent="0.2">
      <c r="A262" s="1" t="s">
        <v>5</v>
      </c>
      <c r="B262">
        <v>67.658191000000002</v>
      </c>
      <c r="C262">
        <v>70</v>
      </c>
      <c r="D262" s="1" t="s">
        <v>8</v>
      </c>
      <c r="E262" s="1" t="s">
        <v>9</v>
      </c>
    </row>
    <row r="263" spans="1:5" hidden="1" x14ac:dyDescent="0.2">
      <c r="A263" s="1" t="s">
        <v>5</v>
      </c>
      <c r="B263">
        <v>67.658270999999999</v>
      </c>
      <c r="C263">
        <v>66</v>
      </c>
      <c r="D263" s="1" t="s">
        <v>9</v>
      </c>
      <c r="E263" s="1" t="s">
        <v>8</v>
      </c>
    </row>
    <row r="264" spans="1:5" hidden="1" x14ac:dyDescent="0.2">
      <c r="A264" s="1" t="s">
        <v>5</v>
      </c>
      <c r="B264">
        <v>68.657993000000005</v>
      </c>
      <c r="C264">
        <v>78</v>
      </c>
      <c r="D264" s="1" t="s">
        <v>9</v>
      </c>
      <c r="E264" s="1" t="s">
        <v>8</v>
      </c>
    </row>
    <row r="265" spans="1:5" hidden="1" x14ac:dyDescent="0.2">
      <c r="A265" s="1" t="s">
        <v>5</v>
      </c>
      <c r="B265">
        <v>68.658221999999995</v>
      </c>
      <c r="C265">
        <v>70</v>
      </c>
      <c r="D265" s="1" t="s">
        <v>8</v>
      </c>
      <c r="E265" s="1" t="s">
        <v>9</v>
      </c>
    </row>
    <row r="266" spans="1:5" hidden="1" x14ac:dyDescent="0.2">
      <c r="A266" s="1" t="s">
        <v>5</v>
      </c>
      <c r="B266">
        <v>68.658296000000007</v>
      </c>
      <c r="C266">
        <v>66</v>
      </c>
      <c r="D266" s="1" t="s">
        <v>9</v>
      </c>
      <c r="E266" s="1" t="s">
        <v>8</v>
      </c>
    </row>
    <row r="267" spans="1:5" hidden="1" x14ac:dyDescent="0.2">
      <c r="A267" s="1" t="s">
        <v>5</v>
      </c>
      <c r="B267">
        <v>68.658441999999994</v>
      </c>
      <c r="C267">
        <v>70</v>
      </c>
      <c r="D267" s="1" t="s">
        <v>9</v>
      </c>
      <c r="E267" s="1" t="s">
        <v>8</v>
      </c>
    </row>
    <row r="268" spans="1:5" hidden="1" x14ac:dyDescent="0.2">
      <c r="A268" s="1" t="s">
        <v>5</v>
      </c>
      <c r="B268">
        <v>68.658659</v>
      </c>
      <c r="C268">
        <v>76</v>
      </c>
      <c r="D268" s="1" t="s">
        <v>8</v>
      </c>
      <c r="E268" s="1" t="s">
        <v>7</v>
      </c>
    </row>
    <row r="269" spans="1:5" hidden="1" x14ac:dyDescent="0.2">
      <c r="A269" s="1" t="s">
        <v>5</v>
      </c>
      <c r="B269">
        <v>68.658787000000004</v>
      </c>
      <c r="C269">
        <v>66</v>
      </c>
      <c r="D269" s="1" t="s">
        <v>7</v>
      </c>
      <c r="E269" s="1" t="s">
        <v>8</v>
      </c>
    </row>
    <row r="270" spans="1:5" hidden="1" x14ac:dyDescent="0.2">
      <c r="A270" s="1" t="s">
        <v>5</v>
      </c>
      <c r="B270">
        <v>68.659161999999995</v>
      </c>
      <c r="C270">
        <v>70</v>
      </c>
      <c r="D270" s="1" t="s">
        <v>8</v>
      </c>
      <c r="E270" s="1" t="s">
        <v>9</v>
      </c>
    </row>
    <row r="271" spans="1:5" hidden="1" x14ac:dyDescent="0.2">
      <c r="A271" s="1" t="s">
        <v>5</v>
      </c>
      <c r="B271">
        <v>68.659298000000007</v>
      </c>
      <c r="C271">
        <v>66</v>
      </c>
      <c r="D271" s="1" t="s">
        <v>9</v>
      </c>
      <c r="E271" s="1" t="s">
        <v>8</v>
      </c>
    </row>
    <row r="272" spans="1:5" hidden="1" x14ac:dyDescent="0.2">
      <c r="A272" s="1" t="s">
        <v>5</v>
      </c>
      <c r="B272">
        <v>69.658867000000001</v>
      </c>
      <c r="C272">
        <v>78</v>
      </c>
      <c r="D272" s="1" t="s">
        <v>9</v>
      </c>
      <c r="E272" s="1" t="s">
        <v>8</v>
      </c>
    </row>
    <row r="273" spans="1:5" hidden="1" x14ac:dyDescent="0.2">
      <c r="A273" s="1" t="s">
        <v>5</v>
      </c>
      <c r="B273">
        <v>69.659091000000004</v>
      </c>
      <c r="C273">
        <v>70</v>
      </c>
      <c r="D273" s="1" t="s">
        <v>8</v>
      </c>
      <c r="E273" s="1" t="s">
        <v>9</v>
      </c>
    </row>
    <row r="274" spans="1:5" hidden="1" x14ac:dyDescent="0.2">
      <c r="A274" s="1" t="s">
        <v>5</v>
      </c>
      <c r="B274">
        <v>69.659178999999995</v>
      </c>
      <c r="C274">
        <v>66</v>
      </c>
      <c r="D274" s="1" t="s">
        <v>9</v>
      </c>
      <c r="E274" s="1" t="s">
        <v>8</v>
      </c>
    </row>
    <row r="275" spans="1:5" hidden="1" x14ac:dyDescent="0.2">
      <c r="A275" s="1" t="s">
        <v>5</v>
      </c>
      <c r="B275">
        <v>69.659312999999997</v>
      </c>
      <c r="C275">
        <v>70</v>
      </c>
      <c r="D275" s="1" t="s">
        <v>9</v>
      </c>
      <c r="E275" s="1" t="s">
        <v>8</v>
      </c>
    </row>
    <row r="276" spans="1:5" hidden="1" x14ac:dyDescent="0.2">
      <c r="A276" s="1" t="s">
        <v>5</v>
      </c>
      <c r="B276">
        <v>69.659477999999993</v>
      </c>
      <c r="C276">
        <v>76</v>
      </c>
      <c r="D276" s="1" t="s">
        <v>8</v>
      </c>
      <c r="E276" s="1" t="s">
        <v>7</v>
      </c>
    </row>
    <row r="277" spans="1:5" hidden="1" x14ac:dyDescent="0.2">
      <c r="A277" s="1" t="s">
        <v>5</v>
      </c>
      <c r="B277">
        <v>69.659655000000001</v>
      </c>
      <c r="C277">
        <v>66</v>
      </c>
      <c r="D277" s="1" t="s">
        <v>7</v>
      </c>
      <c r="E277" s="1" t="s">
        <v>8</v>
      </c>
    </row>
    <row r="278" spans="1:5" hidden="1" x14ac:dyDescent="0.2">
      <c r="A278" s="1" t="s">
        <v>5</v>
      </c>
      <c r="B278">
        <v>69.660151999999997</v>
      </c>
      <c r="C278">
        <v>70</v>
      </c>
      <c r="D278" s="1" t="s">
        <v>8</v>
      </c>
      <c r="E278" s="1" t="s">
        <v>9</v>
      </c>
    </row>
    <row r="279" spans="1:5" hidden="1" x14ac:dyDescent="0.2">
      <c r="A279" s="1" t="s">
        <v>5</v>
      </c>
      <c r="B279">
        <v>69.66028</v>
      </c>
      <c r="C279">
        <v>66</v>
      </c>
      <c r="D279" s="1" t="s">
        <v>9</v>
      </c>
      <c r="E279" s="1" t="s">
        <v>8</v>
      </c>
    </row>
    <row r="280" spans="1:5" hidden="1" x14ac:dyDescent="0.2">
      <c r="A280" s="1" t="s">
        <v>5</v>
      </c>
      <c r="B280">
        <v>70.660780000000003</v>
      </c>
      <c r="C280">
        <v>78</v>
      </c>
      <c r="D280" s="1" t="s">
        <v>9</v>
      </c>
      <c r="E280" s="1" t="s">
        <v>8</v>
      </c>
    </row>
    <row r="281" spans="1:5" hidden="1" x14ac:dyDescent="0.2">
      <c r="A281" s="1" t="s">
        <v>5</v>
      </c>
      <c r="B281">
        <v>70.661490000000001</v>
      </c>
      <c r="C281">
        <v>70</v>
      </c>
      <c r="D281" s="1" t="s">
        <v>8</v>
      </c>
      <c r="E281" s="1" t="s">
        <v>9</v>
      </c>
    </row>
    <row r="282" spans="1:5" hidden="1" x14ac:dyDescent="0.2">
      <c r="A282" s="1" t="s">
        <v>5</v>
      </c>
      <c r="B282">
        <v>70.661601000000005</v>
      </c>
      <c r="C282">
        <v>66</v>
      </c>
      <c r="D282" s="1" t="s">
        <v>9</v>
      </c>
      <c r="E282" s="1" t="s">
        <v>8</v>
      </c>
    </row>
    <row r="283" spans="1:5" hidden="1" x14ac:dyDescent="0.2">
      <c r="A283" s="1" t="s">
        <v>5</v>
      </c>
      <c r="B283">
        <v>70.662056000000007</v>
      </c>
      <c r="C283">
        <v>70</v>
      </c>
      <c r="D283" s="1" t="s">
        <v>9</v>
      </c>
      <c r="E283" s="1" t="s">
        <v>8</v>
      </c>
    </row>
    <row r="284" spans="1:5" hidden="1" x14ac:dyDescent="0.2">
      <c r="A284" s="1" t="s">
        <v>5</v>
      </c>
      <c r="B284">
        <v>70.662276000000006</v>
      </c>
      <c r="C284">
        <v>76</v>
      </c>
      <c r="D284" s="1" t="s">
        <v>8</v>
      </c>
      <c r="E284" s="1" t="s">
        <v>7</v>
      </c>
    </row>
    <row r="285" spans="1:5" hidden="1" x14ac:dyDescent="0.2">
      <c r="A285" s="1" t="s">
        <v>5</v>
      </c>
      <c r="B285">
        <v>70.662430999999998</v>
      </c>
      <c r="C285">
        <v>66</v>
      </c>
      <c r="D285" s="1" t="s">
        <v>7</v>
      </c>
      <c r="E285" s="1" t="s">
        <v>8</v>
      </c>
    </row>
    <row r="286" spans="1:5" hidden="1" x14ac:dyDescent="0.2">
      <c r="A286" s="1" t="s">
        <v>5</v>
      </c>
      <c r="B286">
        <v>70.662475000000001</v>
      </c>
      <c r="C286">
        <v>70</v>
      </c>
      <c r="D286" s="1" t="s">
        <v>8</v>
      </c>
      <c r="E286" s="1" t="s">
        <v>9</v>
      </c>
    </row>
    <row r="287" spans="1:5" hidden="1" x14ac:dyDescent="0.2">
      <c r="A287" s="1" t="s">
        <v>5</v>
      </c>
      <c r="B287">
        <v>70.662639999999996</v>
      </c>
      <c r="C287">
        <v>66</v>
      </c>
      <c r="D287" s="1" t="s">
        <v>9</v>
      </c>
      <c r="E287" s="1" t="s">
        <v>8</v>
      </c>
    </row>
    <row r="288" spans="1:5" hidden="1" x14ac:dyDescent="0.2">
      <c r="A288" s="1" t="s">
        <v>5</v>
      </c>
      <c r="B288">
        <v>71.661535000000001</v>
      </c>
      <c r="C288">
        <v>78</v>
      </c>
      <c r="D288" s="1" t="s">
        <v>9</v>
      </c>
      <c r="E288" s="1" t="s">
        <v>8</v>
      </c>
    </row>
    <row r="289" spans="1:5" hidden="1" x14ac:dyDescent="0.2">
      <c r="A289" s="1" t="s">
        <v>5</v>
      </c>
      <c r="B289">
        <v>71.662180000000006</v>
      </c>
      <c r="C289">
        <v>70</v>
      </c>
      <c r="D289" s="1" t="s">
        <v>8</v>
      </c>
      <c r="E289" s="1" t="s">
        <v>9</v>
      </c>
    </row>
    <row r="290" spans="1:5" hidden="1" x14ac:dyDescent="0.2">
      <c r="A290" s="1" t="s">
        <v>5</v>
      </c>
      <c r="B290">
        <v>71.662328000000002</v>
      </c>
      <c r="C290">
        <v>66</v>
      </c>
      <c r="D290" s="1" t="s">
        <v>9</v>
      </c>
      <c r="E290" s="1" t="s">
        <v>8</v>
      </c>
    </row>
    <row r="291" spans="1:5" hidden="1" x14ac:dyDescent="0.2">
      <c r="A291" s="1" t="s">
        <v>5</v>
      </c>
      <c r="B291">
        <v>71.662659000000005</v>
      </c>
      <c r="C291">
        <v>70</v>
      </c>
      <c r="D291" s="1" t="s">
        <v>9</v>
      </c>
      <c r="E291" s="1" t="s">
        <v>8</v>
      </c>
    </row>
    <row r="292" spans="1:5" hidden="1" x14ac:dyDescent="0.2">
      <c r="A292" s="1" t="s">
        <v>5</v>
      </c>
      <c r="B292">
        <v>71.663015999999999</v>
      </c>
      <c r="C292">
        <v>76</v>
      </c>
      <c r="D292" s="1" t="s">
        <v>8</v>
      </c>
      <c r="E292" s="1" t="s">
        <v>7</v>
      </c>
    </row>
    <row r="293" spans="1:5" hidden="1" x14ac:dyDescent="0.2">
      <c r="A293" s="1" t="s">
        <v>5</v>
      </c>
      <c r="B293">
        <v>71.663157999999996</v>
      </c>
      <c r="C293">
        <v>66</v>
      </c>
      <c r="D293" s="1" t="s">
        <v>7</v>
      </c>
      <c r="E293" s="1" t="s">
        <v>8</v>
      </c>
    </row>
    <row r="294" spans="1:5" hidden="1" x14ac:dyDescent="0.2">
      <c r="A294" s="1" t="s">
        <v>5</v>
      </c>
      <c r="B294">
        <v>71.663203999999993</v>
      </c>
      <c r="C294">
        <v>70</v>
      </c>
      <c r="D294" s="1" t="s">
        <v>8</v>
      </c>
      <c r="E294" s="1" t="s">
        <v>9</v>
      </c>
    </row>
    <row r="295" spans="1:5" hidden="1" x14ac:dyDescent="0.2">
      <c r="A295" s="1" t="s">
        <v>5</v>
      </c>
      <c r="B295">
        <v>71.663368000000006</v>
      </c>
      <c r="C295">
        <v>66</v>
      </c>
      <c r="D295" s="1" t="s">
        <v>9</v>
      </c>
      <c r="E295" s="1" t="s">
        <v>8</v>
      </c>
    </row>
    <row r="296" spans="1:5" hidden="1" x14ac:dyDescent="0.2">
      <c r="A296" s="1" t="s">
        <v>5</v>
      </c>
      <c r="B296">
        <v>72.662527999999995</v>
      </c>
      <c r="C296">
        <v>78</v>
      </c>
      <c r="D296" s="1" t="s">
        <v>9</v>
      </c>
      <c r="E296" s="1" t="s">
        <v>8</v>
      </c>
    </row>
    <row r="297" spans="1:5" hidden="1" x14ac:dyDescent="0.2">
      <c r="A297" s="1" t="s">
        <v>5</v>
      </c>
      <c r="B297">
        <v>72.663105000000002</v>
      </c>
      <c r="C297">
        <v>70</v>
      </c>
      <c r="D297" s="1" t="s">
        <v>8</v>
      </c>
      <c r="E297" s="1" t="s">
        <v>9</v>
      </c>
    </row>
    <row r="298" spans="1:5" hidden="1" x14ac:dyDescent="0.2">
      <c r="A298" s="1" t="s">
        <v>5</v>
      </c>
      <c r="B298">
        <v>72.663180999999994</v>
      </c>
      <c r="C298">
        <v>66</v>
      </c>
      <c r="D298" s="1" t="s">
        <v>9</v>
      </c>
      <c r="E298" s="1" t="s">
        <v>8</v>
      </c>
    </row>
    <row r="299" spans="1:5" hidden="1" x14ac:dyDescent="0.2">
      <c r="A299" s="1" t="s">
        <v>5</v>
      </c>
      <c r="B299">
        <v>72.663398000000001</v>
      </c>
      <c r="C299">
        <v>70</v>
      </c>
      <c r="D299" s="1" t="s">
        <v>9</v>
      </c>
      <c r="E299" s="1" t="s">
        <v>8</v>
      </c>
    </row>
    <row r="300" spans="1:5" hidden="1" x14ac:dyDescent="0.2">
      <c r="A300" s="1" t="s">
        <v>5</v>
      </c>
      <c r="B300">
        <v>72.663702999999998</v>
      </c>
      <c r="C300">
        <v>76</v>
      </c>
      <c r="D300" s="1" t="s">
        <v>8</v>
      </c>
      <c r="E300" s="1" t="s">
        <v>7</v>
      </c>
    </row>
    <row r="301" spans="1:5" hidden="1" x14ac:dyDescent="0.2">
      <c r="A301" s="1" t="s">
        <v>5</v>
      </c>
      <c r="B301">
        <v>72.663865000000001</v>
      </c>
      <c r="C301">
        <v>66</v>
      </c>
      <c r="D301" s="1" t="s">
        <v>7</v>
      </c>
      <c r="E301" s="1" t="s">
        <v>8</v>
      </c>
    </row>
    <row r="302" spans="1:5" hidden="1" x14ac:dyDescent="0.2">
      <c r="A302" s="1" t="s">
        <v>5</v>
      </c>
      <c r="B302">
        <v>72.663974999999994</v>
      </c>
      <c r="C302">
        <v>70</v>
      </c>
      <c r="D302" s="1" t="s">
        <v>8</v>
      </c>
      <c r="E302" s="1" t="s">
        <v>9</v>
      </c>
    </row>
    <row r="303" spans="1:5" hidden="1" x14ac:dyDescent="0.2">
      <c r="A303" s="1" t="s">
        <v>5</v>
      </c>
      <c r="B303">
        <v>72.664083000000005</v>
      </c>
      <c r="C303">
        <v>66</v>
      </c>
      <c r="D303" s="1" t="s">
        <v>9</v>
      </c>
      <c r="E303" s="1" t="s">
        <v>8</v>
      </c>
    </row>
    <row r="304" spans="1:5" hidden="1" x14ac:dyDescent="0.2">
      <c r="A304" s="1" t="s">
        <v>5</v>
      </c>
      <c r="B304">
        <v>73.663630999999995</v>
      </c>
      <c r="C304">
        <v>78</v>
      </c>
      <c r="D304" s="1" t="s">
        <v>9</v>
      </c>
      <c r="E304" s="1" t="s">
        <v>8</v>
      </c>
    </row>
    <row r="305" spans="1:5" hidden="1" x14ac:dyDescent="0.2">
      <c r="A305" s="1" t="s">
        <v>5</v>
      </c>
      <c r="B305">
        <v>73.663967999999997</v>
      </c>
      <c r="C305">
        <v>70</v>
      </c>
      <c r="D305" s="1" t="s">
        <v>8</v>
      </c>
      <c r="E305" s="1" t="s">
        <v>9</v>
      </c>
    </row>
    <row r="306" spans="1:5" hidden="1" x14ac:dyDescent="0.2">
      <c r="A306" s="1" t="s">
        <v>5</v>
      </c>
      <c r="B306">
        <v>73.664133000000007</v>
      </c>
      <c r="C306">
        <v>66</v>
      </c>
      <c r="D306" s="1" t="s">
        <v>9</v>
      </c>
      <c r="E306" s="1" t="s">
        <v>8</v>
      </c>
    </row>
    <row r="307" spans="1:5" hidden="1" x14ac:dyDescent="0.2">
      <c r="A307" s="1" t="s">
        <v>5</v>
      </c>
      <c r="B307">
        <v>73.664418999999995</v>
      </c>
      <c r="C307">
        <v>70</v>
      </c>
      <c r="D307" s="1" t="s">
        <v>9</v>
      </c>
      <c r="E307" s="1" t="s">
        <v>8</v>
      </c>
    </row>
    <row r="308" spans="1:5" hidden="1" x14ac:dyDescent="0.2">
      <c r="A308" s="1" t="s">
        <v>5</v>
      </c>
      <c r="B308">
        <v>73.664696000000006</v>
      </c>
      <c r="C308">
        <v>76</v>
      </c>
      <c r="D308" s="1" t="s">
        <v>8</v>
      </c>
      <c r="E308" s="1" t="s">
        <v>7</v>
      </c>
    </row>
    <row r="309" spans="1:5" hidden="1" x14ac:dyDescent="0.2">
      <c r="A309" s="1" t="s">
        <v>5</v>
      </c>
      <c r="B309">
        <v>73.664809000000005</v>
      </c>
      <c r="C309">
        <v>66</v>
      </c>
      <c r="D309" s="1" t="s">
        <v>7</v>
      </c>
      <c r="E309" s="1" t="s">
        <v>8</v>
      </c>
    </row>
    <row r="310" spans="1:5" hidden="1" x14ac:dyDescent="0.2">
      <c r="A310" s="1" t="s">
        <v>5</v>
      </c>
      <c r="B310">
        <v>73.664852999999994</v>
      </c>
      <c r="C310">
        <v>70</v>
      </c>
      <c r="D310" s="1" t="s">
        <v>8</v>
      </c>
      <c r="E310" s="1" t="s">
        <v>9</v>
      </c>
    </row>
    <row r="311" spans="1:5" hidden="1" x14ac:dyDescent="0.2">
      <c r="A311" s="1" t="s">
        <v>5</v>
      </c>
      <c r="B311">
        <v>73.665062000000006</v>
      </c>
      <c r="C311">
        <v>66</v>
      </c>
      <c r="D311" s="1" t="s">
        <v>9</v>
      </c>
      <c r="E311" s="1" t="s">
        <v>8</v>
      </c>
    </row>
    <row r="312" spans="1:5" hidden="1" x14ac:dyDescent="0.2">
      <c r="A312" s="1" t="s">
        <v>5</v>
      </c>
      <c r="B312">
        <v>74.664204999999995</v>
      </c>
      <c r="C312">
        <v>78</v>
      </c>
      <c r="D312" s="1" t="s">
        <v>9</v>
      </c>
      <c r="E312" s="1" t="s">
        <v>8</v>
      </c>
    </row>
    <row r="313" spans="1:5" hidden="1" x14ac:dyDescent="0.2">
      <c r="A313" s="1" t="s">
        <v>5</v>
      </c>
      <c r="B313">
        <v>74.664755</v>
      </c>
      <c r="C313">
        <v>70</v>
      </c>
      <c r="D313" s="1" t="s">
        <v>8</v>
      </c>
      <c r="E313" s="1" t="s">
        <v>9</v>
      </c>
    </row>
    <row r="314" spans="1:5" hidden="1" x14ac:dyDescent="0.2">
      <c r="A314" s="1" t="s">
        <v>5</v>
      </c>
      <c r="B314">
        <v>74.664888000000005</v>
      </c>
      <c r="C314">
        <v>66</v>
      </c>
      <c r="D314" s="1" t="s">
        <v>9</v>
      </c>
      <c r="E314" s="1" t="s">
        <v>8</v>
      </c>
    </row>
    <row r="315" spans="1:5" hidden="1" x14ac:dyDescent="0.2">
      <c r="A315" s="1" t="s">
        <v>5</v>
      </c>
      <c r="B315">
        <v>74.665228999999997</v>
      </c>
      <c r="C315">
        <v>70</v>
      </c>
      <c r="D315" s="1" t="s">
        <v>9</v>
      </c>
      <c r="E315" s="1" t="s">
        <v>8</v>
      </c>
    </row>
    <row r="316" spans="1:5" hidden="1" x14ac:dyDescent="0.2">
      <c r="A316" s="1" t="s">
        <v>5</v>
      </c>
      <c r="B316">
        <v>74.665694000000002</v>
      </c>
      <c r="C316">
        <v>76</v>
      </c>
      <c r="D316" s="1" t="s">
        <v>8</v>
      </c>
      <c r="E316" s="1" t="s">
        <v>7</v>
      </c>
    </row>
    <row r="317" spans="1:5" hidden="1" x14ac:dyDescent="0.2">
      <c r="A317" s="1" t="s">
        <v>5</v>
      </c>
      <c r="B317">
        <v>74.665845000000004</v>
      </c>
      <c r="C317">
        <v>66</v>
      </c>
      <c r="D317" s="1" t="s">
        <v>7</v>
      </c>
      <c r="E317" s="1" t="s">
        <v>8</v>
      </c>
    </row>
    <row r="318" spans="1:5" hidden="1" x14ac:dyDescent="0.2">
      <c r="A318" s="1" t="s">
        <v>5</v>
      </c>
      <c r="B318">
        <v>74.665904999999995</v>
      </c>
      <c r="C318">
        <v>70</v>
      </c>
      <c r="D318" s="1" t="s">
        <v>8</v>
      </c>
      <c r="E318" s="1" t="s">
        <v>9</v>
      </c>
    </row>
    <row r="319" spans="1:5" hidden="1" x14ac:dyDescent="0.2">
      <c r="A319" s="1" t="s">
        <v>5</v>
      </c>
      <c r="B319">
        <v>74.666055999999998</v>
      </c>
      <c r="C319">
        <v>66</v>
      </c>
      <c r="D319" s="1" t="s">
        <v>9</v>
      </c>
      <c r="E319" s="1" t="s">
        <v>8</v>
      </c>
    </row>
    <row r="320" spans="1:5" hidden="1" x14ac:dyDescent="0.2">
      <c r="A320" s="1" t="s">
        <v>5</v>
      </c>
      <c r="B320">
        <v>75.665595999999994</v>
      </c>
      <c r="C320">
        <v>78</v>
      </c>
      <c r="D320" s="1" t="s">
        <v>9</v>
      </c>
      <c r="E320" s="1" t="s">
        <v>8</v>
      </c>
    </row>
    <row r="321" spans="1:5" hidden="1" x14ac:dyDescent="0.2">
      <c r="A321" s="1" t="s">
        <v>5</v>
      </c>
      <c r="B321">
        <v>75.665893999999994</v>
      </c>
      <c r="C321">
        <v>70</v>
      </c>
      <c r="D321" s="1" t="s">
        <v>8</v>
      </c>
      <c r="E321" s="1" t="s">
        <v>9</v>
      </c>
    </row>
    <row r="322" spans="1:5" hidden="1" x14ac:dyDescent="0.2">
      <c r="A322" s="1" t="s">
        <v>5</v>
      </c>
      <c r="B322">
        <v>75.665987999999999</v>
      </c>
      <c r="C322">
        <v>66</v>
      </c>
      <c r="D322" s="1" t="s">
        <v>9</v>
      </c>
      <c r="E322" s="1" t="s">
        <v>8</v>
      </c>
    </row>
    <row r="323" spans="1:5" hidden="1" x14ac:dyDescent="0.2">
      <c r="A323" s="1" t="s">
        <v>5</v>
      </c>
      <c r="B323">
        <v>75.666273000000004</v>
      </c>
      <c r="C323">
        <v>70</v>
      </c>
      <c r="D323" s="1" t="s">
        <v>9</v>
      </c>
      <c r="E323" s="1" t="s">
        <v>8</v>
      </c>
    </row>
    <row r="324" spans="1:5" hidden="1" x14ac:dyDescent="0.2">
      <c r="A324" s="1" t="s">
        <v>5</v>
      </c>
      <c r="B324">
        <v>75.666415000000001</v>
      </c>
      <c r="C324">
        <v>76</v>
      </c>
      <c r="D324" s="1" t="s">
        <v>8</v>
      </c>
      <c r="E324" s="1" t="s">
        <v>7</v>
      </c>
    </row>
    <row r="325" spans="1:5" hidden="1" x14ac:dyDescent="0.2">
      <c r="A325" s="1" t="s">
        <v>5</v>
      </c>
      <c r="B325">
        <v>75.666565000000006</v>
      </c>
      <c r="C325">
        <v>66</v>
      </c>
      <c r="D325" s="1" t="s">
        <v>7</v>
      </c>
      <c r="E325" s="1" t="s">
        <v>8</v>
      </c>
    </row>
    <row r="326" spans="1:5" hidden="1" x14ac:dyDescent="0.2">
      <c r="A326" s="1" t="s">
        <v>5</v>
      </c>
      <c r="B326">
        <v>75.666608999999994</v>
      </c>
      <c r="C326">
        <v>70</v>
      </c>
      <c r="D326" s="1" t="s">
        <v>8</v>
      </c>
      <c r="E326" s="1" t="s">
        <v>9</v>
      </c>
    </row>
    <row r="327" spans="1:5" hidden="1" x14ac:dyDescent="0.2">
      <c r="A327" s="1" t="s">
        <v>5</v>
      </c>
      <c r="B327">
        <v>75.666691999999998</v>
      </c>
      <c r="C327">
        <v>66</v>
      </c>
      <c r="D327" s="1" t="s">
        <v>9</v>
      </c>
      <c r="E327" s="1" t="s">
        <v>8</v>
      </c>
    </row>
    <row r="328" spans="1:5" hidden="1" x14ac:dyDescent="0.2">
      <c r="A328" s="1" t="s">
        <v>5</v>
      </c>
      <c r="B328">
        <v>76.666762000000006</v>
      </c>
      <c r="C328">
        <v>78</v>
      </c>
      <c r="D328" s="1" t="s">
        <v>9</v>
      </c>
      <c r="E328" s="1" t="s">
        <v>8</v>
      </c>
    </row>
    <row r="329" spans="1:5" hidden="1" x14ac:dyDescent="0.2">
      <c r="A329" s="1" t="s">
        <v>5</v>
      </c>
      <c r="B329">
        <v>76.667084000000003</v>
      </c>
      <c r="C329">
        <v>70</v>
      </c>
      <c r="D329" s="1" t="s">
        <v>8</v>
      </c>
      <c r="E329" s="1" t="s">
        <v>9</v>
      </c>
    </row>
    <row r="330" spans="1:5" hidden="1" x14ac:dyDescent="0.2">
      <c r="A330" s="1" t="s">
        <v>5</v>
      </c>
      <c r="B330">
        <v>76.667190000000005</v>
      </c>
      <c r="C330">
        <v>66</v>
      </c>
      <c r="D330" s="1" t="s">
        <v>9</v>
      </c>
      <c r="E330" s="1" t="s">
        <v>8</v>
      </c>
    </row>
    <row r="331" spans="1:5" hidden="1" x14ac:dyDescent="0.2">
      <c r="A331" s="1" t="s">
        <v>5</v>
      </c>
      <c r="B331">
        <v>76.667623000000006</v>
      </c>
      <c r="C331">
        <v>70</v>
      </c>
      <c r="D331" s="1" t="s">
        <v>9</v>
      </c>
      <c r="E331" s="1" t="s">
        <v>8</v>
      </c>
    </row>
    <row r="332" spans="1:5" hidden="1" x14ac:dyDescent="0.2">
      <c r="A332" s="1" t="s">
        <v>5</v>
      </c>
      <c r="B332">
        <v>76.66798</v>
      </c>
      <c r="C332">
        <v>76</v>
      </c>
      <c r="D332" s="1" t="s">
        <v>8</v>
      </c>
      <c r="E332" s="1" t="s">
        <v>7</v>
      </c>
    </row>
    <row r="333" spans="1:5" hidden="1" x14ac:dyDescent="0.2">
      <c r="A333" s="1" t="s">
        <v>5</v>
      </c>
      <c r="B333">
        <v>76.668165000000002</v>
      </c>
      <c r="C333">
        <v>66</v>
      </c>
      <c r="D333" s="1" t="s">
        <v>7</v>
      </c>
      <c r="E333" s="1" t="s">
        <v>8</v>
      </c>
    </row>
    <row r="334" spans="1:5" hidden="1" x14ac:dyDescent="0.2">
      <c r="A334" s="1" t="s">
        <v>5</v>
      </c>
      <c r="B334">
        <v>76.668263999999994</v>
      </c>
      <c r="C334">
        <v>70</v>
      </c>
      <c r="D334" s="1" t="s">
        <v>8</v>
      </c>
      <c r="E334" s="1" t="s">
        <v>9</v>
      </c>
    </row>
    <row r="335" spans="1:5" hidden="1" x14ac:dyDescent="0.2">
      <c r="A335" s="1" t="s">
        <v>5</v>
      </c>
      <c r="B335">
        <v>76.668491000000003</v>
      </c>
      <c r="C335">
        <v>66</v>
      </c>
      <c r="D335" s="1" t="s">
        <v>9</v>
      </c>
      <c r="E335" s="1" t="s">
        <v>8</v>
      </c>
    </row>
    <row r="336" spans="1:5" hidden="1" x14ac:dyDescent="0.2">
      <c r="A336" s="1" t="s">
        <v>5</v>
      </c>
      <c r="B336">
        <v>77.667862999999997</v>
      </c>
      <c r="C336">
        <v>78</v>
      </c>
      <c r="D336" s="1" t="s">
        <v>9</v>
      </c>
      <c r="E336" s="1" t="s">
        <v>8</v>
      </c>
    </row>
    <row r="337" spans="1:5" hidden="1" x14ac:dyDescent="0.2">
      <c r="A337" s="1" t="s">
        <v>5</v>
      </c>
      <c r="B337">
        <v>77.668091000000004</v>
      </c>
      <c r="C337">
        <v>70</v>
      </c>
      <c r="D337" s="1" t="s">
        <v>8</v>
      </c>
      <c r="E337" s="1" t="s">
        <v>9</v>
      </c>
    </row>
    <row r="338" spans="1:5" hidden="1" x14ac:dyDescent="0.2">
      <c r="A338" s="1" t="s">
        <v>5</v>
      </c>
      <c r="B338">
        <v>77.668163000000007</v>
      </c>
      <c r="C338">
        <v>66</v>
      </c>
      <c r="D338" s="1" t="s">
        <v>9</v>
      </c>
      <c r="E338" s="1" t="s">
        <v>8</v>
      </c>
    </row>
    <row r="339" spans="1:5" hidden="1" x14ac:dyDescent="0.2">
      <c r="A339" s="1" t="s">
        <v>5</v>
      </c>
      <c r="B339">
        <v>77.668293000000006</v>
      </c>
      <c r="C339">
        <v>70</v>
      </c>
      <c r="D339" s="1" t="s">
        <v>9</v>
      </c>
      <c r="E339" s="1" t="s">
        <v>8</v>
      </c>
    </row>
    <row r="340" spans="1:5" hidden="1" x14ac:dyDescent="0.2">
      <c r="A340" s="1" t="s">
        <v>5</v>
      </c>
      <c r="B340">
        <v>77.668826999999993</v>
      </c>
      <c r="C340">
        <v>76</v>
      </c>
      <c r="D340" s="1" t="s">
        <v>8</v>
      </c>
      <c r="E340" s="1" t="s">
        <v>7</v>
      </c>
    </row>
    <row r="341" spans="1:5" hidden="1" x14ac:dyDescent="0.2">
      <c r="A341" s="1" t="s">
        <v>5</v>
      </c>
      <c r="B341">
        <v>77.668976000000001</v>
      </c>
      <c r="C341">
        <v>66</v>
      </c>
      <c r="D341" s="1" t="s">
        <v>7</v>
      </c>
      <c r="E341" s="1" t="s">
        <v>8</v>
      </c>
    </row>
    <row r="342" spans="1:5" hidden="1" x14ac:dyDescent="0.2">
      <c r="A342" s="1" t="s">
        <v>5</v>
      </c>
      <c r="B342">
        <v>77.669037000000003</v>
      </c>
      <c r="C342">
        <v>70</v>
      </c>
      <c r="D342" s="1" t="s">
        <v>8</v>
      </c>
      <c r="E342" s="1" t="s">
        <v>9</v>
      </c>
    </row>
    <row r="343" spans="1:5" hidden="1" x14ac:dyDescent="0.2">
      <c r="A343" s="1" t="s">
        <v>5</v>
      </c>
      <c r="B343">
        <v>77.669137000000006</v>
      </c>
      <c r="C343">
        <v>66</v>
      </c>
      <c r="D343" s="1" t="s">
        <v>9</v>
      </c>
      <c r="E343" s="1" t="s">
        <v>8</v>
      </c>
    </row>
    <row r="344" spans="1:5" hidden="1" x14ac:dyDescent="0.2">
      <c r="A344" s="1" t="s">
        <v>5</v>
      </c>
      <c r="B344">
        <v>78.669064000000006</v>
      </c>
      <c r="C344">
        <v>78</v>
      </c>
      <c r="D344" s="1" t="s">
        <v>9</v>
      </c>
      <c r="E344" s="1" t="s">
        <v>8</v>
      </c>
    </row>
    <row r="345" spans="1:5" hidden="1" x14ac:dyDescent="0.2">
      <c r="A345" s="1" t="s">
        <v>5</v>
      </c>
      <c r="B345">
        <v>78.669392000000002</v>
      </c>
      <c r="C345">
        <v>70</v>
      </c>
      <c r="D345" s="1" t="s">
        <v>8</v>
      </c>
      <c r="E345" s="1" t="s">
        <v>9</v>
      </c>
    </row>
    <row r="346" spans="1:5" hidden="1" x14ac:dyDescent="0.2">
      <c r="A346" s="1" t="s">
        <v>5</v>
      </c>
      <c r="B346">
        <v>78.669471000000001</v>
      </c>
      <c r="C346">
        <v>66</v>
      </c>
      <c r="D346" s="1" t="s">
        <v>9</v>
      </c>
      <c r="E346" s="1" t="s">
        <v>8</v>
      </c>
    </row>
    <row r="347" spans="1:5" hidden="1" x14ac:dyDescent="0.2">
      <c r="A347" s="1" t="s">
        <v>5</v>
      </c>
      <c r="B347">
        <v>78.669679000000002</v>
      </c>
      <c r="C347">
        <v>70</v>
      </c>
      <c r="D347" s="1" t="s">
        <v>9</v>
      </c>
      <c r="E347" s="1" t="s">
        <v>8</v>
      </c>
    </row>
    <row r="348" spans="1:5" hidden="1" x14ac:dyDescent="0.2">
      <c r="A348" s="1" t="s">
        <v>5</v>
      </c>
      <c r="B348">
        <v>78.670069999999996</v>
      </c>
      <c r="C348">
        <v>76</v>
      </c>
      <c r="D348" s="1" t="s">
        <v>8</v>
      </c>
      <c r="E348" s="1" t="s">
        <v>7</v>
      </c>
    </row>
    <row r="349" spans="1:5" hidden="1" x14ac:dyDescent="0.2">
      <c r="A349" s="1" t="s">
        <v>5</v>
      </c>
      <c r="B349">
        <v>78.670254</v>
      </c>
      <c r="C349">
        <v>66</v>
      </c>
      <c r="D349" s="1" t="s">
        <v>7</v>
      </c>
      <c r="E349" s="1" t="s">
        <v>8</v>
      </c>
    </row>
    <row r="350" spans="1:5" hidden="1" x14ac:dyDescent="0.2">
      <c r="A350" s="1" t="s">
        <v>5</v>
      </c>
      <c r="B350">
        <v>78.670302000000007</v>
      </c>
      <c r="C350">
        <v>70</v>
      </c>
      <c r="D350" s="1" t="s">
        <v>8</v>
      </c>
      <c r="E350" s="1" t="s">
        <v>9</v>
      </c>
    </row>
    <row r="351" spans="1:5" hidden="1" x14ac:dyDescent="0.2">
      <c r="A351" s="1" t="s">
        <v>5</v>
      </c>
      <c r="B351">
        <v>78.670405000000002</v>
      </c>
      <c r="C351">
        <v>66</v>
      </c>
      <c r="D351" s="1" t="s">
        <v>9</v>
      </c>
      <c r="E351" s="1" t="s">
        <v>8</v>
      </c>
    </row>
    <row r="352" spans="1:5" hidden="1" x14ac:dyDescent="0.2">
      <c r="A352" s="1" t="s">
        <v>5</v>
      </c>
      <c r="B352">
        <v>79.670553999999996</v>
      </c>
      <c r="C352">
        <v>78</v>
      </c>
      <c r="D352" s="1" t="s">
        <v>9</v>
      </c>
      <c r="E352" s="1" t="s">
        <v>8</v>
      </c>
    </row>
    <row r="353" spans="1:5" hidden="1" x14ac:dyDescent="0.2">
      <c r="A353" s="1" t="s">
        <v>5</v>
      </c>
      <c r="B353">
        <v>79.671244999999999</v>
      </c>
      <c r="C353">
        <v>70</v>
      </c>
      <c r="D353" s="1" t="s">
        <v>8</v>
      </c>
      <c r="E353" s="1" t="s">
        <v>9</v>
      </c>
    </row>
    <row r="354" spans="1:5" hidden="1" x14ac:dyDescent="0.2">
      <c r="A354" s="1" t="s">
        <v>5</v>
      </c>
      <c r="B354">
        <v>79.671334000000002</v>
      </c>
      <c r="C354">
        <v>66</v>
      </c>
      <c r="D354" s="1" t="s">
        <v>9</v>
      </c>
      <c r="E354" s="1" t="s">
        <v>8</v>
      </c>
    </row>
    <row r="355" spans="1:5" hidden="1" x14ac:dyDescent="0.2">
      <c r="A355" s="1" t="s">
        <v>5</v>
      </c>
      <c r="B355">
        <v>79.671645999999996</v>
      </c>
      <c r="C355">
        <v>70</v>
      </c>
      <c r="D355" s="1" t="s">
        <v>9</v>
      </c>
      <c r="E355" s="1" t="s">
        <v>8</v>
      </c>
    </row>
    <row r="356" spans="1:5" hidden="1" x14ac:dyDescent="0.2">
      <c r="A356" s="1" t="s">
        <v>5</v>
      </c>
      <c r="B356">
        <v>79.671989999999994</v>
      </c>
      <c r="C356">
        <v>76</v>
      </c>
      <c r="D356" s="1" t="s">
        <v>8</v>
      </c>
      <c r="E356" s="1" t="s">
        <v>7</v>
      </c>
    </row>
    <row r="357" spans="1:5" hidden="1" x14ac:dyDescent="0.2">
      <c r="A357" s="1" t="s">
        <v>5</v>
      </c>
      <c r="B357">
        <v>79.672150999999999</v>
      </c>
      <c r="C357">
        <v>66</v>
      </c>
      <c r="D357" s="1" t="s">
        <v>7</v>
      </c>
      <c r="E357" s="1" t="s">
        <v>8</v>
      </c>
    </row>
    <row r="358" spans="1:5" hidden="1" x14ac:dyDescent="0.2">
      <c r="A358" s="1" t="s">
        <v>5</v>
      </c>
      <c r="B358">
        <v>79.672216000000006</v>
      </c>
      <c r="C358">
        <v>70</v>
      </c>
      <c r="D358" s="1" t="s">
        <v>8</v>
      </c>
      <c r="E358" s="1" t="s">
        <v>9</v>
      </c>
    </row>
    <row r="359" spans="1:5" hidden="1" x14ac:dyDescent="0.2">
      <c r="A359" s="1" t="s">
        <v>5</v>
      </c>
      <c r="B359">
        <v>79.672351000000006</v>
      </c>
      <c r="C359">
        <v>66</v>
      </c>
      <c r="D359" s="1" t="s">
        <v>9</v>
      </c>
      <c r="E359" s="1" t="s">
        <v>8</v>
      </c>
    </row>
    <row r="360" spans="1:5" hidden="1" x14ac:dyDescent="0.2">
      <c r="A360" s="1" t="s">
        <v>5</v>
      </c>
      <c r="B360">
        <v>80.672175999999993</v>
      </c>
      <c r="C360">
        <v>78</v>
      </c>
      <c r="D360" s="1" t="s">
        <v>9</v>
      </c>
      <c r="E360" s="1" t="s">
        <v>8</v>
      </c>
    </row>
    <row r="361" spans="1:5" hidden="1" x14ac:dyDescent="0.2">
      <c r="A361" s="1" t="s">
        <v>5</v>
      </c>
      <c r="B361">
        <v>80.672552999999994</v>
      </c>
      <c r="C361">
        <v>70</v>
      </c>
      <c r="D361" s="1" t="s">
        <v>8</v>
      </c>
      <c r="E361" s="1" t="s">
        <v>9</v>
      </c>
    </row>
    <row r="362" spans="1:5" hidden="1" x14ac:dyDescent="0.2">
      <c r="A362" s="1" t="s">
        <v>5</v>
      </c>
      <c r="B362">
        <v>80.672640999999999</v>
      </c>
      <c r="C362">
        <v>66</v>
      </c>
      <c r="D362" s="1" t="s">
        <v>9</v>
      </c>
      <c r="E362" s="1" t="s">
        <v>8</v>
      </c>
    </row>
    <row r="363" spans="1:5" hidden="1" x14ac:dyDescent="0.2">
      <c r="A363" s="1" t="s">
        <v>5</v>
      </c>
      <c r="B363">
        <v>80.672841000000005</v>
      </c>
      <c r="C363">
        <v>70</v>
      </c>
      <c r="D363" s="1" t="s">
        <v>9</v>
      </c>
      <c r="E363" s="1" t="s">
        <v>8</v>
      </c>
    </row>
    <row r="364" spans="1:5" hidden="1" x14ac:dyDescent="0.2">
      <c r="A364" s="1" t="s">
        <v>5</v>
      </c>
      <c r="B364">
        <v>80.673064999999994</v>
      </c>
      <c r="C364">
        <v>76</v>
      </c>
      <c r="D364" s="1" t="s">
        <v>8</v>
      </c>
      <c r="E364" s="1" t="s">
        <v>7</v>
      </c>
    </row>
    <row r="365" spans="1:5" hidden="1" x14ac:dyDescent="0.2">
      <c r="A365" s="1" t="s">
        <v>5</v>
      </c>
      <c r="B365">
        <v>80.673163000000002</v>
      </c>
      <c r="C365">
        <v>66</v>
      </c>
      <c r="D365" s="1" t="s">
        <v>7</v>
      </c>
      <c r="E365" s="1" t="s">
        <v>8</v>
      </c>
    </row>
    <row r="366" spans="1:5" hidden="1" x14ac:dyDescent="0.2">
      <c r="A366" s="1" t="s">
        <v>5</v>
      </c>
      <c r="B366">
        <v>80.673215999999996</v>
      </c>
      <c r="C366">
        <v>70</v>
      </c>
      <c r="D366" s="1" t="s">
        <v>8</v>
      </c>
      <c r="E366" s="1" t="s">
        <v>9</v>
      </c>
    </row>
    <row r="367" spans="1:5" hidden="1" x14ac:dyDescent="0.2">
      <c r="A367" s="1" t="s">
        <v>5</v>
      </c>
      <c r="B367">
        <v>80.716870999999998</v>
      </c>
      <c r="C367">
        <v>66</v>
      </c>
      <c r="D367" s="1" t="s">
        <v>9</v>
      </c>
      <c r="E367" s="1" t="s">
        <v>8</v>
      </c>
    </row>
    <row r="368" spans="1:5" hidden="1" x14ac:dyDescent="0.2">
      <c r="A368" s="1" t="s">
        <v>5</v>
      </c>
      <c r="B368">
        <v>81.673479</v>
      </c>
      <c r="C368">
        <v>78</v>
      </c>
      <c r="D368" s="1" t="s">
        <v>9</v>
      </c>
      <c r="E368" s="1" t="s">
        <v>8</v>
      </c>
    </row>
    <row r="369" spans="1:5" hidden="1" x14ac:dyDescent="0.2">
      <c r="A369" s="1" t="s">
        <v>5</v>
      </c>
      <c r="B369">
        <v>81.674306999999999</v>
      </c>
      <c r="C369">
        <v>70</v>
      </c>
      <c r="D369" s="1" t="s">
        <v>8</v>
      </c>
      <c r="E369" s="1" t="s">
        <v>9</v>
      </c>
    </row>
    <row r="370" spans="1:5" hidden="1" x14ac:dyDescent="0.2">
      <c r="A370" s="1" t="s">
        <v>5</v>
      </c>
      <c r="B370">
        <v>81.674492000000001</v>
      </c>
      <c r="C370">
        <v>66</v>
      </c>
      <c r="D370" s="1" t="s">
        <v>9</v>
      </c>
      <c r="E370" s="1" t="s">
        <v>8</v>
      </c>
    </row>
    <row r="371" spans="1:5" hidden="1" x14ac:dyDescent="0.2">
      <c r="A371" s="1" t="s">
        <v>5</v>
      </c>
      <c r="B371">
        <v>81.675093000000004</v>
      </c>
      <c r="C371">
        <v>70</v>
      </c>
      <c r="D371" s="1" t="s">
        <v>9</v>
      </c>
      <c r="E371" s="1" t="s">
        <v>8</v>
      </c>
    </row>
    <row r="372" spans="1:5" hidden="1" x14ac:dyDescent="0.2">
      <c r="A372" s="1" t="s">
        <v>5</v>
      </c>
      <c r="B372">
        <v>81.676136</v>
      </c>
      <c r="C372">
        <v>76</v>
      </c>
      <c r="D372" s="1" t="s">
        <v>8</v>
      </c>
      <c r="E372" s="1" t="s">
        <v>7</v>
      </c>
    </row>
    <row r="373" spans="1:5" hidden="1" x14ac:dyDescent="0.2">
      <c r="A373" s="1" t="s">
        <v>5</v>
      </c>
      <c r="B373">
        <v>81.676501999999999</v>
      </c>
      <c r="C373">
        <v>66</v>
      </c>
      <c r="D373" s="1" t="s">
        <v>7</v>
      </c>
      <c r="E373" s="1" t="s">
        <v>8</v>
      </c>
    </row>
    <row r="374" spans="1:5" hidden="1" x14ac:dyDescent="0.2">
      <c r="A374" s="1" t="s">
        <v>5</v>
      </c>
      <c r="B374">
        <v>81.676687000000001</v>
      </c>
      <c r="C374">
        <v>70</v>
      </c>
      <c r="D374" s="1" t="s">
        <v>8</v>
      </c>
      <c r="E374" s="1" t="s">
        <v>9</v>
      </c>
    </row>
    <row r="375" spans="1:5" hidden="1" x14ac:dyDescent="0.2">
      <c r="A375" s="1" t="s">
        <v>5</v>
      </c>
      <c r="B375">
        <v>81.676767999999996</v>
      </c>
      <c r="C375">
        <v>66</v>
      </c>
      <c r="D375" s="1" t="s">
        <v>9</v>
      </c>
      <c r="E375" s="1" t="s">
        <v>8</v>
      </c>
    </row>
    <row r="376" spans="1:5" hidden="1" x14ac:dyDescent="0.2">
      <c r="A376" s="1" t="s">
        <v>5</v>
      </c>
      <c r="B376">
        <v>82.674383000000006</v>
      </c>
      <c r="C376">
        <v>78</v>
      </c>
      <c r="D376" s="1" t="s">
        <v>9</v>
      </c>
      <c r="E376" s="1" t="s">
        <v>8</v>
      </c>
    </row>
    <row r="377" spans="1:5" hidden="1" x14ac:dyDescent="0.2">
      <c r="A377" s="1" t="s">
        <v>5</v>
      </c>
      <c r="B377">
        <v>82.674796999999998</v>
      </c>
      <c r="C377">
        <v>70</v>
      </c>
      <c r="D377" s="1" t="s">
        <v>8</v>
      </c>
      <c r="E377" s="1" t="s">
        <v>9</v>
      </c>
    </row>
    <row r="378" spans="1:5" hidden="1" x14ac:dyDescent="0.2">
      <c r="A378" s="1" t="s">
        <v>5</v>
      </c>
      <c r="B378">
        <v>82.674909999999997</v>
      </c>
      <c r="C378">
        <v>66</v>
      </c>
      <c r="D378" s="1" t="s">
        <v>9</v>
      </c>
      <c r="E378" s="1" t="s">
        <v>8</v>
      </c>
    </row>
    <row r="379" spans="1:5" hidden="1" x14ac:dyDescent="0.2">
      <c r="A379" s="1" t="s">
        <v>5</v>
      </c>
      <c r="B379">
        <v>82.675261000000006</v>
      </c>
      <c r="C379">
        <v>70</v>
      </c>
      <c r="D379" s="1" t="s">
        <v>9</v>
      </c>
      <c r="E379" s="1" t="s">
        <v>8</v>
      </c>
    </row>
    <row r="380" spans="1:5" hidden="1" x14ac:dyDescent="0.2">
      <c r="A380" s="1" t="s">
        <v>5</v>
      </c>
      <c r="B380">
        <v>82.675630999999996</v>
      </c>
      <c r="C380">
        <v>76</v>
      </c>
      <c r="D380" s="1" t="s">
        <v>8</v>
      </c>
      <c r="E380" s="1" t="s">
        <v>7</v>
      </c>
    </row>
    <row r="381" spans="1:5" hidden="1" x14ac:dyDescent="0.2">
      <c r="A381" s="1" t="s">
        <v>5</v>
      </c>
      <c r="B381">
        <v>82.675832999999997</v>
      </c>
      <c r="C381">
        <v>66</v>
      </c>
      <c r="D381" s="1" t="s">
        <v>7</v>
      </c>
      <c r="E381" s="1" t="s">
        <v>8</v>
      </c>
    </row>
    <row r="382" spans="1:5" hidden="1" x14ac:dyDescent="0.2">
      <c r="A382" s="1" t="s">
        <v>5</v>
      </c>
      <c r="B382">
        <v>82.675910000000002</v>
      </c>
      <c r="C382">
        <v>70</v>
      </c>
      <c r="D382" s="1" t="s">
        <v>8</v>
      </c>
      <c r="E382" s="1" t="s">
        <v>9</v>
      </c>
    </row>
    <row r="383" spans="1:5" hidden="1" x14ac:dyDescent="0.2">
      <c r="A383" s="1" t="s">
        <v>5</v>
      </c>
      <c r="B383">
        <v>82.676057999999998</v>
      </c>
      <c r="C383">
        <v>66</v>
      </c>
      <c r="D383" s="1" t="s">
        <v>9</v>
      </c>
      <c r="E383" s="1" t="s">
        <v>8</v>
      </c>
    </row>
    <row r="384" spans="1:5" hidden="1" x14ac:dyDescent="0.2">
      <c r="A384" s="1" t="s">
        <v>5</v>
      </c>
      <c r="B384">
        <v>83.675635</v>
      </c>
      <c r="C384">
        <v>78</v>
      </c>
      <c r="D384" s="1" t="s">
        <v>9</v>
      </c>
      <c r="E384" s="1" t="s">
        <v>8</v>
      </c>
    </row>
    <row r="385" spans="1:5" hidden="1" x14ac:dyDescent="0.2">
      <c r="A385" s="1" t="s">
        <v>5</v>
      </c>
      <c r="B385">
        <v>83.676130000000001</v>
      </c>
      <c r="C385">
        <v>70</v>
      </c>
      <c r="D385" s="1" t="s">
        <v>8</v>
      </c>
      <c r="E385" s="1" t="s">
        <v>9</v>
      </c>
    </row>
    <row r="386" spans="1:5" hidden="1" x14ac:dyDescent="0.2">
      <c r="A386" s="1" t="s">
        <v>5</v>
      </c>
      <c r="B386">
        <v>83.676270000000002</v>
      </c>
      <c r="C386">
        <v>66</v>
      </c>
      <c r="D386" s="1" t="s">
        <v>9</v>
      </c>
      <c r="E386" s="1" t="s">
        <v>8</v>
      </c>
    </row>
    <row r="387" spans="1:5" hidden="1" x14ac:dyDescent="0.2">
      <c r="A387" s="1" t="s">
        <v>5</v>
      </c>
      <c r="B387">
        <v>83.677271000000005</v>
      </c>
      <c r="C387">
        <v>70</v>
      </c>
      <c r="D387" s="1" t="s">
        <v>9</v>
      </c>
      <c r="E387" s="1" t="s">
        <v>8</v>
      </c>
    </row>
    <row r="388" spans="1:5" hidden="1" x14ac:dyDescent="0.2">
      <c r="A388" s="1" t="s">
        <v>5</v>
      </c>
      <c r="B388">
        <v>83.678014000000005</v>
      </c>
      <c r="C388">
        <v>76</v>
      </c>
      <c r="D388" s="1" t="s">
        <v>8</v>
      </c>
      <c r="E388" s="1" t="s">
        <v>7</v>
      </c>
    </row>
    <row r="389" spans="1:5" hidden="1" x14ac:dyDescent="0.2">
      <c r="A389" s="1" t="s">
        <v>5</v>
      </c>
      <c r="B389">
        <v>83.678229000000002</v>
      </c>
      <c r="C389">
        <v>66</v>
      </c>
      <c r="D389" s="1" t="s">
        <v>7</v>
      </c>
      <c r="E389" s="1" t="s">
        <v>8</v>
      </c>
    </row>
    <row r="390" spans="1:5" hidden="1" x14ac:dyDescent="0.2">
      <c r="A390" s="1" t="s">
        <v>5</v>
      </c>
      <c r="B390">
        <v>83.678275999999997</v>
      </c>
      <c r="C390">
        <v>70</v>
      </c>
      <c r="D390" s="1" t="s">
        <v>8</v>
      </c>
      <c r="E390" s="1" t="s">
        <v>9</v>
      </c>
    </row>
    <row r="391" spans="1:5" hidden="1" x14ac:dyDescent="0.2">
      <c r="A391" s="1" t="s">
        <v>5</v>
      </c>
      <c r="B391">
        <v>83.678400999999994</v>
      </c>
      <c r="C391">
        <v>66</v>
      </c>
      <c r="D391" s="1" t="s">
        <v>9</v>
      </c>
      <c r="E391" s="1" t="s">
        <v>8</v>
      </c>
    </row>
    <row r="392" spans="1:5" hidden="1" x14ac:dyDescent="0.2">
      <c r="A392" s="1" t="s">
        <v>5</v>
      </c>
      <c r="B392">
        <v>83.881877000000003</v>
      </c>
      <c r="C392">
        <v>42</v>
      </c>
      <c r="D392" s="1" t="s">
        <v>6</v>
      </c>
      <c r="E392" s="1" t="s">
        <v>6</v>
      </c>
    </row>
    <row r="393" spans="1:5" hidden="1" x14ac:dyDescent="0.2">
      <c r="A393" s="1" t="s">
        <v>5</v>
      </c>
      <c r="B393">
        <v>83.881893000000005</v>
      </c>
      <c r="C393">
        <v>42</v>
      </c>
      <c r="D393" s="1" t="s">
        <v>6</v>
      </c>
      <c r="E393" s="1" t="s">
        <v>6</v>
      </c>
    </row>
    <row r="394" spans="1:5" hidden="1" x14ac:dyDescent="0.2">
      <c r="A394" s="1" t="s">
        <v>5</v>
      </c>
      <c r="B394">
        <v>84.677706000000001</v>
      </c>
      <c r="C394">
        <v>78</v>
      </c>
      <c r="D394" s="1" t="s">
        <v>9</v>
      </c>
      <c r="E394" s="1" t="s">
        <v>8</v>
      </c>
    </row>
    <row r="395" spans="1:5" hidden="1" x14ac:dyDescent="0.2">
      <c r="A395" s="1" t="s">
        <v>5</v>
      </c>
      <c r="B395">
        <v>84.678210000000007</v>
      </c>
      <c r="C395">
        <v>70</v>
      </c>
      <c r="D395" s="1" t="s">
        <v>8</v>
      </c>
      <c r="E395" s="1" t="s">
        <v>9</v>
      </c>
    </row>
    <row r="396" spans="1:5" hidden="1" x14ac:dyDescent="0.2">
      <c r="A396" s="1" t="s">
        <v>5</v>
      </c>
      <c r="B396">
        <v>84.678396000000006</v>
      </c>
      <c r="C396">
        <v>66</v>
      </c>
      <c r="D396" s="1" t="s">
        <v>9</v>
      </c>
      <c r="E396" s="1" t="s">
        <v>8</v>
      </c>
    </row>
    <row r="397" spans="1:5" hidden="1" x14ac:dyDescent="0.2">
      <c r="A397" s="1" t="s">
        <v>5</v>
      </c>
      <c r="B397">
        <v>84.678675999999996</v>
      </c>
      <c r="C397">
        <v>70</v>
      </c>
      <c r="D397" s="1" t="s">
        <v>9</v>
      </c>
      <c r="E397" s="1" t="s">
        <v>8</v>
      </c>
    </row>
    <row r="398" spans="1:5" hidden="1" x14ac:dyDescent="0.2">
      <c r="A398" s="1" t="s">
        <v>5</v>
      </c>
      <c r="B398">
        <v>84.678989000000001</v>
      </c>
      <c r="C398">
        <v>76</v>
      </c>
      <c r="D398" s="1" t="s">
        <v>8</v>
      </c>
      <c r="E398" s="1" t="s">
        <v>7</v>
      </c>
    </row>
    <row r="399" spans="1:5" hidden="1" x14ac:dyDescent="0.2">
      <c r="A399" s="1" t="s">
        <v>5</v>
      </c>
      <c r="B399">
        <v>84.679136999999997</v>
      </c>
      <c r="C399">
        <v>66</v>
      </c>
      <c r="D399" s="1" t="s">
        <v>7</v>
      </c>
      <c r="E399" s="1" t="s">
        <v>8</v>
      </c>
    </row>
    <row r="400" spans="1:5" hidden="1" x14ac:dyDescent="0.2">
      <c r="A400" s="1" t="s">
        <v>5</v>
      </c>
      <c r="B400">
        <v>84.679193999999995</v>
      </c>
      <c r="C400">
        <v>70</v>
      </c>
      <c r="D400" s="1" t="s">
        <v>8</v>
      </c>
      <c r="E400" s="1" t="s">
        <v>9</v>
      </c>
    </row>
    <row r="401" spans="1:5" hidden="1" x14ac:dyDescent="0.2">
      <c r="A401" s="1" t="s">
        <v>5</v>
      </c>
      <c r="B401">
        <v>84.679331000000005</v>
      </c>
      <c r="C401">
        <v>66</v>
      </c>
      <c r="D401" s="1" t="s">
        <v>9</v>
      </c>
      <c r="E401" s="1" t="s">
        <v>8</v>
      </c>
    </row>
    <row r="402" spans="1:5" hidden="1" x14ac:dyDescent="0.2">
      <c r="A402" s="1" t="s">
        <v>5</v>
      </c>
      <c r="B402">
        <v>85.678291999999999</v>
      </c>
      <c r="C402">
        <v>78</v>
      </c>
      <c r="D402" s="1" t="s">
        <v>9</v>
      </c>
      <c r="E402" s="1" t="s">
        <v>8</v>
      </c>
    </row>
    <row r="403" spans="1:5" hidden="1" x14ac:dyDescent="0.2">
      <c r="A403" s="1" t="s">
        <v>5</v>
      </c>
      <c r="B403">
        <v>85.678528999999997</v>
      </c>
      <c r="C403">
        <v>70</v>
      </c>
      <c r="D403" s="1" t="s">
        <v>8</v>
      </c>
      <c r="E403" s="1" t="s">
        <v>9</v>
      </c>
    </row>
    <row r="404" spans="1:5" hidden="1" x14ac:dyDescent="0.2">
      <c r="A404" s="1" t="s">
        <v>5</v>
      </c>
      <c r="B404">
        <v>85.678623999999999</v>
      </c>
      <c r="C404">
        <v>66</v>
      </c>
      <c r="D404" s="1" t="s">
        <v>9</v>
      </c>
      <c r="E404" s="1" t="s">
        <v>8</v>
      </c>
    </row>
    <row r="405" spans="1:5" hidden="1" x14ac:dyDescent="0.2">
      <c r="A405" s="1" t="s">
        <v>5</v>
      </c>
      <c r="B405">
        <v>85.678855999999996</v>
      </c>
      <c r="C405">
        <v>70</v>
      </c>
      <c r="D405" s="1" t="s">
        <v>9</v>
      </c>
      <c r="E405" s="1" t="s">
        <v>8</v>
      </c>
    </row>
    <row r="406" spans="1:5" hidden="1" x14ac:dyDescent="0.2">
      <c r="A406" s="1" t="s">
        <v>5</v>
      </c>
      <c r="B406">
        <v>85.679152999999999</v>
      </c>
      <c r="C406">
        <v>76</v>
      </c>
      <c r="D406" s="1" t="s">
        <v>8</v>
      </c>
      <c r="E406" s="1" t="s">
        <v>7</v>
      </c>
    </row>
    <row r="407" spans="1:5" hidden="1" x14ac:dyDescent="0.2">
      <c r="A407" s="1" t="s">
        <v>5</v>
      </c>
      <c r="B407">
        <v>85.679326000000003</v>
      </c>
      <c r="C407">
        <v>66</v>
      </c>
      <c r="D407" s="1" t="s">
        <v>7</v>
      </c>
      <c r="E407" s="1" t="s">
        <v>8</v>
      </c>
    </row>
    <row r="408" spans="1:5" hidden="1" x14ac:dyDescent="0.2">
      <c r="A408" s="1" t="s">
        <v>5</v>
      </c>
      <c r="B408">
        <v>85.679389</v>
      </c>
      <c r="C408">
        <v>70</v>
      </c>
      <c r="D408" s="1" t="s">
        <v>8</v>
      </c>
      <c r="E408" s="1" t="s">
        <v>9</v>
      </c>
    </row>
    <row r="409" spans="1:5" hidden="1" x14ac:dyDescent="0.2">
      <c r="A409" s="1" t="s">
        <v>5</v>
      </c>
      <c r="B409">
        <v>85.679509999999993</v>
      </c>
      <c r="C409">
        <v>66</v>
      </c>
      <c r="D409" s="1" t="s">
        <v>9</v>
      </c>
      <c r="E409" s="1" t="s">
        <v>8</v>
      </c>
    </row>
    <row r="410" spans="1:5" hidden="1" x14ac:dyDescent="0.2">
      <c r="A410" s="1" t="s">
        <v>5</v>
      </c>
      <c r="B410">
        <v>86.681765999999996</v>
      </c>
      <c r="C410">
        <v>78</v>
      </c>
      <c r="D410" s="1" t="s">
        <v>9</v>
      </c>
      <c r="E410" s="1" t="s">
        <v>8</v>
      </c>
    </row>
    <row r="411" spans="1:5" hidden="1" x14ac:dyDescent="0.2">
      <c r="A411" s="1" t="s">
        <v>5</v>
      </c>
      <c r="B411">
        <v>86.683199999999999</v>
      </c>
      <c r="C411">
        <v>70</v>
      </c>
      <c r="D411" s="1" t="s">
        <v>8</v>
      </c>
      <c r="E411" s="1" t="s">
        <v>9</v>
      </c>
    </row>
    <row r="412" spans="1:5" hidden="1" x14ac:dyDescent="0.2">
      <c r="A412" s="1" t="s">
        <v>5</v>
      </c>
      <c r="B412">
        <v>86.683386999999996</v>
      </c>
      <c r="C412">
        <v>66</v>
      </c>
      <c r="D412" s="1" t="s">
        <v>9</v>
      </c>
      <c r="E412" s="1" t="s">
        <v>8</v>
      </c>
    </row>
    <row r="413" spans="1:5" hidden="1" x14ac:dyDescent="0.2">
      <c r="A413" s="1" t="s">
        <v>5</v>
      </c>
      <c r="B413">
        <v>86.685406</v>
      </c>
      <c r="C413">
        <v>70</v>
      </c>
      <c r="D413" s="1" t="s">
        <v>9</v>
      </c>
      <c r="E413" s="1" t="s">
        <v>8</v>
      </c>
    </row>
    <row r="414" spans="1:5" hidden="1" x14ac:dyDescent="0.2">
      <c r="A414" s="1" t="s">
        <v>5</v>
      </c>
      <c r="B414">
        <v>86.687585999999996</v>
      </c>
      <c r="C414">
        <v>76</v>
      </c>
      <c r="D414" s="1" t="s">
        <v>8</v>
      </c>
      <c r="E414" s="1" t="s">
        <v>7</v>
      </c>
    </row>
    <row r="415" spans="1:5" hidden="1" x14ac:dyDescent="0.2">
      <c r="A415" s="1" t="s">
        <v>5</v>
      </c>
      <c r="B415">
        <v>86.687783999999994</v>
      </c>
      <c r="C415">
        <v>66</v>
      </c>
      <c r="D415" s="1" t="s">
        <v>7</v>
      </c>
      <c r="E415" s="1" t="s">
        <v>8</v>
      </c>
    </row>
    <row r="416" spans="1:5" hidden="1" x14ac:dyDescent="0.2">
      <c r="A416" s="1" t="s">
        <v>5</v>
      </c>
      <c r="B416">
        <v>86.687858000000006</v>
      </c>
      <c r="C416">
        <v>70</v>
      </c>
      <c r="D416" s="1" t="s">
        <v>8</v>
      </c>
      <c r="E416" s="1" t="s">
        <v>9</v>
      </c>
    </row>
    <row r="417" spans="1:5" hidden="1" x14ac:dyDescent="0.2">
      <c r="A417" s="1" t="s">
        <v>5</v>
      </c>
      <c r="B417">
        <v>86.688006999999999</v>
      </c>
      <c r="C417">
        <v>66</v>
      </c>
      <c r="D417" s="1" t="s">
        <v>9</v>
      </c>
      <c r="E417" s="1" t="s">
        <v>8</v>
      </c>
    </row>
    <row r="418" spans="1:5" hidden="1" x14ac:dyDescent="0.2">
      <c r="A418" s="1" t="s">
        <v>5</v>
      </c>
      <c r="B418">
        <v>87.683126999999999</v>
      </c>
      <c r="C418">
        <v>78</v>
      </c>
      <c r="D418" s="1" t="s">
        <v>9</v>
      </c>
      <c r="E418" s="1" t="s">
        <v>8</v>
      </c>
    </row>
    <row r="419" spans="1:5" hidden="1" x14ac:dyDescent="0.2">
      <c r="A419" s="1" t="s">
        <v>5</v>
      </c>
      <c r="B419">
        <v>87.683556999999993</v>
      </c>
      <c r="C419">
        <v>70</v>
      </c>
      <c r="D419" s="1" t="s">
        <v>8</v>
      </c>
      <c r="E419" s="1" t="s">
        <v>9</v>
      </c>
    </row>
    <row r="420" spans="1:5" hidden="1" x14ac:dyDescent="0.2">
      <c r="A420" s="1" t="s">
        <v>5</v>
      </c>
      <c r="B420">
        <v>87.683667999999997</v>
      </c>
      <c r="C420">
        <v>66</v>
      </c>
      <c r="D420" s="1" t="s">
        <v>9</v>
      </c>
      <c r="E420" s="1" t="s">
        <v>8</v>
      </c>
    </row>
    <row r="421" spans="1:5" hidden="1" x14ac:dyDescent="0.2">
      <c r="A421" s="1" t="s">
        <v>5</v>
      </c>
      <c r="B421">
        <v>87.683999</v>
      </c>
      <c r="C421">
        <v>70</v>
      </c>
      <c r="D421" s="1" t="s">
        <v>9</v>
      </c>
      <c r="E421" s="1" t="s">
        <v>8</v>
      </c>
    </row>
    <row r="422" spans="1:5" hidden="1" x14ac:dyDescent="0.2">
      <c r="A422" s="1" t="s">
        <v>5</v>
      </c>
      <c r="B422">
        <v>87.684178000000003</v>
      </c>
      <c r="C422">
        <v>76</v>
      </c>
      <c r="D422" s="1" t="s">
        <v>8</v>
      </c>
      <c r="E422" s="1" t="s">
        <v>7</v>
      </c>
    </row>
    <row r="423" spans="1:5" hidden="1" x14ac:dyDescent="0.2">
      <c r="A423" s="1" t="s">
        <v>5</v>
      </c>
      <c r="B423">
        <v>87.684298999999996</v>
      </c>
      <c r="C423">
        <v>66</v>
      </c>
      <c r="D423" s="1" t="s">
        <v>7</v>
      </c>
      <c r="E423" s="1" t="s">
        <v>8</v>
      </c>
    </row>
    <row r="424" spans="1:5" hidden="1" x14ac:dyDescent="0.2">
      <c r="A424" s="1" t="s">
        <v>5</v>
      </c>
      <c r="B424">
        <v>87.684358000000003</v>
      </c>
      <c r="C424">
        <v>70</v>
      </c>
      <c r="D424" s="1" t="s">
        <v>8</v>
      </c>
      <c r="E424" s="1" t="s">
        <v>9</v>
      </c>
    </row>
    <row r="425" spans="1:5" hidden="1" x14ac:dyDescent="0.2">
      <c r="A425" s="1" t="s">
        <v>5</v>
      </c>
      <c r="B425">
        <v>87.684411999999995</v>
      </c>
      <c r="C425">
        <v>66</v>
      </c>
      <c r="D425" s="1" t="s">
        <v>9</v>
      </c>
      <c r="E425" s="1" t="s">
        <v>8</v>
      </c>
    </row>
    <row r="426" spans="1:5" hidden="1" x14ac:dyDescent="0.2">
      <c r="A426" s="1" t="s">
        <v>5</v>
      </c>
      <c r="B426">
        <v>88.682760999999999</v>
      </c>
      <c r="C426">
        <v>78</v>
      </c>
      <c r="D426" s="1" t="s">
        <v>9</v>
      </c>
      <c r="E426" s="1" t="s">
        <v>8</v>
      </c>
    </row>
    <row r="427" spans="1:5" hidden="1" x14ac:dyDescent="0.2">
      <c r="A427" s="1" t="s">
        <v>5</v>
      </c>
      <c r="B427">
        <v>88.684078999999997</v>
      </c>
      <c r="C427">
        <v>70</v>
      </c>
      <c r="D427" s="1" t="s">
        <v>8</v>
      </c>
      <c r="E427" s="1" t="s">
        <v>9</v>
      </c>
    </row>
    <row r="428" spans="1:5" hidden="1" x14ac:dyDescent="0.2">
      <c r="A428" s="1" t="s">
        <v>5</v>
      </c>
      <c r="B428">
        <v>88.684269</v>
      </c>
      <c r="C428">
        <v>66</v>
      </c>
      <c r="D428" s="1" t="s">
        <v>9</v>
      </c>
      <c r="E428" s="1" t="s">
        <v>8</v>
      </c>
    </row>
    <row r="429" spans="1:5" hidden="1" x14ac:dyDescent="0.2">
      <c r="A429" s="1" t="s">
        <v>5</v>
      </c>
      <c r="B429">
        <v>88.684937000000005</v>
      </c>
      <c r="C429">
        <v>70</v>
      </c>
      <c r="D429" s="1" t="s">
        <v>9</v>
      </c>
      <c r="E429" s="1" t="s">
        <v>8</v>
      </c>
    </row>
    <row r="430" spans="1:5" hidden="1" x14ac:dyDescent="0.2">
      <c r="A430" s="1" t="s">
        <v>5</v>
      </c>
      <c r="B430">
        <v>88.685094000000007</v>
      </c>
      <c r="C430">
        <v>76</v>
      </c>
      <c r="D430" s="1" t="s">
        <v>8</v>
      </c>
      <c r="E430" s="1" t="s">
        <v>7</v>
      </c>
    </row>
    <row r="431" spans="1:5" hidden="1" x14ac:dyDescent="0.2">
      <c r="A431" s="1" t="s">
        <v>5</v>
      </c>
      <c r="B431">
        <v>88.685191000000003</v>
      </c>
      <c r="C431">
        <v>66</v>
      </c>
      <c r="D431" s="1" t="s">
        <v>7</v>
      </c>
      <c r="E431" s="1" t="s">
        <v>8</v>
      </c>
    </row>
    <row r="432" spans="1:5" hidden="1" x14ac:dyDescent="0.2">
      <c r="A432" s="1" t="s">
        <v>5</v>
      </c>
      <c r="B432">
        <v>88.685271999999998</v>
      </c>
      <c r="C432">
        <v>70</v>
      </c>
      <c r="D432" s="1" t="s">
        <v>8</v>
      </c>
      <c r="E432" s="1" t="s">
        <v>9</v>
      </c>
    </row>
    <row r="433" spans="1:5" hidden="1" x14ac:dyDescent="0.2">
      <c r="A433" s="1" t="s">
        <v>5</v>
      </c>
      <c r="B433">
        <v>88.685305</v>
      </c>
      <c r="C433">
        <v>66</v>
      </c>
      <c r="D433" s="1" t="s">
        <v>9</v>
      </c>
      <c r="E433" s="1" t="s">
        <v>8</v>
      </c>
    </row>
    <row r="434" spans="1:5" hidden="1" x14ac:dyDescent="0.2">
      <c r="A434" s="1" t="s">
        <v>5</v>
      </c>
      <c r="B434">
        <v>89.684151</v>
      </c>
      <c r="C434">
        <v>78</v>
      </c>
      <c r="D434" s="1" t="s">
        <v>9</v>
      </c>
      <c r="E434" s="1" t="s">
        <v>8</v>
      </c>
    </row>
    <row r="435" spans="1:5" hidden="1" x14ac:dyDescent="0.2">
      <c r="A435" s="1" t="s">
        <v>5</v>
      </c>
      <c r="B435">
        <v>89.684917999999996</v>
      </c>
      <c r="C435">
        <v>70</v>
      </c>
      <c r="D435" s="1" t="s">
        <v>8</v>
      </c>
      <c r="E435" s="1" t="s">
        <v>9</v>
      </c>
    </row>
    <row r="436" spans="1:5" hidden="1" x14ac:dyDescent="0.2">
      <c r="A436" s="1" t="s">
        <v>5</v>
      </c>
      <c r="B436">
        <v>89.685079000000002</v>
      </c>
      <c r="C436">
        <v>66</v>
      </c>
      <c r="D436" s="1" t="s">
        <v>9</v>
      </c>
      <c r="E436" s="1" t="s">
        <v>8</v>
      </c>
    </row>
    <row r="437" spans="1:5" hidden="1" x14ac:dyDescent="0.2">
      <c r="A437" s="1" t="s">
        <v>5</v>
      </c>
      <c r="B437">
        <v>89.685423</v>
      </c>
      <c r="C437">
        <v>70</v>
      </c>
      <c r="D437" s="1" t="s">
        <v>9</v>
      </c>
      <c r="E437" s="1" t="s">
        <v>8</v>
      </c>
    </row>
    <row r="438" spans="1:5" hidden="1" x14ac:dyDescent="0.2">
      <c r="A438" s="1" t="s">
        <v>5</v>
      </c>
      <c r="B438">
        <v>89.685633999999993</v>
      </c>
      <c r="C438">
        <v>76</v>
      </c>
      <c r="D438" s="1" t="s">
        <v>8</v>
      </c>
      <c r="E438" s="1" t="s">
        <v>7</v>
      </c>
    </row>
    <row r="439" spans="1:5" hidden="1" x14ac:dyDescent="0.2">
      <c r="A439" s="1" t="s">
        <v>5</v>
      </c>
      <c r="B439">
        <v>89.685813999999993</v>
      </c>
      <c r="C439">
        <v>66</v>
      </c>
      <c r="D439" s="1" t="s">
        <v>7</v>
      </c>
      <c r="E439" s="1" t="s">
        <v>8</v>
      </c>
    </row>
    <row r="440" spans="1:5" hidden="1" x14ac:dyDescent="0.2">
      <c r="A440" s="1" t="s">
        <v>5</v>
      </c>
      <c r="B440">
        <v>89.685873999999998</v>
      </c>
      <c r="C440">
        <v>70</v>
      </c>
      <c r="D440" s="1" t="s">
        <v>8</v>
      </c>
      <c r="E440" s="1" t="s">
        <v>9</v>
      </c>
    </row>
    <row r="441" spans="1:5" hidden="1" x14ac:dyDescent="0.2">
      <c r="A441" s="1" t="s">
        <v>5</v>
      </c>
      <c r="B441">
        <v>89.685905000000005</v>
      </c>
      <c r="C441">
        <v>66</v>
      </c>
      <c r="D441" s="1" t="s">
        <v>9</v>
      </c>
      <c r="E441" s="1" t="s">
        <v>8</v>
      </c>
    </row>
    <row r="442" spans="1:5" hidden="1" x14ac:dyDescent="0.2">
      <c r="A442" s="1" t="s">
        <v>5</v>
      </c>
      <c r="B442">
        <v>90.685063</v>
      </c>
      <c r="C442">
        <v>78</v>
      </c>
      <c r="D442" s="1" t="s">
        <v>9</v>
      </c>
      <c r="E442" s="1" t="s">
        <v>8</v>
      </c>
    </row>
    <row r="443" spans="1:5" hidden="1" x14ac:dyDescent="0.2">
      <c r="A443" s="1" t="s">
        <v>5</v>
      </c>
      <c r="B443">
        <v>90.686449999999994</v>
      </c>
      <c r="C443">
        <v>70</v>
      </c>
      <c r="D443" s="1" t="s">
        <v>8</v>
      </c>
      <c r="E443" s="1" t="s">
        <v>9</v>
      </c>
    </row>
    <row r="444" spans="1:5" hidden="1" x14ac:dyDescent="0.2">
      <c r="A444" s="1" t="s">
        <v>5</v>
      </c>
      <c r="B444">
        <v>90.686600999999996</v>
      </c>
      <c r="C444">
        <v>66</v>
      </c>
      <c r="D444" s="1" t="s">
        <v>9</v>
      </c>
      <c r="E444" s="1" t="s">
        <v>8</v>
      </c>
    </row>
    <row r="445" spans="1:5" hidden="1" x14ac:dyDescent="0.2">
      <c r="A445" s="1" t="s">
        <v>5</v>
      </c>
      <c r="B445">
        <v>90.686859999999996</v>
      </c>
      <c r="C445">
        <v>70</v>
      </c>
      <c r="D445" s="1" t="s">
        <v>9</v>
      </c>
      <c r="E445" s="1" t="s">
        <v>8</v>
      </c>
    </row>
    <row r="446" spans="1:5" hidden="1" x14ac:dyDescent="0.2">
      <c r="A446" s="1" t="s">
        <v>5</v>
      </c>
      <c r="B446">
        <v>90.687199000000007</v>
      </c>
      <c r="C446">
        <v>76</v>
      </c>
      <c r="D446" s="1" t="s">
        <v>8</v>
      </c>
      <c r="E446" s="1" t="s">
        <v>7</v>
      </c>
    </row>
    <row r="447" spans="1:5" hidden="1" x14ac:dyDescent="0.2">
      <c r="A447" s="1" t="s">
        <v>5</v>
      </c>
      <c r="B447">
        <v>90.687370000000001</v>
      </c>
      <c r="C447">
        <v>66</v>
      </c>
      <c r="D447" s="1" t="s">
        <v>7</v>
      </c>
      <c r="E447" s="1" t="s">
        <v>8</v>
      </c>
    </row>
    <row r="448" spans="1:5" hidden="1" x14ac:dyDescent="0.2">
      <c r="A448" s="1" t="s">
        <v>5</v>
      </c>
      <c r="B448">
        <v>90.688294999999997</v>
      </c>
      <c r="C448">
        <v>70</v>
      </c>
      <c r="D448" s="1" t="s">
        <v>8</v>
      </c>
      <c r="E448" s="1" t="s">
        <v>9</v>
      </c>
    </row>
    <row r="449" spans="1:5" hidden="1" x14ac:dyDescent="0.2">
      <c r="A449" s="1" t="s">
        <v>5</v>
      </c>
      <c r="B449">
        <v>90.688416000000004</v>
      </c>
      <c r="C449">
        <v>66</v>
      </c>
      <c r="D449" s="1" t="s">
        <v>9</v>
      </c>
      <c r="E449" s="1" t="s">
        <v>8</v>
      </c>
    </row>
    <row r="450" spans="1:5" hidden="1" x14ac:dyDescent="0.2">
      <c r="A450" s="1" t="s">
        <v>5</v>
      </c>
      <c r="B450">
        <v>91.686865999999995</v>
      </c>
      <c r="C450">
        <v>78</v>
      </c>
      <c r="D450" s="1" t="s">
        <v>9</v>
      </c>
      <c r="E450" s="1" t="s">
        <v>8</v>
      </c>
    </row>
    <row r="451" spans="1:5" hidden="1" x14ac:dyDescent="0.2">
      <c r="A451" s="1" t="s">
        <v>5</v>
      </c>
      <c r="B451">
        <v>91.688496000000001</v>
      </c>
      <c r="C451">
        <v>70</v>
      </c>
      <c r="D451" s="1" t="s">
        <v>8</v>
      </c>
      <c r="E451" s="1" t="s">
        <v>9</v>
      </c>
    </row>
    <row r="452" spans="1:5" hidden="1" x14ac:dyDescent="0.2">
      <c r="A452" s="1" t="s">
        <v>5</v>
      </c>
      <c r="B452">
        <v>91.688576999999995</v>
      </c>
      <c r="C452">
        <v>66</v>
      </c>
      <c r="D452" s="1" t="s">
        <v>9</v>
      </c>
      <c r="E452" s="1" t="s">
        <v>8</v>
      </c>
    </row>
    <row r="453" spans="1:5" hidden="1" x14ac:dyDescent="0.2">
      <c r="A453" s="1" t="s">
        <v>5</v>
      </c>
      <c r="B453">
        <v>91.691316</v>
      </c>
      <c r="C453">
        <v>70</v>
      </c>
      <c r="D453" s="1" t="s">
        <v>9</v>
      </c>
      <c r="E453" s="1" t="s">
        <v>8</v>
      </c>
    </row>
    <row r="454" spans="1:5" hidden="1" x14ac:dyDescent="0.2">
      <c r="A454" s="1" t="s">
        <v>5</v>
      </c>
      <c r="B454">
        <v>91.693437000000003</v>
      </c>
      <c r="C454">
        <v>76</v>
      </c>
      <c r="D454" s="1" t="s">
        <v>8</v>
      </c>
      <c r="E454" s="1" t="s">
        <v>7</v>
      </c>
    </row>
    <row r="455" spans="1:5" hidden="1" x14ac:dyDescent="0.2">
      <c r="A455" s="1" t="s">
        <v>5</v>
      </c>
      <c r="B455">
        <v>91.693528999999998</v>
      </c>
      <c r="C455">
        <v>66</v>
      </c>
      <c r="D455" s="1" t="s">
        <v>7</v>
      </c>
      <c r="E455" s="1" t="s">
        <v>8</v>
      </c>
    </row>
    <row r="456" spans="1:5" hidden="1" x14ac:dyDescent="0.2">
      <c r="A456" s="1" t="s">
        <v>5</v>
      </c>
      <c r="B456">
        <v>91.693568999999997</v>
      </c>
      <c r="C456">
        <v>70</v>
      </c>
      <c r="D456" s="1" t="s">
        <v>8</v>
      </c>
      <c r="E456" s="1" t="s">
        <v>9</v>
      </c>
    </row>
    <row r="457" spans="1:5" hidden="1" x14ac:dyDescent="0.2">
      <c r="A457" s="1" t="s">
        <v>5</v>
      </c>
      <c r="B457">
        <v>91.693695000000005</v>
      </c>
      <c r="C457">
        <v>66</v>
      </c>
      <c r="D457" s="1" t="s">
        <v>9</v>
      </c>
      <c r="E457" s="1" t="s">
        <v>8</v>
      </c>
    </row>
    <row r="458" spans="1:5" hidden="1" x14ac:dyDescent="0.2">
      <c r="A458" s="1" t="s">
        <v>5</v>
      </c>
      <c r="B458">
        <v>92.686864999999997</v>
      </c>
      <c r="C458">
        <v>78</v>
      </c>
      <c r="D458" s="1" t="s">
        <v>9</v>
      </c>
      <c r="E458" s="1" t="s">
        <v>8</v>
      </c>
    </row>
    <row r="459" spans="1:5" hidden="1" x14ac:dyDescent="0.2">
      <c r="A459" s="1" t="s">
        <v>5</v>
      </c>
      <c r="B459">
        <v>92.687239000000005</v>
      </c>
      <c r="C459">
        <v>70</v>
      </c>
      <c r="D459" s="1" t="s">
        <v>8</v>
      </c>
      <c r="E459" s="1" t="s">
        <v>9</v>
      </c>
    </row>
    <row r="460" spans="1:5" hidden="1" x14ac:dyDescent="0.2">
      <c r="A460" s="1" t="s">
        <v>5</v>
      </c>
      <c r="B460">
        <v>92.687336000000002</v>
      </c>
      <c r="C460">
        <v>66</v>
      </c>
      <c r="D460" s="1" t="s">
        <v>9</v>
      </c>
      <c r="E460" s="1" t="s">
        <v>8</v>
      </c>
    </row>
    <row r="461" spans="1:5" hidden="1" x14ac:dyDescent="0.2">
      <c r="A461" s="1" t="s">
        <v>5</v>
      </c>
      <c r="B461">
        <v>92.687669</v>
      </c>
      <c r="C461">
        <v>70</v>
      </c>
      <c r="D461" s="1" t="s">
        <v>9</v>
      </c>
      <c r="E461" s="1" t="s">
        <v>8</v>
      </c>
    </row>
    <row r="462" spans="1:5" hidden="1" x14ac:dyDescent="0.2">
      <c r="A462" s="1" t="s">
        <v>5</v>
      </c>
      <c r="B462">
        <v>92.688041999999996</v>
      </c>
      <c r="C462">
        <v>76</v>
      </c>
      <c r="D462" s="1" t="s">
        <v>8</v>
      </c>
      <c r="E462" s="1" t="s">
        <v>7</v>
      </c>
    </row>
    <row r="463" spans="1:5" hidden="1" x14ac:dyDescent="0.2">
      <c r="A463" s="1" t="s">
        <v>5</v>
      </c>
      <c r="B463">
        <v>92.688204999999996</v>
      </c>
      <c r="C463">
        <v>66</v>
      </c>
      <c r="D463" s="1" t="s">
        <v>7</v>
      </c>
      <c r="E463" s="1" t="s">
        <v>8</v>
      </c>
    </row>
    <row r="464" spans="1:5" hidden="1" x14ac:dyDescent="0.2">
      <c r="A464" s="1" t="s">
        <v>5</v>
      </c>
      <c r="B464">
        <v>92.688275000000004</v>
      </c>
      <c r="C464">
        <v>70</v>
      </c>
      <c r="D464" s="1" t="s">
        <v>8</v>
      </c>
      <c r="E464" s="1" t="s">
        <v>9</v>
      </c>
    </row>
    <row r="465" spans="1:5" hidden="1" x14ac:dyDescent="0.2">
      <c r="A465" s="1" t="s">
        <v>5</v>
      </c>
      <c r="B465">
        <v>92.688516000000007</v>
      </c>
      <c r="C465">
        <v>66</v>
      </c>
      <c r="D465" s="1" t="s">
        <v>9</v>
      </c>
      <c r="E465" s="1" t="s">
        <v>8</v>
      </c>
    </row>
    <row r="466" spans="1:5" hidden="1" x14ac:dyDescent="0.2">
      <c r="A466" s="1" t="s">
        <v>5</v>
      </c>
      <c r="B466">
        <v>93.687729000000004</v>
      </c>
      <c r="C466">
        <v>78</v>
      </c>
      <c r="D466" s="1" t="s">
        <v>9</v>
      </c>
      <c r="E466" s="1" t="s">
        <v>8</v>
      </c>
    </row>
    <row r="467" spans="1:5" hidden="1" x14ac:dyDescent="0.2">
      <c r="A467" s="1" t="s">
        <v>5</v>
      </c>
      <c r="B467">
        <v>93.687995999999998</v>
      </c>
      <c r="C467">
        <v>70</v>
      </c>
      <c r="D467" s="1" t="s">
        <v>8</v>
      </c>
      <c r="E467" s="1" t="s">
        <v>9</v>
      </c>
    </row>
    <row r="468" spans="1:5" hidden="1" x14ac:dyDescent="0.2">
      <c r="A468" s="1" t="s">
        <v>5</v>
      </c>
      <c r="B468">
        <v>93.688102000000001</v>
      </c>
      <c r="C468">
        <v>66</v>
      </c>
      <c r="D468" s="1" t="s">
        <v>9</v>
      </c>
      <c r="E468" s="1" t="s">
        <v>8</v>
      </c>
    </row>
    <row r="469" spans="1:5" hidden="1" x14ac:dyDescent="0.2">
      <c r="A469" s="1" t="s">
        <v>5</v>
      </c>
      <c r="B469">
        <v>93.688280000000006</v>
      </c>
      <c r="C469">
        <v>70</v>
      </c>
      <c r="D469" s="1" t="s">
        <v>9</v>
      </c>
      <c r="E469" s="1" t="s">
        <v>8</v>
      </c>
    </row>
    <row r="470" spans="1:5" hidden="1" x14ac:dyDescent="0.2">
      <c r="A470" s="1" t="s">
        <v>5</v>
      </c>
      <c r="B470">
        <v>93.688573000000005</v>
      </c>
      <c r="C470">
        <v>76</v>
      </c>
      <c r="D470" s="1" t="s">
        <v>8</v>
      </c>
      <c r="E470" s="1" t="s">
        <v>7</v>
      </c>
    </row>
    <row r="471" spans="1:5" hidden="1" x14ac:dyDescent="0.2">
      <c r="A471" s="1" t="s">
        <v>5</v>
      </c>
      <c r="B471">
        <v>93.688721999999999</v>
      </c>
      <c r="C471">
        <v>66</v>
      </c>
      <c r="D471" s="1" t="s">
        <v>7</v>
      </c>
      <c r="E471" s="1" t="s">
        <v>8</v>
      </c>
    </row>
    <row r="472" spans="1:5" hidden="1" x14ac:dyDescent="0.2">
      <c r="A472" s="1" t="s">
        <v>5</v>
      </c>
      <c r="B472">
        <v>93.688766999999999</v>
      </c>
      <c r="C472">
        <v>70</v>
      </c>
      <c r="D472" s="1" t="s">
        <v>8</v>
      </c>
      <c r="E472" s="1" t="s">
        <v>9</v>
      </c>
    </row>
    <row r="473" spans="1:5" hidden="1" x14ac:dyDescent="0.2">
      <c r="A473" s="1" t="s">
        <v>5</v>
      </c>
      <c r="B473">
        <v>93.689121999999998</v>
      </c>
      <c r="C473">
        <v>66</v>
      </c>
      <c r="D473" s="1" t="s">
        <v>9</v>
      </c>
      <c r="E473" s="1" t="s">
        <v>8</v>
      </c>
    </row>
    <row r="474" spans="1:5" hidden="1" x14ac:dyDescent="0.2">
      <c r="A474" s="1" t="s">
        <v>5</v>
      </c>
      <c r="B474">
        <v>94.688979000000003</v>
      </c>
      <c r="C474">
        <v>78</v>
      </c>
      <c r="D474" s="1" t="s">
        <v>9</v>
      </c>
      <c r="E474" s="1" t="s">
        <v>8</v>
      </c>
    </row>
    <row r="475" spans="1:5" hidden="1" x14ac:dyDescent="0.2">
      <c r="A475" s="1" t="s">
        <v>5</v>
      </c>
      <c r="B475">
        <v>94.690397000000004</v>
      </c>
      <c r="C475">
        <v>70</v>
      </c>
      <c r="D475" s="1" t="s">
        <v>8</v>
      </c>
      <c r="E475" s="1" t="s">
        <v>9</v>
      </c>
    </row>
    <row r="476" spans="1:5" hidden="1" x14ac:dyDescent="0.2">
      <c r="A476" s="1" t="s">
        <v>5</v>
      </c>
      <c r="B476">
        <v>94.690573000000001</v>
      </c>
      <c r="C476">
        <v>66</v>
      </c>
      <c r="D476" s="1" t="s">
        <v>9</v>
      </c>
      <c r="E476" s="1" t="s">
        <v>8</v>
      </c>
    </row>
    <row r="477" spans="1:5" hidden="1" x14ac:dyDescent="0.2">
      <c r="A477" s="1" t="s">
        <v>5</v>
      </c>
      <c r="B477">
        <v>94.690827999999996</v>
      </c>
      <c r="C477">
        <v>70</v>
      </c>
      <c r="D477" s="1" t="s">
        <v>9</v>
      </c>
      <c r="E477" s="1" t="s">
        <v>8</v>
      </c>
    </row>
    <row r="478" spans="1:5" hidden="1" x14ac:dyDescent="0.2">
      <c r="A478" s="1" t="s">
        <v>5</v>
      </c>
      <c r="B478">
        <v>94.691175999999999</v>
      </c>
      <c r="C478">
        <v>76</v>
      </c>
      <c r="D478" s="1" t="s">
        <v>8</v>
      </c>
      <c r="E478" s="1" t="s">
        <v>7</v>
      </c>
    </row>
    <row r="479" spans="1:5" hidden="1" x14ac:dyDescent="0.2">
      <c r="A479" s="1" t="s">
        <v>5</v>
      </c>
      <c r="B479">
        <v>94.691344000000001</v>
      </c>
      <c r="C479">
        <v>66</v>
      </c>
      <c r="D479" s="1" t="s">
        <v>7</v>
      </c>
      <c r="E479" s="1" t="s">
        <v>8</v>
      </c>
    </row>
    <row r="480" spans="1:5" hidden="1" x14ac:dyDescent="0.2">
      <c r="A480" s="1" t="s">
        <v>5</v>
      </c>
      <c r="B480">
        <v>94.691402999999994</v>
      </c>
      <c r="C480">
        <v>70</v>
      </c>
      <c r="D480" s="1" t="s">
        <v>8</v>
      </c>
      <c r="E480" s="1" t="s">
        <v>9</v>
      </c>
    </row>
    <row r="481" spans="1:5" hidden="1" x14ac:dyDescent="0.2">
      <c r="A481" s="1" t="s">
        <v>5</v>
      </c>
      <c r="B481">
        <v>94.691547</v>
      </c>
      <c r="C481">
        <v>66</v>
      </c>
      <c r="D481" s="1" t="s">
        <v>9</v>
      </c>
      <c r="E481" s="1" t="s">
        <v>8</v>
      </c>
    </row>
    <row r="482" spans="1:5" hidden="1" x14ac:dyDescent="0.2">
      <c r="A482" s="1" t="s">
        <v>5</v>
      </c>
      <c r="B482">
        <v>95.689808999999997</v>
      </c>
      <c r="C482">
        <v>78</v>
      </c>
      <c r="D482" s="1" t="s">
        <v>9</v>
      </c>
      <c r="E482" s="1" t="s">
        <v>8</v>
      </c>
    </row>
    <row r="483" spans="1:5" hidden="1" x14ac:dyDescent="0.2">
      <c r="A483" s="1" t="s">
        <v>5</v>
      </c>
      <c r="B483">
        <v>95.690278000000006</v>
      </c>
      <c r="C483">
        <v>70</v>
      </c>
      <c r="D483" s="1" t="s">
        <v>8</v>
      </c>
      <c r="E483" s="1" t="s">
        <v>9</v>
      </c>
    </row>
    <row r="484" spans="1:5" hidden="1" x14ac:dyDescent="0.2">
      <c r="A484" s="1" t="s">
        <v>5</v>
      </c>
      <c r="B484">
        <v>95.690388999999996</v>
      </c>
      <c r="C484">
        <v>66</v>
      </c>
      <c r="D484" s="1" t="s">
        <v>9</v>
      </c>
      <c r="E484" s="1" t="s">
        <v>8</v>
      </c>
    </row>
    <row r="485" spans="1:5" hidden="1" x14ac:dyDescent="0.2">
      <c r="A485" s="1" t="s">
        <v>5</v>
      </c>
      <c r="B485">
        <v>95.690873999999994</v>
      </c>
      <c r="C485">
        <v>70</v>
      </c>
      <c r="D485" s="1" t="s">
        <v>9</v>
      </c>
      <c r="E485" s="1" t="s">
        <v>8</v>
      </c>
    </row>
    <row r="486" spans="1:5" hidden="1" x14ac:dyDescent="0.2">
      <c r="A486" s="1" t="s">
        <v>5</v>
      </c>
      <c r="B486">
        <v>95.691249999999997</v>
      </c>
      <c r="C486">
        <v>76</v>
      </c>
      <c r="D486" s="1" t="s">
        <v>8</v>
      </c>
      <c r="E486" s="1" t="s">
        <v>7</v>
      </c>
    </row>
    <row r="487" spans="1:5" hidden="1" x14ac:dyDescent="0.2">
      <c r="A487" s="1" t="s">
        <v>5</v>
      </c>
      <c r="B487">
        <v>95.691434999999998</v>
      </c>
      <c r="C487">
        <v>66</v>
      </c>
      <c r="D487" s="1" t="s">
        <v>7</v>
      </c>
      <c r="E487" s="1" t="s">
        <v>8</v>
      </c>
    </row>
    <row r="488" spans="1:5" hidden="1" x14ac:dyDescent="0.2">
      <c r="A488" s="1" t="s">
        <v>5</v>
      </c>
      <c r="B488">
        <v>95.691481999999993</v>
      </c>
      <c r="C488">
        <v>70</v>
      </c>
      <c r="D488" s="1" t="s">
        <v>8</v>
      </c>
      <c r="E488" s="1" t="s">
        <v>9</v>
      </c>
    </row>
    <row r="489" spans="1:5" hidden="1" x14ac:dyDescent="0.2">
      <c r="A489" s="1" t="s">
        <v>5</v>
      </c>
      <c r="B489">
        <v>95.691653000000002</v>
      </c>
      <c r="C489">
        <v>66</v>
      </c>
      <c r="D489" s="1" t="s">
        <v>9</v>
      </c>
      <c r="E489" s="1" t="s">
        <v>8</v>
      </c>
    </row>
    <row r="490" spans="1:5" hidden="1" x14ac:dyDescent="0.2">
      <c r="A490" s="1" t="s">
        <v>5</v>
      </c>
      <c r="B490">
        <v>96.690409000000002</v>
      </c>
      <c r="C490">
        <v>78</v>
      </c>
      <c r="D490" s="1" t="s">
        <v>9</v>
      </c>
      <c r="E490" s="1" t="s">
        <v>8</v>
      </c>
    </row>
    <row r="491" spans="1:5" hidden="1" x14ac:dyDescent="0.2">
      <c r="A491" s="1" t="s">
        <v>5</v>
      </c>
      <c r="B491">
        <v>96.690796000000006</v>
      </c>
      <c r="C491">
        <v>70</v>
      </c>
      <c r="D491" s="1" t="s">
        <v>8</v>
      </c>
      <c r="E491" s="1" t="s">
        <v>9</v>
      </c>
    </row>
    <row r="492" spans="1:5" hidden="1" x14ac:dyDescent="0.2">
      <c r="A492" s="1" t="s">
        <v>5</v>
      </c>
      <c r="B492">
        <v>96.690972000000002</v>
      </c>
      <c r="C492">
        <v>66</v>
      </c>
      <c r="D492" s="1" t="s">
        <v>9</v>
      </c>
      <c r="E492" s="1" t="s">
        <v>8</v>
      </c>
    </row>
    <row r="493" spans="1:5" hidden="1" x14ac:dyDescent="0.2">
      <c r="A493" s="1" t="s">
        <v>5</v>
      </c>
      <c r="B493">
        <v>96.691236000000004</v>
      </c>
      <c r="C493">
        <v>70</v>
      </c>
      <c r="D493" s="1" t="s">
        <v>9</v>
      </c>
      <c r="E493" s="1" t="s">
        <v>8</v>
      </c>
    </row>
    <row r="494" spans="1:5" hidden="1" x14ac:dyDescent="0.2">
      <c r="A494" s="1" t="s">
        <v>5</v>
      </c>
      <c r="B494">
        <v>96.691585000000003</v>
      </c>
      <c r="C494">
        <v>76</v>
      </c>
      <c r="D494" s="1" t="s">
        <v>8</v>
      </c>
      <c r="E494" s="1" t="s">
        <v>7</v>
      </c>
    </row>
    <row r="495" spans="1:5" hidden="1" x14ac:dyDescent="0.2">
      <c r="A495" s="1" t="s">
        <v>5</v>
      </c>
      <c r="B495">
        <v>96.691794000000002</v>
      </c>
      <c r="C495">
        <v>66</v>
      </c>
      <c r="D495" s="1" t="s">
        <v>7</v>
      </c>
      <c r="E495" s="1" t="s">
        <v>8</v>
      </c>
    </row>
    <row r="496" spans="1:5" hidden="1" x14ac:dyDescent="0.2">
      <c r="A496" s="1" t="s">
        <v>5</v>
      </c>
      <c r="B496">
        <v>96.691862999999998</v>
      </c>
      <c r="C496">
        <v>70</v>
      </c>
      <c r="D496" s="1" t="s">
        <v>8</v>
      </c>
      <c r="E496" s="1" t="s">
        <v>9</v>
      </c>
    </row>
    <row r="497" spans="1:5" hidden="1" x14ac:dyDescent="0.2">
      <c r="A497" s="1" t="s">
        <v>5</v>
      </c>
      <c r="B497">
        <v>96.692010999999994</v>
      </c>
      <c r="C497">
        <v>66</v>
      </c>
      <c r="D497" s="1" t="s">
        <v>9</v>
      </c>
      <c r="E497" s="1" t="s">
        <v>8</v>
      </c>
    </row>
    <row r="498" spans="1:5" hidden="1" x14ac:dyDescent="0.2">
      <c r="A498" s="1" t="s">
        <v>5</v>
      </c>
      <c r="B498">
        <v>97.690984999999998</v>
      </c>
      <c r="C498">
        <v>78</v>
      </c>
      <c r="D498" s="1" t="s">
        <v>9</v>
      </c>
      <c r="E498" s="1" t="s">
        <v>8</v>
      </c>
    </row>
    <row r="499" spans="1:5" hidden="1" x14ac:dyDescent="0.2">
      <c r="A499" s="1" t="s">
        <v>5</v>
      </c>
      <c r="B499">
        <v>97.691235000000006</v>
      </c>
      <c r="C499">
        <v>70</v>
      </c>
      <c r="D499" s="1" t="s">
        <v>8</v>
      </c>
      <c r="E499" s="1" t="s">
        <v>9</v>
      </c>
    </row>
    <row r="500" spans="1:5" hidden="1" x14ac:dyDescent="0.2">
      <c r="A500" s="1" t="s">
        <v>5</v>
      </c>
      <c r="B500">
        <v>97.691305</v>
      </c>
      <c r="C500">
        <v>66</v>
      </c>
      <c r="D500" s="1" t="s">
        <v>9</v>
      </c>
      <c r="E500" s="1" t="s">
        <v>8</v>
      </c>
    </row>
    <row r="501" spans="1:5" hidden="1" x14ac:dyDescent="0.2">
      <c r="A501" s="1" t="s">
        <v>5</v>
      </c>
      <c r="B501">
        <v>97.691456000000002</v>
      </c>
      <c r="C501">
        <v>70</v>
      </c>
      <c r="D501" s="1" t="s">
        <v>9</v>
      </c>
      <c r="E501" s="1" t="s">
        <v>8</v>
      </c>
    </row>
    <row r="502" spans="1:5" hidden="1" x14ac:dyDescent="0.2">
      <c r="A502" s="1" t="s">
        <v>5</v>
      </c>
      <c r="B502">
        <v>97.691787000000005</v>
      </c>
      <c r="C502">
        <v>76</v>
      </c>
      <c r="D502" s="1" t="s">
        <v>8</v>
      </c>
      <c r="E502" s="1" t="s">
        <v>7</v>
      </c>
    </row>
    <row r="503" spans="1:5" hidden="1" x14ac:dyDescent="0.2">
      <c r="A503" s="1" t="s">
        <v>5</v>
      </c>
      <c r="B503">
        <v>97.691950000000006</v>
      </c>
      <c r="C503">
        <v>66</v>
      </c>
      <c r="D503" s="1" t="s">
        <v>7</v>
      </c>
      <c r="E503" s="1" t="s">
        <v>8</v>
      </c>
    </row>
    <row r="504" spans="1:5" hidden="1" x14ac:dyDescent="0.2">
      <c r="A504" s="1" t="s">
        <v>5</v>
      </c>
      <c r="B504">
        <v>97.692389000000006</v>
      </c>
      <c r="C504">
        <v>70</v>
      </c>
      <c r="D504" s="1" t="s">
        <v>8</v>
      </c>
      <c r="E504" s="1" t="s">
        <v>9</v>
      </c>
    </row>
    <row r="505" spans="1:5" hidden="1" x14ac:dyDescent="0.2">
      <c r="A505" s="1" t="s">
        <v>5</v>
      </c>
      <c r="B505">
        <v>97.692518000000007</v>
      </c>
      <c r="C505">
        <v>66</v>
      </c>
      <c r="D505" s="1" t="s">
        <v>9</v>
      </c>
      <c r="E505" s="1" t="s">
        <v>8</v>
      </c>
    </row>
    <row r="506" spans="1:5" hidden="1" x14ac:dyDescent="0.2">
      <c r="A506" s="1" t="s">
        <v>5</v>
      </c>
      <c r="B506">
        <v>98.692025999999998</v>
      </c>
      <c r="C506">
        <v>77</v>
      </c>
      <c r="D506" s="1" t="s">
        <v>9</v>
      </c>
      <c r="E506" s="1" t="s">
        <v>8</v>
      </c>
    </row>
    <row r="507" spans="1:5" hidden="1" x14ac:dyDescent="0.2">
      <c r="A507" s="1" t="s">
        <v>5</v>
      </c>
      <c r="B507">
        <v>98.692262999999997</v>
      </c>
      <c r="C507">
        <v>70</v>
      </c>
      <c r="D507" s="1" t="s">
        <v>8</v>
      </c>
      <c r="E507" s="1" t="s">
        <v>9</v>
      </c>
    </row>
    <row r="508" spans="1:5" hidden="1" x14ac:dyDescent="0.2">
      <c r="A508" s="1" t="s">
        <v>5</v>
      </c>
      <c r="B508">
        <v>98.692335999999997</v>
      </c>
      <c r="C508">
        <v>66</v>
      </c>
      <c r="D508" s="1" t="s">
        <v>9</v>
      </c>
      <c r="E508" s="1" t="s">
        <v>8</v>
      </c>
    </row>
    <row r="509" spans="1:5" hidden="1" x14ac:dyDescent="0.2">
      <c r="A509" s="1" t="s">
        <v>5</v>
      </c>
      <c r="B509">
        <v>98.692798999999994</v>
      </c>
      <c r="C509">
        <v>70</v>
      </c>
      <c r="D509" s="1" t="s">
        <v>9</v>
      </c>
      <c r="E509" s="1" t="s">
        <v>8</v>
      </c>
    </row>
    <row r="510" spans="1:5" hidden="1" x14ac:dyDescent="0.2">
      <c r="A510" s="1" t="s">
        <v>5</v>
      </c>
      <c r="B510">
        <v>98.693016999999998</v>
      </c>
      <c r="C510">
        <v>75</v>
      </c>
      <c r="D510" s="1" t="s">
        <v>8</v>
      </c>
      <c r="E510" s="1" t="s">
        <v>7</v>
      </c>
    </row>
    <row r="511" spans="1:5" hidden="1" x14ac:dyDescent="0.2">
      <c r="A511" s="1" t="s">
        <v>5</v>
      </c>
      <c r="B511">
        <v>98.693241</v>
      </c>
      <c r="C511">
        <v>66</v>
      </c>
      <c r="D511" s="1" t="s">
        <v>7</v>
      </c>
      <c r="E511" s="1" t="s">
        <v>8</v>
      </c>
    </row>
    <row r="512" spans="1:5" hidden="1" x14ac:dyDescent="0.2">
      <c r="A512" s="1" t="s">
        <v>5</v>
      </c>
      <c r="B512">
        <v>98.693308000000002</v>
      </c>
      <c r="C512">
        <v>70</v>
      </c>
      <c r="D512" s="1" t="s">
        <v>8</v>
      </c>
      <c r="E512" s="1" t="s">
        <v>9</v>
      </c>
    </row>
    <row r="513" spans="1:5" hidden="1" x14ac:dyDescent="0.2">
      <c r="A513" s="1" t="s">
        <v>5</v>
      </c>
      <c r="B513">
        <v>98.736773999999997</v>
      </c>
      <c r="C513">
        <v>66</v>
      </c>
      <c r="D513" s="1" t="s">
        <v>9</v>
      </c>
      <c r="E513" s="1" t="s">
        <v>8</v>
      </c>
    </row>
    <row r="514" spans="1:5" hidden="1" x14ac:dyDescent="0.2">
      <c r="A514" s="1" t="s">
        <v>5</v>
      </c>
      <c r="B514">
        <v>99.693144000000004</v>
      </c>
      <c r="C514">
        <v>78</v>
      </c>
      <c r="D514" s="1" t="s">
        <v>9</v>
      </c>
      <c r="E514" s="1" t="s">
        <v>8</v>
      </c>
    </row>
    <row r="515" spans="1:5" hidden="1" x14ac:dyDescent="0.2">
      <c r="A515" s="1" t="s">
        <v>5</v>
      </c>
      <c r="B515">
        <v>99.693596999999997</v>
      </c>
      <c r="C515">
        <v>70</v>
      </c>
      <c r="D515" s="1" t="s">
        <v>8</v>
      </c>
      <c r="E515" s="1" t="s">
        <v>9</v>
      </c>
    </row>
    <row r="516" spans="1:5" hidden="1" x14ac:dyDescent="0.2">
      <c r="A516" s="1" t="s">
        <v>5</v>
      </c>
      <c r="B516">
        <v>99.693771999999996</v>
      </c>
      <c r="C516">
        <v>66</v>
      </c>
      <c r="D516" s="1" t="s">
        <v>9</v>
      </c>
      <c r="E516" s="1" t="s">
        <v>8</v>
      </c>
    </row>
    <row r="517" spans="1:5" hidden="1" x14ac:dyDescent="0.2">
      <c r="A517" s="1" t="s">
        <v>5</v>
      </c>
      <c r="B517">
        <v>99.694145000000006</v>
      </c>
      <c r="C517">
        <v>70</v>
      </c>
      <c r="D517" s="1" t="s">
        <v>9</v>
      </c>
      <c r="E517" s="1" t="s">
        <v>8</v>
      </c>
    </row>
    <row r="518" spans="1:5" hidden="1" x14ac:dyDescent="0.2">
      <c r="A518" s="1" t="s">
        <v>5</v>
      </c>
      <c r="B518">
        <v>99.694406000000001</v>
      </c>
      <c r="C518">
        <v>76</v>
      </c>
      <c r="D518" s="1" t="s">
        <v>8</v>
      </c>
      <c r="E518" s="1" t="s">
        <v>7</v>
      </c>
    </row>
    <row r="519" spans="1:5" hidden="1" x14ac:dyDescent="0.2">
      <c r="A519" s="1" t="s">
        <v>5</v>
      </c>
      <c r="B519">
        <v>99.694588999999993</v>
      </c>
      <c r="C519">
        <v>66</v>
      </c>
      <c r="D519" s="1" t="s">
        <v>7</v>
      </c>
      <c r="E519" s="1" t="s">
        <v>8</v>
      </c>
    </row>
    <row r="520" spans="1:5" hidden="1" x14ac:dyDescent="0.2">
      <c r="A520" s="1" t="s">
        <v>5</v>
      </c>
      <c r="B520">
        <v>99.694650999999993</v>
      </c>
      <c r="C520">
        <v>70</v>
      </c>
      <c r="D520" s="1" t="s">
        <v>8</v>
      </c>
      <c r="E520" s="1" t="s">
        <v>9</v>
      </c>
    </row>
    <row r="521" spans="1:5" hidden="1" x14ac:dyDescent="0.2">
      <c r="A521" s="1" t="s">
        <v>5</v>
      </c>
      <c r="B521">
        <v>99.694849000000005</v>
      </c>
      <c r="C521">
        <v>66</v>
      </c>
      <c r="D521" s="1" t="s">
        <v>9</v>
      </c>
      <c r="E521" s="1" t="s">
        <v>8</v>
      </c>
    </row>
    <row r="522" spans="1:5" hidden="1" x14ac:dyDescent="0.2">
      <c r="A522" s="1" t="s">
        <v>5</v>
      </c>
      <c r="B522">
        <v>100.695042</v>
      </c>
      <c r="C522">
        <v>78</v>
      </c>
      <c r="D522" s="1" t="s">
        <v>9</v>
      </c>
      <c r="E522" s="1" t="s">
        <v>8</v>
      </c>
    </row>
    <row r="523" spans="1:5" hidden="1" x14ac:dyDescent="0.2">
      <c r="A523" s="1" t="s">
        <v>5</v>
      </c>
      <c r="B523">
        <v>100.69641</v>
      </c>
      <c r="C523">
        <v>70</v>
      </c>
      <c r="D523" s="1" t="s">
        <v>8</v>
      </c>
      <c r="E523" s="1" t="s">
        <v>9</v>
      </c>
    </row>
    <row r="524" spans="1:5" hidden="1" x14ac:dyDescent="0.2">
      <c r="A524" s="1" t="s">
        <v>5</v>
      </c>
      <c r="B524">
        <v>100.696563</v>
      </c>
      <c r="C524">
        <v>66</v>
      </c>
      <c r="D524" s="1" t="s">
        <v>9</v>
      </c>
      <c r="E524" s="1" t="s">
        <v>8</v>
      </c>
    </row>
    <row r="525" spans="1:5" hidden="1" x14ac:dyDescent="0.2">
      <c r="A525" s="1" t="s">
        <v>5</v>
      </c>
      <c r="B525">
        <v>100.697841</v>
      </c>
      <c r="C525">
        <v>70</v>
      </c>
      <c r="D525" s="1" t="s">
        <v>9</v>
      </c>
      <c r="E525" s="1" t="s">
        <v>8</v>
      </c>
    </row>
    <row r="526" spans="1:5" hidden="1" x14ac:dyDescent="0.2">
      <c r="A526" s="1" t="s">
        <v>5</v>
      </c>
      <c r="B526">
        <v>100.699282</v>
      </c>
      <c r="C526">
        <v>76</v>
      </c>
      <c r="D526" s="1" t="s">
        <v>8</v>
      </c>
      <c r="E526" s="1" t="s">
        <v>7</v>
      </c>
    </row>
    <row r="527" spans="1:5" hidden="1" x14ac:dyDescent="0.2">
      <c r="A527" s="1" t="s">
        <v>5</v>
      </c>
      <c r="B527">
        <v>100.699409</v>
      </c>
      <c r="C527">
        <v>66</v>
      </c>
      <c r="D527" s="1" t="s">
        <v>7</v>
      </c>
      <c r="E527" s="1" t="s">
        <v>8</v>
      </c>
    </row>
    <row r="528" spans="1:5" hidden="1" x14ac:dyDescent="0.2">
      <c r="A528" s="1" t="s">
        <v>5</v>
      </c>
      <c r="B528">
        <v>100.699489</v>
      </c>
      <c r="C528">
        <v>70</v>
      </c>
      <c r="D528" s="1" t="s">
        <v>8</v>
      </c>
      <c r="E528" s="1" t="s">
        <v>9</v>
      </c>
    </row>
    <row r="529" spans="1:5" hidden="1" x14ac:dyDescent="0.2">
      <c r="A529" s="1" t="s">
        <v>5</v>
      </c>
      <c r="B529">
        <v>100.69958699999999</v>
      </c>
      <c r="C529">
        <v>66</v>
      </c>
      <c r="D529" s="1" t="s">
        <v>9</v>
      </c>
      <c r="E529" s="1" t="s">
        <v>8</v>
      </c>
    </row>
    <row r="530" spans="1:5" hidden="1" x14ac:dyDescent="0.2">
      <c r="A530" s="1" t="s">
        <v>5</v>
      </c>
      <c r="B530">
        <v>101.69556799999999</v>
      </c>
      <c r="C530">
        <v>78</v>
      </c>
      <c r="D530" s="1" t="s">
        <v>9</v>
      </c>
      <c r="E530" s="1" t="s">
        <v>8</v>
      </c>
    </row>
    <row r="531" spans="1:5" hidden="1" x14ac:dyDescent="0.2">
      <c r="A531" s="1" t="s">
        <v>5</v>
      </c>
      <c r="B531">
        <v>101.69579299999999</v>
      </c>
      <c r="C531">
        <v>70</v>
      </c>
      <c r="D531" s="1" t="s">
        <v>8</v>
      </c>
      <c r="E531" s="1" t="s">
        <v>9</v>
      </c>
    </row>
    <row r="532" spans="1:5" hidden="1" x14ac:dyDescent="0.2">
      <c r="A532" s="1" t="s">
        <v>5</v>
      </c>
      <c r="B532">
        <v>101.695866</v>
      </c>
      <c r="C532">
        <v>66</v>
      </c>
      <c r="D532" s="1" t="s">
        <v>9</v>
      </c>
      <c r="E532" s="1" t="s">
        <v>8</v>
      </c>
    </row>
    <row r="533" spans="1:5" hidden="1" x14ac:dyDescent="0.2">
      <c r="A533" s="1" t="s">
        <v>5</v>
      </c>
      <c r="B533">
        <v>101.696178</v>
      </c>
      <c r="C533">
        <v>70</v>
      </c>
      <c r="D533" s="1" t="s">
        <v>9</v>
      </c>
      <c r="E533" s="1" t="s">
        <v>8</v>
      </c>
    </row>
    <row r="534" spans="1:5" hidden="1" x14ac:dyDescent="0.2">
      <c r="A534" s="1" t="s">
        <v>5</v>
      </c>
      <c r="B534">
        <v>101.69638500000001</v>
      </c>
      <c r="C534">
        <v>76</v>
      </c>
      <c r="D534" s="1" t="s">
        <v>8</v>
      </c>
      <c r="E534" s="1" t="s">
        <v>7</v>
      </c>
    </row>
    <row r="535" spans="1:5" hidden="1" x14ac:dyDescent="0.2">
      <c r="A535" s="1" t="s">
        <v>5</v>
      </c>
      <c r="B535">
        <v>101.696507</v>
      </c>
      <c r="C535">
        <v>66</v>
      </c>
      <c r="D535" s="1" t="s">
        <v>7</v>
      </c>
      <c r="E535" s="1" t="s">
        <v>8</v>
      </c>
    </row>
    <row r="536" spans="1:5" hidden="1" x14ac:dyDescent="0.2">
      <c r="A536" s="1" t="s">
        <v>5</v>
      </c>
      <c r="B536">
        <v>101.696546</v>
      </c>
      <c r="C536">
        <v>70</v>
      </c>
      <c r="D536" s="1" t="s">
        <v>8</v>
      </c>
      <c r="E536" s="1" t="s">
        <v>9</v>
      </c>
    </row>
    <row r="537" spans="1:5" hidden="1" x14ac:dyDescent="0.2">
      <c r="A537" s="1" t="s">
        <v>5</v>
      </c>
      <c r="B537">
        <v>101.69663199999999</v>
      </c>
      <c r="C537">
        <v>66</v>
      </c>
      <c r="D537" s="1" t="s">
        <v>9</v>
      </c>
      <c r="E537" s="1" t="s">
        <v>8</v>
      </c>
    </row>
    <row r="538" spans="1:5" hidden="1" x14ac:dyDescent="0.2">
      <c r="A538" s="1" t="s">
        <v>5</v>
      </c>
      <c r="B538">
        <v>102.697582</v>
      </c>
      <c r="C538">
        <v>78</v>
      </c>
      <c r="D538" s="1" t="s">
        <v>9</v>
      </c>
      <c r="E538" s="1" t="s">
        <v>8</v>
      </c>
    </row>
    <row r="539" spans="1:5" hidden="1" x14ac:dyDescent="0.2">
      <c r="A539" s="1" t="s">
        <v>5</v>
      </c>
      <c r="B539">
        <v>102.697911</v>
      </c>
      <c r="C539">
        <v>70</v>
      </c>
      <c r="D539" s="1" t="s">
        <v>8</v>
      </c>
      <c r="E539" s="1" t="s">
        <v>9</v>
      </c>
    </row>
    <row r="540" spans="1:5" hidden="1" x14ac:dyDescent="0.2">
      <c r="A540" s="1" t="s">
        <v>5</v>
      </c>
      <c r="B540">
        <v>102.69805700000001</v>
      </c>
      <c r="C540">
        <v>66</v>
      </c>
      <c r="D540" s="1" t="s">
        <v>9</v>
      </c>
      <c r="E540" s="1" t="s">
        <v>8</v>
      </c>
    </row>
    <row r="541" spans="1:5" hidden="1" x14ac:dyDescent="0.2">
      <c r="A541" s="1" t="s">
        <v>5</v>
      </c>
      <c r="B541">
        <v>102.69832</v>
      </c>
      <c r="C541">
        <v>70</v>
      </c>
      <c r="D541" s="1" t="s">
        <v>9</v>
      </c>
      <c r="E541" s="1" t="s">
        <v>8</v>
      </c>
    </row>
    <row r="542" spans="1:5" hidden="1" x14ac:dyDescent="0.2">
      <c r="A542" s="1" t="s">
        <v>5</v>
      </c>
      <c r="B542">
        <v>102.698604</v>
      </c>
      <c r="C542">
        <v>76</v>
      </c>
      <c r="D542" s="1" t="s">
        <v>8</v>
      </c>
      <c r="E542" s="1" t="s">
        <v>7</v>
      </c>
    </row>
    <row r="543" spans="1:5" hidden="1" x14ac:dyDescent="0.2">
      <c r="A543" s="1" t="s">
        <v>5</v>
      </c>
      <c r="B543">
        <v>102.698762</v>
      </c>
      <c r="C543">
        <v>66</v>
      </c>
      <c r="D543" s="1" t="s">
        <v>7</v>
      </c>
      <c r="E543" s="1" t="s">
        <v>8</v>
      </c>
    </row>
    <row r="544" spans="1:5" hidden="1" x14ac:dyDescent="0.2">
      <c r="A544" s="1" t="s">
        <v>5</v>
      </c>
      <c r="B544">
        <v>102.698801</v>
      </c>
      <c r="C544">
        <v>70</v>
      </c>
      <c r="D544" s="1" t="s">
        <v>8</v>
      </c>
      <c r="E544" s="1" t="s">
        <v>9</v>
      </c>
    </row>
    <row r="545" spans="1:5" hidden="1" x14ac:dyDescent="0.2">
      <c r="A545" s="1" t="s">
        <v>5</v>
      </c>
      <c r="B545">
        <v>102.69893500000001</v>
      </c>
      <c r="C545">
        <v>66</v>
      </c>
      <c r="D545" s="1" t="s">
        <v>9</v>
      </c>
      <c r="E545" s="1" t="s">
        <v>8</v>
      </c>
    </row>
    <row r="546" spans="1:5" hidden="1" x14ac:dyDescent="0.2">
      <c r="A546" s="1" t="s">
        <v>5</v>
      </c>
      <c r="B546">
        <v>103.69841099999999</v>
      </c>
      <c r="C546">
        <v>78</v>
      </c>
      <c r="D546" s="1" t="s">
        <v>9</v>
      </c>
      <c r="E546" s="1" t="s">
        <v>8</v>
      </c>
    </row>
    <row r="547" spans="1:5" hidden="1" x14ac:dyDescent="0.2">
      <c r="A547" s="1" t="s">
        <v>5</v>
      </c>
      <c r="B547">
        <v>103.698626</v>
      </c>
      <c r="C547">
        <v>70</v>
      </c>
      <c r="D547" s="1" t="s">
        <v>8</v>
      </c>
      <c r="E547" s="1" t="s">
        <v>9</v>
      </c>
    </row>
    <row r="548" spans="1:5" hidden="1" x14ac:dyDescent="0.2">
      <c r="A548" s="1" t="s">
        <v>5</v>
      </c>
      <c r="B548">
        <v>103.698694</v>
      </c>
      <c r="C548">
        <v>66</v>
      </c>
      <c r="D548" s="1" t="s">
        <v>9</v>
      </c>
      <c r="E548" s="1" t="s">
        <v>8</v>
      </c>
    </row>
    <row r="549" spans="1:5" hidden="1" x14ac:dyDescent="0.2">
      <c r="A549" s="1" t="s">
        <v>5</v>
      </c>
      <c r="B549">
        <v>103.699009</v>
      </c>
      <c r="C549">
        <v>70</v>
      </c>
      <c r="D549" s="1" t="s">
        <v>9</v>
      </c>
      <c r="E549" s="1" t="s">
        <v>8</v>
      </c>
    </row>
    <row r="550" spans="1:5" hidden="1" x14ac:dyDescent="0.2">
      <c r="A550" s="1" t="s">
        <v>5</v>
      </c>
      <c r="B550">
        <v>103.69924899999999</v>
      </c>
      <c r="C550">
        <v>76</v>
      </c>
      <c r="D550" s="1" t="s">
        <v>8</v>
      </c>
      <c r="E550" s="1" t="s">
        <v>7</v>
      </c>
    </row>
    <row r="551" spans="1:5" hidden="1" x14ac:dyDescent="0.2">
      <c r="A551" s="1" t="s">
        <v>5</v>
      </c>
      <c r="B551">
        <v>103.69937400000001</v>
      </c>
      <c r="C551">
        <v>66</v>
      </c>
      <c r="D551" s="1" t="s">
        <v>7</v>
      </c>
      <c r="E551" s="1" t="s">
        <v>8</v>
      </c>
    </row>
    <row r="552" spans="1:5" hidden="1" x14ac:dyDescent="0.2">
      <c r="A552" s="1" t="s">
        <v>5</v>
      </c>
      <c r="B552">
        <v>103.69942899999999</v>
      </c>
      <c r="C552">
        <v>70</v>
      </c>
      <c r="D552" s="1" t="s">
        <v>8</v>
      </c>
      <c r="E552" s="1" t="s">
        <v>9</v>
      </c>
    </row>
    <row r="553" spans="1:5" hidden="1" x14ac:dyDescent="0.2">
      <c r="A553" s="1" t="s">
        <v>5</v>
      </c>
      <c r="B553">
        <v>103.699528</v>
      </c>
      <c r="C553">
        <v>66</v>
      </c>
      <c r="D553" s="1" t="s">
        <v>9</v>
      </c>
      <c r="E553" s="1" t="s">
        <v>8</v>
      </c>
    </row>
    <row r="554" spans="1:5" hidden="1" x14ac:dyDescent="0.2">
      <c r="A554" s="1" t="s">
        <v>5</v>
      </c>
      <c r="B554">
        <v>104.699343</v>
      </c>
      <c r="C554">
        <v>78</v>
      </c>
      <c r="D554" s="1" t="s">
        <v>9</v>
      </c>
      <c r="E554" s="1" t="s">
        <v>8</v>
      </c>
    </row>
    <row r="555" spans="1:5" hidden="1" x14ac:dyDescent="0.2">
      <c r="A555" s="1" t="s">
        <v>5</v>
      </c>
      <c r="B555">
        <v>104.699794</v>
      </c>
      <c r="C555">
        <v>70</v>
      </c>
      <c r="D555" s="1" t="s">
        <v>8</v>
      </c>
      <c r="E555" s="1" t="s">
        <v>9</v>
      </c>
    </row>
    <row r="556" spans="1:5" hidden="1" x14ac:dyDescent="0.2">
      <c r="A556" s="1" t="s">
        <v>5</v>
      </c>
      <c r="B556">
        <v>104.69991899999999</v>
      </c>
      <c r="C556">
        <v>66</v>
      </c>
      <c r="D556" s="1" t="s">
        <v>9</v>
      </c>
      <c r="E556" s="1" t="s">
        <v>8</v>
      </c>
    </row>
    <row r="557" spans="1:5" hidden="1" x14ac:dyDescent="0.2">
      <c r="A557" s="1" t="s">
        <v>5</v>
      </c>
      <c r="B557">
        <v>104.700261</v>
      </c>
      <c r="C557">
        <v>70</v>
      </c>
      <c r="D557" s="1" t="s">
        <v>9</v>
      </c>
      <c r="E557" s="1" t="s">
        <v>8</v>
      </c>
    </row>
    <row r="558" spans="1:5" hidden="1" x14ac:dyDescent="0.2">
      <c r="A558" s="1" t="s">
        <v>5</v>
      </c>
      <c r="B558">
        <v>104.700503</v>
      </c>
      <c r="C558">
        <v>76</v>
      </c>
      <c r="D558" s="1" t="s">
        <v>8</v>
      </c>
      <c r="E558" s="1" t="s">
        <v>7</v>
      </c>
    </row>
    <row r="559" spans="1:5" hidden="1" x14ac:dyDescent="0.2">
      <c r="A559" s="1" t="s">
        <v>5</v>
      </c>
      <c r="B559">
        <v>104.700901</v>
      </c>
      <c r="C559">
        <v>66</v>
      </c>
      <c r="D559" s="1" t="s">
        <v>7</v>
      </c>
      <c r="E559" s="1" t="s">
        <v>8</v>
      </c>
    </row>
    <row r="560" spans="1:5" hidden="1" x14ac:dyDescent="0.2">
      <c r="A560" s="1" t="s">
        <v>5</v>
      </c>
      <c r="B560">
        <v>104.700988</v>
      </c>
      <c r="C560">
        <v>70</v>
      </c>
      <c r="D560" s="1" t="s">
        <v>8</v>
      </c>
      <c r="E560" s="1" t="s">
        <v>9</v>
      </c>
    </row>
    <row r="561" spans="1:5" hidden="1" x14ac:dyDescent="0.2">
      <c r="A561" s="1" t="s">
        <v>5</v>
      </c>
      <c r="B561">
        <v>104.70113499999999</v>
      </c>
      <c r="C561">
        <v>66</v>
      </c>
      <c r="D561" s="1" t="s">
        <v>9</v>
      </c>
      <c r="E561" s="1" t="s">
        <v>8</v>
      </c>
    </row>
    <row r="562" spans="1:5" hidden="1" x14ac:dyDescent="0.2">
      <c r="A562" s="1" t="s">
        <v>5</v>
      </c>
      <c r="B562">
        <v>105.700389</v>
      </c>
      <c r="C562">
        <v>78</v>
      </c>
      <c r="D562" s="1" t="s">
        <v>9</v>
      </c>
      <c r="E562" s="1" t="s">
        <v>8</v>
      </c>
    </row>
    <row r="563" spans="1:5" hidden="1" x14ac:dyDescent="0.2">
      <c r="A563" s="1" t="s">
        <v>5</v>
      </c>
      <c r="B563">
        <v>105.700756</v>
      </c>
      <c r="C563">
        <v>70</v>
      </c>
      <c r="D563" s="1" t="s">
        <v>8</v>
      </c>
      <c r="E563" s="1" t="s">
        <v>9</v>
      </c>
    </row>
    <row r="564" spans="1:5" hidden="1" x14ac:dyDescent="0.2">
      <c r="A564" s="1" t="s">
        <v>5</v>
      </c>
      <c r="B564">
        <v>105.701037</v>
      </c>
      <c r="C564">
        <v>66</v>
      </c>
      <c r="D564" s="1" t="s">
        <v>9</v>
      </c>
      <c r="E564" s="1" t="s">
        <v>8</v>
      </c>
    </row>
    <row r="565" spans="1:5" hidden="1" x14ac:dyDescent="0.2">
      <c r="A565" s="1" t="s">
        <v>5</v>
      </c>
      <c r="B565">
        <v>105.701252</v>
      </c>
      <c r="C565">
        <v>70</v>
      </c>
      <c r="D565" s="1" t="s">
        <v>9</v>
      </c>
      <c r="E565" s="1" t="s">
        <v>8</v>
      </c>
    </row>
    <row r="566" spans="1:5" hidden="1" x14ac:dyDescent="0.2">
      <c r="A566" s="1" t="s">
        <v>5</v>
      </c>
      <c r="B566">
        <v>105.701742</v>
      </c>
      <c r="C566">
        <v>76</v>
      </c>
      <c r="D566" s="1" t="s">
        <v>8</v>
      </c>
      <c r="E566" s="1" t="s">
        <v>7</v>
      </c>
    </row>
    <row r="567" spans="1:5" hidden="1" x14ac:dyDescent="0.2">
      <c r="A567" s="1" t="s">
        <v>5</v>
      </c>
      <c r="B567">
        <v>105.702009</v>
      </c>
      <c r="C567">
        <v>66</v>
      </c>
      <c r="D567" s="1" t="s">
        <v>7</v>
      </c>
      <c r="E567" s="1" t="s">
        <v>8</v>
      </c>
    </row>
    <row r="568" spans="1:5" hidden="1" x14ac:dyDescent="0.2">
      <c r="A568" s="1" t="s">
        <v>5</v>
      </c>
      <c r="B568">
        <v>105.70209199999999</v>
      </c>
      <c r="C568">
        <v>70</v>
      </c>
      <c r="D568" s="1" t="s">
        <v>8</v>
      </c>
      <c r="E568" s="1" t="s">
        <v>9</v>
      </c>
    </row>
    <row r="569" spans="1:5" hidden="1" x14ac:dyDescent="0.2">
      <c r="A569" s="1" t="s">
        <v>5</v>
      </c>
      <c r="B569">
        <v>105.702207</v>
      </c>
      <c r="C569">
        <v>66</v>
      </c>
      <c r="D569" s="1" t="s">
        <v>9</v>
      </c>
      <c r="E569" s="1" t="s">
        <v>8</v>
      </c>
    </row>
    <row r="570" spans="1:5" hidden="1" x14ac:dyDescent="0.2">
      <c r="A570" s="1" t="s">
        <v>5</v>
      </c>
      <c r="B570">
        <v>106.70242500000001</v>
      </c>
      <c r="C570">
        <v>78</v>
      </c>
      <c r="D570" s="1" t="s">
        <v>9</v>
      </c>
      <c r="E570" s="1" t="s">
        <v>8</v>
      </c>
    </row>
    <row r="571" spans="1:5" hidden="1" x14ac:dyDescent="0.2">
      <c r="A571" s="1" t="s">
        <v>5</v>
      </c>
      <c r="B571">
        <v>106.703022</v>
      </c>
      <c r="C571">
        <v>70</v>
      </c>
      <c r="D571" s="1" t="s">
        <v>8</v>
      </c>
      <c r="E571" s="1" t="s">
        <v>9</v>
      </c>
    </row>
    <row r="572" spans="1:5" hidden="1" x14ac:dyDescent="0.2">
      <c r="A572" s="1" t="s">
        <v>5</v>
      </c>
      <c r="B572">
        <v>106.70309899999999</v>
      </c>
      <c r="C572">
        <v>66</v>
      </c>
      <c r="D572" s="1" t="s">
        <v>9</v>
      </c>
      <c r="E572" s="1" t="s">
        <v>8</v>
      </c>
    </row>
    <row r="573" spans="1:5" hidden="1" x14ac:dyDescent="0.2">
      <c r="A573" s="1" t="s">
        <v>5</v>
      </c>
      <c r="B573">
        <v>106.703436</v>
      </c>
      <c r="C573">
        <v>70</v>
      </c>
      <c r="D573" s="1" t="s">
        <v>9</v>
      </c>
      <c r="E573" s="1" t="s">
        <v>8</v>
      </c>
    </row>
    <row r="574" spans="1:5" hidden="1" x14ac:dyDescent="0.2">
      <c r="A574" s="1" t="s">
        <v>5</v>
      </c>
      <c r="B574">
        <v>106.703727</v>
      </c>
      <c r="C574">
        <v>76</v>
      </c>
      <c r="D574" s="1" t="s">
        <v>8</v>
      </c>
      <c r="E574" s="1" t="s">
        <v>7</v>
      </c>
    </row>
    <row r="575" spans="1:5" hidden="1" x14ac:dyDescent="0.2">
      <c r="A575" s="1" t="s">
        <v>5</v>
      </c>
      <c r="B575">
        <v>106.703811</v>
      </c>
      <c r="C575">
        <v>66</v>
      </c>
      <c r="D575" s="1" t="s">
        <v>7</v>
      </c>
      <c r="E575" s="1" t="s">
        <v>8</v>
      </c>
    </row>
    <row r="576" spans="1:5" hidden="1" x14ac:dyDescent="0.2">
      <c r="A576" s="1" t="s">
        <v>5</v>
      </c>
      <c r="B576">
        <v>106.70386999999999</v>
      </c>
      <c r="C576">
        <v>70</v>
      </c>
      <c r="D576" s="1" t="s">
        <v>8</v>
      </c>
      <c r="E576" s="1" t="s">
        <v>9</v>
      </c>
    </row>
    <row r="577" spans="1:5" hidden="1" x14ac:dyDescent="0.2">
      <c r="A577" s="1" t="s">
        <v>5</v>
      </c>
      <c r="B577">
        <v>106.703988</v>
      </c>
      <c r="C577">
        <v>66</v>
      </c>
      <c r="D577" s="1" t="s">
        <v>9</v>
      </c>
      <c r="E577" s="1" t="s">
        <v>8</v>
      </c>
    </row>
    <row r="578" spans="1:5" hidden="1" x14ac:dyDescent="0.2">
      <c r="A578" s="1" t="s">
        <v>5</v>
      </c>
      <c r="B578">
        <v>107.70334800000001</v>
      </c>
      <c r="C578">
        <v>78</v>
      </c>
      <c r="D578" s="1" t="s">
        <v>9</v>
      </c>
      <c r="E578" s="1" t="s">
        <v>8</v>
      </c>
    </row>
    <row r="579" spans="1:5" hidden="1" x14ac:dyDescent="0.2">
      <c r="A579" s="1" t="s">
        <v>5</v>
      </c>
      <c r="B579">
        <v>107.70428800000001</v>
      </c>
      <c r="C579">
        <v>70</v>
      </c>
      <c r="D579" s="1" t="s">
        <v>8</v>
      </c>
      <c r="E579" s="1" t="s">
        <v>9</v>
      </c>
    </row>
    <row r="580" spans="1:5" hidden="1" x14ac:dyDescent="0.2">
      <c r="A580" s="1" t="s">
        <v>5</v>
      </c>
      <c r="B580">
        <v>107.704387</v>
      </c>
      <c r="C580">
        <v>66</v>
      </c>
      <c r="D580" s="1" t="s">
        <v>9</v>
      </c>
      <c r="E580" s="1" t="s">
        <v>8</v>
      </c>
    </row>
    <row r="581" spans="1:5" hidden="1" x14ac:dyDescent="0.2">
      <c r="A581" s="1" t="s">
        <v>5</v>
      </c>
      <c r="B581">
        <v>107.704628</v>
      </c>
      <c r="C581">
        <v>70</v>
      </c>
      <c r="D581" s="1" t="s">
        <v>9</v>
      </c>
      <c r="E581" s="1" t="s">
        <v>8</v>
      </c>
    </row>
    <row r="582" spans="1:5" hidden="1" x14ac:dyDescent="0.2">
      <c r="A582" s="1" t="s">
        <v>5</v>
      </c>
      <c r="B582">
        <v>107.705054</v>
      </c>
      <c r="C582">
        <v>76</v>
      </c>
      <c r="D582" s="1" t="s">
        <v>8</v>
      </c>
      <c r="E582" s="1" t="s">
        <v>7</v>
      </c>
    </row>
    <row r="583" spans="1:5" hidden="1" x14ac:dyDescent="0.2">
      <c r="A583" s="1" t="s">
        <v>5</v>
      </c>
      <c r="B583">
        <v>107.70523799999999</v>
      </c>
      <c r="C583">
        <v>66</v>
      </c>
      <c r="D583" s="1" t="s">
        <v>7</v>
      </c>
      <c r="E583" s="1" t="s">
        <v>8</v>
      </c>
    </row>
    <row r="584" spans="1:5" hidden="1" x14ac:dyDescent="0.2">
      <c r="A584" s="1" t="s">
        <v>5</v>
      </c>
      <c r="B584">
        <v>107.705332</v>
      </c>
      <c r="C584">
        <v>70</v>
      </c>
      <c r="D584" s="1" t="s">
        <v>8</v>
      </c>
      <c r="E584" s="1" t="s">
        <v>9</v>
      </c>
    </row>
    <row r="585" spans="1:5" hidden="1" x14ac:dyDescent="0.2">
      <c r="A585" s="1" t="s">
        <v>5</v>
      </c>
      <c r="B585">
        <v>107.70544099999999</v>
      </c>
      <c r="C585">
        <v>66</v>
      </c>
      <c r="D585" s="1" t="s">
        <v>9</v>
      </c>
      <c r="E585" s="1" t="s">
        <v>8</v>
      </c>
    </row>
    <row r="586" spans="1:5" hidden="1" x14ac:dyDescent="0.2">
      <c r="A586" s="1" t="s">
        <v>5</v>
      </c>
      <c r="B586">
        <v>108.70411199999999</v>
      </c>
      <c r="C586">
        <v>78</v>
      </c>
      <c r="D586" s="1" t="s">
        <v>9</v>
      </c>
      <c r="E586" s="1" t="s">
        <v>8</v>
      </c>
    </row>
    <row r="587" spans="1:5" hidden="1" x14ac:dyDescent="0.2">
      <c r="A587" s="1" t="s">
        <v>5</v>
      </c>
      <c r="B587">
        <v>108.70452400000001</v>
      </c>
      <c r="C587">
        <v>70</v>
      </c>
      <c r="D587" s="1" t="s">
        <v>8</v>
      </c>
      <c r="E587" s="1" t="s">
        <v>9</v>
      </c>
    </row>
    <row r="588" spans="1:5" hidden="1" x14ac:dyDescent="0.2">
      <c r="A588" s="1" t="s">
        <v>5</v>
      </c>
      <c r="B588">
        <v>108.70460300000001</v>
      </c>
      <c r="C588">
        <v>66</v>
      </c>
      <c r="D588" s="1" t="s">
        <v>9</v>
      </c>
      <c r="E588" s="1" t="s">
        <v>8</v>
      </c>
    </row>
    <row r="589" spans="1:5" hidden="1" x14ac:dyDescent="0.2">
      <c r="A589" s="1" t="s">
        <v>5</v>
      </c>
      <c r="B589">
        <v>108.70473200000001</v>
      </c>
      <c r="C589">
        <v>70</v>
      </c>
      <c r="D589" s="1" t="s">
        <v>9</v>
      </c>
      <c r="E589" s="1" t="s">
        <v>8</v>
      </c>
    </row>
    <row r="590" spans="1:5" hidden="1" x14ac:dyDescent="0.2">
      <c r="A590" s="1" t="s">
        <v>5</v>
      </c>
      <c r="B590">
        <v>108.704925</v>
      </c>
      <c r="C590">
        <v>76</v>
      </c>
      <c r="D590" s="1" t="s">
        <v>8</v>
      </c>
      <c r="E590" s="1" t="s">
        <v>7</v>
      </c>
    </row>
    <row r="591" spans="1:5" hidden="1" x14ac:dyDescent="0.2">
      <c r="A591" s="1" t="s">
        <v>5</v>
      </c>
      <c r="B591">
        <v>108.705073</v>
      </c>
      <c r="C591">
        <v>66</v>
      </c>
      <c r="D591" s="1" t="s">
        <v>7</v>
      </c>
      <c r="E591" s="1" t="s">
        <v>8</v>
      </c>
    </row>
    <row r="592" spans="1:5" hidden="1" x14ac:dyDescent="0.2">
      <c r="A592" s="1" t="s">
        <v>5</v>
      </c>
      <c r="B592">
        <v>108.705107</v>
      </c>
      <c r="C592">
        <v>70</v>
      </c>
      <c r="D592" s="1" t="s">
        <v>8</v>
      </c>
      <c r="E592" s="1" t="s">
        <v>9</v>
      </c>
    </row>
    <row r="593" spans="1:5" hidden="1" x14ac:dyDescent="0.2">
      <c r="A593" s="1" t="s">
        <v>5</v>
      </c>
      <c r="B593">
        <v>108.70519299999999</v>
      </c>
      <c r="C593">
        <v>66</v>
      </c>
      <c r="D593" s="1" t="s">
        <v>9</v>
      </c>
      <c r="E593" s="1" t="s">
        <v>8</v>
      </c>
    </row>
    <row r="594" spans="1:5" hidden="1" x14ac:dyDescent="0.2">
      <c r="A594" s="1" t="s">
        <v>5</v>
      </c>
      <c r="B594">
        <v>108.714179</v>
      </c>
      <c r="C594">
        <v>42</v>
      </c>
      <c r="D594" s="1" t="s">
        <v>6</v>
      </c>
      <c r="E594" s="1" t="s">
        <v>6</v>
      </c>
    </row>
    <row r="595" spans="1:5" hidden="1" x14ac:dyDescent="0.2">
      <c r="A595" s="1" t="s">
        <v>5</v>
      </c>
      <c r="B595">
        <v>108.714191</v>
      </c>
      <c r="C595">
        <v>42</v>
      </c>
      <c r="D595" s="1" t="s">
        <v>6</v>
      </c>
      <c r="E595" s="1" t="s">
        <v>6</v>
      </c>
    </row>
    <row r="596" spans="1:5" hidden="1" x14ac:dyDescent="0.2">
      <c r="A596" s="1" t="s">
        <v>5</v>
      </c>
      <c r="B596">
        <v>109.70627399999999</v>
      </c>
      <c r="C596">
        <v>78</v>
      </c>
      <c r="D596" s="1" t="s">
        <v>9</v>
      </c>
      <c r="E596" s="1" t="s">
        <v>8</v>
      </c>
    </row>
    <row r="597" spans="1:5" hidden="1" x14ac:dyDescent="0.2">
      <c r="A597" s="1" t="s">
        <v>5</v>
      </c>
      <c r="B597">
        <v>109.70701200000001</v>
      </c>
      <c r="C597">
        <v>70</v>
      </c>
      <c r="D597" s="1" t="s">
        <v>8</v>
      </c>
      <c r="E597" s="1" t="s">
        <v>9</v>
      </c>
    </row>
    <row r="598" spans="1:5" hidden="1" x14ac:dyDescent="0.2">
      <c r="A598" s="1" t="s">
        <v>5</v>
      </c>
      <c r="B598">
        <v>109.707155</v>
      </c>
      <c r="C598">
        <v>66</v>
      </c>
      <c r="D598" s="1" t="s">
        <v>9</v>
      </c>
      <c r="E598" s="1" t="s">
        <v>8</v>
      </c>
    </row>
    <row r="599" spans="1:5" hidden="1" x14ac:dyDescent="0.2">
      <c r="A599" s="1" t="s">
        <v>5</v>
      </c>
      <c r="B599">
        <v>109.708523</v>
      </c>
      <c r="C599">
        <v>70</v>
      </c>
      <c r="D599" s="1" t="s">
        <v>9</v>
      </c>
      <c r="E599" s="1" t="s">
        <v>8</v>
      </c>
    </row>
    <row r="600" spans="1:5" hidden="1" x14ac:dyDescent="0.2">
      <c r="A600" s="1" t="s">
        <v>5</v>
      </c>
      <c r="B600">
        <v>109.709986</v>
      </c>
      <c r="C600">
        <v>76</v>
      </c>
      <c r="D600" s="1" t="s">
        <v>8</v>
      </c>
      <c r="E600" s="1" t="s">
        <v>7</v>
      </c>
    </row>
    <row r="601" spans="1:5" hidden="1" x14ac:dyDescent="0.2">
      <c r="A601" s="1" t="s">
        <v>5</v>
      </c>
      <c r="B601">
        <v>109.71009100000001</v>
      </c>
      <c r="C601">
        <v>66</v>
      </c>
      <c r="D601" s="1" t="s">
        <v>7</v>
      </c>
      <c r="E601" s="1" t="s">
        <v>8</v>
      </c>
    </row>
    <row r="602" spans="1:5" hidden="1" x14ac:dyDescent="0.2">
      <c r="A602" s="1" t="s">
        <v>5</v>
      </c>
      <c r="B602">
        <v>109.71012899999999</v>
      </c>
      <c r="C602">
        <v>70</v>
      </c>
      <c r="D602" s="1" t="s">
        <v>8</v>
      </c>
      <c r="E602" s="1" t="s">
        <v>9</v>
      </c>
    </row>
    <row r="603" spans="1:5" hidden="1" x14ac:dyDescent="0.2">
      <c r="A603" s="1" t="s">
        <v>5</v>
      </c>
      <c r="B603">
        <v>109.71019699999999</v>
      </c>
      <c r="C603">
        <v>66</v>
      </c>
      <c r="D603" s="1" t="s">
        <v>9</v>
      </c>
      <c r="E603" s="1" t="s">
        <v>8</v>
      </c>
    </row>
    <row r="604" spans="1:5" hidden="1" x14ac:dyDescent="0.2">
      <c r="A604" s="1" t="s">
        <v>5</v>
      </c>
      <c r="B604">
        <v>110.706627</v>
      </c>
      <c r="C604">
        <v>78</v>
      </c>
      <c r="D604" s="1" t="s">
        <v>9</v>
      </c>
      <c r="E604" s="1" t="s">
        <v>8</v>
      </c>
    </row>
    <row r="605" spans="1:5" hidden="1" x14ac:dyDescent="0.2">
      <c r="A605" s="1" t="s">
        <v>5</v>
      </c>
      <c r="B605">
        <v>110.707249</v>
      </c>
      <c r="C605">
        <v>70</v>
      </c>
      <c r="D605" s="1" t="s">
        <v>8</v>
      </c>
      <c r="E605" s="1" t="s">
        <v>9</v>
      </c>
    </row>
    <row r="606" spans="1:5" hidden="1" x14ac:dyDescent="0.2">
      <c r="A606" s="1" t="s">
        <v>5</v>
      </c>
      <c r="B606">
        <v>110.707499</v>
      </c>
      <c r="C606">
        <v>66</v>
      </c>
      <c r="D606" s="1" t="s">
        <v>9</v>
      </c>
      <c r="E606" s="1" t="s">
        <v>8</v>
      </c>
    </row>
    <row r="607" spans="1:5" hidden="1" x14ac:dyDescent="0.2">
      <c r="A607" s="1" t="s">
        <v>5</v>
      </c>
      <c r="B607">
        <v>110.70869999999999</v>
      </c>
      <c r="C607">
        <v>70</v>
      </c>
      <c r="D607" s="1" t="s">
        <v>9</v>
      </c>
      <c r="E607" s="1" t="s">
        <v>8</v>
      </c>
    </row>
    <row r="608" spans="1:5" hidden="1" x14ac:dyDescent="0.2">
      <c r="A608" s="1" t="s">
        <v>5</v>
      </c>
      <c r="B608">
        <v>110.709163</v>
      </c>
      <c r="C608">
        <v>76</v>
      </c>
      <c r="D608" s="1" t="s">
        <v>8</v>
      </c>
      <c r="E608" s="1" t="s">
        <v>7</v>
      </c>
    </row>
    <row r="609" spans="1:5" hidden="1" x14ac:dyDescent="0.2">
      <c r="A609" s="1" t="s">
        <v>5</v>
      </c>
      <c r="B609">
        <v>110.70970199999999</v>
      </c>
      <c r="C609">
        <v>66</v>
      </c>
      <c r="D609" s="1" t="s">
        <v>7</v>
      </c>
      <c r="E609" s="1" t="s">
        <v>8</v>
      </c>
    </row>
    <row r="610" spans="1:5" hidden="1" x14ac:dyDescent="0.2">
      <c r="A610" s="1" t="s">
        <v>5</v>
      </c>
      <c r="B610">
        <v>110.709751</v>
      </c>
      <c r="C610">
        <v>70</v>
      </c>
      <c r="D610" s="1" t="s">
        <v>8</v>
      </c>
      <c r="E610" s="1" t="s">
        <v>9</v>
      </c>
    </row>
    <row r="611" spans="1:5" hidden="1" x14ac:dyDescent="0.2">
      <c r="A611" s="1" t="s">
        <v>5</v>
      </c>
      <c r="B611">
        <v>110.70992699999999</v>
      </c>
      <c r="C611">
        <v>66</v>
      </c>
      <c r="D611" s="1" t="s">
        <v>9</v>
      </c>
      <c r="E611" s="1" t="s">
        <v>8</v>
      </c>
    </row>
    <row r="612" spans="1:5" hidden="1" x14ac:dyDescent="0.2">
      <c r="A612" s="1" t="s">
        <v>5</v>
      </c>
      <c r="B612">
        <v>111.70829000000001</v>
      </c>
      <c r="C612">
        <v>78</v>
      </c>
      <c r="D612" s="1" t="s">
        <v>9</v>
      </c>
      <c r="E612" s="1" t="s">
        <v>8</v>
      </c>
    </row>
    <row r="613" spans="1:5" hidden="1" x14ac:dyDescent="0.2">
      <c r="A613" s="1" t="s">
        <v>5</v>
      </c>
      <c r="B613">
        <v>111.709181</v>
      </c>
      <c r="C613">
        <v>70</v>
      </c>
      <c r="D613" s="1" t="s">
        <v>8</v>
      </c>
      <c r="E613" s="1" t="s">
        <v>9</v>
      </c>
    </row>
    <row r="614" spans="1:5" hidden="1" x14ac:dyDescent="0.2">
      <c r="A614" s="1" t="s">
        <v>5</v>
      </c>
      <c r="B614">
        <v>111.709276</v>
      </c>
      <c r="C614">
        <v>66</v>
      </c>
      <c r="D614" s="1" t="s">
        <v>9</v>
      </c>
      <c r="E614" s="1" t="s">
        <v>8</v>
      </c>
    </row>
    <row r="615" spans="1:5" hidden="1" x14ac:dyDescent="0.2">
      <c r="A615" s="1" t="s">
        <v>5</v>
      </c>
      <c r="B615">
        <v>111.71004499999999</v>
      </c>
      <c r="C615">
        <v>70</v>
      </c>
      <c r="D615" s="1" t="s">
        <v>9</v>
      </c>
      <c r="E615" s="1" t="s">
        <v>8</v>
      </c>
    </row>
    <row r="616" spans="1:5" hidden="1" x14ac:dyDescent="0.2">
      <c r="A616" s="1" t="s">
        <v>5</v>
      </c>
      <c r="B616">
        <v>111.71115</v>
      </c>
      <c r="C616">
        <v>76</v>
      </c>
      <c r="D616" s="1" t="s">
        <v>8</v>
      </c>
      <c r="E616" s="1" t="s">
        <v>7</v>
      </c>
    </row>
    <row r="617" spans="1:5" hidden="1" x14ac:dyDescent="0.2">
      <c r="A617" s="1" t="s">
        <v>5</v>
      </c>
      <c r="B617">
        <v>111.711321</v>
      </c>
      <c r="C617">
        <v>66</v>
      </c>
      <c r="D617" s="1" t="s">
        <v>7</v>
      </c>
      <c r="E617" s="1" t="s">
        <v>8</v>
      </c>
    </row>
    <row r="618" spans="1:5" hidden="1" x14ac:dyDescent="0.2">
      <c r="A618" s="1" t="s">
        <v>5</v>
      </c>
      <c r="B618">
        <v>111.711405</v>
      </c>
      <c r="C618">
        <v>70</v>
      </c>
      <c r="D618" s="1" t="s">
        <v>8</v>
      </c>
      <c r="E618" s="1" t="s">
        <v>9</v>
      </c>
    </row>
    <row r="619" spans="1:5" hidden="1" x14ac:dyDescent="0.2">
      <c r="A619" s="1" t="s">
        <v>5</v>
      </c>
      <c r="B619">
        <v>111.711642</v>
      </c>
      <c r="C619">
        <v>66</v>
      </c>
      <c r="D619" s="1" t="s">
        <v>9</v>
      </c>
      <c r="E619" s="1" t="s">
        <v>8</v>
      </c>
    </row>
    <row r="620" spans="1:5" hidden="1" x14ac:dyDescent="0.2">
      <c r="A620" s="1" t="s">
        <v>5</v>
      </c>
      <c r="B620">
        <v>112.70956099999999</v>
      </c>
      <c r="C620">
        <v>78</v>
      </c>
      <c r="D620" s="1" t="s">
        <v>9</v>
      </c>
      <c r="E620" s="1" t="s">
        <v>8</v>
      </c>
    </row>
    <row r="621" spans="1:5" hidden="1" x14ac:dyDescent="0.2">
      <c r="A621" s="1" t="s">
        <v>5</v>
      </c>
      <c r="B621">
        <v>112.709801</v>
      </c>
      <c r="C621">
        <v>70</v>
      </c>
      <c r="D621" s="1" t="s">
        <v>8</v>
      </c>
      <c r="E621" s="1" t="s">
        <v>9</v>
      </c>
    </row>
    <row r="622" spans="1:5" hidden="1" x14ac:dyDescent="0.2">
      <c r="A622" s="1" t="s">
        <v>5</v>
      </c>
      <c r="B622">
        <v>112.70989299999999</v>
      </c>
      <c r="C622">
        <v>66</v>
      </c>
      <c r="D622" s="1" t="s">
        <v>9</v>
      </c>
      <c r="E622" s="1" t="s">
        <v>8</v>
      </c>
    </row>
    <row r="623" spans="1:5" hidden="1" x14ac:dyDescent="0.2">
      <c r="A623" s="1" t="s">
        <v>5</v>
      </c>
      <c r="B623">
        <v>112.71013000000001</v>
      </c>
      <c r="C623">
        <v>70</v>
      </c>
      <c r="D623" s="1" t="s">
        <v>9</v>
      </c>
      <c r="E623" s="1" t="s">
        <v>8</v>
      </c>
    </row>
    <row r="624" spans="1:5" hidden="1" x14ac:dyDescent="0.2">
      <c r="A624" s="1" t="s">
        <v>5</v>
      </c>
      <c r="B624">
        <v>112.71034</v>
      </c>
      <c r="C624">
        <v>76</v>
      </c>
      <c r="D624" s="1" t="s">
        <v>8</v>
      </c>
      <c r="E624" s="1" t="s">
        <v>7</v>
      </c>
    </row>
    <row r="625" spans="1:5" hidden="1" x14ac:dyDescent="0.2">
      <c r="A625" s="1" t="s">
        <v>5</v>
      </c>
      <c r="B625">
        <v>112.71046</v>
      </c>
      <c r="C625">
        <v>66</v>
      </c>
      <c r="D625" s="1" t="s">
        <v>7</v>
      </c>
      <c r="E625" s="1" t="s">
        <v>8</v>
      </c>
    </row>
    <row r="626" spans="1:5" hidden="1" x14ac:dyDescent="0.2">
      <c r="A626" s="1" t="s">
        <v>5</v>
      </c>
      <c r="B626">
        <v>112.71051799999999</v>
      </c>
      <c r="C626">
        <v>70</v>
      </c>
      <c r="D626" s="1" t="s">
        <v>8</v>
      </c>
      <c r="E626" s="1" t="s">
        <v>9</v>
      </c>
    </row>
    <row r="627" spans="1:5" hidden="1" x14ac:dyDescent="0.2">
      <c r="A627" s="1" t="s">
        <v>5</v>
      </c>
      <c r="B627">
        <v>112.710607</v>
      </c>
      <c r="C627">
        <v>66</v>
      </c>
      <c r="D627" s="1" t="s">
        <v>9</v>
      </c>
      <c r="E627" s="1" t="s">
        <v>8</v>
      </c>
    </row>
    <row r="628" spans="1:5" hidden="1" x14ac:dyDescent="0.2">
      <c r="A628" s="1" t="s">
        <v>5</v>
      </c>
      <c r="B628">
        <v>113.71022499999999</v>
      </c>
      <c r="C628">
        <v>78</v>
      </c>
      <c r="D628" s="1" t="s">
        <v>9</v>
      </c>
      <c r="E628" s="1" t="s">
        <v>8</v>
      </c>
    </row>
    <row r="629" spans="1:5" hidden="1" x14ac:dyDescent="0.2">
      <c r="A629" s="1" t="s">
        <v>5</v>
      </c>
      <c r="B629">
        <v>113.710528</v>
      </c>
      <c r="C629">
        <v>70</v>
      </c>
      <c r="D629" s="1" t="s">
        <v>8</v>
      </c>
      <c r="E629" s="1" t="s">
        <v>9</v>
      </c>
    </row>
    <row r="630" spans="1:5" hidden="1" x14ac:dyDescent="0.2">
      <c r="A630" s="1" t="s">
        <v>5</v>
      </c>
      <c r="B630">
        <v>113.710673</v>
      </c>
      <c r="C630">
        <v>66</v>
      </c>
      <c r="D630" s="1" t="s">
        <v>9</v>
      </c>
      <c r="E630" s="1" t="s">
        <v>8</v>
      </c>
    </row>
    <row r="631" spans="1:5" hidden="1" x14ac:dyDescent="0.2">
      <c r="A631" s="1" t="s">
        <v>5</v>
      </c>
      <c r="B631">
        <v>113.711112</v>
      </c>
      <c r="C631">
        <v>70</v>
      </c>
      <c r="D631" s="1" t="s">
        <v>9</v>
      </c>
      <c r="E631" s="1" t="s">
        <v>8</v>
      </c>
    </row>
    <row r="632" spans="1:5" hidden="1" x14ac:dyDescent="0.2">
      <c r="A632" s="1" t="s">
        <v>5</v>
      </c>
      <c r="B632">
        <v>113.71163199999999</v>
      </c>
      <c r="C632">
        <v>76</v>
      </c>
      <c r="D632" s="1" t="s">
        <v>8</v>
      </c>
      <c r="E632" s="1" t="s">
        <v>7</v>
      </c>
    </row>
    <row r="633" spans="1:5" hidden="1" x14ac:dyDescent="0.2">
      <c r="A633" s="1" t="s">
        <v>5</v>
      </c>
      <c r="B633">
        <v>113.711944</v>
      </c>
      <c r="C633">
        <v>66</v>
      </c>
      <c r="D633" s="1" t="s">
        <v>7</v>
      </c>
      <c r="E633" s="1" t="s">
        <v>8</v>
      </c>
    </row>
    <row r="634" spans="1:5" hidden="1" x14ac:dyDescent="0.2">
      <c r="A634" s="1" t="s">
        <v>5</v>
      </c>
      <c r="B634">
        <v>113.71201499999999</v>
      </c>
      <c r="C634">
        <v>70</v>
      </c>
      <c r="D634" s="1" t="s">
        <v>8</v>
      </c>
      <c r="E634" s="1" t="s">
        <v>9</v>
      </c>
    </row>
    <row r="635" spans="1:5" hidden="1" x14ac:dyDescent="0.2">
      <c r="A635" s="1" t="s">
        <v>5</v>
      </c>
      <c r="B635">
        <v>113.712153</v>
      </c>
      <c r="C635">
        <v>66</v>
      </c>
      <c r="D635" s="1" t="s">
        <v>9</v>
      </c>
      <c r="E635" s="1" t="s">
        <v>8</v>
      </c>
    </row>
    <row r="636" spans="1:5" hidden="1" x14ac:dyDescent="0.2">
      <c r="A636" s="1" t="s">
        <v>5</v>
      </c>
      <c r="B636">
        <v>114.71096900000001</v>
      </c>
      <c r="C636">
        <v>78</v>
      </c>
      <c r="D636" s="1" t="s">
        <v>9</v>
      </c>
      <c r="E636" s="1" t="s">
        <v>8</v>
      </c>
    </row>
    <row r="637" spans="1:5" hidden="1" x14ac:dyDescent="0.2">
      <c r="A637" s="1" t="s">
        <v>5</v>
      </c>
      <c r="B637">
        <v>114.711366</v>
      </c>
      <c r="C637">
        <v>70</v>
      </c>
      <c r="D637" s="1" t="s">
        <v>8</v>
      </c>
      <c r="E637" s="1" t="s">
        <v>9</v>
      </c>
    </row>
    <row r="638" spans="1:5" hidden="1" x14ac:dyDescent="0.2">
      <c r="A638" s="1" t="s">
        <v>5</v>
      </c>
      <c r="B638">
        <v>114.71153</v>
      </c>
      <c r="C638">
        <v>66</v>
      </c>
      <c r="D638" s="1" t="s">
        <v>9</v>
      </c>
      <c r="E638" s="1" t="s">
        <v>8</v>
      </c>
    </row>
    <row r="639" spans="1:5" hidden="1" x14ac:dyDescent="0.2">
      <c r="A639" s="1" t="s">
        <v>5</v>
      </c>
      <c r="B639">
        <v>114.711861</v>
      </c>
      <c r="C639">
        <v>70</v>
      </c>
      <c r="D639" s="1" t="s">
        <v>9</v>
      </c>
      <c r="E639" s="1" t="s">
        <v>8</v>
      </c>
    </row>
    <row r="640" spans="1:5" hidden="1" x14ac:dyDescent="0.2">
      <c r="A640" s="1" t="s">
        <v>5</v>
      </c>
      <c r="B640">
        <v>114.712239</v>
      </c>
      <c r="C640">
        <v>76</v>
      </c>
      <c r="D640" s="1" t="s">
        <v>8</v>
      </c>
      <c r="E640" s="1" t="s">
        <v>7</v>
      </c>
    </row>
    <row r="641" spans="1:5" hidden="1" x14ac:dyDescent="0.2">
      <c r="A641" s="1" t="s">
        <v>5</v>
      </c>
      <c r="B641">
        <v>114.71267400000001</v>
      </c>
      <c r="C641">
        <v>66</v>
      </c>
      <c r="D641" s="1" t="s">
        <v>7</v>
      </c>
      <c r="E641" s="1" t="s">
        <v>8</v>
      </c>
    </row>
    <row r="642" spans="1:5" hidden="1" x14ac:dyDescent="0.2">
      <c r="A642" s="1" t="s">
        <v>5</v>
      </c>
      <c r="B642">
        <v>114.712799</v>
      </c>
      <c r="C642">
        <v>70</v>
      </c>
      <c r="D642" s="1" t="s">
        <v>8</v>
      </c>
      <c r="E642" s="1" t="s">
        <v>9</v>
      </c>
    </row>
    <row r="643" spans="1:5" hidden="1" x14ac:dyDescent="0.2">
      <c r="A643" s="1" t="s">
        <v>5</v>
      </c>
      <c r="B643">
        <v>114.713173</v>
      </c>
      <c r="C643">
        <v>66</v>
      </c>
      <c r="D643" s="1" t="s">
        <v>9</v>
      </c>
      <c r="E643" s="1" t="s">
        <v>8</v>
      </c>
    </row>
    <row r="644" spans="1:5" hidden="1" x14ac:dyDescent="0.2">
      <c r="A644" s="1" t="s">
        <v>5</v>
      </c>
      <c r="B644">
        <v>115.711634</v>
      </c>
      <c r="C644">
        <v>78</v>
      </c>
      <c r="D644" s="1" t="s">
        <v>9</v>
      </c>
      <c r="E644" s="1" t="s">
        <v>8</v>
      </c>
    </row>
    <row r="645" spans="1:5" hidden="1" x14ac:dyDescent="0.2">
      <c r="A645" s="1" t="s">
        <v>5</v>
      </c>
      <c r="B645">
        <v>115.711854</v>
      </c>
      <c r="C645">
        <v>70</v>
      </c>
      <c r="D645" s="1" t="s">
        <v>8</v>
      </c>
      <c r="E645" s="1" t="s">
        <v>9</v>
      </c>
    </row>
    <row r="646" spans="1:5" hidden="1" x14ac:dyDescent="0.2">
      <c r="A646" s="1" t="s">
        <v>5</v>
      </c>
      <c r="B646">
        <v>115.71195</v>
      </c>
      <c r="C646">
        <v>66</v>
      </c>
      <c r="D646" s="1" t="s">
        <v>9</v>
      </c>
      <c r="E646" s="1" t="s">
        <v>8</v>
      </c>
    </row>
    <row r="647" spans="1:5" hidden="1" x14ac:dyDescent="0.2">
      <c r="A647" s="1" t="s">
        <v>5</v>
      </c>
      <c r="B647">
        <v>115.712234</v>
      </c>
      <c r="C647">
        <v>70</v>
      </c>
      <c r="D647" s="1" t="s">
        <v>9</v>
      </c>
      <c r="E647" s="1" t="s">
        <v>8</v>
      </c>
    </row>
    <row r="648" spans="1:5" hidden="1" x14ac:dyDescent="0.2">
      <c r="A648" s="1" t="s">
        <v>5</v>
      </c>
      <c r="B648">
        <v>115.71245500000001</v>
      </c>
      <c r="C648">
        <v>76</v>
      </c>
      <c r="D648" s="1" t="s">
        <v>8</v>
      </c>
      <c r="E648" s="1" t="s">
        <v>7</v>
      </c>
    </row>
    <row r="649" spans="1:5" hidden="1" x14ac:dyDescent="0.2">
      <c r="A649" s="1" t="s">
        <v>5</v>
      </c>
      <c r="B649">
        <v>115.712585</v>
      </c>
      <c r="C649">
        <v>66</v>
      </c>
      <c r="D649" s="1" t="s">
        <v>7</v>
      </c>
      <c r="E649" s="1" t="s">
        <v>8</v>
      </c>
    </row>
    <row r="650" spans="1:5" hidden="1" x14ac:dyDescent="0.2">
      <c r="A650" s="1" t="s">
        <v>5</v>
      </c>
      <c r="B650">
        <v>115.712619</v>
      </c>
      <c r="C650">
        <v>70</v>
      </c>
      <c r="D650" s="1" t="s">
        <v>8</v>
      </c>
      <c r="E650" s="1" t="s">
        <v>9</v>
      </c>
    </row>
    <row r="651" spans="1:5" hidden="1" x14ac:dyDescent="0.2">
      <c r="A651" s="1" t="s">
        <v>5</v>
      </c>
      <c r="B651">
        <v>115.712684</v>
      </c>
      <c r="C651">
        <v>66</v>
      </c>
      <c r="D651" s="1" t="s">
        <v>9</v>
      </c>
      <c r="E651" s="1" t="s">
        <v>8</v>
      </c>
    </row>
    <row r="652" spans="1:5" hidden="1" x14ac:dyDescent="0.2">
      <c r="A652" s="1" t="s">
        <v>5</v>
      </c>
      <c r="B652">
        <v>116.712255</v>
      </c>
      <c r="C652">
        <v>78</v>
      </c>
      <c r="D652" s="1" t="s">
        <v>9</v>
      </c>
      <c r="E652" s="1" t="s">
        <v>8</v>
      </c>
    </row>
    <row r="653" spans="1:5" hidden="1" x14ac:dyDescent="0.2">
      <c r="A653" s="1" t="s">
        <v>5</v>
      </c>
      <c r="B653">
        <v>116.712986</v>
      </c>
      <c r="C653">
        <v>70</v>
      </c>
      <c r="D653" s="1" t="s">
        <v>8</v>
      </c>
      <c r="E653" s="1" t="s">
        <v>9</v>
      </c>
    </row>
    <row r="654" spans="1:5" hidden="1" x14ac:dyDescent="0.2">
      <c r="A654" s="1" t="s">
        <v>5</v>
      </c>
      <c r="B654">
        <v>116.713105</v>
      </c>
      <c r="C654">
        <v>66</v>
      </c>
      <c r="D654" s="1" t="s">
        <v>9</v>
      </c>
      <c r="E654" s="1" t="s">
        <v>8</v>
      </c>
    </row>
    <row r="655" spans="1:5" hidden="1" x14ac:dyDescent="0.2">
      <c r="A655" s="1" t="s">
        <v>5</v>
      </c>
      <c r="B655">
        <v>116.713886</v>
      </c>
      <c r="C655">
        <v>70</v>
      </c>
      <c r="D655" s="1" t="s">
        <v>9</v>
      </c>
      <c r="E655" s="1" t="s">
        <v>8</v>
      </c>
    </row>
    <row r="656" spans="1:5" hidden="1" x14ac:dyDescent="0.2">
      <c r="A656" s="1" t="s">
        <v>5</v>
      </c>
      <c r="B656">
        <v>116.714235</v>
      </c>
      <c r="C656">
        <v>76</v>
      </c>
      <c r="D656" s="1" t="s">
        <v>8</v>
      </c>
      <c r="E656" s="1" t="s">
        <v>7</v>
      </c>
    </row>
    <row r="657" spans="1:5" hidden="1" x14ac:dyDescent="0.2">
      <c r="A657" s="1" t="s">
        <v>5</v>
      </c>
      <c r="B657">
        <v>116.714376</v>
      </c>
      <c r="C657">
        <v>66</v>
      </c>
      <c r="D657" s="1" t="s">
        <v>7</v>
      </c>
      <c r="E657" s="1" t="s">
        <v>8</v>
      </c>
    </row>
    <row r="658" spans="1:5" hidden="1" x14ac:dyDescent="0.2">
      <c r="A658" s="1" t="s">
        <v>5</v>
      </c>
      <c r="B658">
        <v>116.714414</v>
      </c>
      <c r="C658">
        <v>70</v>
      </c>
      <c r="D658" s="1" t="s">
        <v>8</v>
      </c>
      <c r="E658" s="1" t="s">
        <v>9</v>
      </c>
    </row>
    <row r="659" spans="1:5" hidden="1" x14ac:dyDescent="0.2">
      <c r="A659" s="1" t="s">
        <v>5</v>
      </c>
      <c r="B659">
        <v>116.71451399999999</v>
      </c>
      <c r="C659">
        <v>66</v>
      </c>
      <c r="D659" s="1" t="s">
        <v>9</v>
      </c>
      <c r="E659" s="1" t="s">
        <v>8</v>
      </c>
    </row>
    <row r="660" spans="1:5" hidden="1" x14ac:dyDescent="0.2">
      <c r="A660" s="1" t="s">
        <v>5</v>
      </c>
      <c r="B660">
        <v>117.71298899999999</v>
      </c>
      <c r="C660">
        <v>78</v>
      </c>
      <c r="D660" s="1" t="s">
        <v>9</v>
      </c>
      <c r="E660" s="1" t="s">
        <v>8</v>
      </c>
    </row>
    <row r="661" spans="1:5" hidden="1" x14ac:dyDescent="0.2">
      <c r="A661" s="1" t="s">
        <v>5</v>
      </c>
      <c r="B661">
        <v>117.713409</v>
      </c>
      <c r="C661">
        <v>70</v>
      </c>
      <c r="D661" s="1" t="s">
        <v>8</v>
      </c>
      <c r="E661" s="1" t="s">
        <v>9</v>
      </c>
    </row>
    <row r="662" spans="1:5" hidden="1" x14ac:dyDescent="0.2">
      <c r="A662" s="1" t="s">
        <v>5</v>
      </c>
      <c r="B662">
        <v>117.71355</v>
      </c>
      <c r="C662">
        <v>66</v>
      </c>
      <c r="D662" s="1" t="s">
        <v>9</v>
      </c>
      <c r="E662" s="1" t="s">
        <v>8</v>
      </c>
    </row>
    <row r="663" spans="1:5" hidden="1" x14ac:dyDescent="0.2">
      <c r="A663" s="1" t="s">
        <v>5</v>
      </c>
      <c r="B663">
        <v>117.713888</v>
      </c>
      <c r="C663">
        <v>70</v>
      </c>
      <c r="D663" s="1" t="s">
        <v>9</v>
      </c>
      <c r="E663" s="1" t="s">
        <v>8</v>
      </c>
    </row>
    <row r="664" spans="1:5" hidden="1" x14ac:dyDescent="0.2">
      <c r="A664" s="1" t="s">
        <v>5</v>
      </c>
      <c r="B664">
        <v>117.714082</v>
      </c>
      <c r="C664">
        <v>76</v>
      </c>
      <c r="D664" s="1" t="s">
        <v>8</v>
      </c>
      <c r="E664" s="1" t="s">
        <v>7</v>
      </c>
    </row>
    <row r="665" spans="1:5" hidden="1" x14ac:dyDescent="0.2">
      <c r="A665" s="1" t="s">
        <v>5</v>
      </c>
      <c r="B665">
        <v>117.71418799999999</v>
      </c>
      <c r="C665">
        <v>66</v>
      </c>
      <c r="D665" s="1" t="s">
        <v>7</v>
      </c>
      <c r="E665" s="1" t="s">
        <v>8</v>
      </c>
    </row>
    <row r="666" spans="1:5" hidden="1" x14ac:dyDescent="0.2">
      <c r="A666" s="1" t="s">
        <v>5</v>
      </c>
      <c r="B666">
        <v>117.714225</v>
      </c>
      <c r="C666">
        <v>70</v>
      </c>
      <c r="D666" s="1" t="s">
        <v>8</v>
      </c>
      <c r="E666" s="1" t="s">
        <v>9</v>
      </c>
    </row>
    <row r="667" spans="1:5" hidden="1" x14ac:dyDescent="0.2">
      <c r="A667" s="1" t="s">
        <v>5</v>
      </c>
      <c r="B667">
        <v>117.714332</v>
      </c>
      <c r="C667">
        <v>66</v>
      </c>
      <c r="D667" s="1" t="s">
        <v>9</v>
      </c>
      <c r="E667" s="1" t="s">
        <v>8</v>
      </c>
    </row>
    <row r="668" spans="1:5" hidden="1" x14ac:dyDescent="0.2">
      <c r="A668" s="1" t="s">
        <v>5</v>
      </c>
      <c r="B668">
        <v>118.714365</v>
      </c>
      <c r="C668">
        <v>78</v>
      </c>
      <c r="D668" s="1" t="s">
        <v>9</v>
      </c>
      <c r="E668" s="1" t="s">
        <v>8</v>
      </c>
    </row>
    <row r="669" spans="1:5" hidden="1" x14ac:dyDescent="0.2">
      <c r="A669" s="1" t="s">
        <v>5</v>
      </c>
      <c r="B669">
        <v>118.71474600000001</v>
      </c>
      <c r="C669">
        <v>70</v>
      </c>
      <c r="D669" s="1" t="s">
        <v>8</v>
      </c>
      <c r="E669" s="1" t="s">
        <v>9</v>
      </c>
    </row>
    <row r="670" spans="1:5" hidden="1" x14ac:dyDescent="0.2">
      <c r="A670" s="1" t="s">
        <v>5</v>
      </c>
      <c r="B670">
        <v>118.714884</v>
      </c>
      <c r="C670">
        <v>66</v>
      </c>
      <c r="D670" s="1" t="s">
        <v>9</v>
      </c>
      <c r="E670" s="1" t="s">
        <v>8</v>
      </c>
    </row>
    <row r="671" spans="1:5" hidden="1" x14ac:dyDescent="0.2">
      <c r="A671" s="1" t="s">
        <v>5</v>
      </c>
      <c r="B671">
        <v>118.715294</v>
      </c>
      <c r="C671">
        <v>70</v>
      </c>
      <c r="D671" s="1" t="s">
        <v>9</v>
      </c>
      <c r="E671" s="1" t="s">
        <v>8</v>
      </c>
    </row>
    <row r="672" spans="1:5" hidden="1" x14ac:dyDescent="0.2">
      <c r="A672" s="1" t="s">
        <v>5</v>
      </c>
      <c r="B672">
        <v>118.715625</v>
      </c>
      <c r="C672">
        <v>76</v>
      </c>
      <c r="D672" s="1" t="s">
        <v>8</v>
      </c>
      <c r="E672" s="1" t="s">
        <v>7</v>
      </c>
    </row>
    <row r="673" spans="1:5" hidden="1" x14ac:dyDescent="0.2">
      <c r="A673" s="1" t="s">
        <v>5</v>
      </c>
      <c r="B673">
        <v>118.715749</v>
      </c>
      <c r="C673">
        <v>66</v>
      </c>
      <c r="D673" s="1" t="s">
        <v>7</v>
      </c>
      <c r="E673" s="1" t="s">
        <v>8</v>
      </c>
    </row>
    <row r="674" spans="1:5" hidden="1" x14ac:dyDescent="0.2">
      <c r="A674" s="1" t="s">
        <v>5</v>
      </c>
      <c r="B674">
        <v>118.71579699999999</v>
      </c>
      <c r="C674">
        <v>70</v>
      </c>
      <c r="D674" s="1" t="s">
        <v>8</v>
      </c>
      <c r="E674" s="1" t="s">
        <v>9</v>
      </c>
    </row>
    <row r="675" spans="1:5" hidden="1" x14ac:dyDescent="0.2">
      <c r="A675" s="1" t="s">
        <v>5</v>
      </c>
      <c r="B675">
        <v>118.715929</v>
      </c>
      <c r="C675">
        <v>66</v>
      </c>
      <c r="D675" s="1" t="s">
        <v>9</v>
      </c>
      <c r="E675" s="1" t="s">
        <v>8</v>
      </c>
    </row>
    <row r="676" spans="1:5" hidden="1" x14ac:dyDescent="0.2">
      <c r="A676" s="1" t="s">
        <v>5</v>
      </c>
      <c r="B676">
        <v>119.71488100000001</v>
      </c>
      <c r="C676">
        <v>78</v>
      </c>
      <c r="D676" s="1" t="s">
        <v>9</v>
      </c>
      <c r="E676" s="1" t="s">
        <v>8</v>
      </c>
    </row>
    <row r="677" spans="1:5" hidden="1" x14ac:dyDescent="0.2">
      <c r="A677" s="1" t="s">
        <v>5</v>
      </c>
      <c r="B677">
        <v>119.71527500000001</v>
      </c>
      <c r="C677">
        <v>70</v>
      </c>
      <c r="D677" s="1" t="s">
        <v>8</v>
      </c>
      <c r="E677" s="1" t="s">
        <v>9</v>
      </c>
    </row>
    <row r="678" spans="1:5" hidden="1" x14ac:dyDescent="0.2">
      <c r="A678" s="1" t="s">
        <v>5</v>
      </c>
      <c r="B678">
        <v>119.715354</v>
      </c>
      <c r="C678">
        <v>66</v>
      </c>
      <c r="D678" s="1" t="s">
        <v>9</v>
      </c>
      <c r="E678" s="1" t="s">
        <v>8</v>
      </c>
    </row>
    <row r="679" spans="1:5" hidden="1" x14ac:dyDescent="0.2">
      <c r="A679" s="1" t="s">
        <v>5</v>
      </c>
      <c r="B679">
        <v>119.71554500000001</v>
      </c>
      <c r="C679">
        <v>70</v>
      </c>
      <c r="D679" s="1" t="s">
        <v>9</v>
      </c>
      <c r="E679" s="1" t="s">
        <v>8</v>
      </c>
    </row>
    <row r="680" spans="1:5" hidden="1" x14ac:dyDescent="0.2">
      <c r="A680" s="1" t="s">
        <v>5</v>
      </c>
      <c r="B680">
        <v>119.71577499999999</v>
      </c>
      <c r="C680">
        <v>76</v>
      </c>
      <c r="D680" s="1" t="s">
        <v>8</v>
      </c>
      <c r="E680" s="1" t="s">
        <v>7</v>
      </c>
    </row>
    <row r="681" spans="1:5" hidden="1" x14ac:dyDescent="0.2">
      <c r="A681" s="1" t="s">
        <v>5</v>
      </c>
      <c r="B681">
        <v>119.71588800000001</v>
      </c>
      <c r="C681">
        <v>66</v>
      </c>
      <c r="D681" s="1" t="s">
        <v>7</v>
      </c>
      <c r="E681" s="1" t="s">
        <v>8</v>
      </c>
    </row>
    <row r="682" spans="1:5" hidden="1" x14ac:dyDescent="0.2">
      <c r="A682" s="1" t="s">
        <v>5</v>
      </c>
      <c r="B682">
        <v>119.715942</v>
      </c>
      <c r="C682">
        <v>70</v>
      </c>
      <c r="D682" s="1" t="s">
        <v>8</v>
      </c>
      <c r="E682" s="1" t="s">
        <v>9</v>
      </c>
    </row>
    <row r="683" spans="1:5" hidden="1" x14ac:dyDescent="0.2">
      <c r="A683" s="1" t="s">
        <v>5</v>
      </c>
      <c r="B683">
        <v>119.716053</v>
      </c>
      <c r="C683">
        <v>66</v>
      </c>
      <c r="D683" s="1" t="s">
        <v>9</v>
      </c>
      <c r="E683" s="1" t="s">
        <v>8</v>
      </c>
    </row>
    <row r="684" spans="1:5" hidden="1" x14ac:dyDescent="0.2">
      <c r="A684" s="1" t="s">
        <v>5</v>
      </c>
      <c r="B684">
        <v>120.019364</v>
      </c>
      <c r="C684">
        <v>68</v>
      </c>
      <c r="D684" s="1" t="s">
        <v>7</v>
      </c>
      <c r="E684" s="1" t="s">
        <v>8</v>
      </c>
    </row>
    <row r="685" spans="1:5" hidden="1" x14ac:dyDescent="0.2">
      <c r="A685" s="1" t="s">
        <v>5</v>
      </c>
      <c r="B685">
        <v>120.019519</v>
      </c>
      <c r="C685">
        <v>68</v>
      </c>
      <c r="D685" s="1" t="s">
        <v>8</v>
      </c>
      <c r="E685" s="1" t="s">
        <v>7</v>
      </c>
    </row>
    <row r="686" spans="1:5" hidden="1" x14ac:dyDescent="0.2">
      <c r="A686" s="1" t="s">
        <v>5</v>
      </c>
      <c r="B686">
        <v>120.019637</v>
      </c>
      <c r="C686">
        <v>66</v>
      </c>
      <c r="D686" s="1" t="s">
        <v>7</v>
      </c>
      <c r="E686" s="1" t="s">
        <v>8</v>
      </c>
    </row>
    <row r="687" spans="1:5" hidden="1" x14ac:dyDescent="0.2">
      <c r="A687" s="1" t="s">
        <v>5</v>
      </c>
      <c r="B687">
        <v>120.715473</v>
      </c>
      <c r="C687">
        <v>78</v>
      </c>
      <c r="D687" s="1" t="s">
        <v>9</v>
      </c>
      <c r="E687" s="1" t="s">
        <v>8</v>
      </c>
    </row>
    <row r="688" spans="1:5" hidden="1" x14ac:dyDescent="0.2">
      <c r="A688" s="1" t="s">
        <v>5</v>
      </c>
      <c r="B688">
        <v>120.71569100000001</v>
      </c>
      <c r="C688">
        <v>70</v>
      </c>
      <c r="D688" s="1" t="s">
        <v>8</v>
      </c>
      <c r="E688" s="1" t="s">
        <v>9</v>
      </c>
    </row>
    <row r="689" spans="1:5" hidden="1" x14ac:dyDescent="0.2">
      <c r="A689" s="1" t="s">
        <v>5</v>
      </c>
      <c r="B689">
        <v>120.715761</v>
      </c>
      <c r="C689">
        <v>66</v>
      </c>
      <c r="D689" s="1" t="s">
        <v>9</v>
      </c>
      <c r="E689" s="1" t="s">
        <v>8</v>
      </c>
    </row>
    <row r="690" spans="1:5" hidden="1" x14ac:dyDescent="0.2">
      <c r="A690" s="1" t="s">
        <v>5</v>
      </c>
      <c r="B690">
        <v>120.715947</v>
      </c>
      <c r="C690">
        <v>70</v>
      </c>
      <c r="D690" s="1" t="s">
        <v>9</v>
      </c>
      <c r="E690" s="1" t="s">
        <v>8</v>
      </c>
    </row>
    <row r="691" spans="1:5" hidden="1" x14ac:dyDescent="0.2">
      <c r="A691" s="1" t="s">
        <v>5</v>
      </c>
      <c r="B691">
        <v>120.716252</v>
      </c>
      <c r="C691">
        <v>76</v>
      </c>
      <c r="D691" s="1" t="s">
        <v>8</v>
      </c>
      <c r="E691" s="1" t="s">
        <v>7</v>
      </c>
    </row>
    <row r="692" spans="1:5" hidden="1" x14ac:dyDescent="0.2">
      <c r="A692" s="1" t="s">
        <v>5</v>
      </c>
      <c r="B692">
        <v>120.716334</v>
      </c>
      <c r="C692">
        <v>66</v>
      </c>
      <c r="D692" s="1" t="s">
        <v>7</v>
      </c>
      <c r="E692" s="1" t="s">
        <v>8</v>
      </c>
    </row>
    <row r="693" spans="1:5" hidden="1" x14ac:dyDescent="0.2">
      <c r="A693" s="1" t="s">
        <v>5</v>
      </c>
      <c r="B693">
        <v>120.71638900000001</v>
      </c>
      <c r="C693">
        <v>70</v>
      </c>
      <c r="D693" s="1" t="s">
        <v>8</v>
      </c>
      <c r="E693" s="1" t="s">
        <v>9</v>
      </c>
    </row>
    <row r="694" spans="1:5" hidden="1" x14ac:dyDescent="0.2">
      <c r="A694" s="1" t="s">
        <v>5</v>
      </c>
      <c r="B694">
        <v>120.71645700000001</v>
      </c>
      <c r="C694">
        <v>66</v>
      </c>
      <c r="D694" s="1" t="s">
        <v>9</v>
      </c>
      <c r="E694" s="1" t="s">
        <v>8</v>
      </c>
    </row>
    <row r="695" spans="1:5" hidden="1" x14ac:dyDescent="0.2">
      <c r="A695" s="1" t="s">
        <v>5</v>
      </c>
      <c r="B695">
        <v>121.716387</v>
      </c>
      <c r="C695">
        <v>78</v>
      </c>
      <c r="D695" s="1" t="s">
        <v>9</v>
      </c>
      <c r="E695" s="1" t="s">
        <v>8</v>
      </c>
    </row>
    <row r="696" spans="1:5" hidden="1" x14ac:dyDescent="0.2">
      <c r="A696" s="1" t="s">
        <v>5</v>
      </c>
      <c r="B696">
        <v>121.71681599999999</v>
      </c>
      <c r="C696">
        <v>70</v>
      </c>
      <c r="D696" s="1" t="s">
        <v>8</v>
      </c>
      <c r="E696" s="1" t="s">
        <v>9</v>
      </c>
    </row>
    <row r="697" spans="1:5" hidden="1" x14ac:dyDescent="0.2">
      <c r="A697" s="1" t="s">
        <v>5</v>
      </c>
      <c r="B697">
        <v>121.71688899999999</v>
      </c>
      <c r="C697">
        <v>66</v>
      </c>
      <c r="D697" s="1" t="s">
        <v>9</v>
      </c>
      <c r="E697" s="1" t="s">
        <v>8</v>
      </c>
    </row>
    <row r="698" spans="1:5" hidden="1" x14ac:dyDescent="0.2">
      <c r="A698" s="1" t="s">
        <v>5</v>
      </c>
      <c r="B698">
        <v>121.717158</v>
      </c>
      <c r="C698">
        <v>70</v>
      </c>
      <c r="D698" s="1" t="s">
        <v>9</v>
      </c>
      <c r="E698" s="1" t="s">
        <v>8</v>
      </c>
    </row>
    <row r="699" spans="1:5" hidden="1" x14ac:dyDescent="0.2">
      <c r="A699" s="1" t="s">
        <v>5</v>
      </c>
      <c r="B699">
        <v>121.71748700000001</v>
      </c>
      <c r="C699">
        <v>76</v>
      </c>
      <c r="D699" s="1" t="s">
        <v>8</v>
      </c>
      <c r="E699" s="1" t="s">
        <v>7</v>
      </c>
    </row>
    <row r="700" spans="1:5" hidden="1" x14ac:dyDescent="0.2">
      <c r="A700" s="1" t="s">
        <v>5</v>
      </c>
      <c r="B700">
        <v>121.717613</v>
      </c>
      <c r="C700">
        <v>66</v>
      </c>
      <c r="D700" s="1" t="s">
        <v>7</v>
      </c>
      <c r="E700" s="1" t="s">
        <v>8</v>
      </c>
    </row>
    <row r="701" spans="1:5" hidden="1" x14ac:dyDescent="0.2">
      <c r="A701" s="1" t="s">
        <v>5</v>
      </c>
      <c r="B701">
        <v>121.71769</v>
      </c>
      <c r="C701">
        <v>70</v>
      </c>
      <c r="D701" s="1" t="s">
        <v>8</v>
      </c>
      <c r="E701" s="1" t="s">
        <v>9</v>
      </c>
    </row>
    <row r="702" spans="1:5" hidden="1" x14ac:dyDescent="0.2">
      <c r="A702" s="1" t="s">
        <v>5</v>
      </c>
      <c r="B702">
        <v>121.71779100000001</v>
      </c>
      <c r="C702">
        <v>66</v>
      </c>
      <c r="D702" s="1" t="s">
        <v>9</v>
      </c>
      <c r="E702" s="1" t="s">
        <v>8</v>
      </c>
    </row>
    <row r="703" spans="1:5" hidden="1" x14ac:dyDescent="0.2">
      <c r="A703" s="1" t="s">
        <v>5</v>
      </c>
      <c r="B703">
        <v>122.717528</v>
      </c>
      <c r="C703">
        <v>78</v>
      </c>
      <c r="D703" s="1" t="s">
        <v>9</v>
      </c>
      <c r="E703" s="1" t="s">
        <v>8</v>
      </c>
    </row>
    <row r="704" spans="1:5" hidden="1" x14ac:dyDescent="0.2">
      <c r="A704" s="1" t="s">
        <v>5</v>
      </c>
      <c r="B704">
        <v>122.717885</v>
      </c>
      <c r="C704">
        <v>70</v>
      </c>
      <c r="D704" s="1" t="s">
        <v>8</v>
      </c>
      <c r="E704" s="1" t="s">
        <v>9</v>
      </c>
    </row>
    <row r="705" spans="1:5" hidden="1" x14ac:dyDescent="0.2">
      <c r="A705" s="1" t="s">
        <v>5</v>
      </c>
      <c r="B705">
        <v>122.718014</v>
      </c>
      <c r="C705">
        <v>66</v>
      </c>
      <c r="D705" s="1" t="s">
        <v>9</v>
      </c>
      <c r="E705" s="1" t="s">
        <v>8</v>
      </c>
    </row>
    <row r="706" spans="1:5" hidden="1" x14ac:dyDescent="0.2">
      <c r="A706" s="1" t="s">
        <v>5</v>
      </c>
      <c r="B706">
        <v>122.71834699999999</v>
      </c>
      <c r="C706">
        <v>70</v>
      </c>
      <c r="D706" s="1" t="s">
        <v>9</v>
      </c>
      <c r="E706" s="1" t="s">
        <v>8</v>
      </c>
    </row>
    <row r="707" spans="1:5" hidden="1" x14ac:dyDescent="0.2">
      <c r="A707" s="1" t="s">
        <v>5</v>
      </c>
      <c r="B707">
        <v>122.71866199999999</v>
      </c>
      <c r="C707">
        <v>76</v>
      </c>
      <c r="D707" s="1" t="s">
        <v>8</v>
      </c>
      <c r="E707" s="1" t="s">
        <v>7</v>
      </c>
    </row>
    <row r="708" spans="1:5" hidden="1" x14ac:dyDescent="0.2">
      <c r="A708" s="1" t="s">
        <v>5</v>
      </c>
      <c r="B708">
        <v>122.718857</v>
      </c>
      <c r="C708">
        <v>66</v>
      </c>
      <c r="D708" s="1" t="s">
        <v>7</v>
      </c>
      <c r="E708" s="1" t="s">
        <v>8</v>
      </c>
    </row>
    <row r="709" spans="1:5" hidden="1" x14ac:dyDescent="0.2">
      <c r="A709" s="1" t="s">
        <v>5</v>
      </c>
      <c r="B709">
        <v>122.718909</v>
      </c>
      <c r="C709">
        <v>70</v>
      </c>
      <c r="D709" s="1" t="s">
        <v>8</v>
      </c>
      <c r="E709" s="1" t="s">
        <v>9</v>
      </c>
    </row>
    <row r="710" spans="1:5" hidden="1" x14ac:dyDescent="0.2">
      <c r="A710" s="1" t="s">
        <v>5</v>
      </c>
      <c r="B710">
        <v>122.718994</v>
      </c>
      <c r="C710">
        <v>66</v>
      </c>
      <c r="D710" s="1" t="s">
        <v>9</v>
      </c>
      <c r="E710" s="1" t="s">
        <v>8</v>
      </c>
    </row>
    <row r="711" spans="1:5" hidden="1" x14ac:dyDescent="0.2">
      <c r="A711" s="1" t="s">
        <v>5</v>
      </c>
      <c r="B711">
        <v>123.718294</v>
      </c>
      <c r="C711">
        <v>78</v>
      </c>
      <c r="D711" s="1" t="s">
        <v>9</v>
      </c>
      <c r="E711" s="1" t="s">
        <v>8</v>
      </c>
    </row>
    <row r="712" spans="1:5" hidden="1" x14ac:dyDescent="0.2">
      <c r="A712" s="1" t="s">
        <v>5</v>
      </c>
      <c r="B712">
        <v>123.718512</v>
      </c>
      <c r="C712">
        <v>70</v>
      </c>
      <c r="D712" s="1" t="s">
        <v>8</v>
      </c>
      <c r="E712" s="1" t="s">
        <v>9</v>
      </c>
    </row>
    <row r="713" spans="1:5" hidden="1" x14ac:dyDescent="0.2">
      <c r="A713" s="1" t="s">
        <v>5</v>
      </c>
      <c r="B713">
        <v>123.718582</v>
      </c>
      <c r="C713">
        <v>66</v>
      </c>
      <c r="D713" s="1" t="s">
        <v>9</v>
      </c>
      <c r="E713" s="1" t="s">
        <v>8</v>
      </c>
    </row>
    <row r="714" spans="1:5" hidden="1" x14ac:dyDescent="0.2">
      <c r="A714" s="1" t="s">
        <v>5</v>
      </c>
      <c r="B714">
        <v>123.71905099999999</v>
      </c>
      <c r="C714">
        <v>70</v>
      </c>
      <c r="D714" s="1" t="s">
        <v>9</v>
      </c>
      <c r="E714" s="1" t="s">
        <v>8</v>
      </c>
    </row>
    <row r="715" spans="1:5" hidden="1" x14ac:dyDescent="0.2">
      <c r="A715" s="1" t="s">
        <v>5</v>
      </c>
      <c r="B715">
        <v>123.719331</v>
      </c>
      <c r="C715">
        <v>76</v>
      </c>
      <c r="D715" s="1" t="s">
        <v>8</v>
      </c>
      <c r="E715" s="1" t="s">
        <v>7</v>
      </c>
    </row>
    <row r="716" spans="1:5" hidden="1" x14ac:dyDescent="0.2">
      <c r="A716" s="1" t="s">
        <v>5</v>
      </c>
      <c r="B716">
        <v>123.719436</v>
      </c>
      <c r="C716">
        <v>66</v>
      </c>
      <c r="D716" s="1" t="s">
        <v>7</v>
      </c>
      <c r="E716" s="1" t="s">
        <v>8</v>
      </c>
    </row>
    <row r="717" spans="1:5" hidden="1" x14ac:dyDescent="0.2">
      <c r="A717" s="1" t="s">
        <v>5</v>
      </c>
      <c r="B717">
        <v>123.719478</v>
      </c>
      <c r="C717">
        <v>70</v>
      </c>
      <c r="D717" s="1" t="s">
        <v>8</v>
      </c>
      <c r="E717" s="1" t="s">
        <v>9</v>
      </c>
    </row>
    <row r="718" spans="1:5" hidden="1" x14ac:dyDescent="0.2">
      <c r="A718" s="1" t="s">
        <v>5</v>
      </c>
      <c r="B718">
        <v>123.719638</v>
      </c>
      <c r="C718">
        <v>66</v>
      </c>
      <c r="D718" s="1" t="s">
        <v>9</v>
      </c>
      <c r="E718" s="1" t="s">
        <v>8</v>
      </c>
    </row>
    <row r="719" spans="1:5" hidden="1" x14ac:dyDescent="0.2">
      <c r="A719" s="1" t="s">
        <v>5</v>
      </c>
      <c r="B719">
        <v>124.718988</v>
      </c>
      <c r="C719">
        <v>78</v>
      </c>
      <c r="D719" s="1" t="s">
        <v>9</v>
      </c>
      <c r="E719" s="1" t="s">
        <v>8</v>
      </c>
    </row>
    <row r="720" spans="1:5" hidden="1" x14ac:dyDescent="0.2">
      <c r="A720" s="1" t="s">
        <v>5</v>
      </c>
      <c r="B720">
        <v>124.71920900000001</v>
      </c>
      <c r="C720">
        <v>70</v>
      </c>
      <c r="D720" s="1" t="s">
        <v>8</v>
      </c>
      <c r="E720" s="1" t="s">
        <v>9</v>
      </c>
    </row>
    <row r="721" spans="1:5" hidden="1" x14ac:dyDescent="0.2">
      <c r="A721" s="1" t="s">
        <v>5</v>
      </c>
      <c r="B721">
        <v>124.719279</v>
      </c>
      <c r="C721">
        <v>66</v>
      </c>
      <c r="D721" s="1" t="s">
        <v>9</v>
      </c>
      <c r="E721" s="1" t="s">
        <v>8</v>
      </c>
    </row>
    <row r="722" spans="1:5" hidden="1" x14ac:dyDescent="0.2">
      <c r="A722" s="1" t="s">
        <v>5</v>
      </c>
      <c r="B722">
        <v>124.719444</v>
      </c>
      <c r="C722">
        <v>70</v>
      </c>
      <c r="D722" s="1" t="s">
        <v>9</v>
      </c>
      <c r="E722" s="1" t="s">
        <v>8</v>
      </c>
    </row>
    <row r="723" spans="1:5" hidden="1" x14ac:dyDescent="0.2">
      <c r="A723" s="1" t="s">
        <v>5</v>
      </c>
      <c r="B723">
        <v>124.719801</v>
      </c>
      <c r="C723">
        <v>76</v>
      </c>
      <c r="D723" s="1" t="s">
        <v>8</v>
      </c>
      <c r="E723" s="1" t="s">
        <v>7</v>
      </c>
    </row>
    <row r="724" spans="1:5" hidden="1" x14ac:dyDescent="0.2">
      <c r="A724" s="1" t="s">
        <v>5</v>
      </c>
      <c r="B724">
        <v>124.71997500000001</v>
      </c>
      <c r="C724">
        <v>66</v>
      </c>
      <c r="D724" s="1" t="s">
        <v>7</v>
      </c>
      <c r="E724" s="1" t="s">
        <v>8</v>
      </c>
    </row>
    <row r="725" spans="1:5" hidden="1" x14ac:dyDescent="0.2">
      <c r="A725" s="1" t="s">
        <v>5</v>
      </c>
      <c r="B725">
        <v>124.721058</v>
      </c>
      <c r="C725">
        <v>70</v>
      </c>
      <c r="D725" s="1" t="s">
        <v>8</v>
      </c>
      <c r="E725" s="1" t="s">
        <v>9</v>
      </c>
    </row>
    <row r="726" spans="1:5" hidden="1" x14ac:dyDescent="0.2">
      <c r="A726" s="1" t="s">
        <v>5</v>
      </c>
      <c r="B726">
        <v>124.721206</v>
      </c>
      <c r="C726">
        <v>66</v>
      </c>
      <c r="D726" s="1" t="s">
        <v>9</v>
      </c>
      <c r="E726" s="1" t="s">
        <v>8</v>
      </c>
    </row>
    <row r="727" spans="1:5" hidden="1" x14ac:dyDescent="0.2">
      <c r="A727" s="1" t="s">
        <v>5</v>
      </c>
      <c r="B727">
        <v>125.720572</v>
      </c>
      <c r="C727">
        <v>78</v>
      </c>
      <c r="D727" s="1" t="s">
        <v>9</v>
      </c>
      <c r="E727" s="1" t="s">
        <v>8</v>
      </c>
    </row>
    <row r="728" spans="1:5" hidden="1" x14ac:dyDescent="0.2">
      <c r="A728" s="1" t="s">
        <v>5</v>
      </c>
      <c r="B728">
        <v>125.721197</v>
      </c>
      <c r="C728">
        <v>70</v>
      </c>
      <c r="D728" s="1" t="s">
        <v>8</v>
      </c>
      <c r="E728" s="1" t="s">
        <v>9</v>
      </c>
    </row>
    <row r="729" spans="1:5" hidden="1" x14ac:dyDescent="0.2">
      <c r="A729" s="1" t="s">
        <v>5</v>
      </c>
      <c r="B729">
        <v>125.721372</v>
      </c>
      <c r="C729">
        <v>66</v>
      </c>
      <c r="D729" s="1" t="s">
        <v>9</v>
      </c>
      <c r="E729" s="1" t="s">
        <v>8</v>
      </c>
    </row>
    <row r="730" spans="1:5" hidden="1" x14ac:dyDescent="0.2">
      <c r="A730" s="1" t="s">
        <v>5</v>
      </c>
      <c r="B730">
        <v>125.72161199999999</v>
      </c>
      <c r="C730">
        <v>70</v>
      </c>
      <c r="D730" s="1" t="s">
        <v>9</v>
      </c>
      <c r="E730" s="1" t="s">
        <v>8</v>
      </c>
    </row>
    <row r="731" spans="1:5" hidden="1" x14ac:dyDescent="0.2">
      <c r="A731" s="1" t="s">
        <v>5</v>
      </c>
      <c r="B731">
        <v>125.72197799999999</v>
      </c>
      <c r="C731">
        <v>76</v>
      </c>
      <c r="D731" s="1" t="s">
        <v>8</v>
      </c>
      <c r="E731" s="1" t="s">
        <v>7</v>
      </c>
    </row>
    <row r="732" spans="1:5" hidden="1" x14ac:dyDescent="0.2">
      <c r="A732" s="1" t="s">
        <v>5</v>
      </c>
      <c r="B732">
        <v>125.722114</v>
      </c>
      <c r="C732">
        <v>66</v>
      </c>
      <c r="D732" s="1" t="s">
        <v>7</v>
      </c>
      <c r="E732" s="1" t="s">
        <v>8</v>
      </c>
    </row>
    <row r="733" spans="1:5" hidden="1" x14ac:dyDescent="0.2">
      <c r="A733" s="1" t="s">
        <v>5</v>
      </c>
      <c r="B733">
        <v>125.72216400000001</v>
      </c>
      <c r="C733">
        <v>70</v>
      </c>
      <c r="D733" s="1" t="s">
        <v>8</v>
      </c>
      <c r="E733" s="1" t="s">
        <v>9</v>
      </c>
    </row>
    <row r="734" spans="1:5" hidden="1" x14ac:dyDescent="0.2">
      <c r="A734" s="1" t="s">
        <v>5</v>
      </c>
      <c r="B734">
        <v>125.722251</v>
      </c>
      <c r="C734">
        <v>66</v>
      </c>
      <c r="D734" s="1" t="s">
        <v>9</v>
      </c>
      <c r="E734" s="1" t="s">
        <v>8</v>
      </c>
    </row>
    <row r="735" spans="1:5" hidden="1" x14ac:dyDescent="0.2">
      <c r="A735" s="1" t="s">
        <v>5</v>
      </c>
      <c r="B735">
        <v>126.72145500000001</v>
      </c>
      <c r="C735">
        <v>78</v>
      </c>
      <c r="D735" s="1" t="s">
        <v>9</v>
      </c>
      <c r="E735" s="1" t="s">
        <v>8</v>
      </c>
    </row>
    <row r="736" spans="1:5" hidden="1" x14ac:dyDescent="0.2">
      <c r="A736" s="1" t="s">
        <v>5</v>
      </c>
      <c r="B736">
        <v>126.722185</v>
      </c>
      <c r="C736">
        <v>70</v>
      </c>
      <c r="D736" s="1" t="s">
        <v>8</v>
      </c>
      <c r="E736" s="1" t="s">
        <v>9</v>
      </c>
    </row>
    <row r="737" spans="1:5" hidden="1" x14ac:dyDescent="0.2">
      <c r="A737" s="1" t="s">
        <v>5</v>
      </c>
      <c r="B737">
        <v>126.722373</v>
      </c>
      <c r="C737">
        <v>66</v>
      </c>
      <c r="D737" s="1" t="s">
        <v>9</v>
      </c>
      <c r="E737" s="1" t="s">
        <v>8</v>
      </c>
    </row>
    <row r="738" spans="1:5" hidden="1" x14ac:dyDescent="0.2">
      <c r="A738" s="1" t="s">
        <v>5</v>
      </c>
      <c r="B738">
        <v>126.72308</v>
      </c>
      <c r="C738">
        <v>70</v>
      </c>
      <c r="D738" s="1" t="s">
        <v>9</v>
      </c>
      <c r="E738" s="1" t="s">
        <v>8</v>
      </c>
    </row>
    <row r="739" spans="1:5" hidden="1" x14ac:dyDescent="0.2">
      <c r="A739" s="1" t="s">
        <v>5</v>
      </c>
      <c r="B739">
        <v>126.72373899999999</v>
      </c>
      <c r="C739">
        <v>76</v>
      </c>
      <c r="D739" s="1" t="s">
        <v>8</v>
      </c>
      <c r="E739" s="1" t="s">
        <v>7</v>
      </c>
    </row>
    <row r="740" spans="1:5" hidden="1" x14ac:dyDescent="0.2">
      <c r="A740" s="1" t="s">
        <v>5</v>
      </c>
      <c r="B740">
        <v>126.72389099999999</v>
      </c>
      <c r="C740">
        <v>66</v>
      </c>
      <c r="D740" s="1" t="s">
        <v>7</v>
      </c>
      <c r="E740" s="1" t="s">
        <v>8</v>
      </c>
    </row>
    <row r="741" spans="1:5" hidden="1" x14ac:dyDescent="0.2">
      <c r="A741" s="1" t="s">
        <v>5</v>
      </c>
      <c r="B741">
        <v>126.723938</v>
      </c>
      <c r="C741">
        <v>70</v>
      </c>
      <c r="D741" s="1" t="s">
        <v>8</v>
      </c>
      <c r="E741" s="1" t="s">
        <v>9</v>
      </c>
    </row>
    <row r="742" spans="1:5" hidden="1" x14ac:dyDescent="0.2">
      <c r="A742" s="1" t="s">
        <v>5</v>
      </c>
      <c r="B742">
        <v>126.724093</v>
      </c>
      <c r="C742">
        <v>66</v>
      </c>
      <c r="D742" s="1" t="s">
        <v>9</v>
      </c>
      <c r="E742" s="1" t="s">
        <v>8</v>
      </c>
    </row>
    <row r="743" spans="1:5" hidden="1" x14ac:dyDescent="0.2">
      <c r="A743" s="1" t="s">
        <v>5</v>
      </c>
      <c r="B743">
        <v>127.72358199999999</v>
      </c>
      <c r="C743">
        <v>78</v>
      </c>
      <c r="D743" s="1" t="s">
        <v>9</v>
      </c>
      <c r="E743" s="1" t="s">
        <v>8</v>
      </c>
    </row>
    <row r="744" spans="1:5" hidden="1" x14ac:dyDescent="0.2">
      <c r="A744" s="1" t="s">
        <v>5</v>
      </c>
      <c r="B744">
        <v>127.724475</v>
      </c>
      <c r="C744">
        <v>70</v>
      </c>
      <c r="D744" s="1" t="s">
        <v>8</v>
      </c>
      <c r="E744" s="1" t="s">
        <v>9</v>
      </c>
    </row>
    <row r="745" spans="1:5" hidden="1" x14ac:dyDescent="0.2">
      <c r="A745" s="1" t="s">
        <v>5</v>
      </c>
      <c r="B745">
        <v>127.724626</v>
      </c>
      <c r="C745">
        <v>66</v>
      </c>
      <c r="D745" s="1" t="s">
        <v>9</v>
      </c>
      <c r="E745" s="1" t="s">
        <v>8</v>
      </c>
    </row>
    <row r="746" spans="1:5" hidden="1" x14ac:dyDescent="0.2">
      <c r="A746" s="1" t="s">
        <v>5</v>
      </c>
      <c r="B746">
        <v>127.725302</v>
      </c>
      <c r="C746">
        <v>70</v>
      </c>
      <c r="D746" s="1" t="s">
        <v>9</v>
      </c>
      <c r="E746" s="1" t="s">
        <v>8</v>
      </c>
    </row>
    <row r="747" spans="1:5" hidden="1" x14ac:dyDescent="0.2">
      <c r="A747" s="1" t="s">
        <v>5</v>
      </c>
      <c r="B747">
        <v>127.725684</v>
      </c>
      <c r="C747">
        <v>76</v>
      </c>
      <c r="D747" s="1" t="s">
        <v>8</v>
      </c>
      <c r="E747" s="1" t="s">
        <v>7</v>
      </c>
    </row>
    <row r="748" spans="1:5" hidden="1" x14ac:dyDescent="0.2">
      <c r="A748" s="1" t="s">
        <v>5</v>
      </c>
      <c r="B748">
        <v>127.72587799999999</v>
      </c>
      <c r="C748">
        <v>66</v>
      </c>
      <c r="D748" s="1" t="s">
        <v>7</v>
      </c>
      <c r="E748" s="1" t="s">
        <v>8</v>
      </c>
    </row>
    <row r="749" spans="1:5" hidden="1" x14ac:dyDescent="0.2">
      <c r="A749" s="1" t="s">
        <v>5</v>
      </c>
      <c r="B749">
        <v>127.725964</v>
      </c>
      <c r="C749">
        <v>70</v>
      </c>
      <c r="D749" s="1" t="s">
        <v>8</v>
      </c>
      <c r="E749" s="1" t="s">
        <v>9</v>
      </c>
    </row>
    <row r="750" spans="1:5" hidden="1" x14ac:dyDescent="0.2">
      <c r="A750" s="1" t="s">
        <v>5</v>
      </c>
      <c r="B750">
        <v>127.76874100000001</v>
      </c>
      <c r="C750">
        <v>66</v>
      </c>
      <c r="D750" s="1" t="s">
        <v>9</v>
      </c>
      <c r="E750" s="1" t="s">
        <v>8</v>
      </c>
    </row>
    <row r="751" spans="1:5" hidden="1" x14ac:dyDescent="0.2">
      <c r="A751" s="1" t="s">
        <v>5</v>
      </c>
      <c r="B751">
        <v>128.72433100000001</v>
      </c>
      <c r="C751">
        <v>78</v>
      </c>
      <c r="D751" s="1" t="s">
        <v>9</v>
      </c>
      <c r="E751" s="1" t="s">
        <v>8</v>
      </c>
    </row>
    <row r="752" spans="1:5" hidden="1" x14ac:dyDescent="0.2">
      <c r="A752" s="1" t="s">
        <v>5</v>
      </c>
      <c r="B752">
        <v>128.725144</v>
      </c>
      <c r="C752">
        <v>70</v>
      </c>
      <c r="D752" s="1" t="s">
        <v>8</v>
      </c>
      <c r="E752" s="1" t="s">
        <v>9</v>
      </c>
    </row>
    <row r="753" spans="1:5" hidden="1" x14ac:dyDescent="0.2">
      <c r="A753" s="1" t="s">
        <v>5</v>
      </c>
      <c r="B753">
        <v>128.72532100000001</v>
      </c>
      <c r="C753">
        <v>66</v>
      </c>
      <c r="D753" s="1" t="s">
        <v>9</v>
      </c>
      <c r="E753" s="1" t="s">
        <v>8</v>
      </c>
    </row>
    <row r="754" spans="1:5" hidden="1" x14ac:dyDescent="0.2">
      <c r="A754" s="1" t="s">
        <v>5</v>
      </c>
      <c r="B754">
        <v>128.72557900000001</v>
      </c>
      <c r="C754">
        <v>70</v>
      </c>
      <c r="D754" s="1" t="s">
        <v>9</v>
      </c>
      <c r="E754" s="1" t="s">
        <v>8</v>
      </c>
    </row>
    <row r="755" spans="1:5" hidden="1" x14ac:dyDescent="0.2">
      <c r="A755" s="1" t="s">
        <v>5</v>
      </c>
      <c r="B755">
        <v>128.72586699999999</v>
      </c>
      <c r="C755">
        <v>76</v>
      </c>
      <c r="D755" s="1" t="s">
        <v>8</v>
      </c>
      <c r="E755" s="1" t="s">
        <v>7</v>
      </c>
    </row>
    <row r="756" spans="1:5" hidden="1" x14ac:dyDescent="0.2">
      <c r="A756" s="1" t="s">
        <v>5</v>
      </c>
      <c r="B756">
        <v>128.72604699999999</v>
      </c>
      <c r="C756">
        <v>66</v>
      </c>
      <c r="D756" s="1" t="s">
        <v>7</v>
      </c>
      <c r="E756" s="1" t="s">
        <v>8</v>
      </c>
    </row>
    <row r="757" spans="1:5" hidden="1" x14ac:dyDescent="0.2">
      <c r="A757" s="1" t="s">
        <v>5</v>
      </c>
      <c r="B757">
        <v>128.72609299999999</v>
      </c>
      <c r="C757">
        <v>70</v>
      </c>
      <c r="D757" s="1" t="s">
        <v>8</v>
      </c>
      <c r="E757" s="1" t="s">
        <v>9</v>
      </c>
    </row>
    <row r="758" spans="1:5" hidden="1" x14ac:dyDescent="0.2">
      <c r="A758" s="1" t="s">
        <v>5</v>
      </c>
      <c r="B758">
        <v>128.72619399999999</v>
      </c>
      <c r="C758">
        <v>66</v>
      </c>
      <c r="D758" s="1" t="s">
        <v>9</v>
      </c>
      <c r="E758" s="1" t="s">
        <v>8</v>
      </c>
    </row>
    <row r="759" spans="1:5" hidden="1" x14ac:dyDescent="0.2">
      <c r="A759" s="1" t="s">
        <v>5</v>
      </c>
      <c r="B759">
        <v>129.72506799999999</v>
      </c>
      <c r="C759">
        <v>78</v>
      </c>
      <c r="D759" s="1" t="s">
        <v>9</v>
      </c>
      <c r="E759" s="1" t="s">
        <v>8</v>
      </c>
    </row>
    <row r="760" spans="1:5" hidden="1" x14ac:dyDescent="0.2">
      <c r="A760" s="1" t="s">
        <v>5</v>
      </c>
      <c r="B760">
        <v>129.726326</v>
      </c>
      <c r="C760">
        <v>70</v>
      </c>
      <c r="D760" s="1" t="s">
        <v>8</v>
      </c>
      <c r="E760" s="1" t="s">
        <v>9</v>
      </c>
    </row>
    <row r="761" spans="1:5" hidden="1" x14ac:dyDescent="0.2">
      <c r="A761" s="1" t="s">
        <v>5</v>
      </c>
      <c r="B761">
        <v>129.72648799999999</v>
      </c>
      <c r="C761">
        <v>66</v>
      </c>
      <c r="D761" s="1" t="s">
        <v>9</v>
      </c>
      <c r="E761" s="1" t="s">
        <v>8</v>
      </c>
    </row>
    <row r="762" spans="1:5" hidden="1" x14ac:dyDescent="0.2">
      <c r="A762" s="1" t="s">
        <v>5</v>
      </c>
      <c r="B762">
        <v>129.72691800000001</v>
      </c>
      <c r="C762">
        <v>70</v>
      </c>
      <c r="D762" s="1" t="s">
        <v>9</v>
      </c>
      <c r="E762" s="1" t="s">
        <v>8</v>
      </c>
    </row>
    <row r="763" spans="1:5" hidden="1" x14ac:dyDescent="0.2">
      <c r="A763" s="1" t="s">
        <v>5</v>
      </c>
      <c r="B763">
        <v>129.72730200000001</v>
      </c>
      <c r="C763">
        <v>76</v>
      </c>
      <c r="D763" s="1" t="s">
        <v>8</v>
      </c>
      <c r="E763" s="1" t="s">
        <v>7</v>
      </c>
    </row>
    <row r="764" spans="1:5" hidden="1" x14ac:dyDescent="0.2">
      <c r="A764" s="1" t="s">
        <v>5</v>
      </c>
      <c r="B764">
        <v>129.72744700000001</v>
      </c>
      <c r="C764">
        <v>66</v>
      </c>
      <c r="D764" s="1" t="s">
        <v>7</v>
      </c>
      <c r="E764" s="1" t="s">
        <v>8</v>
      </c>
    </row>
    <row r="765" spans="1:5" hidden="1" x14ac:dyDescent="0.2">
      <c r="A765" s="1" t="s">
        <v>5</v>
      </c>
      <c r="B765">
        <v>129.727486</v>
      </c>
      <c r="C765">
        <v>70</v>
      </c>
      <c r="D765" s="1" t="s">
        <v>8</v>
      </c>
      <c r="E765" s="1" t="s">
        <v>9</v>
      </c>
    </row>
    <row r="766" spans="1:5" hidden="1" x14ac:dyDescent="0.2">
      <c r="A766" s="1" t="s">
        <v>5</v>
      </c>
      <c r="B766">
        <v>129.72755799999999</v>
      </c>
      <c r="C766">
        <v>66</v>
      </c>
      <c r="D766" s="1" t="s">
        <v>9</v>
      </c>
      <c r="E766" s="1" t="s">
        <v>8</v>
      </c>
    </row>
    <row r="767" spans="1:5" hidden="1" x14ac:dyDescent="0.2">
      <c r="A767" s="1" t="s">
        <v>5</v>
      </c>
      <c r="B767">
        <v>130.72640000000001</v>
      </c>
      <c r="C767">
        <v>78</v>
      </c>
      <c r="D767" s="1" t="s">
        <v>9</v>
      </c>
      <c r="E767" s="1" t="s">
        <v>8</v>
      </c>
    </row>
    <row r="768" spans="1:5" hidden="1" x14ac:dyDescent="0.2">
      <c r="A768" s="1" t="s">
        <v>5</v>
      </c>
      <c r="B768">
        <v>130.726744</v>
      </c>
      <c r="C768">
        <v>70</v>
      </c>
      <c r="D768" s="1" t="s">
        <v>8</v>
      </c>
      <c r="E768" s="1" t="s">
        <v>9</v>
      </c>
    </row>
    <row r="769" spans="1:5" hidden="1" x14ac:dyDescent="0.2">
      <c r="A769" s="1" t="s">
        <v>5</v>
      </c>
      <c r="B769">
        <v>130.72684699999999</v>
      </c>
      <c r="C769">
        <v>66</v>
      </c>
      <c r="D769" s="1" t="s">
        <v>9</v>
      </c>
      <c r="E769" s="1" t="s">
        <v>8</v>
      </c>
    </row>
    <row r="770" spans="1:5" hidden="1" x14ac:dyDescent="0.2">
      <c r="A770" s="1" t="s">
        <v>5</v>
      </c>
      <c r="B770">
        <v>130.72717</v>
      </c>
      <c r="C770">
        <v>70</v>
      </c>
      <c r="D770" s="1" t="s">
        <v>9</v>
      </c>
      <c r="E770" s="1" t="s">
        <v>8</v>
      </c>
    </row>
    <row r="771" spans="1:5" hidden="1" x14ac:dyDescent="0.2">
      <c r="A771" s="1" t="s">
        <v>5</v>
      </c>
      <c r="B771">
        <v>130.72740099999999</v>
      </c>
      <c r="C771">
        <v>76</v>
      </c>
      <c r="D771" s="1" t="s">
        <v>8</v>
      </c>
      <c r="E771" s="1" t="s">
        <v>7</v>
      </c>
    </row>
    <row r="772" spans="1:5" hidden="1" x14ac:dyDescent="0.2">
      <c r="A772" s="1" t="s">
        <v>5</v>
      </c>
      <c r="B772">
        <v>130.727509</v>
      </c>
      <c r="C772">
        <v>66</v>
      </c>
      <c r="D772" s="1" t="s">
        <v>7</v>
      </c>
      <c r="E772" s="1" t="s">
        <v>8</v>
      </c>
    </row>
    <row r="773" spans="1:5" hidden="1" x14ac:dyDescent="0.2">
      <c r="A773" s="1" t="s">
        <v>5</v>
      </c>
      <c r="B773">
        <v>130.727588</v>
      </c>
      <c r="C773">
        <v>70</v>
      </c>
      <c r="D773" s="1" t="s">
        <v>8</v>
      </c>
      <c r="E773" s="1" t="s">
        <v>9</v>
      </c>
    </row>
    <row r="774" spans="1:5" hidden="1" x14ac:dyDescent="0.2">
      <c r="A774" s="1" t="s">
        <v>5</v>
      </c>
      <c r="B774">
        <v>130.72769099999999</v>
      </c>
      <c r="C774">
        <v>66</v>
      </c>
      <c r="D774" s="1" t="s">
        <v>9</v>
      </c>
      <c r="E774" s="1" t="s">
        <v>8</v>
      </c>
    </row>
    <row r="775" spans="1:5" hidden="1" x14ac:dyDescent="0.2">
      <c r="A775" s="1" t="s">
        <v>5</v>
      </c>
      <c r="B775">
        <v>131.72734299999999</v>
      </c>
      <c r="C775">
        <v>78</v>
      </c>
      <c r="D775" s="1" t="s">
        <v>9</v>
      </c>
      <c r="E775" s="1" t="s">
        <v>8</v>
      </c>
    </row>
    <row r="776" spans="1:5" hidden="1" x14ac:dyDescent="0.2">
      <c r="A776" s="1" t="s">
        <v>5</v>
      </c>
      <c r="B776">
        <v>131.728994</v>
      </c>
      <c r="C776">
        <v>70</v>
      </c>
      <c r="D776" s="1" t="s">
        <v>8</v>
      </c>
      <c r="E776" s="1" t="s">
        <v>9</v>
      </c>
    </row>
    <row r="777" spans="1:5" hidden="1" x14ac:dyDescent="0.2">
      <c r="A777" s="1" t="s">
        <v>5</v>
      </c>
      <c r="B777">
        <v>131.729321</v>
      </c>
      <c r="C777">
        <v>66</v>
      </c>
      <c r="D777" s="1" t="s">
        <v>9</v>
      </c>
      <c r="E777" s="1" t="s">
        <v>8</v>
      </c>
    </row>
    <row r="778" spans="1:5" hidden="1" x14ac:dyDescent="0.2">
      <c r="A778" s="1" t="s">
        <v>5</v>
      </c>
      <c r="B778">
        <v>131.729443</v>
      </c>
      <c r="C778">
        <v>70</v>
      </c>
      <c r="D778" s="1" t="s">
        <v>9</v>
      </c>
      <c r="E778" s="1" t="s">
        <v>8</v>
      </c>
    </row>
    <row r="779" spans="1:5" hidden="1" x14ac:dyDescent="0.2">
      <c r="A779" s="1" t="s">
        <v>5</v>
      </c>
      <c r="B779">
        <v>131.72956600000001</v>
      </c>
      <c r="C779">
        <v>76</v>
      </c>
      <c r="D779" s="1" t="s">
        <v>8</v>
      </c>
      <c r="E779" s="1" t="s">
        <v>7</v>
      </c>
    </row>
    <row r="780" spans="1:5" hidden="1" x14ac:dyDescent="0.2">
      <c r="A780" s="1" t="s">
        <v>5</v>
      </c>
      <c r="B780">
        <v>131.72970000000001</v>
      </c>
      <c r="C780">
        <v>66</v>
      </c>
      <c r="D780" s="1" t="s">
        <v>7</v>
      </c>
      <c r="E780" s="1" t="s">
        <v>8</v>
      </c>
    </row>
    <row r="781" spans="1:5" hidden="1" x14ac:dyDescent="0.2">
      <c r="A781" s="1" t="s">
        <v>5</v>
      </c>
      <c r="B781">
        <v>131.72974600000001</v>
      </c>
      <c r="C781">
        <v>70</v>
      </c>
      <c r="D781" s="1" t="s">
        <v>8</v>
      </c>
      <c r="E781" s="1" t="s">
        <v>9</v>
      </c>
    </row>
    <row r="782" spans="1:5" hidden="1" x14ac:dyDescent="0.2">
      <c r="A782" s="1" t="s">
        <v>5</v>
      </c>
      <c r="B782">
        <v>131.72983400000001</v>
      </c>
      <c r="C782">
        <v>66</v>
      </c>
      <c r="D782" s="1" t="s">
        <v>9</v>
      </c>
      <c r="E782" s="1" t="s">
        <v>8</v>
      </c>
    </row>
    <row r="783" spans="1:5" hidden="1" x14ac:dyDescent="0.2">
      <c r="A783" s="1" t="s">
        <v>5</v>
      </c>
      <c r="B783">
        <v>132.728273</v>
      </c>
      <c r="C783">
        <v>78</v>
      </c>
      <c r="D783" s="1" t="s">
        <v>9</v>
      </c>
      <c r="E783" s="1" t="s">
        <v>8</v>
      </c>
    </row>
    <row r="784" spans="1:5" hidden="1" x14ac:dyDescent="0.2">
      <c r="A784" s="1" t="s">
        <v>5</v>
      </c>
      <c r="B784">
        <v>132.72871900000001</v>
      </c>
      <c r="C784">
        <v>70</v>
      </c>
      <c r="D784" s="1" t="s">
        <v>8</v>
      </c>
      <c r="E784" s="1" t="s">
        <v>9</v>
      </c>
    </row>
    <row r="785" spans="1:5" hidden="1" x14ac:dyDescent="0.2">
      <c r="A785" s="1" t="s">
        <v>5</v>
      </c>
      <c r="B785">
        <v>132.72889699999999</v>
      </c>
      <c r="C785">
        <v>66</v>
      </c>
      <c r="D785" s="1" t="s">
        <v>9</v>
      </c>
      <c r="E785" s="1" t="s">
        <v>8</v>
      </c>
    </row>
    <row r="786" spans="1:5" hidden="1" x14ac:dyDescent="0.2">
      <c r="A786" s="1" t="s">
        <v>5</v>
      </c>
      <c r="B786">
        <v>132.72949399999999</v>
      </c>
      <c r="C786">
        <v>70</v>
      </c>
      <c r="D786" s="1" t="s">
        <v>9</v>
      </c>
      <c r="E786" s="1" t="s">
        <v>8</v>
      </c>
    </row>
    <row r="787" spans="1:5" hidden="1" x14ac:dyDescent="0.2">
      <c r="A787" s="1" t="s">
        <v>5</v>
      </c>
      <c r="B787">
        <v>132.72973099999999</v>
      </c>
      <c r="C787">
        <v>76</v>
      </c>
      <c r="D787" s="1" t="s">
        <v>8</v>
      </c>
      <c r="E787" s="1" t="s">
        <v>7</v>
      </c>
    </row>
    <row r="788" spans="1:5" hidden="1" x14ac:dyDescent="0.2">
      <c r="A788" s="1" t="s">
        <v>5</v>
      </c>
      <c r="B788">
        <v>132.729871</v>
      </c>
      <c r="C788">
        <v>66</v>
      </c>
      <c r="D788" s="1" t="s">
        <v>7</v>
      </c>
      <c r="E788" s="1" t="s">
        <v>8</v>
      </c>
    </row>
    <row r="789" spans="1:5" hidden="1" x14ac:dyDescent="0.2">
      <c r="A789" s="1" t="s">
        <v>5</v>
      </c>
      <c r="B789">
        <v>132.73015699999999</v>
      </c>
      <c r="C789">
        <v>70</v>
      </c>
      <c r="D789" s="1" t="s">
        <v>8</v>
      </c>
      <c r="E789" s="1" t="s">
        <v>9</v>
      </c>
    </row>
    <row r="790" spans="1:5" hidden="1" x14ac:dyDescent="0.2">
      <c r="A790" s="1" t="s">
        <v>5</v>
      </c>
      <c r="B790">
        <v>132.73022800000001</v>
      </c>
      <c r="C790">
        <v>66</v>
      </c>
      <c r="D790" s="1" t="s">
        <v>9</v>
      </c>
      <c r="E790" s="1" t="s">
        <v>8</v>
      </c>
    </row>
    <row r="791" spans="1:5" hidden="1" x14ac:dyDescent="0.2">
      <c r="A791" s="1" t="s">
        <v>5</v>
      </c>
      <c r="B791">
        <v>133.729141</v>
      </c>
      <c r="C791">
        <v>78</v>
      </c>
      <c r="D791" s="1" t="s">
        <v>9</v>
      </c>
      <c r="E791" s="1" t="s">
        <v>8</v>
      </c>
    </row>
    <row r="792" spans="1:5" hidden="1" x14ac:dyDescent="0.2">
      <c r="A792" s="1" t="s">
        <v>5</v>
      </c>
      <c r="B792">
        <v>133.729501</v>
      </c>
      <c r="C792">
        <v>70</v>
      </c>
      <c r="D792" s="1" t="s">
        <v>8</v>
      </c>
      <c r="E792" s="1" t="s">
        <v>9</v>
      </c>
    </row>
    <row r="793" spans="1:5" hidden="1" x14ac:dyDescent="0.2">
      <c r="A793" s="1" t="s">
        <v>5</v>
      </c>
      <c r="B793">
        <v>133.72959</v>
      </c>
      <c r="C793">
        <v>66</v>
      </c>
      <c r="D793" s="1" t="s">
        <v>9</v>
      </c>
      <c r="E793" s="1" t="s">
        <v>8</v>
      </c>
    </row>
    <row r="794" spans="1:5" hidden="1" x14ac:dyDescent="0.2">
      <c r="A794" s="1" t="s">
        <v>5</v>
      </c>
      <c r="B794">
        <v>133.72983500000001</v>
      </c>
      <c r="C794">
        <v>70</v>
      </c>
      <c r="D794" s="1" t="s">
        <v>9</v>
      </c>
      <c r="E794" s="1" t="s">
        <v>8</v>
      </c>
    </row>
    <row r="795" spans="1:5" hidden="1" x14ac:dyDescent="0.2">
      <c r="A795" s="1" t="s">
        <v>5</v>
      </c>
      <c r="B795">
        <v>133.73049599999999</v>
      </c>
      <c r="C795">
        <v>76</v>
      </c>
      <c r="D795" s="1" t="s">
        <v>8</v>
      </c>
      <c r="E795" s="1" t="s">
        <v>7</v>
      </c>
    </row>
    <row r="796" spans="1:5" hidden="1" x14ac:dyDescent="0.2">
      <c r="A796" s="1" t="s">
        <v>5</v>
      </c>
      <c r="B796">
        <v>133.73061100000001</v>
      </c>
      <c r="C796">
        <v>66</v>
      </c>
      <c r="D796" s="1" t="s">
        <v>7</v>
      </c>
      <c r="E796" s="1" t="s">
        <v>8</v>
      </c>
    </row>
    <row r="797" spans="1:5" hidden="1" x14ac:dyDescent="0.2">
      <c r="A797" s="1" t="s">
        <v>5</v>
      </c>
      <c r="B797">
        <v>133.73066</v>
      </c>
      <c r="C797">
        <v>70</v>
      </c>
      <c r="D797" s="1" t="s">
        <v>8</v>
      </c>
      <c r="E797" s="1" t="s">
        <v>9</v>
      </c>
    </row>
    <row r="798" spans="1:5" hidden="1" x14ac:dyDescent="0.2">
      <c r="A798" s="1" t="s">
        <v>5</v>
      </c>
      <c r="B798">
        <v>133.73077000000001</v>
      </c>
      <c r="C798">
        <v>66</v>
      </c>
      <c r="D798" s="1" t="s">
        <v>9</v>
      </c>
      <c r="E798" s="1" t="s">
        <v>8</v>
      </c>
    </row>
    <row r="799" spans="1:5" hidden="1" x14ac:dyDescent="0.2">
      <c r="A799" s="1" t="s">
        <v>5</v>
      </c>
      <c r="B799">
        <v>134.72968800000001</v>
      </c>
      <c r="C799">
        <v>78</v>
      </c>
      <c r="D799" s="1" t="s">
        <v>9</v>
      </c>
      <c r="E799" s="1" t="s">
        <v>8</v>
      </c>
    </row>
    <row r="800" spans="1:5" hidden="1" x14ac:dyDescent="0.2">
      <c r="A800" s="1" t="s">
        <v>5</v>
      </c>
      <c r="B800">
        <v>134.73014800000001</v>
      </c>
      <c r="C800">
        <v>70</v>
      </c>
      <c r="D800" s="1" t="s">
        <v>8</v>
      </c>
      <c r="E800" s="1" t="s">
        <v>9</v>
      </c>
    </row>
    <row r="801" spans="1:5" hidden="1" x14ac:dyDescent="0.2">
      <c r="A801" s="1" t="s">
        <v>5</v>
      </c>
      <c r="B801">
        <v>134.73036099999999</v>
      </c>
      <c r="C801">
        <v>66</v>
      </c>
      <c r="D801" s="1" t="s">
        <v>9</v>
      </c>
      <c r="E801" s="1" t="s">
        <v>8</v>
      </c>
    </row>
    <row r="802" spans="1:5" hidden="1" x14ac:dyDescent="0.2">
      <c r="A802" s="1" t="s">
        <v>5</v>
      </c>
      <c r="B802">
        <v>134.730986</v>
      </c>
      <c r="C802">
        <v>70</v>
      </c>
      <c r="D802" s="1" t="s">
        <v>9</v>
      </c>
      <c r="E802" s="1" t="s">
        <v>8</v>
      </c>
    </row>
    <row r="803" spans="1:5" hidden="1" x14ac:dyDescent="0.2">
      <c r="A803" s="1" t="s">
        <v>5</v>
      </c>
      <c r="B803">
        <v>134.731371</v>
      </c>
      <c r="C803">
        <v>76</v>
      </c>
      <c r="D803" s="1" t="s">
        <v>8</v>
      </c>
      <c r="E803" s="1" t="s">
        <v>7</v>
      </c>
    </row>
    <row r="804" spans="1:5" hidden="1" x14ac:dyDescent="0.2">
      <c r="A804" s="1" t="s">
        <v>5</v>
      </c>
      <c r="B804">
        <v>134.73155700000001</v>
      </c>
      <c r="C804">
        <v>66</v>
      </c>
      <c r="D804" s="1" t="s">
        <v>7</v>
      </c>
      <c r="E804" s="1" t="s">
        <v>8</v>
      </c>
    </row>
    <row r="805" spans="1:5" hidden="1" x14ac:dyDescent="0.2">
      <c r="A805" s="1" t="s">
        <v>5</v>
      </c>
      <c r="B805">
        <v>134.731641</v>
      </c>
      <c r="C805">
        <v>70</v>
      </c>
      <c r="D805" s="1" t="s">
        <v>8</v>
      </c>
      <c r="E805" s="1" t="s">
        <v>9</v>
      </c>
    </row>
    <row r="806" spans="1:5" hidden="1" x14ac:dyDescent="0.2">
      <c r="A806" s="1" t="s">
        <v>5</v>
      </c>
      <c r="B806">
        <v>134.73176000000001</v>
      </c>
      <c r="C806">
        <v>66</v>
      </c>
      <c r="D806" s="1" t="s">
        <v>9</v>
      </c>
      <c r="E806" s="1" t="s">
        <v>8</v>
      </c>
    </row>
    <row r="807" spans="1:5" hidden="1" x14ac:dyDescent="0.2">
      <c r="A807" s="1" t="s">
        <v>5</v>
      </c>
      <c r="B807">
        <v>135.73110399999999</v>
      </c>
      <c r="C807">
        <v>78</v>
      </c>
      <c r="D807" s="1" t="s">
        <v>9</v>
      </c>
      <c r="E807" s="1" t="s">
        <v>8</v>
      </c>
    </row>
    <row r="808" spans="1:5" hidden="1" x14ac:dyDescent="0.2">
      <c r="A808" s="1" t="s">
        <v>5</v>
      </c>
      <c r="B808">
        <v>135.73150200000001</v>
      </c>
      <c r="C808">
        <v>70</v>
      </c>
      <c r="D808" s="1" t="s">
        <v>8</v>
      </c>
      <c r="E808" s="1" t="s">
        <v>9</v>
      </c>
    </row>
    <row r="809" spans="1:5" hidden="1" x14ac:dyDescent="0.2">
      <c r="A809" s="1" t="s">
        <v>5</v>
      </c>
      <c r="B809">
        <v>135.73164600000001</v>
      </c>
      <c r="C809">
        <v>66</v>
      </c>
      <c r="D809" s="1" t="s">
        <v>9</v>
      </c>
      <c r="E809" s="1" t="s">
        <v>8</v>
      </c>
    </row>
    <row r="810" spans="1:5" hidden="1" x14ac:dyDescent="0.2">
      <c r="A810" s="1" t="s">
        <v>5</v>
      </c>
      <c r="B810">
        <v>135.73190299999999</v>
      </c>
      <c r="C810">
        <v>70</v>
      </c>
      <c r="D810" s="1" t="s">
        <v>9</v>
      </c>
      <c r="E810" s="1" t="s">
        <v>8</v>
      </c>
    </row>
    <row r="811" spans="1:5" hidden="1" x14ac:dyDescent="0.2">
      <c r="A811" s="1" t="s">
        <v>5</v>
      </c>
      <c r="B811">
        <v>135.73223999999999</v>
      </c>
      <c r="C811">
        <v>76</v>
      </c>
      <c r="D811" s="1" t="s">
        <v>8</v>
      </c>
      <c r="E811" s="1" t="s">
        <v>7</v>
      </c>
    </row>
    <row r="812" spans="1:5" hidden="1" x14ac:dyDescent="0.2">
      <c r="A812" s="1" t="s">
        <v>5</v>
      </c>
      <c r="B812">
        <v>135.732337</v>
      </c>
      <c r="C812">
        <v>66</v>
      </c>
      <c r="D812" s="1" t="s">
        <v>7</v>
      </c>
      <c r="E812" s="1" t="s">
        <v>8</v>
      </c>
    </row>
    <row r="813" spans="1:5" hidden="1" x14ac:dyDescent="0.2">
      <c r="A813" s="1" t="s">
        <v>5</v>
      </c>
      <c r="B813">
        <v>135.732405</v>
      </c>
      <c r="C813">
        <v>70</v>
      </c>
      <c r="D813" s="1" t="s">
        <v>8</v>
      </c>
      <c r="E813" s="1" t="s">
        <v>9</v>
      </c>
    </row>
    <row r="814" spans="1:5" hidden="1" x14ac:dyDescent="0.2">
      <c r="A814" s="1" t="s">
        <v>5</v>
      </c>
      <c r="B814">
        <v>135.73271700000001</v>
      </c>
      <c r="C814">
        <v>66</v>
      </c>
      <c r="D814" s="1" t="s">
        <v>9</v>
      </c>
      <c r="E814" s="1" t="s">
        <v>8</v>
      </c>
    </row>
    <row r="815" spans="1:5" hidden="1" x14ac:dyDescent="0.2">
      <c r="A815" s="1" t="s">
        <v>5</v>
      </c>
      <c r="B815">
        <v>136.73212799999999</v>
      </c>
      <c r="C815">
        <v>78</v>
      </c>
      <c r="D815" s="1" t="s">
        <v>9</v>
      </c>
      <c r="E815" s="1" t="s">
        <v>8</v>
      </c>
    </row>
    <row r="816" spans="1:5" hidden="1" x14ac:dyDescent="0.2">
      <c r="A816" s="1" t="s">
        <v>5</v>
      </c>
      <c r="B816">
        <v>136.73253500000001</v>
      </c>
      <c r="C816">
        <v>70</v>
      </c>
      <c r="D816" s="1" t="s">
        <v>8</v>
      </c>
      <c r="E816" s="1" t="s">
        <v>9</v>
      </c>
    </row>
    <row r="817" spans="1:5" hidden="1" x14ac:dyDescent="0.2">
      <c r="A817" s="1" t="s">
        <v>5</v>
      </c>
      <c r="B817">
        <v>136.732778</v>
      </c>
      <c r="C817">
        <v>66</v>
      </c>
      <c r="D817" s="1" t="s">
        <v>9</v>
      </c>
      <c r="E817" s="1" t="s">
        <v>8</v>
      </c>
    </row>
    <row r="818" spans="1:5" hidden="1" x14ac:dyDescent="0.2">
      <c r="A818" s="1" t="s">
        <v>5</v>
      </c>
      <c r="B818">
        <v>136.73311799999999</v>
      </c>
      <c r="C818">
        <v>70</v>
      </c>
      <c r="D818" s="1" t="s">
        <v>9</v>
      </c>
      <c r="E818" s="1" t="s">
        <v>8</v>
      </c>
    </row>
    <row r="819" spans="1:5" hidden="1" x14ac:dyDescent="0.2">
      <c r="A819" s="1" t="s">
        <v>5</v>
      </c>
      <c r="B819">
        <v>136.73337699999999</v>
      </c>
      <c r="C819">
        <v>76</v>
      </c>
      <c r="D819" s="1" t="s">
        <v>8</v>
      </c>
      <c r="E819" s="1" t="s">
        <v>7</v>
      </c>
    </row>
    <row r="820" spans="1:5" hidden="1" x14ac:dyDescent="0.2">
      <c r="A820" s="1" t="s">
        <v>5</v>
      </c>
      <c r="B820">
        <v>136.73354</v>
      </c>
      <c r="C820">
        <v>66</v>
      </c>
      <c r="D820" s="1" t="s">
        <v>7</v>
      </c>
      <c r="E820" s="1" t="s">
        <v>8</v>
      </c>
    </row>
    <row r="821" spans="1:5" hidden="1" x14ac:dyDescent="0.2">
      <c r="A821" s="1" t="s">
        <v>5</v>
      </c>
      <c r="B821">
        <v>136.734005</v>
      </c>
      <c r="C821">
        <v>70</v>
      </c>
      <c r="D821" s="1" t="s">
        <v>8</v>
      </c>
      <c r="E821" s="1" t="s">
        <v>9</v>
      </c>
    </row>
    <row r="822" spans="1:5" hidden="1" x14ac:dyDescent="0.2">
      <c r="A822" s="1" t="s">
        <v>5</v>
      </c>
      <c r="B822">
        <v>136.77718100000001</v>
      </c>
      <c r="C822">
        <v>66</v>
      </c>
      <c r="D822" s="1" t="s">
        <v>9</v>
      </c>
      <c r="E822" s="1" t="s">
        <v>8</v>
      </c>
    </row>
    <row r="823" spans="1:5" hidden="1" x14ac:dyDescent="0.2">
      <c r="A823" s="1" t="s">
        <v>5</v>
      </c>
      <c r="B823">
        <v>137.73408499999999</v>
      </c>
      <c r="C823">
        <v>78</v>
      </c>
      <c r="D823" s="1" t="s">
        <v>9</v>
      </c>
      <c r="E823" s="1" t="s">
        <v>8</v>
      </c>
    </row>
    <row r="824" spans="1:5" hidden="1" x14ac:dyDescent="0.2">
      <c r="A824" s="1" t="s">
        <v>5</v>
      </c>
      <c r="B824">
        <v>137.734906</v>
      </c>
      <c r="C824">
        <v>70</v>
      </c>
      <c r="D824" s="1" t="s">
        <v>8</v>
      </c>
      <c r="E824" s="1" t="s">
        <v>9</v>
      </c>
    </row>
    <row r="825" spans="1:5" hidden="1" x14ac:dyDescent="0.2">
      <c r="A825" s="1" t="s">
        <v>5</v>
      </c>
      <c r="B825">
        <v>137.73496299999999</v>
      </c>
      <c r="C825">
        <v>66</v>
      </c>
      <c r="D825" s="1" t="s">
        <v>9</v>
      </c>
      <c r="E825" s="1" t="s">
        <v>8</v>
      </c>
    </row>
    <row r="826" spans="1:5" hidden="1" x14ac:dyDescent="0.2">
      <c r="A826" s="1" t="s">
        <v>5</v>
      </c>
      <c r="B826">
        <v>137.73558600000001</v>
      </c>
      <c r="C826">
        <v>66</v>
      </c>
      <c r="D826" s="1" t="s">
        <v>9</v>
      </c>
      <c r="E826" s="1" t="s">
        <v>8</v>
      </c>
    </row>
    <row r="827" spans="1:5" hidden="1" x14ac:dyDescent="0.2">
      <c r="A827" s="1" t="s">
        <v>10</v>
      </c>
      <c r="B827">
        <v>0</v>
      </c>
      <c r="C827">
        <v>68</v>
      </c>
      <c r="D827" s="1" t="s">
        <v>7</v>
      </c>
      <c r="E827" s="1" t="s">
        <v>8</v>
      </c>
    </row>
    <row r="828" spans="1:5" hidden="1" x14ac:dyDescent="0.2">
      <c r="A828" s="1" t="s">
        <v>10</v>
      </c>
      <c r="B828">
        <v>7.9000000000000001E-4</v>
      </c>
      <c r="C828">
        <v>68</v>
      </c>
      <c r="D828" s="1" t="s">
        <v>8</v>
      </c>
      <c r="E828" s="1" t="s">
        <v>7</v>
      </c>
    </row>
    <row r="829" spans="1:5" hidden="1" x14ac:dyDescent="0.2">
      <c r="A829" s="1" t="s">
        <v>10</v>
      </c>
      <c r="B829">
        <v>8.3100000000000003E-4</v>
      </c>
      <c r="C829">
        <v>66</v>
      </c>
      <c r="D829" s="1" t="s">
        <v>7</v>
      </c>
      <c r="E829" s="1" t="s">
        <v>8</v>
      </c>
    </row>
    <row r="830" spans="1:5" hidden="1" x14ac:dyDescent="0.2">
      <c r="A830" s="1" t="s">
        <v>10</v>
      </c>
      <c r="B830">
        <v>1.1928939999999999</v>
      </c>
      <c r="C830">
        <v>42</v>
      </c>
      <c r="D830" s="1" t="s">
        <v>6</v>
      </c>
      <c r="E830" s="1" t="s">
        <v>6</v>
      </c>
    </row>
    <row r="831" spans="1:5" hidden="1" x14ac:dyDescent="0.2">
      <c r="A831" s="1" t="s">
        <v>10</v>
      </c>
      <c r="B831">
        <v>1.1930190000000001</v>
      </c>
      <c r="C831">
        <v>42</v>
      </c>
      <c r="D831" s="1" t="s">
        <v>6</v>
      </c>
      <c r="E831" s="1" t="s">
        <v>6</v>
      </c>
    </row>
    <row r="832" spans="1:5" hidden="1" x14ac:dyDescent="0.2">
      <c r="A832" s="1" t="s">
        <v>10</v>
      </c>
      <c r="B832">
        <v>1.19303</v>
      </c>
      <c r="C832">
        <v>42</v>
      </c>
      <c r="D832" s="1" t="s">
        <v>6</v>
      </c>
      <c r="E832" s="1" t="s">
        <v>6</v>
      </c>
    </row>
    <row r="833" spans="1:5" hidden="1" x14ac:dyDescent="0.2">
      <c r="A833" s="1" t="s">
        <v>10</v>
      </c>
      <c r="B833">
        <v>1.1930559999999999</v>
      </c>
      <c r="C833">
        <v>42</v>
      </c>
      <c r="D833" s="1" t="s">
        <v>6</v>
      </c>
      <c r="E833" s="1" t="s">
        <v>6</v>
      </c>
    </row>
    <row r="834" spans="1:5" hidden="1" x14ac:dyDescent="0.2">
      <c r="A834" s="1" t="s">
        <v>10</v>
      </c>
      <c r="B834">
        <v>5.0331469999999996</v>
      </c>
      <c r="C834">
        <v>42</v>
      </c>
      <c r="D834" s="1" t="s">
        <v>6</v>
      </c>
      <c r="E834" s="1" t="s">
        <v>6</v>
      </c>
    </row>
    <row r="835" spans="1:5" hidden="1" x14ac:dyDescent="0.2">
      <c r="A835" s="1" t="s">
        <v>10</v>
      </c>
      <c r="B835">
        <v>5.0332080000000001</v>
      </c>
      <c r="C835">
        <v>42</v>
      </c>
      <c r="D835" s="1" t="s">
        <v>6</v>
      </c>
      <c r="E835" s="1" t="s">
        <v>6</v>
      </c>
    </row>
    <row r="836" spans="1:5" hidden="1" x14ac:dyDescent="0.2">
      <c r="A836" s="1" t="s">
        <v>10</v>
      </c>
      <c r="B836">
        <v>5.0333769999999998</v>
      </c>
      <c r="C836">
        <v>42</v>
      </c>
      <c r="D836" s="1" t="s">
        <v>6</v>
      </c>
      <c r="E836" s="1" t="s">
        <v>6</v>
      </c>
    </row>
    <row r="837" spans="1:5" hidden="1" x14ac:dyDescent="0.2">
      <c r="A837" s="1" t="s">
        <v>10</v>
      </c>
      <c r="B837">
        <v>5.0333880000000004</v>
      </c>
      <c r="C837">
        <v>42</v>
      </c>
      <c r="D837" s="1" t="s">
        <v>6</v>
      </c>
      <c r="E837" s="1" t="s">
        <v>6</v>
      </c>
    </row>
    <row r="838" spans="1:5" hidden="1" x14ac:dyDescent="0.2">
      <c r="A838" s="1" t="s">
        <v>10</v>
      </c>
      <c r="B838">
        <v>38.624198999999997</v>
      </c>
      <c r="C838">
        <v>76</v>
      </c>
      <c r="D838" s="1" t="s">
        <v>8</v>
      </c>
      <c r="E838" s="1" t="s">
        <v>7</v>
      </c>
    </row>
    <row r="839" spans="1:5" hidden="1" x14ac:dyDescent="0.2">
      <c r="A839" s="1" t="s">
        <v>10</v>
      </c>
      <c r="B839">
        <v>38.624333999999998</v>
      </c>
      <c r="C839">
        <v>66</v>
      </c>
      <c r="D839" s="1" t="s">
        <v>7</v>
      </c>
      <c r="E839" s="1" t="s">
        <v>8</v>
      </c>
    </row>
    <row r="840" spans="1:5" hidden="1" x14ac:dyDescent="0.2">
      <c r="A840" s="1" t="s">
        <v>10</v>
      </c>
      <c r="B840">
        <v>38.624656999999999</v>
      </c>
      <c r="C840">
        <v>76</v>
      </c>
      <c r="D840" s="1" t="s">
        <v>7</v>
      </c>
      <c r="E840" s="1" t="s">
        <v>11</v>
      </c>
    </row>
    <row r="841" spans="1:5" hidden="1" x14ac:dyDescent="0.2">
      <c r="A841" s="1" t="s">
        <v>10</v>
      </c>
      <c r="B841">
        <v>38.624954000000002</v>
      </c>
      <c r="C841">
        <v>66</v>
      </c>
      <c r="D841" s="1" t="s">
        <v>11</v>
      </c>
      <c r="E841" s="1" t="s">
        <v>7</v>
      </c>
    </row>
    <row r="842" spans="1:5" hidden="1" x14ac:dyDescent="0.2">
      <c r="A842" s="1" t="s">
        <v>10</v>
      </c>
      <c r="B842">
        <v>39.626114000000001</v>
      </c>
      <c r="C842">
        <v>76</v>
      </c>
      <c r="D842" s="1" t="s">
        <v>8</v>
      </c>
      <c r="E842" s="1" t="s">
        <v>7</v>
      </c>
    </row>
    <row r="843" spans="1:5" hidden="1" x14ac:dyDescent="0.2">
      <c r="A843" s="1" t="s">
        <v>10</v>
      </c>
      <c r="B843">
        <v>39.626142999999999</v>
      </c>
      <c r="C843">
        <v>66</v>
      </c>
      <c r="D843" s="1" t="s">
        <v>7</v>
      </c>
      <c r="E843" s="1" t="s">
        <v>8</v>
      </c>
    </row>
    <row r="844" spans="1:5" hidden="1" x14ac:dyDescent="0.2">
      <c r="A844" s="1" t="s">
        <v>10</v>
      </c>
      <c r="B844">
        <v>39.626651000000003</v>
      </c>
      <c r="C844">
        <v>76</v>
      </c>
      <c r="D844" s="1" t="s">
        <v>7</v>
      </c>
      <c r="E844" s="1" t="s">
        <v>11</v>
      </c>
    </row>
    <row r="845" spans="1:5" hidden="1" x14ac:dyDescent="0.2">
      <c r="A845" s="1" t="s">
        <v>10</v>
      </c>
      <c r="B845">
        <v>39.626854999999999</v>
      </c>
      <c r="C845">
        <v>66</v>
      </c>
      <c r="D845" s="1" t="s">
        <v>11</v>
      </c>
      <c r="E845" s="1" t="s">
        <v>7</v>
      </c>
    </row>
    <row r="846" spans="1:5" hidden="1" x14ac:dyDescent="0.2">
      <c r="A846" s="1" t="s">
        <v>10</v>
      </c>
      <c r="B846">
        <v>40.626054000000003</v>
      </c>
      <c r="C846">
        <v>76</v>
      </c>
      <c r="D846" s="1" t="s">
        <v>8</v>
      </c>
      <c r="E846" s="1" t="s">
        <v>7</v>
      </c>
    </row>
    <row r="847" spans="1:5" hidden="1" x14ac:dyDescent="0.2">
      <c r="A847" s="1" t="s">
        <v>10</v>
      </c>
      <c r="B847">
        <v>40.626080000000002</v>
      </c>
      <c r="C847">
        <v>66</v>
      </c>
      <c r="D847" s="1" t="s">
        <v>7</v>
      </c>
      <c r="E847" s="1" t="s">
        <v>8</v>
      </c>
    </row>
    <row r="848" spans="1:5" hidden="1" x14ac:dyDescent="0.2">
      <c r="A848" s="1" t="s">
        <v>10</v>
      </c>
      <c r="B848">
        <v>40.626441999999997</v>
      </c>
      <c r="C848">
        <v>76</v>
      </c>
      <c r="D848" s="1" t="s">
        <v>7</v>
      </c>
      <c r="E848" s="1" t="s">
        <v>11</v>
      </c>
    </row>
    <row r="849" spans="1:5" hidden="1" x14ac:dyDescent="0.2">
      <c r="A849" s="1" t="s">
        <v>10</v>
      </c>
      <c r="B849">
        <v>40.626564000000002</v>
      </c>
      <c r="C849">
        <v>66</v>
      </c>
      <c r="D849" s="1" t="s">
        <v>11</v>
      </c>
      <c r="E849" s="1" t="s">
        <v>7</v>
      </c>
    </row>
    <row r="850" spans="1:5" hidden="1" x14ac:dyDescent="0.2">
      <c r="A850" s="1" t="s">
        <v>10</v>
      </c>
      <c r="B850">
        <v>41.626637000000002</v>
      </c>
      <c r="C850">
        <v>76</v>
      </c>
      <c r="D850" s="1" t="s">
        <v>8</v>
      </c>
      <c r="E850" s="1" t="s">
        <v>7</v>
      </c>
    </row>
    <row r="851" spans="1:5" hidden="1" x14ac:dyDescent="0.2">
      <c r="A851" s="1" t="s">
        <v>10</v>
      </c>
      <c r="B851">
        <v>41.626660999999999</v>
      </c>
      <c r="C851">
        <v>66</v>
      </c>
      <c r="D851" s="1" t="s">
        <v>7</v>
      </c>
      <c r="E851" s="1" t="s">
        <v>8</v>
      </c>
    </row>
    <row r="852" spans="1:5" hidden="1" x14ac:dyDescent="0.2">
      <c r="A852" s="1" t="s">
        <v>10</v>
      </c>
      <c r="B852">
        <v>41.627253000000003</v>
      </c>
      <c r="C852">
        <v>76</v>
      </c>
      <c r="D852" s="1" t="s">
        <v>7</v>
      </c>
      <c r="E852" s="1" t="s">
        <v>11</v>
      </c>
    </row>
    <row r="853" spans="1:5" hidden="1" x14ac:dyDescent="0.2">
      <c r="A853" s="1" t="s">
        <v>10</v>
      </c>
      <c r="B853">
        <v>41.627367999999997</v>
      </c>
      <c r="C853">
        <v>66</v>
      </c>
      <c r="D853" s="1" t="s">
        <v>11</v>
      </c>
      <c r="E853" s="1" t="s">
        <v>7</v>
      </c>
    </row>
    <row r="854" spans="1:5" hidden="1" x14ac:dyDescent="0.2">
      <c r="A854" s="1" t="s">
        <v>10</v>
      </c>
      <c r="B854">
        <v>42.628366999999997</v>
      </c>
      <c r="C854">
        <v>76</v>
      </c>
      <c r="D854" s="1" t="s">
        <v>8</v>
      </c>
      <c r="E854" s="1" t="s">
        <v>7</v>
      </c>
    </row>
    <row r="855" spans="1:5" hidden="1" x14ac:dyDescent="0.2">
      <c r="A855" s="1" t="s">
        <v>10</v>
      </c>
      <c r="B855">
        <v>42.628391999999998</v>
      </c>
      <c r="C855">
        <v>66</v>
      </c>
      <c r="D855" s="1" t="s">
        <v>7</v>
      </c>
      <c r="E855" s="1" t="s">
        <v>8</v>
      </c>
    </row>
    <row r="856" spans="1:5" hidden="1" x14ac:dyDescent="0.2">
      <c r="A856" s="1" t="s">
        <v>10</v>
      </c>
      <c r="B856">
        <v>42.628714000000002</v>
      </c>
      <c r="C856">
        <v>76</v>
      </c>
      <c r="D856" s="1" t="s">
        <v>7</v>
      </c>
      <c r="E856" s="1" t="s">
        <v>11</v>
      </c>
    </row>
    <row r="857" spans="1:5" hidden="1" x14ac:dyDescent="0.2">
      <c r="A857" s="1" t="s">
        <v>10</v>
      </c>
      <c r="B857">
        <v>42.628841999999999</v>
      </c>
      <c r="C857">
        <v>66</v>
      </c>
      <c r="D857" s="1" t="s">
        <v>11</v>
      </c>
      <c r="E857" s="1" t="s">
        <v>7</v>
      </c>
    </row>
    <row r="858" spans="1:5" hidden="1" x14ac:dyDescent="0.2">
      <c r="A858" s="1" t="s">
        <v>10</v>
      </c>
      <c r="B858">
        <v>43.628732999999997</v>
      </c>
      <c r="C858">
        <v>76</v>
      </c>
      <c r="D858" s="1" t="s">
        <v>8</v>
      </c>
      <c r="E858" s="1" t="s">
        <v>7</v>
      </c>
    </row>
    <row r="859" spans="1:5" hidden="1" x14ac:dyDescent="0.2">
      <c r="A859" s="1" t="s">
        <v>10</v>
      </c>
      <c r="B859">
        <v>43.628822999999997</v>
      </c>
      <c r="C859">
        <v>66</v>
      </c>
      <c r="D859" s="1" t="s">
        <v>7</v>
      </c>
      <c r="E859" s="1" t="s">
        <v>8</v>
      </c>
    </row>
    <row r="860" spans="1:5" hidden="1" x14ac:dyDescent="0.2">
      <c r="A860" s="1" t="s">
        <v>10</v>
      </c>
      <c r="B860">
        <v>43.629344000000003</v>
      </c>
      <c r="C860">
        <v>76</v>
      </c>
      <c r="D860" s="1" t="s">
        <v>7</v>
      </c>
      <c r="E860" s="1" t="s">
        <v>11</v>
      </c>
    </row>
    <row r="861" spans="1:5" hidden="1" x14ac:dyDescent="0.2">
      <c r="A861" s="1" t="s">
        <v>10</v>
      </c>
      <c r="B861">
        <v>43.629443999999999</v>
      </c>
      <c r="C861">
        <v>66</v>
      </c>
      <c r="D861" s="1" t="s">
        <v>11</v>
      </c>
      <c r="E861" s="1" t="s">
        <v>7</v>
      </c>
    </row>
    <row r="862" spans="1:5" hidden="1" x14ac:dyDescent="0.2">
      <c r="A862" s="1" t="s">
        <v>10</v>
      </c>
      <c r="B862">
        <v>43.688462000000001</v>
      </c>
      <c r="C862">
        <v>42</v>
      </c>
      <c r="D862" s="1" t="s">
        <v>6</v>
      </c>
      <c r="E862" s="1" t="s">
        <v>6</v>
      </c>
    </row>
    <row r="863" spans="1:5" hidden="1" x14ac:dyDescent="0.2">
      <c r="A863" s="1" t="s">
        <v>10</v>
      </c>
      <c r="B863">
        <v>43.688529000000003</v>
      </c>
      <c r="C863">
        <v>42</v>
      </c>
      <c r="D863" s="1" t="s">
        <v>6</v>
      </c>
      <c r="E863" s="1" t="s">
        <v>6</v>
      </c>
    </row>
    <row r="864" spans="1:5" hidden="1" x14ac:dyDescent="0.2">
      <c r="A864" s="1" t="s">
        <v>10</v>
      </c>
      <c r="B864">
        <v>43.688713999999997</v>
      </c>
      <c r="C864">
        <v>42</v>
      </c>
      <c r="D864" s="1" t="s">
        <v>6</v>
      </c>
      <c r="E864" s="1" t="s">
        <v>6</v>
      </c>
    </row>
    <row r="865" spans="1:5" hidden="1" x14ac:dyDescent="0.2">
      <c r="A865" s="1" t="s">
        <v>10</v>
      </c>
      <c r="B865">
        <v>43.688724000000001</v>
      </c>
      <c r="C865">
        <v>42</v>
      </c>
      <c r="D865" s="1" t="s">
        <v>6</v>
      </c>
      <c r="E865" s="1" t="s">
        <v>6</v>
      </c>
    </row>
    <row r="866" spans="1:5" hidden="1" x14ac:dyDescent="0.2">
      <c r="A866" s="1" t="s">
        <v>10</v>
      </c>
      <c r="B866">
        <v>44.633685999999997</v>
      </c>
      <c r="C866">
        <v>76</v>
      </c>
      <c r="D866" s="1" t="s">
        <v>8</v>
      </c>
      <c r="E866" s="1" t="s">
        <v>7</v>
      </c>
    </row>
    <row r="867" spans="1:5" hidden="1" x14ac:dyDescent="0.2">
      <c r="A867" s="1" t="s">
        <v>10</v>
      </c>
      <c r="B867">
        <v>44.633710999999998</v>
      </c>
      <c r="C867">
        <v>66</v>
      </c>
      <c r="D867" s="1" t="s">
        <v>7</v>
      </c>
      <c r="E867" s="1" t="s">
        <v>8</v>
      </c>
    </row>
    <row r="868" spans="1:5" hidden="1" x14ac:dyDescent="0.2">
      <c r="A868" s="1" t="s">
        <v>10</v>
      </c>
      <c r="B868">
        <v>44.634642999999997</v>
      </c>
      <c r="C868">
        <v>76</v>
      </c>
      <c r="D868" s="1" t="s">
        <v>7</v>
      </c>
      <c r="E868" s="1" t="s">
        <v>11</v>
      </c>
    </row>
    <row r="869" spans="1:5" hidden="1" x14ac:dyDescent="0.2">
      <c r="A869" s="1" t="s">
        <v>10</v>
      </c>
      <c r="B869">
        <v>44.634844000000001</v>
      </c>
      <c r="C869">
        <v>66</v>
      </c>
      <c r="D869" s="1" t="s">
        <v>11</v>
      </c>
      <c r="E869" s="1" t="s">
        <v>7</v>
      </c>
    </row>
    <row r="870" spans="1:5" hidden="1" x14ac:dyDescent="0.2">
      <c r="A870" s="1" t="s">
        <v>10</v>
      </c>
      <c r="B870">
        <v>45.632004999999999</v>
      </c>
      <c r="C870">
        <v>76</v>
      </c>
      <c r="D870" s="1" t="s">
        <v>8</v>
      </c>
      <c r="E870" s="1" t="s">
        <v>7</v>
      </c>
    </row>
    <row r="871" spans="1:5" hidden="1" x14ac:dyDescent="0.2">
      <c r="A871" s="1" t="s">
        <v>10</v>
      </c>
      <c r="B871">
        <v>45.632027000000001</v>
      </c>
      <c r="C871">
        <v>66</v>
      </c>
      <c r="D871" s="1" t="s">
        <v>7</v>
      </c>
      <c r="E871" s="1" t="s">
        <v>8</v>
      </c>
    </row>
    <row r="872" spans="1:5" hidden="1" x14ac:dyDescent="0.2">
      <c r="A872" s="1" t="s">
        <v>10</v>
      </c>
      <c r="B872">
        <v>45.632925999999998</v>
      </c>
      <c r="C872">
        <v>76</v>
      </c>
      <c r="D872" s="1" t="s">
        <v>7</v>
      </c>
      <c r="E872" s="1" t="s">
        <v>11</v>
      </c>
    </row>
    <row r="873" spans="1:5" hidden="1" x14ac:dyDescent="0.2">
      <c r="A873" s="1" t="s">
        <v>10</v>
      </c>
      <c r="B873">
        <v>45.633068999999999</v>
      </c>
      <c r="C873">
        <v>66</v>
      </c>
      <c r="D873" s="1" t="s">
        <v>11</v>
      </c>
      <c r="E873" s="1" t="s">
        <v>7</v>
      </c>
    </row>
    <row r="874" spans="1:5" hidden="1" x14ac:dyDescent="0.2">
      <c r="A874" s="1" t="s">
        <v>10</v>
      </c>
      <c r="B874">
        <v>46.634365000000003</v>
      </c>
      <c r="C874">
        <v>76</v>
      </c>
      <c r="D874" s="1" t="s">
        <v>8</v>
      </c>
      <c r="E874" s="1" t="s">
        <v>7</v>
      </c>
    </row>
    <row r="875" spans="1:5" hidden="1" x14ac:dyDescent="0.2">
      <c r="A875" s="1" t="s">
        <v>10</v>
      </c>
      <c r="B875">
        <v>46.634388000000001</v>
      </c>
      <c r="C875">
        <v>66</v>
      </c>
      <c r="D875" s="1" t="s">
        <v>7</v>
      </c>
      <c r="E875" s="1" t="s">
        <v>8</v>
      </c>
    </row>
    <row r="876" spans="1:5" hidden="1" x14ac:dyDescent="0.2">
      <c r="A876" s="1" t="s">
        <v>10</v>
      </c>
      <c r="B876">
        <v>46.635590000000001</v>
      </c>
      <c r="C876">
        <v>76</v>
      </c>
      <c r="D876" s="1" t="s">
        <v>7</v>
      </c>
      <c r="E876" s="1" t="s">
        <v>11</v>
      </c>
    </row>
    <row r="877" spans="1:5" hidden="1" x14ac:dyDescent="0.2">
      <c r="A877" s="1" t="s">
        <v>10</v>
      </c>
      <c r="B877">
        <v>46.635738000000003</v>
      </c>
      <c r="C877">
        <v>66</v>
      </c>
      <c r="D877" s="1" t="s">
        <v>11</v>
      </c>
      <c r="E877" s="1" t="s">
        <v>7</v>
      </c>
    </row>
    <row r="878" spans="1:5" hidden="1" x14ac:dyDescent="0.2">
      <c r="A878" s="1" t="s">
        <v>10</v>
      </c>
      <c r="B878">
        <v>47.637689000000002</v>
      </c>
      <c r="C878">
        <v>76</v>
      </c>
      <c r="D878" s="1" t="s">
        <v>8</v>
      </c>
      <c r="E878" s="1" t="s">
        <v>7</v>
      </c>
    </row>
    <row r="879" spans="1:5" hidden="1" x14ac:dyDescent="0.2">
      <c r="A879" s="1" t="s">
        <v>10</v>
      </c>
      <c r="B879">
        <v>47.637726999999998</v>
      </c>
      <c r="C879">
        <v>66</v>
      </c>
      <c r="D879" s="1" t="s">
        <v>7</v>
      </c>
      <c r="E879" s="1" t="s">
        <v>8</v>
      </c>
    </row>
    <row r="880" spans="1:5" hidden="1" x14ac:dyDescent="0.2">
      <c r="A880" s="1" t="s">
        <v>10</v>
      </c>
      <c r="B880">
        <v>47.638238999999999</v>
      </c>
      <c r="C880">
        <v>76</v>
      </c>
      <c r="D880" s="1" t="s">
        <v>7</v>
      </c>
      <c r="E880" s="1" t="s">
        <v>11</v>
      </c>
    </row>
    <row r="881" spans="1:5" hidden="1" x14ac:dyDescent="0.2">
      <c r="A881" s="1" t="s">
        <v>10</v>
      </c>
      <c r="B881">
        <v>47.638418999999999</v>
      </c>
      <c r="C881">
        <v>66</v>
      </c>
      <c r="D881" s="1" t="s">
        <v>11</v>
      </c>
      <c r="E881" s="1" t="s">
        <v>7</v>
      </c>
    </row>
    <row r="882" spans="1:5" hidden="1" x14ac:dyDescent="0.2">
      <c r="A882" s="1" t="s">
        <v>10</v>
      </c>
      <c r="B882">
        <v>48.638837000000002</v>
      </c>
      <c r="C882">
        <v>76</v>
      </c>
      <c r="D882" s="1" t="s">
        <v>8</v>
      </c>
      <c r="E882" s="1" t="s">
        <v>7</v>
      </c>
    </row>
    <row r="883" spans="1:5" hidden="1" x14ac:dyDescent="0.2">
      <c r="A883" s="1" t="s">
        <v>10</v>
      </c>
      <c r="B883">
        <v>48.638893000000003</v>
      </c>
      <c r="C883">
        <v>66</v>
      </c>
      <c r="D883" s="1" t="s">
        <v>7</v>
      </c>
      <c r="E883" s="1" t="s">
        <v>8</v>
      </c>
    </row>
    <row r="884" spans="1:5" hidden="1" x14ac:dyDescent="0.2">
      <c r="A884" s="1" t="s">
        <v>10</v>
      </c>
      <c r="B884">
        <v>48.639375999999999</v>
      </c>
      <c r="C884">
        <v>76</v>
      </c>
      <c r="D884" s="1" t="s">
        <v>7</v>
      </c>
      <c r="E884" s="1" t="s">
        <v>11</v>
      </c>
    </row>
    <row r="885" spans="1:5" hidden="1" x14ac:dyDescent="0.2">
      <c r="A885" s="1" t="s">
        <v>10</v>
      </c>
      <c r="B885">
        <v>48.639532000000003</v>
      </c>
      <c r="C885">
        <v>66</v>
      </c>
      <c r="D885" s="1" t="s">
        <v>11</v>
      </c>
      <c r="E885" s="1" t="s">
        <v>7</v>
      </c>
    </row>
    <row r="886" spans="1:5" hidden="1" x14ac:dyDescent="0.2">
      <c r="A886" s="1" t="s">
        <v>10</v>
      </c>
      <c r="B886">
        <v>49.638063000000002</v>
      </c>
      <c r="C886">
        <v>76</v>
      </c>
      <c r="D886" s="1" t="s">
        <v>8</v>
      </c>
      <c r="E886" s="1" t="s">
        <v>7</v>
      </c>
    </row>
    <row r="887" spans="1:5" hidden="1" x14ac:dyDescent="0.2">
      <c r="A887" s="1" t="s">
        <v>10</v>
      </c>
      <c r="B887">
        <v>49.638086000000001</v>
      </c>
      <c r="C887">
        <v>66</v>
      </c>
      <c r="D887" s="1" t="s">
        <v>7</v>
      </c>
      <c r="E887" s="1" t="s">
        <v>8</v>
      </c>
    </row>
    <row r="888" spans="1:5" hidden="1" x14ac:dyDescent="0.2">
      <c r="A888" s="1" t="s">
        <v>10</v>
      </c>
      <c r="B888">
        <v>49.638855</v>
      </c>
      <c r="C888">
        <v>76</v>
      </c>
      <c r="D888" s="1" t="s">
        <v>7</v>
      </c>
      <c r="E888" s="1" t="s">
        <v>11</v>
      </c>
    </row>
    <row r="889" spans="1:5" hidden="1" x14ac:dyDescent="0.2">
      <c r="A889" s="1" t="s">
        <v>10</v>
      </c>
      <c r="B889">
        <v>49.639100999999997</v>
      </c>
      <c r="C889">
        <v>66</v>
      </c>
      <c r="D889" s="1" t="s">
        <v>11</v>
      </c>
      <c r="E889" s="1" t="s">
        <v>7</v>
      </c>
    </row>
    <row r="890" spans="1:5" hidden="1" x14ac:dyDescent="0.2">
      <c r="A890" s="1" t="s">
        <v>10</v>
      </c>
      <c r="B890">
        <v>50.640914000000002</v>
      </c>
      <c r="C890">
        <v>76</v>
      </c>
      <c r="D890" s="1" t="s">
        <v>8</v>
      </c>
      <c r="E890" s="1" t="s">
        <v>7</v>
      </c>
    </row>
    <row r="891" spans="1:5" hidden="1" x14ac:dyDescent="0.2">
      <c r="A891" s="1" t="s">
        <v>10</v>
      </c>
      <c r="B891">
        <v>50.640980999999996</v>
      </c>
      <c r="C891">
        <v>66</v>
      </c>
      <c r="D891" s="1" t="s">
        <v>7</v>
      </c>
      <c r="E891" s="1" t="s">
        <v>8</v>
      </c>
    </row>
    <row r="892" spans="1:5" hidden="1" x14ac:dyDescent="0.2">
      <c r="A892" s="1" t="s">
        <v>10</v>
      </c>
      <c r="B892">
        <v>50.641649999999998</v>
      </c>
      <c r="C892">
        <v>76</v>
      </c>
      <c r="D892" s="1" t="s">
        <v>7</v>
      </c>
      <c r="E892" s="1" t="s">
        <v>11</v>
      </c>
    </row>
    <row r="893" spans="1:5" hidden="1" x14ac:dyDescent="0.2">
      <c r="A893" s="1" t="s">
        <v>10</v>
      </c>
      <c r="B893">
        <v>50.641776999999998</v>
      </c>
      <c r="C893">
        <v>66</v>
      </c>
      <c r="D893" s="1" t="s">
        <v>11</v>
      </c>
      <c r="E893" s="1" t="s">
        <v>7</v>
      </c>
    </row>
    <row r="894" spans="1:5" hidden="1" x14ac:dyDescent="0.2">
      <c r="A894" s="1" t="s">
        <v>10</v>
      </c>
      <c r="B894">
        <v>51.644177999999997</v>
      </c>
      <c r="C894">
        <v>76</v>
      </c>
      <c r="D894" s="1" t="s">
        <v>8</v>
      </c>
      <c r="E894" s="1" t="s">
        <v>7</v>
      </c>
    </row>
    <row r="895" spans="1:5" hidden="1" x14ac:dyDescent="0.2">
      <c r="A895" s="1" t="s">
        <v>10</v>
      </c>
      <c r="B895">
        <v>51.644207999999999</v>
      </c>
      <c r="C895">
        <v>66</v>
      </c>
      <c r="D895" s="1" t="s">
        <v>7</v>
      </c>
      <c r="E895" s="1" t="s">
        <v>8</v>
      </c>
    </row>
    <row r="896" spans="1:5" hidden="1" x14ac:dyDescent="0.2">
      <c r="A896" s="1" t="s">
        <v>10</v>
      </c>
      <c r="B896">
        <v>51.644651000000003</v>
      </c>
      <c r="C896">
        <v>76</v>
      </c>
      <c r="D896" s="1" t="s">
        <v>7</v>
      </c>
      <c r="E896" s="1" t="s">
        <v>11</v>
      </c>
    </row>
    <row r="897" spans="1:5" hidden="1" x14ac:dyDescent="0.2">
      <c r="A897" s="1" t="s">
        <v>10</v>
      </c>
      <c r="B897">
        <v>51.644815999999999</v>
      </c>
      <c r="C897">
        <v>66</v>
      </c>
      <c r="D897" s="1" t="s">
        <v>11</v>
      </c>
      <c r="E897" s="1" t="s">
        <v>7</v>
      </c>
    </row>
    <row r="898" spans="1:5" hidden="1" x14ac:dyDescent="0.2">
      <c r="A898" s="1" t="s">
        <v>10</v>
      </c>
      <c r="B898">
        <v>52.642772999999998</v>
      </c>
      <c r="C898">
        <v>76</v>
      </c>
      <c r="D898" s="1" t="s">
        <v>8</v>
      </c>
      <c r="E898" s="1" t="s">
        <v>7</v>
      </c>
    </row>
    <row r="899" spans="1:5" hidden="1" x14ac:dyDescent="0.2">
      <c r="A899" s="1" t="s">
        <v>10</v>
      </c>
      <c r="B899">
        <v>52.642816000000003</v>
      </c>
      <c r="C899">
        <v>66</v>
      </c>
      <c r="D899" s="1" t="s">
        <v>7</v>
      </c>
      <c r="E899" s="1" t="s">
        <v>8</v>
      </c>
    </row>
    <row r="900" spans="1:5" hidden="1" x14ac:dyDescent="0.2">
      <c r="A900" s="1" t="s">
        <v>10</v>
      </c>
      <c r="B900">
        <v>52.643056999999999</v>
      </c>
      <c r="C900">
        <v>76</v>
      </c>
      <c r="D900" s="1" t="s">
        <v>7</v>
      </c>
      <c r="E900" s="1" t="s">
        <v>11</v>
      </c>
    </row>
    <row r="901" spans="1:5" hidden="1" x14ac:dyDescent="0.2">
      <c r="A901" s="1" t="s">
        <v>10</v>
      </c>
      <c r="B901">
        <v>52.643188000000002</v>
      </c>
      <c r="C901">
        <v>66</v>
      </c>
      <c r="D901" s="1" t="s">
        <v>11</v>
      </c>
      <c r="E901" s="1" t="s">
        <v>7</v>
      </c>
    </row>
    <row r="902" spans="1:5" hidden="1" x14ac:dyDescent="0.2">
      <c r="A902" s="1" t="s">
        <v>10</v>
      </c>
      <c r="B902">
        <v>53.642958</v>
      </c>
      <c r="C902">
        <v>76</v>
      </c>
      <c r="D902" s="1" t="s">
        <v>8</v>
      </c>
      <c r="E902" s="1" t="s">
        <v>7</v>
      </c>
    </row>
    <row r="903" spans="1:5" hidden="1" x14ac:dyDescent="0.2">
      <c r="A903" s="1" t="s">
        <v>10</v>
      </c>
      <c r="B903">
        <v>53.643022000000002</v>
      </c>
      <c r="C903">
        <v>66</v>
      </c>
      <c r="D903" s="1" t="s">
        <v>7</v>
      </c>
      <c r="E903" s="1" t="s">
        <v>8</v>
      </c>
    </row>
    <row r="904" spans="1:5" hidden="1" x14ac:dyDescent="0.2">
      <c r="A904" s="1" t="s">
        <v>10</v>
      </c>
      <c r="B904">
        <v>53.643343000000002</v>
      </c>
      <c r="C904">
        <v>76</v>
      </c>
      <c r="D904" s="1" t="s">
        <v>7</v>
      </c>
      <c r="E904" s="1" t="s">
        <v>11</v>
      </c>
    </row>
    <row r="905" spans="1:5" hidden="1" x14ac:dyDescent="0.2">
      <c r="A905" s="1" t="s">
        <v>10</v>
      </c>
      <c r="B905">
        <v>53.643414</v>
      </c>
      <c r="C905">
        <v>66</v>
      </c>
      <c r="D905" s="1" t="s">
        <v>11</v>
      </c>
      <c r="E905" s="1" t="s">
        <v>7</v>
      </c>
    </row>
    <row r="906" spans="1:5" hidden="1" x14ac:dyDescent="0.2">
      <c r="A906" s="1" t="s">
        <v>10</v>
      </c>
      <c r="B906">
        <v>54.642679000000001</v>
      </c>
      <c r="C906">
        <v>76</v>
      </c>
      <c r="D906" s="1" t="s">
        <v>8</v>
      </c>
      <c r="E906" s="1" t="s">
        <v>7</v>
      </c>
    </row>
    <row r="907" spans="1:5" hidden="1" x14ac:dyDescent="0.2">
      <c r="A907" s="1" t="s">
        <v>10</v>
      </c>
      <c r="B907">
        <v>54.642721999999999</v>
      </c>
      <c r="C907">
        <v>66</v>
      </c>
      <c r="D907" s="1" t="s">
        <v>7</v>
      </c>
      <c r="E907" s="1" t="s">
        <v>8</v>
      </c>
    </row>
    <row r="908" spans="1:5" hidden="1" x14ac:dyDescent="0.2">
      <c r="A908" s="1" t="s">
        <v>10</v>
      </c>
      <c r="B908">
        <v>54.642975</v>
      </c>
      <c r="C908">
        <v>76</v>
      </c>
      <c r="D908" s="1" t="s">
        <v>7</v>
      </c>
      <c r="E908" s="1" t="s">
        <v>11</v>
      </c>
    </row>
    <row r="909" spans="1:5" hidden="1" x14ac:dyDescent="0.2">
      <c r="A909" s="1" t="s">
        <v>10</v>
      </c>
      <c r="B909">
        <v>54.643192999999997</v>
      </c>
      <c r="C909">
        <v>66</v>
      </c>
      <c r="D909" s="1" t="s">
        <v>11</v>
      </c>
      <c r="E909" s="1" t="s">
        <v>7</v>
      </c>
    </row>
    <row r="910" spans="1:5" hidden="1" x14ac:dyDescent="0.2">
      <c r="A910" s="1" t="s">
        <v>10</v>
      </c>
      <c r="B910">
        <v>55.643697000000003</v>
      </c>
      <c r="C910">
        <v>76</v>
      </c>
      <c r="D910" s="1" t="s">
        <v>8</v>
      </c>
      <c r="E910" s="1" t="s">
        <v>7</v>
      </c>
    </row>
    <row r="911" spans="1:5" hidden="1" x14ac:dyDescent="0.2">
      <c r="A911" s="1" t="s">
        <v>10</v>
      </c>
      <c r="B911">
        <v>55.643737000000002</v>
      </c>
      <c r="C911">
        <v>66</v>
      </c>
      <c r="D911" s="1" t="s">
        <v>7</v>
      </c>
      <c r="E911" s="1" t="s">
        <v>8</v>
      </c>
    </row>
    <row r="912" spans="1:5" hidden="1" x14ac:dyDescent="0.2">
      <c r="A912" s="1" t="s">
        <v>10</v>
      </c>
      <c r="B912">
        <v>55.643934999999999</v>
      </c>
      <c r="C912">
        <v>76</v>
      </c>
      <c r="D912" s="1" t="s">
        <v>7</v>
      </c>
      <c r="E912" s="1" t="s">
        <v>11</v>
      </c>
    </row>
    <row r="913" spans="1:5" hidden="1" x14ac:dyDescent="0.2">
      <c r="A913" s="1" t="s">
        <v>10</v>
      </c>
      <c r="B913">
        <v>55.644115999999997</v>
      </c>
      <c r="C913">
        <v>66</v>
      </c>
      <c r="D913" s="1" t="s">
        <v>11</v>
      </c>
      <c r="E913" s="1" t="s">
        <v>7</v>
      </c>
    </row>
    <row r="914" spans="1:5" hidden="1" x14ac:dyDescent="0.2">
      <c r="A914" s="1" t="s">
        <v>10</v>
      </c>
      <c r="B914">
        <v>56.047491999999998</v>
      </c>
      <c r="C914">
        <v>68</v>
      </c>
      <c r="D914" s="1" t="s">
        <v>11</v>
      </c>
      <c r="E914" s="1" t="s">
        <v>7</v>
      </c>
    </row>
    <row r="915" spans="1:5" hidden="1" x14ac:dyDescent="0.2">
      <c r="A915" s="1" t="s">
        <v>10</v>
      </c>
      <c r="B915">
        <v>56.049641999999999</v>
      </c>
      <c r="C915">
        <v>68</v>
      </c>
      <c r="D915" s="1" t="s">
        <v>7</v>
      </c>
      <c r="E915" s="1" t="s">
        <v>11</v>
      </c>
    </row>
    <row r="916" spans="1:5" hidden="1" x14ac:dyDescent="0.2">
      <c r="A916" s="1" t="s">
        <v>10</v>
      </c>
      <c r="B916">
        <v>56.049911999999999</v>
      </c>
      <c r="C916">
        <v>66</v>
      </c>
      <c r="D916" s="1" t="s">
        <v>11</v>
      </c>
      <c r="E916" s="1" t="s">
        <v>7</v>
      </c>
    </row>
    <row r="917" spans="1:5" hidden="1" x14ac:dyDescent="0.2">
      <c r="A917" s="1" t="s">
        <v>10</v>
      </c>
      <c r="B917">
        <v>56.646680000000003</v>
      </c>
      <c r="C917">
        <v>76</v>
      </c>
      <c r="D917" s="1" t="s">
        <v>8</v>
      </c>
      <c r="E917" s="1" t="s">
        <v>7</v>
      </c>
    </row>
    <row r="918" spans="1:5" hidden="1" x14ac:dyDescent="0.2">
      <c r="A918" s="1" t="s">
        <v>10</v>
      </c>
      <c r="B918">
        <v>56.646718999999997</v>
      </c>
      <c r="C918">
        <v>66</v>
      </c>
      <c r="D918" s="1" t="s">
        <v>7</v>
      </c>
      <c r="E918" s="1" t="s">
        <v>8</v>
      </c>
    </row>
    <row r="919" spans="1:5" hidden="1" x14ac:dyDescent="0.2">
      <c r="A919" s="1" t="s">
        <v>10</v>
      </c>
      <c r="B919">
        <v>56.646875000000001</v>
      </c>
      <c r="C919">
        <v>76</v>
      </c>
      <c r="D919" s="1" t="s">
        <v>7</v>
      </c>
      <c r="E919" s="1" t="s">
        <v>11</v>
      </c>
    </row>
    <row r="920" spans="1:5" hidden="1" x14ac:dyDescent="0.2">
      <c r="A920" s="1" t="s">
        <v>10</v>
      </c>
      <c r="B920">
        <v>56.646977999999997</v>
      </c>
      <c r="C920">
        <v>66</v>
      </c>
      <c r="D920" s="1" t="s">
        <v>11</v>
      </c>
      <c r="E920" s="1" t="s">
        <v>7</v>
      </c>
    </row>
    <row r="921" spans="1:5" hidden="1" x14ac:dyDescent="0.2">
      <c r="A921" s="1" t="s">
        <v>10</v>
      </c>
      <c r="B921">
        <v>57.651026000000002</v>
      </c>
      <c r="C921">
        <v>75</v>
      </c>
      <c r="D921" s="1" t="s">
        <v>8</v>
      </c>
      <c r="E921" s="1" t="s">
        <v>7</v>
      </c>
    </row>
    <row r="922" spans="1:5" hidden="1" x14ac:dyDescent="0.2">
      <c r="A922" s="1" t="s">
        <v>10</v>
      </c>
      <c r="B922">
        <v>57.651105999999999</v>
      </c>
      <c r="C922">
        <v>66</v>
      </c>
      <c r="D922" s="1" t="s">
        <v>7</v>
      </c>
      <c r="E922" s="1" t="s">
        <v>8</v>
      </c>
    </row>
    <row r="923" spans="1:5" hidden="1" x14ac:dyDescent="0.2">
      <c r="A923" s="1" t="s">
        <v>10</v>
      </c>
      <c r="B923">
        <v>57.652697000000003</v>
      </c>
      <c r="C923">
        <v>75</v>
      </c>
      <c r="D923" s="1" t="s">
        <v>7</v>
      </c>
      <c r="E923" s="1" t="s">
        <v>11</v>
      </c>
    </row>
    <row r="924" spans="1:5" hidden="1" x14ac:dyDescent="0.2">
      <c r="A924" s="1" t="s">
        <v>10</v>
      </c>
      <c r="B924">
        <v>57.652926999999998</v>
      </c>
      <c r="C924">
        <v>66</v>
      </c>
      <c r="D924" s="1" t="s">
        <v>11</v>
      </c>
      <c r="E924" s="1" t="s">
        <v>7</v>
      </c>
    </row>
    <row r="925" spans="1:5" hidden="1" x14ac:dyDescent="0.2">
      <c r="A925" s="1" t="s">
        <v>10</v>
      </c>
      <c r="B925">
        <v>58.649276999999998</v>
      </c>
      <c r="C925">
        <v>76</v>
      </c>
      <c r="D925" s="1" t="s">
        <v>8</v>
      </c>
      <c r="E925" s="1" t="s">
        <v>7</v>
      </c>
    </row>
    <row r="926" spans="1:5" hidden="1" x14ac:dyDescent="0.2">
      <c r="A926" s="1" t="s">
        <v>10</v>
      </c>
      <c r="B926">
        <v>58.649332999999999</v>
      </c>
      <c r="C926">
        <v>66</v>
      </c>
      <c r="D926" s="1" t="s">
        <v>7</v>
      </c>
      <c r="E926" s="1" t="s">
        <v>8</v>
      </c>
    </row>
    <row r="927" spans="1:5" hidden="1" x14ac:dyDescent="0.2">
      <c r="A927" s="1" t="s">
        <v>10</v>
      </c>
      <c r="B927">
        <v>58.650446000000002</v>
      </c>
      <c r="C927">
        <v>76</v>
      </c>
      <c r="D927" s="1" t="s">
        <v>7</v>
      </c>
      <c r="E927" s="1" t="s">
        <v>11</v>
      </c>
    </row>
    <row r="928" spans="1:5" hidden="1" x14ac:dyDescent="0.2">
      <c r="A928" s="1" t="s">
        <v>10</v>
      </c>
      <c r="B928">
        <v>58.650651000000003</v>
      </c>
      <c r="C928">
        <v>66</v>
      </c>
      <c r="D928" s="1" t="s">
        <v>11</v>
      </c>
      <c r="E928" s="1" t="s">
        <v>7</v>
      </c>
    </row>
    <row r="929" spans="1:5" hidden="1" x14ac:dyDescent="0.2">
      <c r="A929" s="1" t="s">
        <v>10</v>
      </c>
      <c r="B929">
        <v>59.649673</v>
      </c>
      <c r="C929">
        <v>76</v>
      </c>
      <c r="D929" s="1" t="s">
        <v>8</v>
      </c>
      <c r="E929" s="1" t="s">
        <v>7</v>
      </c>
    </row>
    <row r="930" spans="1:5" hidden="1" x14ac:dyDescent="0.2">
      <c r="A930" s="1" t="s">
        <v>10</v>
      </c>
      <c r="B930">
        <v>59.649697000000003</v>
      </c>
      <c r="C930">
        <v>66</v>
      </c>
      <c r="D930" s="1" t="s">
        <v>7</v>
      </c>
      <c r="E930" s="1" t="s">
        <v>8</v>
      </c>
    </row>
    <row r="931" spans="1:5" hidden="1" x14ac:dyDescent="0.2">
      <c r="A931" s="1" t="s">
        <v>10</v>
      </c>
      <c r="B931">
        <v>59.649994999999997</v>
      </c>
      <c r="C931">
        <v>76</v>
      </c>
      <c r="D931" s="1" t="s">
        <v>7</v>
      </c>
      <c r="E931" s="1" t="s">
        <v>11</v>
      </c>
    </row>
    <row r="932" spans="1:5" hidden="1" x14ac:dyDescent="0.2">
      <c r="A932" s="1" t="s">
        <v>10</v>
      </c>
      <c r="B932">
        <v>59.650131999999999</v>
      </c>
      <c r="C932">
        <v>66</v>
      </c>
      <c r="D932" s="1" t="s">
        <v>11</v>
      </c>
      <c r="E932" s="1" t="s">
        <v>7</v>
      </c>
    </row>
    <row r="933" spans="1:5" hidden="1" x14ac:dyDescent="0.2">
      <c r="A933" s="1" t="s">
        <v>10</v>
      </c>
      <c r="B933">
        <v>60.052807000000001</v>
      </c>
      <c r="C933">
        <v>68</v>
      </c>
      <c r="D933" s="1" t="s">
        <v>7</v>
      </c>
      <c r="E933" s="1" t="s">
        <v>8</v>
      </c>
    </row>
    <row r="934" spans="1:5" hidden="1" x14ac:dyDescent="0.2">
      <c r="A934" s="1" t="s">
        <v>10</v>
      </c>
      <c r="B934">
        <v>60.053109999999997</v>
      </c>
      <c r="C934">
        <v>68</v>
      </c>
      <c r="D934" s="1" t="s">
        <v>8</v>
      </c>
      <c r="E934" s="1" t="s">
        <v>7</v>
      </c>
    </row>
    <row r="935" spans="1:5" hidden="1" x14ac:dyDescent="0.2">
      <c r="A935" s="1" t="s">
        <v>10</v>
      </c>
      <c r="B935">
        <v>60.053151</v>
      </c>
      <c r="C935">
        <v>66</v>
      </c>
      <c r="D935" s="1" t="s">
        <v>7</v>
      </c>
      <c r="E935" s="1" t="s">
        <v>8</v>
      </c>
    </row>
    <row r="936" spans="1:5" hidden="1" x14ac:dyDescent="0.2">
      <c r="A936" s="1" t="s">
        <v>10</v>
      </c>
      <c r="B936">
        <v>60.651674</v>
      </c>
      <c r="C936">
        <v>75</v>
      </c>
      <c r="D936" s="1" t="s">
        <v>8</v>
      </c>
      <c r="E936" s="1" t="s">
        <v>7</v>
      </c>
    </row>
    <row r="937" spans="1:5" hidden="1" x14ac:dyDescent="0.2">
      <c r="A937" s="1" t="s">
        <v>10</v>
      </c>
      <c r="B937">
        <v>60.651922999999996</v>
      </c>
      <c r="C937">
        <v>66</v>
      </c>
      <c r="D937" s="1" t="s">
        <v>7</v>
      </c>
      <c r="E937" s="1" t="s">
        <v>8</v>
      </c>
    </row>
    <row r="938" spans="1:5" hidden="1" x14ac:dyDescent="0.2">
      <c r="A938" s="1" t="s">
        <v>10</v>
      </c>
      <c r="B938">
        <v>60.652679999999997</v>
      </c>
      <c r="C938">
        <v>75</v>
      </c>
      <c r="D938" s="1" t="s">
        <v>7</v>
      </c>
      <c r="E938" s="1" t="s">
        <v>11</v>
      </c>
    </row>
    <row r="939" spans="1:5" hidden="1" x14ac:dyDescent="0.2">
      <c r="A939" s="1" t="s">
        <v>10</v>
      </c>
      <c r="B939">
        <v>60.652850000000001</v>
      </c>
      <c r="C939">
        <v>66</v>
      </c>
      <c r="D939" s="1" t="s">
        <v>11</v>
      </c>
      <c r="E939" s="1" t="s">
        <v>7</v>
      </c>
    </row>
    <row r="940" spans="1:5" hidden="1" x14ac:dyDescent="0.2">
      <c r="A940" s="1" t="s">
        <v>10</v>
      </c>
      <c r="B940">
        <v>61.653008</v>
      </c>
      <c r="C940">
        <v>76</v>
      </c>
      <c r="D940" s="1" t="s">
        <v>8</v>
      </c>
      <c r="E940" s="1" t="s">
        <v>7</v>
      </c>
    </row>
    <row r="941" spans="1:5" hidden="1" x14ac:dyDescent="0.2">
      <c r="A941" s="1" t="s">
        <v>10</v>
      </c>
      <c r="B941">
        <v>61.653047999999998</v>
      </c>
      <c r="C941">
        <v>66</v>
      </c>
      <c r="D941" s="1" t="s">
        <v>7</v>
      </c>
      <c r="E941" s="1" t="s">
        <v>8</v>
      </c>
    </row>
    <row r="942" spans="1:5" hidden="1" x14ac:dyDescent="0.2">
      <c r="A942" s="1" t="s">
        <v>10</v>
      </c>
      <c r="B942">
        <v>61.653292</v>
      </c>
      <c r="C942">
        <v>76</v>
      </c>
      <c r="D942" s="1" t="s">
        <v>7</v>
      </c>
      <c r="E942" s="1" t="s">
        <v>11</v>
      </c>
    </row>
    <row r="943" spans="1:5" hidden="1" x14ac:dyDescent="0.2">
      <c r="A943" s="1" t="s">
        <v>10</v>
      </c>
      <c r="B943">
        <v>61.653402999999997</v>
      </c>
      <c r="C943">
        <v>66</v>
      </c>
      <c r="D943" s="1" t="s">
        <v>11</v>
      </c>
      <c r="E943" s="1" t="s">
        <v>7</v>
      </c>
    </row>
    <row r="944" spans="1:5" hidden="1" x14ac:dyDescent="0.2">
      <c r="A944" s="1" t="s">
        <v>10</v>
      </c>
      <c r="B944">
        <v>62.654412000000001</v>
      </c>
      <c r="C944">
        <v>76</v>
      </c>
      <c r="D944" s="1" t="s">
        <v>8</v>
      </c>
      <c r="E944" s="1" t="s">
        <v>7</v>
      </c>
    </row>
    <row r="945" spans="1:5" hidden="1" x14ac:dyDescent="0.2">
      <c r="A945" s="1" t="s">
        <v>10</v>
      </c>
      <c r="B945">
        <v>62.654485000000001</v>
      </c>
      <c r="C945">
        <v>66</v>
      </c>
      <c r="D945" s="1" t="s">
        <v>7</v>
      </c>
      <c r="E945" s="1" t="s">
        <v>8</v>
      </c>
    </row>
    <row r="946" spans="1:5" hidden="1" x14ac:dyDescent="0.2">
      <c r="A946" s="1" t="s">
        <v>10</v>
      </c>
      <c r="B946">
        <v>62.654910000000001</v>
      </c>
      <c r="C946">
        <v>76</v>
      </c>
      <c r="D946" s="1" t="s">
        <v>7</v>
      </c>
      <c r="E946" s="1" t="s">
        <v>11</v>
      </c>
    </row>
    <row r="947" spans="1:5" hidden="1" x14ac:dyDescent="0.2">
      <c r="A947" s="1" t="s">
        <v>10</v>
      </c>
      <c r="B947">
        <v>62.655090000000001</v>
      </c>
      <c r="C947">
        <v>66</v>
      </c>
      <c r="D947" s="1" t="s">
        <v>11</v>
      </c>
      <c r="E947" s="1" t="s">
        <v>7</v>
      </c>
    </row>
    <row r="948" spans="1:5" hidden="1" x14ac:dyDescent="0.2">
      <c r="A948" s="1" t="s">
        <v>10</v>
      </c>
      <c r="B948">
        <v>63.655355</v>
      </c>
      <c r="C948">
        <v>76</v>
      </c>
      <c r="D948" s="1" t="s">
        <v>8</v>
      </c>
      <c r="E948" s="1" t="s">
        <v>7</v>
      </c>
    </row>
    <row r="949" spans="1:5" hidden="1" x14ac:dyDescent="0.2">
      <c r="A949" s="1" t="s">
        <v>10</v>
      </c>
      <c r="B949">
        <v>63.655383</v>
      </c>
      <c r="C949">
        <v>66</v>
      </c>
      <c r="D949" s="1" t="s">
        <v>7</v>
      </c>
      <c r="E949" s="1" t="s">
        <v>8</v>
      </c>
    </row>
    <row r="950" spans="1:5" hidden="1" x14ac:dyDescent="0.2">
      <c r="A950" s="1" t="s">
        <v>10</v>
      </c>
      <c r="B950">
        <v>63.655785999999999</v>
      </c>
      <c r="C950">
        <v>76</v>
      </c>
      <c r="D950" s="1" t="s">
        <v>7</v>
      </c>
      <c r="E950" s="1" t="s">
        <v>11</v>
      </c>
    </row>
    <row r="951" spans="1:5" hidden="1" x14ac:dyDescent="0.2">
      <c r="A951" s="1" t="s">
        <v>10</v>
      </c>
      <c r="B951">
        <v>63.655928000000003</v>
      </c>
      <c r="C951">
        <v>66</v>
      </c>
      <c r="D951" s="1" t="s">
        <v>11</v>
      </c>
      <c r="E951" s="1" t="s">
        <v>7</v>
      </c>
    </row>
    <row r="952" spans="1:5" hidden="1" x14ac:dyDescent="0.2">
      <c r="A952" s="1" t="s">
        <v>10</v>
      </c>
      <c r="B952">
        <v>64.655878000000001</v>
      </c>
      <c r="C952">
        <v>76</v>
      </c>
      <c r="D952" s="1" t="s">
        <v>8</v>
      </c>
      <c r="E952" s="1" t="s">
        <v>7</v>
      </c>
    </row>
    <row r="953" spans="1:5" hidden="1" x14ac:dyDescent="0.2">
      <c r="A953" s="1" t="s">
        <v>10</v>
      </c>
      <c r="B953">
        <v>64.655902999999995</v>
      </c>
      <c r="C953">
        <v>66</v>
      </c>
      <c r="D953" s="1" t="s">
        <v>7</v>
      </c>
      <c r="E953" s="1" t="s">
        <v>8</v>
      </c>
    </row>
    <row r="954" spans="1:5" hidden="1" x14ac:dyDescent="0.2">
      <c r="A954" s="1" t="s">
        <v>10</v>
      </c>
      <c r="B954">
        <v>64.656326000000007</v>
      </c>
      <c r="C954">
        <v>76</v>
      </c>
      <c r="D954" s="1" t="s">
        <v>7</v>
      </c>
      <c r="E954" s="1" t="s">
        <v>11</v>
      </c>
    </row>
    <row r="955" spans="1:5" hidden="1" x14ac:dyDescent="0.2">
      <c r="A955" s="1" t="s">
        <v>10</v>
      </c>
      <c r="B955">
        <v>64.656749000000005</v>
      </c>
      <c r="C955">
        <v>66</v>
      </c>
      <c r="D955" s="1" t="s">
        <v>11</v>
      </c>
      <c r="E955" s="1" t="s">
        <v>7</v>
      </c>
    </row>
    <row r="956" spans="1:5" hidden="1" x14ac:dyDescent="0.2">
      <c r="A956" s="1" t="s">
        <v>10</v>
      </c>
      <c r="B956">
        <v>65.657010999999997</v>
      </c>
      <c r="C956">
        <v>76</v>
      </c>
      <c r="D956" s="1" t="s">
        <v>8</v>
      </c>
      <c r="E956" s="1" t="s">
        <v>7</v>
      </c>
    </row>
    <row r="957" spans="1:5" hidden="1" x14ac:dyDescent="0.2">
      <c r="A957" s="1" t="s">
        <v>10</v>
      </c>
      <c r="B957">
        <v>65.657274999999998</v>
      </c>
      <c r="C957">
        <v>66</v>
      </c>
      <c r="D957" s="1" t="s">
        <v>7</v>
      </c>
      <c r="E957" s="1" t="s">
        <v>8</v>
      </c>
    </row>
    <row r="958" spans="1:5" hidden="1" x14ac:dyDescent="0.2">
      <c r="A958" s="1" t="s">
        <v>10</v>
      </c>
      <c r="B958">
        <v>65.657709999999994</v>
      </c>
      <c r="C958">
        <v>76</v>
      </c>
      <c r="D958" s="1" t="s">
        <v>7</v>
      </c>
      <c r="E958" s="1" t="s">
        <v>11</v>
      </c>
    </row>
    <row r="959" spans="1:5" hidden="1" x14ac:dyDescent="0.2">
      <c r="A959" s="1" t="s">
        <v>10</v>
      </c>
      <c r="B959">
        <v>65.657915000000003</v>
      </c>
      <c r="C959">
        <v>66</v>
      </c>
      <c r="D959" s="1" t="s">
        <v>11</v>
      </c>
      <c r="E959" s="1" t="s">
        <v>7</v>
      </c>
    </row>
    <row r="960" spans="1:5" hidden="1" x14ac:dyDescent="0.2">
      <c r="A960" s="1" t="s">
        <v>10</v>
      </c>
      <c r="B960">
        <v>66.657747999999998</v>
      </c>
      <c r="C960">
        <v>76</v>
      </c>
      <c r="D960" s="1" t="s">
        <v>8</v>
      </c>
      <c r="E960" s="1" t="s">
        <v>7</v>
      </c>
    </row>
    <row r="961" spans="1:5" hidden="1" x14ac:dyDescent="0.2">
      <c r="A961" s="1" t="s">
        <v>10</v>
      </c>
      <c r="B961">
        <v>66.657775000000001</v>
      </c>
      <c r="C961">
        <v>66</v>
      </c>
      <c r="D961" s="1" t="s">
        <v>7</v>
      </c>
      <c r="E961" s="1" t="s">
        <v>8</v>
      </c>
    </row>
    <row r="962" spans="1:5" hidden="1" x14ac:dyDescent="0.2">
      <c r="A962" s="1" t="s">
        <v>10</v>
      </c>
      <c r="B962">
        <v>66.658248</v>
      </c>
      <c r="C962">
        <v>76</v>
      </c>
      <c r="D962" s="1" t="s">
        <v>7</v>
      </c>
      <c r="E962" s="1" t="s">
        <v>11</v>
      </c>
    </row>
    <row r="963" spans="1:5" hidden="1" x14ac:dyDescent="0.2">
      <c r="A963" s="1" t="s">
        <v>10</v>
      </c>
      <c r="B963">
        <v>66.658376000000004</v>
      </c>
      <c r="C963">
        <v>66</v>
      </c>
      <c r="D963" s="1" t="s">
        <v>11</v>
      </c>
      <c r="E963" s="1" t="s">
        <v>7</v>
      </c>
    </row>
    <row r="964" spans="1:5" hidden="1" x14ac:dyDescent="0.2">
      <c r="A964" s="1" t="s">
        <v>10</v>
      </c>
      <c r="B964">
        <v>67.658118000000002</v>
      </c>
      <c r="C964">
        <v>76</v>
      </c>
      <c r="D964" s="1" t="s">
        <v>8</v>
      </c>
      <c r="E964" s="1" t="s">
        <v>7</v>
      </c>
    </row>
    <row r="965" spans="1:5" hidden="1" x14ac:dyDescent="0.2">
      <c r="A965" s="1" t="s">
        <v>10</v>
      </c>
      <c r="B965">
        <v>67.658140000000003</v>
      </c>
      <c r="C965">
        <v>66</v>
      </c>
      <c r="D965" s="1" t="s">
        <v>7</v>
      </c>
      <c r="E965" s="1" t="s">
        <v>8</v>
      </c>
    </row>
    <row r="966" spans="1:5" hidden="1" x14ac:dyDescent="0.2">
      <c r="A966" s="1" t="s">
        <v>10</v>
      </c>
      <c r="B966">
        <v>67.658428999999998</v>
      </c>
      <c r="C966">
        <v>76</v>
      </c>
      <c r="D966" s="1" t="s">
        <v>7</v>
      </c>
      <c r="E966" s="1" t="s">
        <v>11</v>
      </c>
    </row>
    <row r="967" spans="1:5" hidden="1" x14ac:dyDescent="0.2">
      <c r="A967" s="1" t="s">
        <v>10</v>
      </c>
      <c r="B967">
        <v>67.658621999999994</v>
      </c>
      <c r="C967">
        <v>66</v>
      </c>
      <c r="D967" s="1" t="s">
        <v>11</v>
      </c>
      <c r="E967" s="1" t="s">
        <v>7</v>
      </c>
    </row>
    <row r="968" spans="1:5" hidden="1" x14ac:dyDescent="0.2">
      <c r="A968" s="1" t="s">
        <v>10</v>
      </c>
      <c r="B968">
        <v>68.658720000000002</v>
      </c>
      <c r="C968">
        <v>76</v>
      </c>
      <c r="D968" s="1" t="s">
        <v>8</v>
      </c>
      <c r="E968" s="1" t="s">
        <v>7</v>
      </c>
    </row>
    <row r="969" spans="1:5" hidden="1" x14ac:dyDescent="0.2">
      <c r="A969" s="1" t="s">
        <v>10</v>
      </c>
      <c r="B969">
        <v>68.658743000000001</v>
      </c>
      <c r="C969">
        <v>66</v>
      </c>
      <c r="D969" s="1" t="s">
        <v>7</v>
      </c>
      <c r="E969" s="1" t="s">
        <v>8</v>
      </c>
    </row>
    <row r="970" spans="1:5" hidden="1" x14ac:dyDescent="0.2">
      <c r="A970" s="1" t="s">
        <v>10</v>
      </c>
      <c r="B970">
        <v>68.658968999999999</v>
      </c>
      <c r="C970">
        <v>76</v>
      </c>
      <c r="D970" s="1" t="s">
        <v>7</v>
      </c>
      <c r="E970" s="1" t="s">
        <v>11</v>
      </c>
    </row>
    <row r="971" spans="1:5" hidden="1" x14ac:dyDescent="0.2">
      <c r="A971" s="1" t="s">
        <v>10</v>
      </c>
      <c r="B971">
        <v>68.659084000000007</v>
      </c>
      <c r="C971">
        <v>66</v>
      </c>
      <c r="D971" s="1" t="s">
        <v>11</v>
      </c>
      <c r="E971" s="1" t="s">
        <v>7</v>
      </c>
    </row>
    <row r="972" spans="1:5" hidden="1" x14ac:dyDescent="0.2">
      <c r="A972" s="1" t="s">
        <v>10</v>
      </c>
      <c r="B972">
        <v>69.659552000000005</v>
      </c>
      <c r="C972">
        <v>76</v>
      </c>
      <c r="D972" s="1" t="s">
        <v>8</v>
      </c>
      <c r="E972" s="1" t="s">
        <v>7</v>
      </c>
    </row>
    <row r="973" spans="1:5" hidden="1" x14ac:dyDescent="0.2">
      <c r="A973" s="1" t="s">
        <v>10</v>
      </c>
      <c r="B973">
        <v>69.659598000000003</v>
      </c>
      <c r="C973">
        <v>66</v>
      </c>
      <c r="D973" s="1" t="s">
        <v>7</v>
      </c>
      <c r="E973" s="1" t="s">
        <v>8</v>
      </c>
    </row>
    <row r="974" spans="1:5" hidden="1" x14ac:dyDescent="0.2">
      <c r="A974" s="1" t="s">
        <v>10</v>
      </c>
      <c r="B974">
        <v>69.659811000000005</v>
      </c>
      <c r="C974">
        <v>76</v>
      </c>
      <c r="D974" s="1" t="s">
        <v>7</v>
      </c>
      <c r="E974" s="1" t="s">
        <v>11</v>
      </c>
    </row>
    <row r="975" spans="1:5" hidden="1" x14ac:dyDescent="0.2">
      <c r="A975" s="1" t="s">
        <v>10</v>
      </c>
      <c r="B975">
        <v>69.660000999999994</v>
      </c>
      <c r="C975">
        <v>66</v>
      </c>
      <c r="D975" s="1" t="s">
        <v>11</v>
      </c>
      <c r="E975" s="1" t="s">
        <v>7</v>
      </c>
    </row>
    <row r="976" spans="1:5" hidden="1" x14ac:dyDescent="0.2">
      <c r="A976" s="1" t="s">
        <v>10</v>
      </c>
      <c r="B976">
        <v>70.662323999999998</v>
      </c>
      <c r="C976">
        <v>76</v>
      </c>
      <c r="D976" s="1" t="s">
        <v>8</v>
      </c>
      <c r="E976" s="1" t="s">
        <v>7</v>
      </c>
    </row>
    <row r="977" spans="1:5" hidden="1" x14ac:dyDescent="0.2">
      <c r="A977" s="1" t="s">
        <v>10</v>
      </c>
      <c r="B977">
        <v>70.662346999999997</v>
      </c>
      <c r="C977">
        <v>66</v>
      </c>
      <c r="D977" s="1" t="s">
        <v>7</v>
      </c>
      <c r="E977" s="1" t="s">
        <v>8</v>
      </c>
    </row>
    <row r="978" spans="1:5" hidden="1" x14ac:dyDescent="0.2">
      <c r="A978" s="1" t="s">
        <v>10</v>
      </c>
      <c r="B978">
        <v>70.663158999999993</v>
      </c>
      <c r="C978">
        <v>76</v>
      </c>
      <c r="D978" s="1" t="s">
        <v>7</v>
      </c>
      <c r="E978" s="1" t="s">
        <v>11</v>
      </c>
    </row>
    <row r="979" spans="1:5" hidden="1" x14ac:dyDescent="0.2">
      <c r="A979" s="1" t="s">
        <v>10</v>
      </c>
      <c r="B979">
        <v>70.663303999999997</v>
      </c>
      <c r="C979">
        <v>66</v>
      </c>
      <c r="D979" s="1" t="s">
        <v>11</v>
      </c>
      <c r="E979" s="1" t="s">
        <v>7</v>
      </c>
    </row>
    <row r="980" spans="1:5" hidden="1" x14ac:dyDescent="0.2">
      <c r="A980" s="1" t="s">
        <v>10</v>
      </c>
      <c r="B980">
        <v>71.663068999999993</v>
      </c>
      <c r="C980">
        <v>76</v>
      </c>
      <c r="D980" s="1" t="s">
        <v>8</v>
      </c>
      <c r="E980" s="1" t="s">
        <v>7</v>
      </c>
    </row>
    <row r="981" spans="1:5" hidden="1" x14ac:dyDescent="0.2">
      <c r="A981" s="1" t="s">
        <v>10</v>
      </c>
      <c r="B981">
        <v>71.663096999999993</v>
      </c>
      <c r="C981">
        <v>66</v>
      </c>
      <c r="D981" s="1" t="s">
        <v>7</v>
      </c>
      <c r="E981" s="1" t="s">
        <v>8</v>
      </c>
    </row>
    <row r="982" spans="1:5" hidden="1" x14ac:dyDescent="0.2">
      <c r="A982" s="1" t="s">
        <v>10</v>
      </c>
      <c r="B982">
        <v>71.663486000000006</v>
      </c>
      <c r="C982">
        <v>76</v>
      </c>
      <c r="D982" s="1" t="s">
        <v>7</v>
      </c>
      <c r="E982" s="1" t="s">
        <v>11</v>
      </c>
    </row>
    <row r="983" spans="1:5" hidden="1" x14ac:dyDescent="0.2">
      <c r="A983" s="1" t="s">
        <v>10</v>
      </c>
      <c r="B983">
        <v>71.663633000000004</v>
      </c>
      <c r="C983">
        <v>66</v>
      </c>
      <c r="D983" s="1" t="s">
        <v>11</v>
      </c>
      <c r="E983" s="1" t="s">
        <v>7</v>
      </c>
    </row>
    <row r="984" spans="1:5" hidden="1" x14ac:dyDescent="0.2">
      <c r="A984" s="1" t="s">
        <v>10</v>
      </c>
      <c r="B984">
        <v>72.663753</v>
      </c>
      <c r="C984">
        <v>76</v>
      </c>
      <c r="D984" s="1" t="s">
        <v>8</v>
      </c>
      <c r="E984" s="1" t="s">
        <v>7</v>
      </c>
    </row>
    <row r="985" spans="1:5" hidden="1" x14ac:dyDescent="0.2">
      <c r="A985" s="1" t="s">
        <v>10</v>
      </c>
      <c r="B985">
        <v>72.663780000000003</v>
      </c>
      <c r="C985">
        <v>66</v>
      </c>
      <c r="D985" s="1" t="s">
        <v>7</v>
      </c>
      <c r="E985" s="1" t="s">
        <v>8</v>
      </c>
    </row>
    <row r="986" spans="1:5" hidden="1" x14ac:dyDescent="0.2">
      <c r="A986" s="1" t="s">
        <v>10</v>
      </c>
      <c r="B986">
        <v>72.664602000000002</v>
      </c>
      <c r="C986">
        <v>76</v>
      </c>
      <c r="D986" s="1" t="s">
        <v>7</v>
      </c>
      <c r="E986" s="1" t="s">
        <v>11</v>
      </c>
    </row>
    <row r="987" spans="1:5" hidden="1" x14ac:dyDescent="0.2">
      <c r="A987" s="1" t="s">
        <v>10</v>
      </c>
      <c r="B987">
        <v>72.664784999999995</v>
      </c>
      <c r="C987">
        <v>66</v>
      </c>
      <c r="D987" s="1" t="s">
        <v>11</v>
      </c>
      <c r="E987" s="1" t="s">
        <v>7</v>
      </c>
    </row>
    <row r="988" spans="1:5" hidden="1" x14ac:dyDescent="0.2">
      <c r="A988" s="1" t="s">
        <v>10</v>
      </c>
      <c r="B988">
        <v>73.664747000000006</v>
      </c>
      <c r="C988">
        <v>76</v>
      </c>
      <c r="D988" s="1" t="s">
        <v>8</v>
      </c>
      <c r="E988" s="1" t="s">
        <v>7</v>
      </c>
    </row>
    <row r="989" spans="1:5" hidden="1" x14ac:dyDescent="0.2">
      <c r="A989" s="1" t="s">
        <v>10</v>
      </c>
      <c r="B989">
        <v>73.664771000000002</v>
      </c>
      <c r="C989">
        <v>66</v>
      </c>
      <c r="D989" s="1" t="s">
        <v>7</v>
      </c>
      <c r="E989" s="1" t="s">
        <v>8</v>
      </c>
    </row>
    <row r="990" spans="1:5" hidden="1" x14ac:dyDescent="0.2">
      <c r="A990" s="1" t="s">
        <v>10</v>
      </c>
      <c r="B990">
        <v>73.665477999999993</v>
      </c>
      <c r="C990">
        <v>76</v>
      </c>
      <c r="D990" s="1" t="s">
        <v>7</v>
      </c>
      <c r="E990" s="1" t="s">
        <v>11</v>
      </c>
    </row>
    <row r="991" spans="1:5" hidden="1" x14ac:dyDescent="0.2">
      <c r="A991" s="1" t="s">
        <v>10</v>
      </c>
      <c r="B991">
        <v>73.665689</v>
      </c>
      <c r="C991">
        <v>66</v>
      </c>
      <c r="D991" s="1" t="s">
        <v>11</v>
      </c>
      <c r="E991" s="1" t="s">
        <v>7</v>
      </c>
    </row>
    <row r="992" spans="1:5" hidden="1" x14ac:dyDescent="0.2">
      <c r="A992" s="1" t="s">
        <v>10</v>
      </c>
      <c r="B992">
        <v>74.665757999999997</v>
      </c>
      <c r="C992">
        <v>76</v>
      </c>
      <c r="D992" s="1" t="s">
        <v>8</v>
      </c>
      <c r="E992" s="1" t="s">
        <v>7</v>
      </c>
    </row>
    <row r="993" spans="1:5" hidden="1" x14ac:dyDescent="0.2">
      <c r="A993" s="1" t="s">
        <v>10</v>
      </c>
      <c r="B993">
        <v>74.665801999999999</v>
      </c>
      <c r="C993">
        <v>66</v>
      </c>
      <c r="D993" s="1" t="s">
        <v>7</v>
      </c>
      <c r="E993" s="1" t="s">
        <v>8</v>
      </c>
    </row>
    <row r="994" spans="1:5" hidden="1" x14ac:dyDescent="0.2">
      <c r="A994" s="1" t="s">
        <v>10</v>
      </c>
      <c r="B994">
        <v>74.666359999999997</v>
      </c>
      <c r="C994">
        <v>76</v>
      </c>
      <c r="D994" s="1" t="s">
        <v>7</v>
      </c>
      <c r="E994" s="1" t="s">
        <v>11</v>
      </c>
    </row>
    <row r="995" spans="1:5" hidden="1" x14ac:dyDescent="0.2">
      <c r="A995" s="1" t="s">
        <v>10</v>
      </c>
      <c r="B995">
        <v>74.666520000000006</v>
      </c>
      <c r="C995">
        <v>66</v>
      </c>
      <c r="D995" s="1" t="s">
        <v>11</v>
      </c>
      <c r="E995" s="1" t="s">
        <v>7</v>
      </c>
    </row>
    <row r="996" spans="1:5" hidden="1" x14ac:dyDescent="0.2">
      <c r="A996" s="1" t="s">
        <v>10</v>
      </c>
      <c r="B996">
        <v>75.666484999999994</v>
      </c>
      <c r="C996">
        <v>76</v>
      </c>
      <c r="D996" s="1" t="s">
        <v>8</v>
      </c>
      <c r="E996" s="1" t="s">
        <v>7</v>
      </c>
    </row>
    <row r="997" spans="1:5" hidden="1" x14ac:dyDescent="0.2">
      <c r="A997" s="1" t="s">
        <v>10</v>
      </c>
      <c r="B997">
        <v>75.666524999999993</v>
      </c>
      <c r="C997">
        <v>66</v>
      </c>
      <c r="D997" s="1" t="s">
        <v>7</v>
      </c>
      <c r="E997" s="1" t="s">
        <v>8</v>
      </c>
    </row>
    <row r="998" spans="1:5" hidden="1" x14ac:dyDescent="0.2">
      <c r="A998" s="1" t="s">
        <v>10</v>
      </c>
      <c r="B998">
        <v>75.666900999999996</v>
      </c>
      <c r="C998">
        <v>76</v>
      </c>
      <c r="D998" s="1" t="s">
        <v>7</v>
      </c>
      <c r="E998" s="1" t="s">
        <v>11</v>
      </c>
    </row>
    <row r="999" spans="1:5" hidden="1" x14ac:dyDescent="0.2">
      <c r="A999" s="1" t="s">
        <v>10</v>
      </c>
      <c r="B999">
        <v>75.667207000000005</v>
      </c>
      <c r="C999">
        <v>66</v>
      </c>
      <c r="D999" s="1" t="s">
        <v>11</v>
      </c>
      <c r="E999" s="1" t="s">
        <v>7</v>
      </c>
    </row>
    <row r="1000" spans="1:5" hidden="1" x14ac:dyDescent="0.2">
      <c r="A1000" s="1" t="s">
        <v>10</v>
      </c>
      <c r="B1000">
        <v>76.668070999999998</v>
      </c>
      <c r="C1000">
        <v>76</v>
      </c>
      <c r="D1000" s="1" t="s">
        <v>8</v>
      </c>
      <c r="E1000" s="1" t="s">
        <v>7</v>
      </c>
    </row>
    <row r="1001" spans="1:5" hidden="1" x14ac:dyDescent="0.2">
      <c r="A1001" s="1" t="s">
        <v>10</v>
      </c>
      <c r="B1001">
        <v>76.668098000000001</v>
      </c>
      <c r="C1001">
        <v>66</v>
      </c>
      <c r="D1001" s="1" t="s">
        <v>7</v>
      </c>
      <c r="E1001" s="1" t="s">
        <v>8</v>
      </c>
    </row>
    <row r="1002" spans="1:5" hidden="1" x14ac:dyDescent="0.2">
      <c r="A1002" s="1" t="s">
        <v>10</v>
      </c>
      <c r="B1002">
        <v>76.668594999999996</v>
      </c>
      <c r="C1002">
        <v>76</v>
      </c>
      <c r="D1002" s="1" t="s">
        <v>7</v>
      </c>
      <c r="E1002" s="1" t="s">
        <v>11</v>
      </c>
    </row>
    <row r="1003" spans="1:5" hidden="1" x14ac:dyDescent="0.2">
      <c r="A1003" s="1" t="s">
        <v>10</v>
      </c>
      <c r="B1003">
        <v>76.668780999999996</v>
      </c>
      <c r="C1003">
        <v>66</v>
      </c>
      <c r="D1003" s="1" t="s">
        <v>11</v>
      </c>
      <c r="E1003" s="1" t="s">
        <v>7</v>
      </c>
    </row>
    <row r="1004" spans="1:5" hidden="1" x14ac:dyDescent="0.2">
      <c r="A1004" s="1" t="s">
        <v>10</v>
      </c>
      <c r="B1004">
        <v>77.668876999999995</v>
      </c>
      <c r="C1004">
        <v>76</v>
      </c>
      <c r="D1004" s="1" t="s">
        <v>8</v>
      </c>
      <c r="E1004" s="1" t="s">
        <v>7</v>
      </c>
    </row>
    <row r="1005" spans="1:5" hidden="1" x14ac:dyDescent="0.2">
      <c r="A1005" s="1" t="s">
        <v>10</v>
      </c>
      <c r="B1005">
        <v>77.668902000000003</v>
      </c>
      <c r="C1005">
        <v>66</v>
      </c>
      <c r="D1005" s="1" t="s">
        <v>7</v>
      </c>
      <c r="E1005" s="1" t="s">
        <v>8</v>
      </c>
    </row>
    <row r="1006" spans="1:5" hidden="1" x14ac:dyDescent="0.2">
      <c r="A1006" s="1" t="s">
        <v>10</v>
      </c>
      <c r="B1006">
        <v>77.669340000000005</v>
      </c>
      <c r="C1006">
        <v>76</v>
      </c>
      <c r="D1006" s="1" t="s">
        <v>7</v>
      </c>
      <c r="E1006" s="1" t="s">
        <v>11</v>
      </c>
    </row>
    <row r="1007" spans="1:5" hidden="1" x14ac:dyDescent="0.2">
      <c r="A1007" s="1" t="s">
        <v>10</v>
      </c>
      <c r="B1007">
        <v>77.669499000000002</v>
      </c>
      <c r="C1007">
        <v>66</v>
      </c>
      <c r="D1007" s="1" t="s">
        <v>11</v>
      </c>
      <c r="E1007" s="1" t="s">
        <v>7</v>
      </c>
    </row>
    <row r="1008" spans="1:5" hidden="1" x14ac:dyDescent="0.2">
      <c r="A1008" s="1" t="s">
        <v>10</v>
      </c>
      <c r="B1008">
        <v>78.670142999999996</v>
      </c>
      <c r="C1008">
        <v>76</v>
      </c>
      <c r="D1008" s="1" t="s">
        <v>8</v>
      </c>
      <c r="E1008" s="1" t="s">
        <v>7</v>
      </c>
    </row>
    <row r="1009" spans="1:5" hidden="1" x14ac:dyDescent="0.2">
      <c r="A1009" s="1" t="s">
        <v>10</v>
      </c>
      <c r="B1009">
        <v>78.670173000000005</v>
      </c>
      <c r="C1009">
        <v>66</v>
      </c>
      <c r="D1009" s="1" t="s">
        <v>7</v>
      </c>
      <c r="E1009" s="1" t="s">
        <v>8</v>
      </c>
    </row>
    <row r="1010" spans="1:5" hidden="1" x14ac:dyDescent="0.2">
      <c r="A1010" s="1" t="s">
        <v>10</v>
      </c>
      <c r="B1010">
        <v>78.670661999999993</v>
      </c>
      <c r="C1010">
        <v>76</v>
      </c>
      <c r="D1010" s="1" t="s">
        <v>7</v>
      </c>
      <c r="E1010" s="1" t="s">
        <v>11</v>
      </c>
    </row>
    <row r="1011" spans="1:5" hidden="1" x14ac:dyDescent="0.2">
      <c r="A1011" s="1" t="s">
        <v>10</v>
      </c>
      <c r="B1011">
        <v>78.670794000000001</v>
      </c>
      <c r="C1011">
        <v>66</v>
      </c>
      <c r="D1011" s="1" t="s">
        <v>11</v>
      </c>
      <c r="E1011" s="1" t="s">
        <v>7</v>
      </c>
    </row>
    <row r="1012" spans="1:5" hidden="1" x14ac:dyDescent="0.2">
      <c r="A1012" s="1" t="s">
        <v>10</v>
      </c>
      <c r="B1012">
        <v>79.672039999999996</v>
      </c>
      <c r="C1012">
        <v>76</v>
      </c>
      <c r="D1012" s="1" t="s">
        <v>8</v>
      </c>
      <c r="E1012" s="1" t="s">
        <v>7</v>
      </c>
    </row>
    <row r="1013" spans="1:5" hidden="1" x14ac:dyDescent="0.2">
      <c r="A1013" s="1" t="s">
        <v>10</v>
      </c>
      <c r="B1013">
        <v>79.672077000000002</v>
      </c>
      <c r="C1013">
        <v>66</v>
      </c>
      <c r="D1013" s="1" t="s">
        <v>7</v>
      </c>
      <c r="E1013" s="1" t="s">
        <v>8</v>
      </c>
    </row>
    <row r="1014" spans="1:5" hidden="1" x14ac:dyDescent="0.2">
      <c r="A1014" s="1" t="s">
        <v>10</v>
      </c>
      <c r="B1014">
        <v>79.672601</v>
      </c>
      <c r="C1014">
        <v>76</v>
      </c>
      <c r="D1014" s="1" t="s">
        <v>7</v>
      </c>
      <c r="E1014" s="1" t="s">
        <v>11</v>
      </c>
    </row>
    <row r="1015" spans="1:5" hidden="1" x14ac:dyDescent="0.2">
      <c r="A1015" s="1" t="s">
        <v>10</v>
      </c>
      <c r="B1015">
        <v>79.672843999999998</v>
      </c>
      <c r="C1015">
        <v>66</v>
      </c>
      <c r="D1015" s="1" t="s">
        <v>11</v>
      </c>
      <c r="E1015" s="1" t="s">
        <v>7</v>
      </c>
    </row>
    <row r="1016" spans="1:5" hidden="1" x14ac:dyDescent="0.2">
      <c r="A1016" s="1" t="s">
        <v>10</v>
      </c>
      <c r="B1016">
        <v>80.673114999999996</v>
      </c>
      <c r="C1016">
        <v>76</v>
      </c>
      <c r="D1016" s="1" t="s">
        <v>8</v>
      </c>
      <c r="E1016" s="1" t="s">
        <v>7</v>
      </c>
    </row>
    <row r="1017" spans="1:5" hidden="1" x14ac:dyDescent="0.2">
      <c r="A1017" s="1" t="s">
        <v>10</v>
      </c>
      <c r="B1017">
        <v>80.673157000000003</v>
      </c>
      <c r="C1017">
        <v>66</v>
      </c>
      <c r="D1017" s="1" t="s">
        <v>7</v>
      </c>
      <c r="E1017" s="1" t="s">
        <v>8</v>
      </c>
    </row>
    <row r="1018" spans="1:5" hidden="1" x14ac:dyDescent="0.2">
      <c r="A1018" s="1" t="s">
        <v>10</v>
      </c>
      <c r="B1018">
        <v>80.673449000000005</v>
      </c>
      <c r="C1018">
        <v>76</v>
      </c>
      <c r="D1018" s="1" t="s">
        <v>7</v>
      </c>
      <c r="E1018" s="1" t="s">
        <v>11</v>
      </c>
    </row>
    <row r="1019" spans="1:5" hidden="1" x14ac:dyDescent="0.2">
      <c r="A1019" s="1" t="s">
        <v>10</v>
      </c>
      <c r="B1019">
        <v>80.673575999999997</v>
      </c>
      <c r="C1019">
        <v>66</v>
      </c>
      <c r="D1019" s="1" t="s">
        <v>11</v>
      </c>
      <c r="E1019" s="1" t="s">
        <v>7</v>
      </c>
    </row>
    <row r="1020" spans="1:5" hidden="1" x14ac:dyDescent="0.2">
      <c r="A1020" s="1" t="s">
        <v>10</v>
      </c>
      <c r="B1020">
        <v>81.676213000000004</v>
      </c>
      <c r="C1020">
        <v>76</v>
      </c>
      <c r="D1020" s="1" t="s">
        <v>8</v>
      </c>
      <c r="E1020" s="1" t="s">
        <v>7</v>
      </c>
    </row>
    <row r="1021" spans="1:5" hidden="1" x14ac:dyDescent="0.2">
      <c r="A1021" s="1" t="s">
        <v>10</v>
      </c>
      <c r="B1021">
        <v>81.676257000000007</v>
      </c>
      <c r="C1021">
        <v>66</v>
      </c>
      <c r="D1021" s="1" t="s">
        <v>7</v>
      </c>
      <c r="E1021" s="1" t="s">
        <v>8</v>
      </c>
    </row>
    <row r="1022" spans="1:5" hidden="1" x14ac:dyDescent="0.2">
      <c r="A1022" s="1" t="s">
        <v>10</v>
      </c>
      <c r="B1022">
        <v>81.677235999999994</v>
      </c>
      <c r="C1022">
        <v>76</v>
      </c>
      <c r="D1022" s="1" t="s">
        <v>7</v>
      </c>
      <c r="E1022" s="1" t="s">
        <v>11</v>
      </c>
    </row>
    <row r="1023" spans="1:5" hidden="1" x14ac:dyDescent="0.2">
      <c r="A1023" s="1" t="s">
        <v>10</v>
      </c>
      <c r="B1023">
        <v>81.677406000000005</v>
      </c>
      <c r="C1023">
        <v>66</v>
      </c>
      <c r="D1023" s="1" t="s">
        <v>11</v>
      </c>
      <c r="E1023" s="1" t="s">
        <v>7</v>
      </c>
    </row>
    <row r="1024" spans="1:5" hidden="1" x14ac:dyDescent="0.2">
      <c r="A1024" s="1" t="s">
        <v>10</v>
      </c>
      <c r="B1024">
        <v>82.675680999999997</v>
      </c>
      <c r="C1024">
        <v>76</v>
      </c>
      <c r="D1024" s="1" t="s">
        <v>8</v>
      </c>
      <c r="E1024" s="1" t="s">
        <v>7</v>
      </c>
    </row>
    <row r="1025" spans="1:5" hidden="1" x14ac:dyDescent="0.2">
      <c r="A1025" s="1" t="s">
        <v>10</v>
      </c>
      <c r="B1025">
        <v>82.675740000000005</v>
      </c>
      <c r="C1025">
        <v>66</v>
      </c>
      <c r="D1025" s="1" t="s">
        <v>7</v>
      </c>
      <c r="E1025" s="1" t="s">
        <v>8</v>
      </c>
    </row>
    <row r="1026" spans="1:5" hidden="1" x14ac:dyDescent="0.2">
      <c r="A1026" s="1" t="s">
        <v>10</v>
      </c>
      <c r="B1026">
        <v>82.676360000000003</v>
      </c>
      <c r="C1026">
        <v>76</v>
      </c>
      <c r="D1026" s="1" t="s">
        <v>7</v>
      </c>
      <c r="E1026" s="1" t="s">
        <v>11</v>
      </c>
    </row>
    <row r="1027" spans="1:5" hidden="1" x14ac:dyDescent="0.2">
      <c r="A1027" s="1" t="s">
        <v>10</v>
      </c>
      <c r="B1027">
        <v>82.676553999999996</v>
      </c>
      <c r="C1027">
        <v>66</v>
      </c>
      <c r="D1027" s="1" t="s">
        <v>11</v>
      </c>
      <c r="E1027" s="1" t="s">
        <v>7</v>
      </c>
    </row>
    <row r="1028" spans="1:5" hidden="1" x14ac:dyDescent="0.2">
      <c r="A1028" s="1" t="s">
        <v>10</v>
      </c>
      <c r="B1028">
        <v>83.678067999999996</v>
      </c>
      <c r="C1028">
        <v>76</v>
      </c>
      <c r="D1028" s="1" t="s">
        <v>8</v>
      </c>
      <c r="E1028" s="1" t="s">
        <v>7</v>
      </c>
    </row>
    <row r="1029" spans="1:5" hidden="1" x14ac:dyDescent="0.2">
      <c r="A1029" s="1" t="s">
        <v>10</v>
      </c>
      <c r="B1029">
        <v>83.678098000000006</v>
      </c>
      <c r="C1029">
        <v>66</v>
      </c>
      <c r="D1029" s="1" t="s">
        <v>7</v>
      </c>
      <c r="E1029" s="1" t="s">
        <v>8</v>
      </c>
    </row>
    <row r="1030" spans="1:5" hidden="1" x14ac:dyDescent="0.2">
      <c r="A1030" s="1" t="s">
        <v>10</v>
      </c>
      <c r="B1030">
        <v>83.679310000000001</v>
      </c>
      <c r="C1030">
        <v>76</v>
      </c>
      <c r="D1030" s="1" t="s">
        <v>7</v>
      </c>
      <c r="E1030" s="1" t="s">
        <v>11</v>
      </c>
    </row>
    <row r="1031" spans="1:5" hidden="1" x14ac:dyDescent="0.2">
      <c r="A1031" s="1" t="s">
        <v>10</v>
      </c>
      <c r="B1031">
        <v>83.679500000000004</v>
      </c>
      <c r="C1031">
        <v>66</v>
      </c>
      <c r="D1031" s="1" t="s">
        <v>11</v>
      </c>
      <c r="E1031" s="1" t="s">
        <v>7</v>
      </c>
    </row>
    <row r="1032" spans="1:5" hidden="1" x14ac:dyDescent="0.2">
      <c r="A1032" s="1" t="s">
        <v>10</v>
      </c>
      <c r="B1032">
        <v>83.881574999999998</v>
      </c>
      <c r="C1032">
        <v>42</v>
      </c>
      <c r="D1032" s="1" t="s">
        <v>6</v>
      </c>
      <c r="E1032" s="1" t="s">
        <v>6</v>
      </c>
    </row>
    <row r="1033" spans="1:5" hidden="1" x14ac:dyDescent="0.2">
      <c r="A1033" s="1" t="s">
        <v>10</v>
      </c>
      <c r="B1033">
        <v>83.881938000000005</v>
      </c>
      <c r="C1033">
        <v>42</v>
      </c>
      <c r="D1033" s="1" t="s">
        <v>6</v>
      </c>
      <c r="E1033" s="1" t="s">
        <v>6</v>
      </c>
    </row>
    <row r="1034" spans="1:5" hidden="1" x14ac:dyDescent="0.2">
      <c r="A1034" s="1" t="s">
        <v>10</v>
      </c>
      <c r="B1034">
        <v>84.679039000000003</v>
      </c>
      <c r="C1034">
        <v>76</v>
      </c>
      <c r="D1034" s="1" t="s">
        <v>8</v>
      </c>
      <c r="E1034" s="1" t="s">
        <v>7</v>
      </c>
    </row>
    <row r="1035" spans="1:5" hidden="1" x14ac:dyDescent="0.2">
      <c r="A1035" s="1" t="s">
        <v>10</v>
      </c>
      <c r="B1035">
        <v>84.679064999999994</v>
      </c>
      <c r="C1035">
        <v>66</v>
      </c>
      <c r="D1035" s="1" t="s">
        <v>7</v>
      </c>
      <c r="E1035" s="1" t="s">
        <v>8</v>
      </c>
    </row>
    <row r="1036" spans="1:5" hidden="1" x14ac:dyDescent="0.2">
      <c r="A1036" s="1" t="s">
        <v>10</v>
      </c>
      <c r="B1036">
        <v>84.680712999999997</v>
      </c>
      <c r="C1036">
        <v>76</v>
      </c>
      <c r="D1036" s="1" t="s">
        <v>7</v>
      </c>
      <c r="E1036" s="1" t="s">
        <v>11</v>
      </c>
    </row>
    <row r="1037" spans="1:5" hidden="1" x14ac:dyDescent="0.2">
      <c r="A1037" s="1" t="s">
        <v>10</v>
      </c>
      <c r="B1037">
        <v>84.680903999999998</v>
      </c>
      <c r="C1037">
        <v>66</v>
      </c>
      <c r="D1037" s="1" t="s">
        <v>11</v>
      </c>
      <c r="E1037" s="1" t="s">
        <v>7</v>
      </c>
    </row>
    <row r="1038" spans="1:5" hidden="1" x14ac:dyDescent="0.2">
      <c r="A1038" s="1" t="s">
        <v>10</v>
      </c>
      <c r="B1038">
        <v>85.679203999999999</v>
      </c>
      <c r="C1038">
        <v>76</v>
      </c>
      <c r="D1038" s="1" t="s">
        <v>8</v>
      </c>
      <c r="E1038" s="1" t="s">
        <v>7</v>
      </c>
    </row>
    <row r="1039" spans="1:5" hidden="1" x14ac:dyDescent="0.2">
      <c r="A1039" s="1" t="s">
        <v>10</v>
      </c>
      <c r="B1039">
        <v>85.679242000000002</v>
      </c>
      <c r="C1039">
        <v>66</v>
      </c>
      <c r="D1039" s="1" t="s">
        <v>7</v>
      </c>
      <c r="E1039" s="1" t="s">
        <v>8</v>
      </c>
    </row>
    <row r="1040" spans="1:5" hidden="1" x14ac:dyDescent="0.2">
      <c r="A1040" s="1" t="s">
        <v>10</v>
      </c>
      <c r="B1040">
        <v>85.679592</v>
      </c>
      <c r="C1040">
        <v>76</v>
      </c>
      <c r="D1040" s="1" t="s">
        <v>7</v>
      </c>
      <c r="E1040" s="1" t="s">
        <v>11</v>
      </c>
    </row>
    <row r="1041" spans="1:5" hidden="1" x14ac:dyDescent="0.2">
      <c r="A1041" s="1" t="s">
        <v>10</v>
      </c>
      <c r="B1041">
        <v>85.679723999999993</v>
      </c>
      <c r="C1041">
        <v>66</v>
      </c>
      <c r="D1041" s="1" t="s">
        <v>11</v>
      </c>
      <c r="E1041" s="1" t="s">
        <v>7</v>
      </c>
    </row>
    <row r="1042" spans="1:5" hidden="1" x14ac:dyDescent="0.2">
      <c r="A1042" s="1" t="s">
        <v>10</v>
      </c>
      <c r="B1042">
        <v>85.928561000000002</v>
      </c>
      <c r="C1042">
        <v>42</v>
      </c>
      <c r="D1042" s="1" t="s">
        <v>6</v>
      </c>
      <c r="E1042" s="1" t="s">
        <v>6</v>
      </c>
    </row>
    <row r="1043" spans="1:5" hidden="1" x14ac:dyDescent="0.2">
      <c r="A1043" s="1" t="s">
        <v>10</v>
      </c>
      <c r="B1043">
        <v>85.928596999999996</v>
      </c>
      <c r="C1043">
        <v>42</v>
      </c>
      <c r="D1043" s="1" t="s">
        <v>6</v>
      </c>
      <c r="E1043" s="1" t="s">
        <v>6</v>
      </c>
    </row>
    <row r="1044" spans="1:5" hidden="1" x14ac:dyDescent="0.2">
      <c r="A1044" s="1" t="s">
        <v>10</v>
      </c>
      <c r="B1044">
        <v>86.687639000000004</v>
      </c>
      <c r="C1044">
        <v>76</v>
      </c>
      <c r="D1044" s="1" t="s">
        <v>8</v>
      </c>
      <c r="E1044" s="1" t="s">
        <v>7</v>
      </c>
    </row>
    <row r="1045" spans="1:5" hidden="1" x14ac:dyDescent="0.2">
      <c r="A1045" s="1" t="s">
        <v>10</v>
      </c>
      <c r="B1045">
        <v>86.687717000000006</v>
      </c>
      <c r="C1045">
        <v>66</v>
      </c>
      <c r="D1045" s="1" t="s">
        <v>7</v>
      </c>
      <c r="E1045" s="1" t="s">
        <v>8</v>
      </c>
    </row>
    <row r="1046" spans="1:5" hidden="1" x14ac:dyDescent="0.2">
      <c r="A1046" s="1" t="s">
        <v>10</v>
      </c>
      <c r="B1046">
        <v>86.688210999999995</v>
      </c>
      <c r="C1046">
        <v>76</v>
      </c>
      <c r="D1046" s="1" t="s">
        <v>7</v>
      </c>
      <c r="E1046" s="1" t="s">
        <v>11</v>
      </c>
    </row>
    <row r="1047" spans="1:5" hidden="1" x14ac:dyDescent="0.2">
      <c r="A1047" s="1" t="s">
        <v>10</v>
      </c>
      <c r="B1047">
        <v>86.688282999999998</v>
      </c>
      <c r="C1047">
        <v>66</v>
      </c>
      <c r="D1047" s="1" t="s">
        <v>11</v>
      </c>
      <c r="E1047" s="1" t="s">
        <v>7</v>
      </c>
    </row>
    <row r="1048" spans="1:5" hidden="1" x14ac:dyDescent="0.2">
      <c r="A1048" s="1" t="s">
        <v>10</v>
      </c>
      <c r="B1048">
        <v>87.684251000000003</v>
      </c>
      <c r="C1048">
        <v>76</v>
      </c>
      <c r="D1048" s="1" t="s">
        <v>8</v>
      </c>
      <c r="E1048" s="1" t="s">
        <v>7</v>
      </c>
    </row>
    <row r="1049" spans="1:5" hidden="1" x14ac:dyDescent="0.2">
      <c r="A1049" s="1" t="s">
        <v>10</v>
      </c>
      <c r="B1049">
        <v>87.684279000000004</v>
      </c>
      <c r="C1049">
        <v>66</v>
      </c>
      <c r="D1049" s="1" t="s">
        <v>7</v>
      </c>
      <c r="E1049" s="1" t="s">
        <v>8</v>
      </c>
    </row>
    <row r="1050" spans="1:5" hidden="1" x14ac:dyDescent="0.2">
      <c r="A1050" s="1" t="s">
        <v>10</v>
      </c>
      <c r="B1050">
        <v>87.684585999999996</v>
      </c>
      <c r="C1050">
        <v>76</v>
      </c>
      <c r="D1050" s="1" t="s">
        <v>7</v>
      </c>
      <c r="E1050" s="1" t="s">
        <v>11</v>
      </c>
    </row>
    <row r="1051" spans="1:5" hidden="1" x14ac:dyDescent="0.2">
      <c r="A1051" s="1" t="s">
        <v>10</v>
      </c>
      <c r="B1051">
        <v>87.684729000000004</v>
      </c>
      <c r="C1051">
        <v>66</v>
      </c>
      <c r="D1051" s="1" t="s">
        <v>11</v>
      </c>
      <c r="E1051" s="1" t="s">
        <v>7</v>
      </c>
    </row>
    <row r="1052" spans="1:5" hidden="1" x14ac:dyDescent="0.2">
      <c r="A1052" s="1" t="s">
        <v>10</v>
      </c>
      <c r="B1052">
        <v>88.685142999999997</v>
      </c>
      <c r="C1052">
        <v>76</v>
      </c>
      <c r="D1052" s="1" t="s">
        <v>8</v>
      </c>
      <c r="E1052" s="1" t="s">
        <v>7</v>
      </c>
    </row>
    <row r="1053" spans="1:5" hidden="1" x14ac:dyDescent="0.2">
      <c r="A1053" s="1" t="s">
        <v>10</v>
      </c>
      <c r="B1053">
        <v>88.685167000000007</v>
      </c>
      <c r="C1053">
        <v>66</v>
      </c>
      <c r="D1053" s="1" t="s">
        <v>7</v>
      </c>
      <c r="E1053" s="1" t="s">
        <v>8</v>
      </c>
    </row>
    <row r="1054" spans="1:5" hidden="1" x14ac:dyDescent="0.2">
      <c r="A1054" s="1" t="s">
        <v>10</v>
      </c>
      <c r="B1054">
        <v>88.685563000000002</v>
      </c>
      <c r="C1054">
        <v>76</v>
      </c>
      <c r="D1054" s="1" t="s">
        <v>7</v>
      </c>
      <c r="E1054" s="1" t="s">
        <v>11</v>
      </c>
    </row>
    <row r="1055" spans="1:5" hidden="1" x14ac:dyDescent="0.2">
      <c r="A1055" s="1" t="s">
        <v>10</v>
      </c>
      <c r="B1055">
        <v>88.685732000000002</v>
      </c>
      <c r="C1055">
        <v>66</v>
      </c>
      <c r="D1055" s="1" t="s">
        <v>11</v>
      </c>
      <c r="E1055" s="1" t="s">
        <v>7</v>
      </c>
    </row>
    <row r="1056" spans="1:5" hidden="1" x14ac:dyDescent="0.2">
      <c r="A1056" s="1" t="s">
        <v>10</v>
      </c>
      <c r="B1056">
        <v>89.685685000000007</v>
      </c>
      <c r="C1056">
        <v>76</v>
      </c>
      <c r="D1056" s="1" t="s">
        <v>8</v>
      </c>
      <c r="E1056" s="1" t="s">
        <v>7</v>
      </c>
    </row>
    <row r="1057" spans="1:5" hidden="1" x14ac:dyDescent="0.2">
      <c r="A1057" s="1" t="s">
        <v>10</v>
      </c>
      <c r="B1057">
        <v>89.685711999999995</v>
      </c>
      <c r="C1057">
        <v>66</v>
      </c>
      <c r="D1057" s="1" t="s">
        <v>7</v>
      </c>
      <c r="E1057" s="1" t="s">
        <v>8</v>
      </c>
    </row>
    <row r="1058" spans="1:5" hidden="1" x14ac:dyDescent="0.2">
      <c r="A1058" s="1" t="s">
        <v>10</v>
      </c>
      <c r="B1058">
        <v>89.686087000000001</v>
      </c>
      <c r="C1058">
        <v>76</v>
      </c>
      <c r="D1058" s="1" t="s">
        <v>7</v>
      </c>
      <c r="E1058" s="1" t="s">
        <v>11</v>
      </c>
    </row>
    <row r="1059" spans="1:5" hidden="1" x14ac:dyDescent="0.2">
      <c r="A1059" s="1" t="s">
        <v>10</v>
      </c>
      <c r="B1059">
        <v>89.686248000000006</v>
      </c>
      <c r="C1059">
        <v>66</v>
      </c>
      <c r="D1059" s="1" t="s">
        <v>11</v>
      </c>
      <c r="E1059" s="1" t="s">
        <v>7</v>
      </c>
    </row>
    <row r="1060" spans="1:5" hidden="1" x14ac:dyDescent="0.2">
      <c r="A1060" s="1" t="s">
        <v>10</v>
      </c>
      <c r="B1060">
        <v>90.687264999999996</v>
      </c>
      <c r="C1060">
        <v>76</v>
      </c>
      <c r="D1060" s="1" t="s">
        <v>8</v>
      </c>
      <c r="E1060" s="1" t="s">
        <v>7</v>
      </c>
    </row>
    <row r="1061" spans="1:5" hidden="1" x14ac:dyDescent="0.2">
      <c r="A1061" s="1" t="s">
        <v>10</v>
      </c>
      <c r="B1061">
        <v>90.687291000000002</v>
      </c>
      <c r="C1061">
        <v>66</v>
      </c>
      <c r="D1061" s="1" t="s">
        <v>7</v>
      </c>
      <c r="E1061" s="1" t="s">
        <v>8</v>
      </c>
    </row>
    <row r="1062" spans="1:5" hidden="1" x14ac:dyDescent="0.2">
      <c r="A1062" s="1" t="s">
        <v>10</v>
      </c>
      <c r="B1062">
        <v>90.687562999999997</v>
      </c>
      <c r="C1062">
        <v>76</v>
      </c>
      <c r="D1062" s="1" t="s">
        <v>7</v>
      </c>
      <c r="E1062" s="1" t="s">
        <v>11</v>
      </c>
    </row>
    <row r="1063" spans="1:5" hidden="1" x14ac:dyDescent="0.2">
      <c r="A1063" s="1" t="s">
        <v>10</v>
      </c>
      <c r="B1063">
        <v>90.687759999999997</v>
      </c>
      <c r="C1063">
        <v>66</v>
      </c>
      <c r="D1063" s="1" t="s">
        <v>11</v>
      </c>
      <c r="E1063" s="1" t="s">
        <v>7</v>
      </c>
    </row>
    <row r="1064" spans="1:5" hidden="1" x14ac:dyDescent="0.2">
      <c r="A1064" s="1" t="s">
        <v>10</v>
      </c>
      <c r="B1064">
        <v>91.693489</v>
      </c>
      <c r="C1064">
        <v>76</v>
      </c>
      <c r="D1064" s="1" t="s">
        <v>8</v>
      </c>
      <c r="E1064" s="1" t="s">
        <v>7</v>
      </c>
    </row>
    <row r="1065" spans="1:5" hidden="1" x14ac:dyDescent="0.2">
      <c r="A1065" s="1" t="s">
        <v>10</v>
      </c>
      <c r="B1065">
        <v>91.693513999999993</v>
      </c>
      <c r="C1065">
        <v>66</v>
      </c>
      <c r="D1065" s="1" t="s">
        <v>7</v>
      </c>
      <c r="E1065" s="1" t="s">
        <v>8</v>
      </c>
    </row>
    <row r="1066" spans="1:5" hidden="1" x14ac:dyDescent="0.2">
      <c r="A1066" s="1" t="s">
        <v>10</v>
      </c>
      <c r="B1066">
        <v>91.695564000000005</v>
      </c>
      <c r="C1066">
        <v>76</v>
      </c>
      <c r="D1066" s="1" t="s">
        <v>7</v>
      </c>
      <c r="E1066" s="1" t="s">
        <v>11</v>
      </c>
    </row>
    <row r="1067" spans="1:5" hidden="1" x14ac:dyDescent="0.2">
      <c r="A1067" s="1" t="s">
        <v>10</v>
      </c>
      <c r="B1067">
        <v>91.695740999999998</v>
      </c>
      <c r="C1067">
        <v>66</v>
      </c>
      <c r="D1067" s="1" t="s">
        <v>11</v>
      </c>
      <c r="E1067" s="1" t="s">
        <v>7</v>
      </c>
    </row>
    <row r="1068" spans="1:5" hidden="1" x14ac:dyDescent="0.2">
      <c r="A1068" s="1" t="s">
        <v>10</v>
      </c>
      <c r="B1068">
        <v>92.688092999999995</v>
      </c>
      <c r="C1068">
        <v>76</v>
      </c>
      <c r="D1068" s="1" t="s">
        <v>8</v>
      </c>
      <c r="E1068" s="1" t="s">
        <v>7</v>
      </c>
    </row>
    <row r="1069" spans="1:5" hidden="1" x14ac:dyDescent="0.2">
      <c r="A1069" s="1" t="s">
        <v>10</v>
      </c>
      <c r="B1069">
        <v>92.688157000000004</v>
      </c>
      <c r="C1069">
        <v>66</v>
      </c>
      <c r="D1069" s="1" t="s">
        <v>7</v>
      </c>
      <c r="E1069" s="1" t="s">
        <v>8</v>
      </c>
    </row>
    <row r="1070" spans="1:5" hidden="1" x14ac:dyDescent="0.2">
      <c r="A1070" s="1" t="s">
        <v>10</v>
      </c>
      <c r="B1070">
        <v>92.688558999999998</v>
      </c>
      <c r="C1070">
        <v>76</v>
      </c>
      <c r="D1070" s="1" t="s">
        <v>7</v>
      </c>
      <c r="E1070" s="1" t="s">
        <v>11</v>
      </c>
    </row>
    <row r="1071" spans="1:5" hidden="1" x14ac:dyDescent="0.2">
      <c r="A1071" s="1" t="s">
        <v>10</v>
      </c>
      <c r="B1071">
        <v>92.688704000000001</v>
      </c>
      <c r="C1071">
        <v>66</v>
      </c>
      <c r="D1071" s="1" t="s">
        <v>11</v>
      </c>
      <c r="E1071" s="1" t="s">
        <v>7</v>
      </c>
    </row>
    <row r="1072" spans="1:5" hidden="1" x14ac:dyDescent="0.2">
      <c r="A1072" s="1" t="s">
        <v>10</v>
      </c>
      <c r="B1072">
        <v>93.688621999999995</v>
      </c>
      <c r="C1072">
        <v>76</v>
      </c>
      <c r="D1072" s="1" t="s">
        <v>8</v>
      </c>
      <c r="E1072" s="1" t="s">
        <v>7</v>
      </c>
    </row>
    <row r="1073" spans="1:5" hidden="1" x14ac:dyDescent="0.2">
      <c r="A1073" s="1" t="s">
        <v>10</v>
      </c>
      <c r="B1073">
        <v>93.688676999999998</v>
      </c>
      <c r="C1073">
        <v>66</v>
      </c>
      <c r="D1073" s="1" t="s">
        <v>7</v>
      </c>
      <c r="E1073" s="1" t="s">
        <v>8</v>
      </c>
    </row>
    <row r="1074" spans="1:5" hidden="1" x14ac:dyDescent="0.2">
      <c r="A1074" s="1" t="s">
        <v>10</v>
      </c>
      <c r="B1074">
        <v>93.689176000000003</v>
      </c>
      <c r="C1074">
        <v>76</v>
      </c>
      <c r="D1074" s="1" t="s">
        <v>7</v>
      </c>
      <c r="E1074" s="1" t="s">
        <v>11</v>
      </c>
    </row>
    <row r="1075" spans="1:5" hidden="1" x14ac:dyDescent="0.2">
      <c r="A1075" s="1" t="s">
        <v>10</v>
      </c>
      <c r="B1075">
        <v>93.689364999999995</v>
      </c>
      <c r="C1075">
        <v>66</v>
      </c>
      <c r="D1075" s="1" t="s">
        <v>11</v>
      </c>
      <c r="E1075" s="1" t="s">
        <v>7</v>
      </c>
    </row>
    <row r="1076" spans="1:5" hidden="1" x14ac:dyDescent="0.2">
      <c r="A1076" s="1" t="s">
        <v>10</v>
      </c>
      <c r="B1076">
        <v>94.691231000000002</v>
      </c>
      <c r="C1076">
        <v>76</v>
      </c>
      <c r="D1076" s="1" t="s">
        <v>8</v>
      </c>
      <c r="E1076" s="1" t="s">
        <v>7</v>
      </c>
    </row>
    <row r="1077" spans="1:5" hidden="1" x14ac:dyDescent="0.2">
      <c r="A1077" s="1" t="s">
        <v>10</v>
      </c>
      <c r="B1077">
        <v>94.691263000000006</v>
      </c>
      <c r="C1077">
        <v>66</v>
      </c>
      <c r="D1077" s="1" t="s">
        <v>7</v>
      </c>
      <c r="E1077" s="1" t="s">
        <v>8</v>
      </c>
    </row>
    <row r="1078" spans="1:5" hidden="1" x14ac:dyDescent="0.2">
      <c r="A1078" s="1" t="s">
        <v>10</v>
      </c>
      <c r="B1078">
        <v>94.691759000000005</v>
      </c>
      <c r="C1078">
        <v>76</v>
      </c>
      <c r="D1078" s="1" t="s">
        <v>7</v>
      </c>
      <c r="E1078" s="1" t="s">
        <v>11</v>
      </c>
    </row>
    <row r="1079" spans="1:5" hidden="1" x14ac:dyDescent="0.2">
      <c r="A1079" s="1" t="s">
        <v>10</v>
      </c>
      <c r="B1079">
        <v>94.692013000000003</v>
      </c>
      <c r="C1079">
        <v>66</v>
      </c>
      <c r="D1079" s="1" t="s">
        <v>11</v>
      </c>
      <c r="E1079" s="1" t="s">
        <v>7</v>
      </c>
    </row>
    <row r="1080" spans="1:5" hidden="1" x14ac:dyDescent="0.2">
      <c r="A1080" s="1" t="s">
        <v>10</v>
      </c>
      <c r="B1080">
        <v>95.691333</v>
      </c>
      <c r="C1080">
        <v>76</v>
      </c>
      <c r="D1080" s="1" t="s">
        <v>8</v>
      </c>
      <c r="E1080" s="1" t="s">
        <v>7</v>
      </c>
    </row>
    <row r="1081" spans="1:5" hidden="1" x14ac:dyDescent="0.2">
      <c r="A1081" s="1" t="s">
        <v>10</v>
      </c>
      <c r="B1081">
        <v>95.691355000000001</v>
      </c>
      <c r="C1081">
        <v>66</v>
      </c>
      <c r="D1081" s="1" t="s">
        <v>7</v>
      </c>
      <c r="E1081" s="1" t="s">
        <v>8</v>
      </c>
    </row>
    <row r="1082" spans="1:5" hidden="1" x14ac:dyDescent="0.2">
      <c r="A1082" s="1" t="s">
        <v>10</v>
      </c>
      <c r="B1082">
        <v>95.692678000000001</v>
      </c>
      <c r="C1082">
        <v>76</v>
      </c>
      <c r="D1082" s="1" t="s">
        <v>7</v>
      </c>
      <c r="E1082" s="1" t="s">
        <v>11</v>
      </c>
    </row>
    <row r="1083" spans="1:5" hidden="1" x14ac:dyDescent="0.2">
      <c r="A1083" s="1" t="s">
        <v>10</v>
      </c>
      <c r="B1083">
        <v>95.692894999999993</v>
      </c>
      <c r="C1083">
        <v>66</v>
      </c>
      <c r="D1083" s="1" t="s">
        <v>11</v>
      </c>
      <c r="E1083" s="1" t="s">
        <v>7</v>
      </c>
    </row>
    <row r="1084" spans="1:5" hidden="1" x14ac:dyDescent="0.2">
      <c r="A1084" s="1" t="s">
        <v>10</v>
      </c>
      <c r="B1084">
        <v>96.691633999999993</v>
      </c>
      <c r="C1084">
        <v>76</v>
      </c>
      <c r="D1084" s="1" t="s">
        <v>8</v>
      </c>
      <c r="E1084" s="1" t="s">
        <v>7</v>
      </c>
    </row>
    <row r="1085" spans="1:5" hidden="1" x14ac:dyDescent="0.2">
      <c r="A1085" s="1" t="s">
        <v>10</v>
      </c>
      <c r="B1085">
        <v>96.691693999999998</v>
      </c>
      <c r="C1085">
        <v>66</v>
      </c>
      <c r="D1085" s="1" t="s">
        <v>7</v>
      </c>
      <c r="E1085" s="1" t="s">
        <v>8</v>
      </c>
    </row>
    <row r="1086" spans="1:5" hidden="1" x14ac:dyDescent="0.2">
      <c r="A1086" s="1" t="s">
        <v>10</v>
      </c>
      <c r="B1086">
        <v>96.692443999999995</v>
      </c>
      <c r="C1086">
        <v>76</v>
      </c>
      <c r="D1086" s="1" t="s">
        <v>7</v>
      </c>
      <c r="E1086" s="1" t="s">
        <v>11</v>
      </c>
    </row>
    <row r="1087" spans="1:5" hidden="1" x14ac:dyDescent="0.2">
      <c r="A1087" s="1" t="s">
        <v>10</v>
      </c>
      <c r="B1087">
        <v>96.692595999999995</v>
      </c>
      <c r="C1087">
        <v>66</v>
      </c>
      <c r="D1087" s="1" t="s">
        <v>11</v>
      </c>
      <c r="E1087" s="1" t="s">
        <v>7</v>
      </c>
    </row>
    <row r="1088" spans="1:5" hidden="1" x14ac:dyDescent="0.2">
      <c r="A1088" s="1" t="s">
        <v>10</v>
      </c>
      <c r="B1088">
        <v>97.691860000000005</v>
      </c>
      <c r="C1088">
        <v>76</v>
      </c>
      <c r="D1088" s="1" t="s">
        <v>8</v>
      </c>
      <c r="E1088" s="1" t="s">
        <v>7</v>
      </c>
    </row>
    <row r="1089" spans="1:5" hidden="1" x14ac:dyDescent="0.2">
      <c r="A1089" s="1" t="s">
        <v>10</v>
      </c>
      <c r="B1089">
        <v>97.691886999999994</v>
      </c>
      <c r="C1089">
        <v>66</v>
      </c>
      <c r="D1089" s="1" t="s">
        <v>7</v>
      </c>
      <c r="E1089" s="1" t="s">
        <v>8</v>
      </c>
    </row>
    <row r="1090" spans="1:5" hidden="1" x14ac:dyDescent="0.2">
      <c r="A1090" s="1" t="s">
        <v>10</v>
      </c>
      <c r="B1090">
        <v>97.692122999999995</v>
      </c>
      <c r="C1090">
        <v>76</v>
      </c>
      <c r="D1090" s="1" t="s">
        <v>7</v>
      </c>
      <c r="E1090" s="1" t="s">
        <v>11</v>
      </c>
    </row>
    <row r="1091" spans="1:5" hidden="1" x14ac:dyDescent="0.2">
      <c r="A1091" s="1" t="s">
        <v>10</v>
      </c>
      <c r="B1091">
        <v>97.692257999999995</v>
      </c>
      <c r="C1091">
        <v>66</v>
      </c>
      <c r="D1091" s="1" t="s">
        <v>11</v>
      </c>
      <c r="E1091" s="1" t="s">
        <v>7</v>
      </c>
    </row>
    <row r="1092" spans="1:5" hidden="1" x14ac:dyDescent="0.2">
      <c r="A1092" s="1" t="s">
        <v>10</v>
      </c>
      <c r="B1092">
        <v>98.693067999999997</v>
      </c>
      <c r="C1092">
        <v>75</v>
      </c>
      <c r="D1092" s="1" t="s">
        <v>8</v>
      </c>
      <c r="E1092" s="1" t="s">
        <v>7</v>
      </c>
    </row>
    <row r="1093" spans="1:5" hidden="1" x14ac:dyDescent="0.2">
      <c r="A1093" s="1" t="s">
        <v>10</v>
      </c>
      <c r="B1093">
        <v>98.693124999999995</v>
      </c>
      <c r="C1093">
        <v>66</v>
      </c>
      <c r="D1093" s="1" t="s">
        <v>7</v>
      </c>
      <c r="E1093" s="1" t="s">
        <v>8</v>
      </c>
    </row>
    <row r="1094" spans="1:5" hidden="1" x14ac:dyDescent="0.2">
      <c r="A1094" s="1" t="s">
        <v>10</v>
      </c>
      <c r="B1094">
        <v>98.693595999999999</v>
      </c>
      <c r="C1094">
        <v>75</v>
      </c>
      <c r="D1094" s="1" t="s">
        <v>7</v>
      </c>
      <c r="E1094" s="1" t="s">
        <v>11</v>
      </c>
    </row>
    <row r="1095" spans="1:5" hidden="1" x14ac:dyDescent="0.2">
      <c r="A1095" s="1" t="s">
        <v>10</v>
      </c>
      <c r="B1095">
        <v>98.693734000000006</v>
      </c>
      <c r="C1095">
        <v>66</v>
      </c>
      <c r="D1095" s="1" t="s">
        <v>11</v>
      </c>
      <c r="E1095" s="1" t="s">
        <v>7</v>
      </c>
    </row>
    <row r="1096" spans="1:5" hidden="1" x14ac:dyDescent="0.2">
      <c r="A1096" s="1" t="s">
        <v>10</v>
      </c>
      <c r="B1096">
        <v>99.694475999999995</v>
      </c>
      <c r="C1096">
        <v>76</v>
      </c>
      <c r="D1096" s="1" t="s">
        <v>8</v>
      </c>
      <c r="E1096" s="1" t="s">
        <v>7</v>
      </c>
    </row>
    <row r="1097" spans="1:5" hidden="1" x14ac:dyDescent="0.2">
      <c r="A1097" s="1" t="s">
        <v>10</v>
      </c>
      <c r="B1097">
        <v>99.694507000000002</v>
      </c>
      <c r="C1097">
        <v>66</v>
      </c>
      <c r="D1097" s="1" t="s">
        <v>7</v>
      </c>
      <c r="E1097" s="1" t="s">
        <v>8</v>
      </c>
    </row>
    <row r="1098" spans="1:5" hidden="1" x14ac:dyDescent="0.2">
      <c r="A1098" s="1" t="s">
        <v>10</v>
      </c>
      <c r="B1098">
        <v>99.695030000000003</v>
      </c>
      <c r="C1098">
        <v>76</v>
      </c>
      <c r="D1098" s="1" t="s">
        <v>7</v>
      </c>
      <c r="E1098" s="1" t="s">
        <v>11</v>
      </c>
    </row>
    <row r="1099" spans="1:5" hidden="1" x14ac:dyDescent="0.2">
      <c r="A1099" s="1" t="s">
        <v>10</v>
      </c>
      <c r="B1099">
        <v>99.695178999999996</v>
      </c>
      <c r="C1099">
        <v>66</v>
      </c>
      <c r="D1099" s="1" t="s">
        <v>11</v>
      </c>
      <c r="E1099" s="1" t="s">
        <v>7</v>
      </c>
    </row>
    <row r="1100" spans="1:5" hidden="1" x14ac:dyDescent="0.2">
      <c r="A1100" s="1" t="s">
        <v>10</v>
      </c>
      <c r="B1100">
        <v>100.699335</v>
      </c>
      <c r="C1100">
        <v>76</v>
      </c>
      <c r="D1100" s="1" t="s">
        <v>8</v>
      </c>
      <c r="E1100" s="1" t="s">
        <v>7</v>
      </c>
    </row>
    <row r="1101" spans="1:5" hidden="1" x14ac:dyDescent="0.2">
      <c r="A1101" s="1" t="s">
        <v>10</v>
      </c>
      <c r="B1101">
        <v>100.699361</v>
      </c>
      <c r="C1101">
        <v>66</v>
      </c>
      <c r="D1101" s="1" t="s">
        <v>7</v>
      </c>
      <c r="E1101" s="1" t="s">
        <v>8</v>
      </c>
    </row>
    <row r="1102" spans="1:5" hidden="1" x14ac:dyDescent="0.2">
      <c r="A1102" s="1" t="s">
        <v>10</v>
      </c>
      <c r="B1102">
        <v>100.700239</v>
      </c>
      <c r="C1102">
        <v>76</v>
      </c>
      <c r="D1102" s="1" t="s">
        <v>7</v>
      </c>
      <c r="E1102" s="1" t="s">
        <v>11</v>
      </c>
    </row>
    <row r="1103" spans="1:5" hidden="1" x14ac:dyDescent="0.2">
      <c r="A1103" s="1" t="s">
        <v>10</v>
      </c>
      <c r="B1103">
        <v>100.700413</v>
      </c>
      <c r="C1103">
        <v>66</v>
      </c>
      <c r="D1103" s="1" t="s">
        <v>11</v>
      </c>
      <c r="E1103" s="1" t="s">
        <v>7</v>
      </c>
    </row>
    <row r="1104" spans="1:5" hidden="1" x14ac:dyDescent="0.2">
      <c r="A1104" s="1" t="s">
        <v>10</v>
      </c>
      <c r="B1104">
        <v>101.69643600000001</v>
      </c>
      <c r="C1104">
        <v>76</v>
      </c>
      <c r="D1104" s="1" t="s">
        <v>8</v>
      </c>
      <c r="E1104" s="1" t="s">
        <v>7</v>
      </c>
    </row>
    <row r="1105" spans="1:5" hidden="1" x14ac:dyDescent="0.2">
      <c r="A1105" s="1" t="s">
        <v>10</v>
      </c>
      <c r="B1105">
        <v>101.69647999999999</v>
      </c>
      <c r="C1105">
        <v>66</v>
      </c>
      <c r="D1105" s="1" t="s">
        <v>7</v>
      </c>
      <c r="E1105" s="1" t="s">
        <v>8</v>
      </c>
    </row>
    <row r="1106" spans="1:5" hidden="1" x14ac:dyDescent="0.2">
      <c r="A1106" s="1" t="s">
        <v>10</v>
      </c>
      <c r="B1106">
        <v>101.696742</v>
      </c>
      <c r="C1106">
        <v>76</v>
      </c>
      <c r="D1106" s="1" t="s">
        <v>7</v>
      </c>
      <c r="E1106" s="1" t="s">
        <v>11</v>
      </c>
    </row>
    <row r="1107" spans="1:5" hidden="1" x14ac:dyDescent="0.2">
      <c r="A1107" s="1" t="s">
        <v>10</v>
      </c>
      <c r="B1107">
        <v>101.696839</v>
      </c>
      <c r="C1107">
        <v>66</v>
      </c>
      <c r="D1107" s="1" t="s">
        <v>11</v>
      </c>
      <c r="E1107" s="1" t="s">
        <v>7</v>
      </c>
    </row>
    <row r="1108" spans="1:5" hidden="1" x14ac:dyDescent="0.2">
      <c r="A1108" s="1" t="s">
        <v>10</v>
      </c>
      <c r="B1108">
        <v>102.69869</v>
      </c>
      <c r="C1108">
        <v>76</v>
      </c>
      <c r="D1108" s="1" t="s">
        <v>8</v>
      </c>
      <c r="E1108" s="1" t="s">
        <v>7</v>
      </c>
    </row>
    <row r="1109" spans="1:5" hidden="1" x14ac:dyDescent="0.2">
      <c r="A1109" s="1" t="s">
        <v>10</v>
      </c>
      <c r="B1109">
        <v>102.698717</v>
      </c>
      <c r="C1109">
        <v>66</v>
      </c>
      <c r="D1109" s="1" t="s">
        <v>7</v>
      </c>
      <c r="E1109" s="1" t="s">
        <v>8</v>
      </c>
    </row>
    <row r="1110" spans="1:5" hidden="1" x14ac:dyDescent="0.2">
      <c r="A1110" s="1" t="s">
        <v>10</v>
      </c>
      <c r="B1110">
        <v>102.699378</v>
      </c>
      <c r="C1110">
        <v>76</v>
      </c>
      <c r="D1110" s="1" t="s">
        <v>7</v>
      </c>
      <c r="E1110" s="1" t="s">
        <v>11</v>
      </c>
    </row>
    <row r="1111" spans="1:5" hidden="1" x14ac:dyDescent="0.2">
      <c r="A1111" s="1" t="s">
        <v>10</v>
      </c>
      <c r="B1111">
        <v>102.69950300000001</v>
      </c>
      <c r="C1111">
        <v>66</v>
      </c>
      <c r="D1111" s="1" t="s">
        <v>11</v>
      </c>
      <c r="E1111" s="1" t="s">
        <v>7</v>
      </c>
    </row>
    <row r="1112" spans="1:5" hidden="1" x14ac:dyDescent="0.2">
      <c r="A1112" s="1" t="s">
        <v>10</v>
      </c>
      <c r="B1112">
        <v>103.699299</v>
      </c>
      <c r="C1112">
        <v>76</v>
      </c>
      <c r="D1112" s="1" t="s">
        <v>8</v>
      </c>
      <c r="E1112" s="1" t="s">
        <v>7</v>
      </c>
    </row>
    <row r="1113" spans="1:5" hidden="1" x14ac:dyDescent="0.2">
      <c r="A1113" s="1" t="s">
        <v>10</v>
      </c>
      <c r="B1113">
        <v>103.699336</v>
      </c>
      <c r="C1113">
        <v>66</v>
      </c>
      <c r="D1113" s="1" t="s">
        <v>7</v>
      </c>
      <c r="E1113" s="1" t="s">
        <v>8</v>
      </c>
    </row>
    <row r="1114" spans="1:5" hidden="1" x14ac:dyDescent="0.2">
      <c r="A1114" s="1" t="s">
        <v>10</v>
      </c>
      <c r="B1114">
        <v>103.699731</v>
      </c>
      <c r="C1114">
        <v>76</v>
      </c>
      <c r="D1114" s="1" t="s">
        <v>7</v>
      </c>
      <c r="E1114" s="1" t="s">
        <v>11</v>
      </c>
    </row>
    <row r="1115" spans="1:5" hidden="1" x14ac:dyDescent="0.2">
      <c r="A1115" s="1" t="s">
        <v>10</v>
      </c>
      <c r="B1115">
        <v>103.69988600000001</v>
      </c>
      <c r="C1115">
        <v>66</v>
      </c>
      <c r="D1115" s="1" t="s">
        <v>11</v>
      </c>
      <c r="E1115" s="1" t="s">
        <v>7</v>
      </c>
    </row>
    <row r="1116" spans="1:5" hidden="1" x14ac:dyDescent="0.2">
      <c r="A1116" s="1" t="s">
        <v>10</v>
      </c>
      <c r="B1116">
        <v>104.700574</v>
      </c>
      <c r="C1116">
        <v>76</v>
      </c>
      <c r="D1116" s="1" t="s">
        <v>8</v>
      </c>
      <c r="E1116" s="1" t="s">
        <v>7</v>
      </c>
    </row>
    <row r="1117" spans="1:5" hidden="1" x14ac:dyDescent="0.2">
      <c r="A1117" s="1" t="s">
        <v>10</v>
      </c>
      <c r="B1117">
        <v>104.70063500000001</v>
      </c>
      <c r="C1117">
        <v>66</v>
      </c>
      <c r="D1117" s="1" t="s">
        <v>7</v>
      </c>
      <c r="E1117" s="1" t="s">
        <v>8</v>
      </c>
    </row>
    <row r="1118" spans="1:5" hidden="1" x14ac:dyDescent="0.2">
      <c r="A1118" s="1" t="s">
        <v>10</v>
      </c>
      <c r="B1118">
        <v>104.701138</v>
      </c>
      <c r="C1118">
        <v>76</v>
      </c>
      <c r="D1118" s="1" t="s">
        <v>7</v>
      </c>
      <c r="E1118" s="1" t="s">
        <v>11</v>
      </c>
    </row>
    <row r="1119" spans="1:5" hidden="1" x14ac:dyDescent="0.2">
      <c r="A1119" s="1" t="s">
        <v>10</v>
      </c>
      <c r="B1119">
        <v>104.701331</v>
      </c>
      <c r="C1119">
        <v>66</v>
      </c>
      <c r="D1119" s="1" t="s">
        <v>11</v>
      </c>
      <c r="E1119" s="1" t="s">
        <v>7</v>
      </c>
    </row>
    <row r="1120" spans="1:5" hidden="1" x14ac:dyDescent="0.2">
      <c r="A1120" s="1" t="s">
        <v>10</v>
      </c>
      <c r="B1120">
        <v>105.701806</v>
      </c>
      <c r="C1120">
        <v>76</v>
      </c>
      <c r="D1120" s="1" t="s">
        <v>8</v>
      </c>
      <c r="E1120" s="1" t="s">
        <v>7</v>
      </c>
    </row>
    <row r="1121" spans="1:5" hidden="1" x14ac:dyDescent="0.2">
      <c r="A1121" s="1" t="s">
        <v>10</v>
      </c>
      <c r="B1121">
        <v>105.70194100000001</v>
      </c>
      <c r="C1121">
        <v>66</v>
      </c>
      <c r="D1121" s="1" t="s">
        <v>7</v>
      </c>
      <c r="E1121" s="1" t="s">
        <v>8</v>
      </c>
    </row>
    <row r="1122" spans="1:5" hidden="1" x14ac:dyDescent="0.2">
      <c r="A1122" s="1" t="s">
        <v>10</v>
      </c>
      <c r="B1122">
        <v>105.70234499999999</v>
      </c>
      <c r="C1122">
        <v>76</v>
      </c>
      <c r="D1122" s="1" t="s">
        <v>7</v>
      </c>
      <c r="E1122" s="1" t="s">
        <v>11</v>
      </c>
    </row>
    <row r="1123" spans="1:5" hidden="1" x14ac:dyDescent="0.2">
      <c r="A1123" s="1" t="s">
        <v>10</v>
      </c>
      <c r="B1123">
        <v>105.70247000000001</v>
      </c>
      <c r="C1123">
        <v>66</v>
      </c>
      <c r="D1123" s="1" t="s">
        <v>11</v>
      </c>
      <c r="E1123" s="1" t="s">
        <v>7</v>
      </c>
    </row>
    <row r="1124" spans="1:5" hidden="1" x14ac:dyDescent="0.2">
      <c r="A1124" s="1" t="s">
        <v>10</v>
      </c>
      <c r="B1124">
        <v>106.703777</v>
      </c>
      <c r="C1124">
        <v>76</v>
      </c>
      <c r="D1124" s="1" t="s">
        <v>8</v>
      </c>
      <c r="E1124" s="1" t="s">
        <v>7</v>
      </c>
    </row>
    <row r="1125" spans="1:5" hidden="1" x14ac:dyDescent="0.2">
      <c r="A1125" s="1" t="s">
        <v>10</v>
      </c>
      <c r="B1125">
        <v>106.7038</v>
      </c>
      <c r="C1125">
        <v>66</v>
      </c>
      <c r="D1125" s="1" t="s">
        <v>7</v>
      </c>
      <c r="E1125" s="1" t="s">
        <v>8</v>
      </c>
    </row>
    <row r="1126" spans="1:5" hidden="1" x14ac:dyDescent="0.2">
      <c r="A1126" s="1" t="s">
        <v>10</v>
      </c>
      <c r="B1126">
        <v>106.70417999999999</v>
      </c>
      <c r="C1126">
        <v>76</v>
      </c>
      <c r="D1126" s="1" t="s">
        <v>7</v>
      </c>
      <c r="E1126" s="1" t="s">
        <v>11</v>
      </c>
    </row>
    <row r="1127" spans="1:5" hidden="1" x14ac:dyDescent="0.2">
      <c r="A1127" s="1" t="s">
        <v>10</v>
      </c>
      <c r="B1127">
        <v>106.70462000000001</v>
      </c>
      <c r="C1127">
        <v>66</v>
      </c>
      <c r="D1127" s="1" t="s">
        <v>11</v>
      </c>
      <c r="E1127" s="1" t="s">
        <v>7</v>
      </c>
    </row>
    <row r="1128" spans="1:5" hidden="1" x14ac:dyDescent="0.2">
      <c r="A1128" s="1" t="s">
        <v>10</v>
      </c>
      <c r="B1128">
        <v>107.705106</v>
      </c>
      <c r="C1128">
        <v>76</v>
      </c>
      <c r="D1128" s="1" t="s">
        <v>8</v>
      </c>
      <c r="E1128" s="1" t="s">
        <v>7</v>
      </c>
    </row>
    <row r="1129" spans="1:5" hidden="1" x14ac:dyDescent="0.2">
      <c r="A1129" s="1" t="s">
        <v>10</v>
      </c>
      <c r="B1129">
        <v>107.70515</v>
      </c>
      <c r="C1129">
        <v>66</v>
      </c>
      <c r="D1129" s="1" t="s">
        <v>7</v>
      </c>
      <c r="E1129" s="1" t="s">
        <v>8</v>
      </c>
    </row>
    <row r="1130" spans="1:5" hidden="1" x14ac:dyDescent="0.2">
      <c r="A1130" s="1" t="s">
        <v>10</v>
      </c>
      <c r="B1130">
        <v>107.70589200000001</v>
      </c>
      <c r="C1130">
        <v>76</v>
      </c>
      <c r="D1130" s="1" t="s">
        <v>7</v>
      </c>
      <c r="E1130" s="1" t="s">
        <v>11</v>
      </c>
    </row>
    <row r="1131" spans="1:5" hidden="1" x14ac:dyDescent="0.2">
      <c r="A1131" s="1" t="s">
        <v>10</v>
      </c>
      <c r="B1131">
        <v>107.706065</v>
      </c>
      <c r="C1131">
        <v>66</v>
      </c>
      <c r="D1131" s="1" t="s">
        <v>11</v>
      </c>
      <c r="E1131" s="1" t="s">
        <v>7</v>
      </c>
    </row>
    <row r="1132" spans="1:5" hidden="1" x14ac:dyDescent="0.2">
      <c r="A1132" s="1" t="s">
        <v>10</v>
      </c>
      <c r="B1132">
        <v>108.704988</v>
      </c>
      <c r="C1132">
        <v>76</v>
      </c>
      <c r="D1132" s="1" t="s">
        <v>8</v>
      </c>
      <c r="E1132" s="1" t="s">
        <v>7</v>
      </c>
    </row>
    <row r="1133" spans="1:5" hidden="1" x14ac:dyDescent="0.2">
      <c r="A1133" s="1" t="s">
        <v>10</v>
      </c>
      <c r="B1133">
        <v>108.705009</v>
      </c>
      <c r="C1133">
        <v>66</v>
      </c>
      <c r="D1133" s="1" t="s">
        <v>7</v>
      </c>
      <c r="E1133" s="1" t="s">
        <v>8</v>
      </c>
    </row>
    <row r="1134" spans="1:5" hidden="1" x14ac:dyDescent="0.2">
      <c r="A1134" s="1" t="s">
        <v>10</v>
      </c>
      <c r="B1134">
        <v>108.70542500000001</v>
      </c>
      <c r="C1134">
        <v>76</v>
      </c>
      <c r="D1134" s="1" t="s">
        <v>7</v>
      </c>
      <c r="E1134" s="1" t="s">
        <v>11</v>
      </c>
    </row>
    <row r="1135" spans="1:5" hidden="1" x14ac:dyDescent="0.2">
      <c r="A1135" s="1" t="s">
        <v>10</v>
      </c>
      <c r="B1135">
        <v>108.70554</v>
      </c>
      <c r="C1135">
        <v>66</v>
      </c>
      <c r="D1135" s="1" t="s">
        <v>11</v>
      </c>
      <c r="E1135" s="1" t="s">
        <v>7</v>
      </c>
    </row>
    <row r="1136" spans="1:5" hidden="1" x14ac:dyDescent="0.2">
      <c r="A1136" s="1" t="s">
        <v>10</v>
      </c>
      <c r="B1136">
        <v>108.713324</v>
      </c>
      <c r="C1136">
        <v>42</v>
      </c>
      <c r="D1136" s="1" t="s">
        <v>6</v>
      </c>
      <c r="E1136" s="1" t="s">
        <v>6</v>
      </c>
    </row>
    <row r="1137" spans="1:5" hidden="1" x14ac:dyDescent="0.2">
      <c r="A1137" s="1" t="s">
        <v>10</v>
      </c>
      <c r="B1137">
        <v>108.71423299999999</v>
      </c>
      <c r="C1137">
        <v>42</v>
      </c>
      <c r="D1137" s="1" t="s">
        <v>6</v>
      </c>
      <c r="E1137" s="1" t="s">
        <v>6</v>
      </c>
    </row>
    <row r="1138" spans="1:5" hidden="1" x14ac:dyDescent="0.2">
      <c r="A1138" s="1" t="s">
        <v>10</v>
      </c>
      <c r="B1138">
        <v>109.710036</v>
      </c>
      <c r="C1138">
        <v>76</v>
      </c>
      <c r="D1138" s="1" t="s">
        <v>8</v>
      </c>
      <c r="E1138" s="1" t="s">
        <v>7</v>
      </c>
    </row>
    <row r="1139" spans="1:5" hidden="1" x14ac:dyDescent="0.2">
      <c r="A1139" s="1" t="s">
        <v>10</v>
      </c>
      <c r="B1139">
        <v>109.710059</v>
      </c>
      <c r="C1139">
        <v>66</v>
      </c>
      <c r="D1139" s="1" t="s">
        <v>7</v>
      </c>
      <c r="E1139" s="1" t="s">
        <v>8</v>
      </c>
    </row>
    <row r="1140" spans="1:5" hidden="1" x14ac:dyDescent="0.2">
      <c r="A1140" s="1" t="s">
        <v>10</v>
      </c>
      <c r="B1140">
        <v>109.71057399999999</v>
      </c>
      <c r="C1140">
        <v>76</v>
      </c>
      <c r="D1140" s="1" t="s">
        <v>7</v>
      </c>
      <c r="E1140" s="1" t="s">
        <v>11</v>
      </c>
    </row>
    <row r="1141" spans="1:5" hidden="1" x14ac:dyDescent="0.2">
      <c r="A1141" s="1" t="s">
        <v>10</v>
      </c>
      <c r="B1141">
        <v>109.71072700000001</v>
      </c>
      <c r="C1141">
        <v>66</v>
      </c>
      <c r="D1141" s="1" t="s">
        <v>11</v>
      </c>
      <c r="E1141" s="1" t="s">
        <v>7</v>
      </c>
    </row>
    <row r="1142" spans="1:5" hidden="1" x14ac:dyDescent="0.2">
      <c r="A1142" s="1" t="s">
        <v>10</v>
      </c>
      <c r="B1142">
        <v>110.709249</v>
      </c>
      <c r="C1142">
        <v>76</v>
      </c>
      <c r="D1142" s="1" t="s">
        <v>8</v>
      </c>
      <c r="E1142" s="1" t="s">
        <v>7</v>
      </c>
    </row>
    <row r="1143" spans="1:5" hidden="1" x14ac:dyDescent="0.2">
      <c r="A1143" s="1" t="s">
        <v>10</v>
      </c>
      <c r="B1143">
        <v>110.70931899999999</v>
      </c>
      <c r="C1143">
        <v>66</v>
      </c>
      <c r="D1143" s="1" t="s">
        <v>7</v>
      </c>
      <c r="E1143" s="1" t="s">
        <v>8</v>
      </c>
    </row>
    <row r="1144" spans="1:5" hidden="1" x14ac:dyDescent="0.2">
      <c r="A1144" s="1" t="s">
        <v>10</v>
      </c>
      <c r="B1144">
        <v>110.71016899999999</v>
      </c>
      <c r="C1144">
        <v>76</v>
      </c>
      <c r="D1144" s="1" t="s">
        <v>7</v>
      </c>
      <c r="E1144" s="1" t="s">
        <v>11</v>
      </c>
    </row>
    <row r="1145" spans="1:5" hidden="1" x14ac:dyDescent="0.2">
      <c r="A1145" s="1" t="s">
        <v>10</v>
      </c>
      <c r="B1145">
        <v>110.710284</v>
      </c>
      <c r="C1145">
        <v>66</v>
      </c>
      <c r="D1145" s="1" t="s">
        <v>11</v>
      </c>
      <c r="E1145" s="1" t="s">
        <v>7</v>
      </c>
    </row>
    <row r="1146" spans="1:5" hidden="1" x14ac:dyDescent="0.2">
      <c r="A1146" s="1" t="s">
        <v>10</v>
      </c>
      <c r="B1146">
        <v>111.71123900000001</v>
      </c>
      <c r="C1146">
        <v>76</v>
      </c>
      <c r="D1146" s="1" t="s">
        <v>8</v>
      </c>
      <c r="E1146" s="1" t="s">
        <v>7</v>
      </c>
    </row>
    <row r="1147" spans="1:5" hidden="1" x14ac:dyDescent="0.2">
      <c r="A1147" s="1" t="s">
        <v>10</v>
      </c>
      <c r="B1147">
        <v>111.71127799999999</v>
      </c>
      <c r="C1147">
        <v>66</v>
      </c>
      <c r="D1147" s="1" t="s">
        <v>7</v>
      </c>
      <c r="E1147" s="1" t="s">
        <v>8</v>
      </c>
    </row>
    <row r="1148" spans="1:5" hidden="1" x14ac:dyDescent="0.2">
      <c r="A1148" s="1" t="s">
        <v>10</v>
      </c>
      <c r="B1148">
        <v>111.712183</v>
      </c>
      <c r="C1148">
        <v>76</v>
      </c>
      <c r="D1148" s="1" t="s">
        <v>7</v>
      </c>
      <c r="E1148" s="1" t="s">
        <v>11</v>
      </c>
    </row>
    <row r="1149" spans="1:5" hidden="1" x14ac:dyDescent="0.2">
      <c r="A1149" s="1" t="s">
        <v>10</v>
      </c>
      <c r="B1149">
        <v>111.71240299999999</v>
      </c>
      <c r="C1149">
        <v>66</v>
      </c>
      <c r="D1149" s="1" t="s">
        <v>11</v>
      </c>
      <c r="E1149" s="1" t="s">
        <v>7</v>
      </c>
    </row>
    <row r="1150" spans="1:5" hidden="1" x14ac:dyDescent="0.2">
      <c r="A1150" s="1" t="s">
        <v>10</v>
      </c>
      <c r="B1150">
        <v>112.71038900000001</v>
      </c>
      <c r="C1150">
        <v>76</v>
      </c>
      <c r="D1150" s="1" t="s">
        <v>8</v>
      </c>
      <c r="E1150" s="1" t="s">
        <v>7</v>
      </c>
    </row>
    <row r="1151" spans="1:5" hidden="1" x14ac:dyDescent="0.2">
      <c r="A1151" s="1" t="s">
        <v>10</v>
      </c>
      <c r="B1151">
        <v>112.71041200000001</v>
      </c>
      <c r="C1151">
        <v>66</v>
      </c>
      <c r="D1151" s="1" t="s">
        <v>7</v>
      </c>
      <c r="E1151" s="1" t="s">
        <v>8</v>
      </c>
    </row>
    <row r="1152" spans="1:5" hidden="1" x14ac:dyDescent="0.2">
      <c r="A1152" s="1" t="s">
        <v>10</v>
      </c>
      <c r="B1152">
        <v>112.710819</v>
      </c>
      <c r="C1152">
        <v>76</v>
      </c>
      <c r="D1152" s="1" t="s">
        <v>7</v>
      </c>
      <c r="E1152" s="1" t="s">
        <v>11</v>
      </c>
    </row>
    <row r="1153" spans="1:5" hidden="1" x14ac:dyDescent="0.2">
      <c r="A1153" s="1" t="s">
        <v>10</v>
      </c>
      <c r="B1153">
        <v>112.71095800000001</v>
      </c>
      <c r="C1153">
        <v>66</v>
      </c>
      <c r="D1153" s="1" t="s">
        <v>11</v>
      </c>
      <c r="E1153" s="1" t="s">
        <v>7</v>
      </c>
    </row>
    <row r="1154" spans="1:5" hidden="1" x14ac:dyDescent="0.2">
      <c r="A1154" s="1" t="s">
        <v>10</v>
      </c>
      <c r="B1154">
        <v>113.711704</v>
      </c>
      <c r="C1154">
        <v>76</v>
      </c>
      <c r="D1154" s="1" t="s">
        <v>8</v>
      </c>
      <c r="E1154" s="1" t="s">
        <v>7</v>
      </c>
    </row>
    <row r="1155" spans="1:5" hidden="1" x14ac:dyDescent="0.2">
      <c r="A1155" s="1" t="s">
        <v>10</v>
      </c>
      <c r="B1155">
        <v>113.711759</v>
      </c>
      <c r="C1155">
        <v>66</v>
      </c>
      <c r="D1155" s="1" t="s">
        <v>7</v>
      </c>
      <c r="E1155" s="1" t="s">
        <v>8</v>
      </c>
    </row>
    <row r="1156" spans="1:5" hidden="1" x14ac:dyDescent="0.2">
      <c r="A1156" s="1" t="s">
        <v>10</v>
      </c>
      <c r="B1156">
        <v>113.712264</v>
      </c>
      <c r="C1156">
        <v>76</v>
      </c>
      <c r="D1156" s="1" t="s">
        <v>7</v>
      </c>
      <c r="E1156" s="1" t="s">
        <v>11</v>
      </c>
    </row>
    <row r="1157" spans="1:5" hidden="1" x14ac:dyDescent="0.2">
      <c r="A1157" s="1" t="s">
        <v>10</v>
      </c>
      <c r="B1157">
        <v>113.712411</v>
      </c>
      <c r="C1157">
        <v>66</v>
      </c>
      <c r="D1157" s="1" t="s">
        <v>11</v>
      </c>
      <c r="E1157" s="1" t="s">
        <v>7</v>
      </c>
    </row>
    <row r="1158" spans="1:5" hidden="1" x14ac:dyDescent="0.2">
      <c r="A1158" s="1" t="s">
        <v>10</v>
      </c>
      <c r="B1158">
        <v>114.71230300000001</v>
      </c>
      <c r="C1158">
        <v>76</v>
      </c>
      <c r="D1158" s="1" t="s">
        <v>8</v>
      </c>
      <c r="E1158" s="1" t="s">
        <v>7</v>
      </c>
    </row>
    <row r="1159" spans="1:5" hidden="1" x14ac:dyDescent="0.2">
      <c r="A1159" s="1" t="s">
        <v>10</v>
      </c>
      <c r="B1159">
        <v>114.71239199999999</v>
      </c>
      <c r="C1159">
        <v>66</v>
      </c>
      <c r="D1159" s="1" t="s">
        <v>7</v>
      </c>
      <c r="E1159" s="1" t="s">
        <v>8</v>
      </c>
    </row>
    <row r="1160" spans="1:5" hidden="1" x14ac:dyDescent="0.2">
      <c r="A1160" s="1" t="s">
        <v>10</v>
      </c>
      <c r="B1160">
        <v>114.712901</v>
      </c>
      <c r="C1160">
        <v>76</v>
      </c>
      <c r="D1160" s="1" t="s">
        <v>7</v>
      </c>
      <c r="E1160" s="1" t="s">
        <v>11</v>
      </c>
    </row>
    <row r="1161" spans="1:5" hidden="1" x14ac:dyDescent="0.2">
      <c r="A1161" s="1" t="s">
        <v>10</v>
      </c>
      <c r="B1161">
        <v>114.713138</v>
      </c>
      <c r="C1161">
        <v>66</v>
      </c>
      <c r="D1161" s="1" t="s">
        <v>11</v>
      </c>
      <c r="E1161" s="1" t="s">
        <v>7</v>
      </c>
    </row>
    <row r="1162" spans="1:5" hidden="1" x14ac:dyDescent="0.2">
      <c r="A1162" s="1" t="s">
        <v>10</v>
      </c>
      <c r="B1162">
        <v>115.712503</v>
      </c>
      <c r="C1162">
        <v>76</v>
      </c>
      <c r="D1162" s="1" t="s">
        <v>8</v>
      </c>
      <c r="E1162" s="1" t="s">
        <v>7</v>
      </c>
    </row>
    <row r="1163" spans="1:5" hidden="1" x14ac:dyDescent="0.2">
      <c r="A1163" s="1" t="s">
        <v>10</v>
      </c>
      <c r="B1163">
        <v>115.71254</v>
      </c>
      <c r="C1163">
        <v>66</v>
      </c>
      <c r="D1163" s="1" t="s">
        <v>7</v>
      </c>
      <c r="E1163" s="1" t="s">
        <v>8</v>
      </c>
    </row>
    <row r="1164" spans="1:5" hidden="1" x14ac:dyDescent="0.2">
      <c r="A1164" s="1" t="s">
        <v>10</v>
      </c>
      <c r="B1164">
        <v>115.712732</v>
      </c>
      <c r="C1164">
        <v>76</v>
      </c>
      <c r="D1164" s="1" t="s">
        <v>7</v>
      </c>
      <c r="E1164" s="1" t="s">
        <v>11</v>
      </c>
    </row>
    <row r="1165" spans="1:5" hidden="1" x14ac:dyDescent="0.2">
      <c r="A1165" s="1" t="s">
        <v>10</v>
      </c>
      <c r="B1165">
        <v>115.712838</v>
      </c>
      <c r="C1165">
        <v>66</v>
      </c>
      <c r="D1165" s="1" t="s">
        <v>11</v>
      </c>
      <c r="E1165" s="1" t="s">
        <v>7</v>
      </c>
    </row>
    <row r="1166" spans="1:5" hidden="1" x14ac:dyDescent="0.2">
      <c r="A1166" s="1" t="s">
        <v>10</v>
      </c>
      <c r="B1166">
        <v>116.016132</v>
      </c>
      <c r="C1166">
        <v>68</v>
      </c>
      <c r="D1166" s="1" t="s">
        <v>11</v>
      </c>
      <c r="E1166" s="1" t="s">
        <v>7</v>
      </c>
    </row>
    <row r="1167" spans="1:5" hidden="1" x14ac:dyDescent="0.2">
      <c r="A1167" s="1" t="s">
        <v>10</v>
      </c>
      <c r="B1167">
        <v>116.016379</v>
      </c>
      <c r="C1167">
        <v>68</v>
      </c>
      <c r="D1167" s="1" t="s">
        <v>7</v>
      </c>
      <c r="E1167" s="1" t="s">
        <v>11</v>
      </c>
    </row>
    <row r="1168" spans="1:5" hidden="1" x14ac:dyDescent="0.2">
      <c r="A1168" s="1" t="s">
        <v>10</v>
      </c>
      <c r="B1168">
        <v>116.016496</v>
      </c>
      <c r="C1168">
        <v>66</v>
      </c>
      <c r="D1168" s="1" t="s">
        <v>11</v>
      </c>
      <c r="E1168" s="1" t="s">
        <v>7</v>
      </c>
    </row>
    <row r="1169" spans="1:5" hidden="1" x14ac:dyDescent="0.2">
      <c r="A1169" s="1" t="s">
        <v>10</v>
      </c>
      <c r="B1169">
        <v>116.714286</v>
      </c>
      <c r="C1169">
        <v>76</v>
      </c>
      <c r="D1169" s="1" t="s">
        <v>8</v>
      </c>
      <c r="E1169" s="1" t="s">
        <v>7</v>
      </c>
    </row>
    <row r="1170" spans="1:5" hidden="1" x14ac:dyDescent="0.2">
      <c r="A1170" s="1" t="s">
        <v>10</v>
      </c>
      <c r="B1170">
        <v>116.714311</v>
      </c>
      <c r="C1170">
        <v>66</v>
      </c>
      <c r="D1170" s="1" t="s">
        <v>7</v>
      </c>
      <c r="E1170" s="1" t="s">
        <v>8</v>
      </c>
    </row>
    <row r="1171" spans="1:5" hidden="1" x14ac:dyDescent="0.2">
      <c r="A1171" s="1" t="s">
        <v>10</v>
      </c>
      <c r="B1171">
        <v>116.714765</v>
      </c>
      <c r="C1171">
        <v>76</v>
      </c>
      <c r="D1171" s="1" t="s">
        <v>7</v>
      </c>
      <c r="E1171" s="1" t="s">
        <v>11</v>
      </c>
    </row>
    <row r="1172" spans="1:5" hidden="1" x14ac:dyDescent="0.2">
      <c r="A1172" s="1" t="s">
        <v>10</v>
      </c>
      <c r="B1172">
        <v>116.714907</v>
      </c>
      <c r="C1172">
        <v>66</v>
      </c>
      <c r="D1172" s="1" t="s">
        <v>11</v>
      </c>
      <c r="E1172" s="1" t="s">
        <v>7</v>
      </c>
    </row>
    <row r="1173" spans="1:5" hidden="1" x14ac:dyDescent="0.2">
      <c r="A1173" s="1" t="s">
        <v>10</v>
      </c>
      <c r="B1173">
        <v>117.714129</v>
      </c>
      <c r="C1173">
        <v>76</v>
      </c>
      <c r="D1173" s="1" t="s">
        <v>8</v>
      </c>
      <c r="E1173" s="1" t="s">
        <v>7</v>
      </c>
    </row>
    <row r="1174" spans="1:5" hidden="1" x14ac:dyDescent="0.2">
      <c r="A1174" s="1" t="s">
        <v>10</v>
      </c>
      <c r="B1174">
        <v>117.714151</v>
      </c>
      <c r="C1174">
        <v>66</v>
      </c>
      <c r="D1174" s="1" t="s">
        <v>7</v>
      </c>
      <c r="E1174" s="1" t="s">
        <v>8</v>
      </c>
    </row>
    <row r="1175" spans="1:5" hidden="1" x14ac:dyDescent="0.2">
      <c r="A1175" s="1" t="s">
        <v>10</v>
      </c>
      <c r="B1175">
        <v>117.71449</v>
      </c>
      <c r="C1175">
        <v>76</v>
      </c>
      <c r="D1175" s="1" t="s">
        <v>7</v>
      </c>
      <c r="E1175" s="1" t="s">
        <v>11</v>
      </c>
    </row>
    <row r="1176" spans="1:5" hidden="1" x14ac:dyDescent="0.2">
      <c r="A1176" s="1" t="s">
        <v>10</v>
      </c>
      <c r="B1176">
        <v>117.714716</v>
      </c>
      <c r="C1176">
        <v>66</v>
      </c>
      <c r="D1176" s="1" t="s">
        <v>11</v>
      </c>
      <c r="E1176" s="1" t="s">
        <v>7</v>
      </c>
    </row>
    <row r="1177" spans="1:5" hidden="1" x14ac:dyDescent="0.2">
      <c r="A1177" s="1" t="s">
        <v>10</v>
      </c>
      <c r="B1177">
        <v>118.715675</v>
      </c>
      <c r="C1177">
        <v>76</v>
      </c>
      <c r="D1177" s="1" t="s">
        <v>8</v>
      </c>
      <c r="E1177" s="1" t="s">
        <v>7</v>
      </c>
    </row>
    <row r="1178" spans="1:5" hidden="1" x14ac:dyDescent="0.2">
      <c r="A1178" s="1" t="s">
        <v>10</v>
      </c>
      <c r="B1178">
        <v>118.715722</v>
      </c>
      <c r="C1178">
        <v>66</v>
      </c>
      <c r="D1178" s="1" t="s">
        <v>7</v>
      </c>
      <c r="E1178" s="1" t="s">
        <v>8</v>
      </c>
    </row>
    <row r="1179" spans="1:5" hidden="1" x14ac:dyDescent="0.2">
      <c r="A1179" s="1" t="s">
        <v>10</v>
      </c>
      <c r="B1179">
        <v>118.716139</v>
      </c>
      <c r="C1179">
        <v>76</v>
      </c>
      <c r="D1179" s="1" t="s">
        <v>7</v>
      </c>
      <c r="E1179" s="1" t="s">
        <v>11</v>
      </c>
    </row>
    <row r="1180" spans="1:5" hidden="1" x14ac:dyDescent="0.2">
      <c r="A1180" s="1" t="s">
        <v>10</v>
      </c>
      <c r="B1180">
        <v>118.716258</v>
      </c>
      <c r="C1180">
        <v>66</v>
      </c>
      <c r="D1180" s="1" t="s">
        <v>11</v>
      </c>
      <c r="E1180" s="1" t="s">
        <v>7</v>
      </c>
    </row>
    <row r="1181" spans="1:5" hidden="1" x14ac:dyDescent="0.2">
      <c r="A1181" s="1" t="s">
        <v>10</v>
      </c>
      <c r="B1181">
        <v>119.715823</v>
      </c>
      <c r="C1181">
        <v>76</v>
      </c>
      <c r="D1181" s="1" t="s">
        <v>8</v>
      </c>
      <c r="E1181" s="1" t="s">
        <v>7</v>
      </c>
    </row>
    <row r="1182" spans="1:5" hidden="1" x14ac:dyDescent="0.2">
      <c r="A1182" s="1" t="s">
        <v>10</v>
      </c>
      <c r="B1182">
        <v>119.715845</v>
      </c>
      <c r="C1182">
        <v>66</v>
      </c>
      <c r="D1182" s="1" t="s">
        <v>7</v>
      </c>
      <c r="E1182" s="1" t="s">
        <v>8</v>
      </c>
    </row>
    <row r="1183" spans="1:5" hidden="1" x14ac:dyDescent="0.2">
      <c r="A1183" s="1" t="s">
        <v>10</v>
      </c>
      <c r="B1183">
        <v>119.716534</v>
      </c>
      <c r="C1183">
        <v>76</v>
      </c>
      <c r="D1183" s="1" t="s">
        <v>7</v>
      </c>
      <c r="E1183" s="1" t="s">
        <v>11</v>
      </c>
    </row>
    <row r="1184" spans="1:5" hidden="1" x14ac:dyDescent="0.2">
      <c r="A1184" s="1" t="s">
        <v>10</v>
      </c>
      <c r="B1184">
        <v>119.716646</v>
      </c>
      <c r="C1184">
        <v>66</v>
      </c>
      <c r="D1184" s="1" t="s">
        <v>11</v>
      </c>
      <c r="E1184" s="1" t="s">
        <v>7</v>
      </c>
    </row>
    <row r="1185" spans="1:5" hidden="1" x14ac:dyDescent="0.2">
      <c r="A1185" s="1" t="s">
        <v>10</v>
      </c>
      <c r="B1185">
        <v>120.019373</v>
      </c>
      <c r="C1185">
        <v>68</v>
      </c>
      <c r="D1185" s="1" t="s">
        <v>7</v>
      </c>
      <c r="E1185" s="1" t="s">
        <v>8</v>
      </c>
    </row>
    <row r="1186" spans="1:5" hidden="1" x14ac:dyDescent="0.2">
      <c r="A1186" s="1" t="s">
        <v>10</v>
      </c>
      <c r="B1186">
        <v>120.019569</v>
      </c>
      <c r="C1186">
        <v>68</v>
      </c>
      <c r="D1186" s="1" t="s">
        <v>8</v>
      </c>
      <c r="E1186" s="1" t="s">
        <v>7</v>
      </c>
    </row>
    <row r="1187" spans="1:5" hidden="1" x14ac:dyDescent="0.2">
      <c r="A1187" s="1" t="s">
        <v>10</v>
      </c>
      <c r="B1187">
        <v>120.019592</v>
      </c>
      <c r="C1187">
        <v>66</v>
      </c>
      <c r="D1187" s="1" t="s">
        <v>7</v>
      </c>
      <c r="E1187" s="1" t="s">
        <v>8</v>
      </c>
    </row>
    <row r="1188" spans="1:5" hidden="1" x14ac:dyDescent="0.2">
      <c r="A1188" s="1" t="s">
        <v>10</v>
      </c>
      <c r="B1188">
        <v>120.71629900000001</v>
      </c>
      <c r="C1188">
        <v>76</v>
      </c>
      <c r="D1188" s="1" t="s">
        <v>8</v>
      </c>
      <c r="E1188" s="1" t="s">
        <v>7</v>
      </c>
    </row>
    <row r="1189" spans="1:5" hidden="1" x14ac:dyDescent="0.2">
      <c r="A1189" s="1" t="s">
        <v>10</v>
      </c>
      <c r="B1189">
        <v>120.71635499999999</v>
      </c>
      <c r="C1189">
        <v>66</v>
      </c>
      <c r="D1189" s="1" t="s">
        <v>7</v>
      </c>
      <c r="E1189" s="1" t="s">
        <v>8</v>
      </c>
    </row>
    <row r="1190" spans="1:5" hidden="1" x14ac:dyDescent="0.2">
      <c r="A1190" s="1" t="s">
        <v>10</v>
      </c>
      <c r="B1190">
        <v>120.716707</v>
      </c>
      <c r="C1190">
        <v>76</v>
      </c>
      <c r="D1190" s="1" t="s">
        <v>7</v>
      </c>
      <c r="E1190" s="1" t="s">
        <v>11</v>
      </c>
    </row>
    <row r="1191" spans="1:5" hidden="1" x14ac:dyDescent="0.2">
      <c r="A1191" s="1" t="s">
        <v>10</v>
      </c>
      <c r="B1191">
        <v>120.716814</v>
      </c>
      <c r="C1191">
        <v>66</v>
      </c>
      <c r="D1191" s="1" t="s">
        <v>11</v>
      </c>
      <c r="E1191" s="1" t="s">
        <v>7</v>
      </c>
    </row>
    <row r="1192" spans="1:5" hidden="1" x14ac:dyDescent="0.2">
      <c r="A1192" s="1" t="s">
        <v>10</v>
      </c>
      <c r="B1192">
        <v>121.717553</v>
      </c>
      <c r="C1192">
        <v>76</v>
      </c>
      <c r="D1192" s="1" t="s">
        <v>8</v>
      </c>
      <c r="E1192" s="1" t="s">
        <v>7</v>
      </c>
    </row>
    <row r="1193" spans="1:5" hidden="1" x14ac:dyDescent="0.2">
      <c r="A1193" s="1" t="s">
        <v>10</v>
      </c>
      <c r="B1193">
        <v>121.71759299999999</v>
      </c>
      <c r="C1193">
        <v>66</v>
      </c>
      <c r="D1193" s="1" t="s">
        <v>7</v>
      </c>
      <c r="E1193" s="1" t="s">
        <v>8</v>
      </c>
    </row>
    <row r="1194" spans="1:5" hidden="1" x14ac:dyDescent="0.2">
      <c r="A1194" s="1" t="s">
        <v>10</v>
      </c>
      <c r="B1194">
        <v>121.718006</v>
      </c>
      <c r="C1194">
        <v>76</v>
      </c>
      <c r="D1194" s="1" t="s">
        <v>7</v>
      </c>
      <c r="E1194" s="1" t="s">
        <v>11</v>
      </c>
    </row>
    <row r="1195" spans="1:5" hidden="1" x14ac:dyDescent="0.2">
      <c r="A1195" s="1" t="s">
        <v>10</v>
      </c>
      <c r="B1195">
        <v>121.718198</v>
      </c>
      <c r="C1195">
        <v>66</v>
      </c>
      <c r="D1195" s="1" t="s">
        <v>11</v>
      </c>
      <c r="E1195" s="1" t="s">
        <v>7</v>
      </c>
    </row>
    <row r="1196" spans="1:5" hidden="1" x14ac:dyDescent="0.2">
      <c r="A1196" s="1" t="s">
        <v>10</v>
      </c>
      <c r="B1196">
        <v>122.718712</v>
      </c>
      <c r="C1196">
        <v>76</v>
      </c>
      <c r="D1196" s="1" t="s">
        <v>8</v>
      </c>
      <c r="E1196" s="1" t="s">
        <v>7</v>
      </c>
    </row>
    <row r="1197" spans="1:5" hidden="1" x14ac:dyDescent="0.2">
      <c r="A1197" s="1" t="s">
        <v>10</v>
      </c>
      <c r="B1197">
        <v>122.718739</v>
      </c>
      <c r="C1197">
        <v>66</v>
      </c>
      <c r="D1197" s="1" t="s">
        <v>7</v>
      </c>
      <c r="E1197" s="1" t="s">
        <v>8</v>
      </c>
    </row>
    <row r="1198" spans="1:5" hidden="1" x14ac:dyDescent="0.2">
      <c r="A1198" s="1" t="s">
        <v>10</v>
      </c>
      <c r="B1198">
        <v>122.719145</v>
      </c>
      <c r="C1198">
        <v>76</v>
      </c>
      <c r="D1198" s="1" t="s">
        <v>7</v>
      </c>
      <c r="E1198" s="1" t="s">
        <v>11</v>
      </c>
    </row>
    <row r="1199" spans="1:5" hidden="1" x14ac:dyDescent="0.2">
      <c r="A1199" s="1" t="s">
        <v>10</v>
      </c>
      <c r="B1199">
        <v>122.719319</v>
      </c>
      <c r="C1199">
        <v>66</v>
      </c>
      <c r="D1199" s="1" t="s">
        <v>11</v>
      </c>
      <c r="E1199" s="1" t="s">
        <v>7</v>
      </c>
    </row>
    <row r="1200" spans="1:5" hidden="1" x14ac:dyDescent="0.2">
      <c r="A1200" s="1" t="s">
        <v>10</v>
      </c>
      <c r="B1200">
        <v>123.719393</v>
      </c>
      <c r="C1200">
        <v>76</v>
      </c>
      <c r="D1200" s="1" t="s">
        <v>8</v>
      </c>
      <c r="E1200" s="1" t="s">
        <v>7</v>
      </c>
    </row>
    <row r="1201" spans="1:5" hidden="1" x14ac:dyDescent="0.2">
      <c r="A1201" s="1" t="s">
        <v>10</v>
      </c>
      <c r="B1201">
        <v>123.719415</v>
      </c>
      <c r="C1201">
        <v>66</v>
      </c>
      <c r="D1201" s="1" t="s">
        <v>7</v>
      </c>
      <c r="E1201" s="1" t="s">
        <v>8</v>
      </c>
    </row>
    <row r="1202" spans="1:5" hidden="1" x14ac:dyDescent="0.2">
      <c r="A1202" s="1" t="s">
        <v>10</v>
      </c>
      <c r="B1202">
        <v>123.719701</v>
      </c>
      <c r="C1202">
        <v>76</v>
      </c>
      <c r="D1202" s="1" t="s">
        <v>7</v>
      </c>
      <c r="E1202" s="1" t="s">
        <v>11</v>
      </c>
    </row>
    <row r="1203" spans="1:5" hidden="1" x14ac:dyDescent="0.2">
      <c r="A1203" s="1" t="s">
        <v>10</v>
      </c>
      <c r="B1203">
        <v>123.719883</v>
      </c>
      <c r="C1203">
        <v>66</v>
      </c>
      <c r="D1203" s="1" t="s">
        <v>11</v>
      </c>
      <c r="E1203" s="1" t="s">
        <v>7</v>
      </c>
    </row>
    <row r="1204" spans="1:5" hidden="1" x14ac:dyDescent="0.2">
      <c r="A1204" s="1" t="s">
        <v>10</v>
      </c>
      <c r="B1204">
        <v>124.719858</v>
      </c>
      <c r="C1204">
        <v>76</v>
      </c>
      <c r="D1204" s="1" t="s">
        <v>8</v>
      </c>
      <c r="E1204" s="1" t="s">
        <v>7</v>
      </c>
    </row>
    <row r="1205" spans="1:5" hidden="1" x14ac:dyDescent="0.2">
      <c r="A1205" s="1" t="s">
        <v>10</v>
      </c>
      <c r="B1205">
        <v>124.71989000000001</v>
      </c>
      <c r="C1205">
        <v>66</v>
      </c>
      <c r="D1205" s="1" t="s">
        <v>7</v>
      </c>
      <c r="E1205" s="1" t="s">
        <v>8</v>
      </c>
    </row>
    <row r="1206" spans="1:5" hidden="1" x14ac:dyDescent="0.2">
      <c r="A1206" s="1" t="s">
        <v>10</v>
      </c>
      <c r="B1206">
        <v>124.720242</v>
      </c>
      <c r="C1206">
        <v>76</v>
      </c>
      <c r="D1206" s="1" t="s">
        <v>7</v>
      </c>
      <c r="E1206" s="1" t="s">
        <v>11</v>
      </c>
    </row>
    <row r="1207" spans="1:5" hidden="1" x14ac:dyDescent="0.2">
      <c r="A1207" s="1" t="s">
        <v>10</v>
      </c>
      <c r="B1207">
        <v>124.720679</v>
      </c>
      <c r="C1207">
        <v>66</v>
      </c>
      <c r="D1207" s="1" t="s">
        <v>11</v>
      </c>
      <c r="E1207" s="1" t="s">
        <v>7</v>
      </c>
    </row>
    <row r="1208" spans="1:5" hidden="1" x14ac:dyDescent="0.2">
      <c r="A1208" s="1" t="s">
        <v>10</v>
      </c>
      <c r="B1208">
        <v>125.72205</v>
      </c>
      <c r="C1208">
        <v>76</v>
      </c>
      <c r="D1208" s="1" t="s">
        <v>8</v>
      </c>
      <c r="E1208" s="1" t="s">
        <v>7</v>
      </c>
    </row>
    <row r="1209" spans="1:5" hidden="1" x14ac:dyDescent="0.2">
      <c r="A1209" s="1" t="s">
        <v>10</v>
      </c>
      <c r="B1209">
        <v>125.722076</v>
      </c>
      <c r="C1209">
        <v>66</v>
      </c>
      <c r="D1209" s="1" t="s">
        <v>7</v>
      </c>
      <c r="E1209" s="1" t="s">
        <v>8</v>
      </c>
    </row>
    <row r="1210" spans="1:5" hidden="1" x14ac:dyDescent="0.2">
      <c r="A1210" s="1" t="s">
        <v>10</v>
      </c>
      <c r="B1210">
        <v>125.722678</v>
      </c>
      <c r="C1210">
        <v>76</v>
      </c>
      <c r="D1210" s="1" t="s">
        <v>7</v>
      </c>
      <c r="E1210" s="1" t="s">
        <v>11</v>
      </c>
    </row>
    <row r="1211" spans="1:5" hidden="1" x14ac:dyDescent="0.2">
      <c r="A1211" s="1" t="s">
        <v>10</v>
      </c>
      <c r="B1211">
        <v>125.722872</v>
      </c>
      <c r="C1211">
        <v>66</v>
      </c>
      <c r="D1211" s="1" t="s">
        <v>11</v>
      </c>
      <c r="E1211" s="1" t="s">
        <v>7</v>
      </c>
    </row>
    <row r="1212" spans="1:5" hidden="1" x14ac:dyDescent="0.2">
      <c r="A1212" s="1" t="s">
        <v>10</v>
      </c>
      <c r="B1212">
        <v>126.72381</v>
      </c>
      <c r="C1212">
        <v>76</v>
      </c>
      <c r="D1212" s="1" t="s">
        <v>8</v>
      </c>
      <c r="E1212" s="1" t="s">
        <v>7</v>
      </c>
    </row>
    <row r="1213" spans="1:5" hidden="1" x14ac:dyDescent="0.2">
      <c r="A1213" s="1" t="s">
        <v>10</v>
      </c>
      <c r="B1213">
        <v>126.723839</v>
      </c>
      <c r="C1213">
        <v>66</v>
      </c>
      <c r="D1213" s="1" t="s">
        <v>7</v>
      </c>
      <c r="E1213" s="1" t="s">
        <v>8</v>
      </c>
    </row>
    <row r="1214" spans="1:5" hidden="1" x14ac:dyDescent="0.2">
      <c r="A1214" s="1" t="s">
        <v>10</v>
      </c>
      <c r="B1214">
        <v>126.72431899999999</v>
      </c>
      <c r="C1214">
        <v>76</v>
      </c>
      <c r="D1214" s="1" t="s">
        <v>7</v>
      </c>
      <c r="E1214" s="1" t="s">
        <v>11</v>
      </c>
    </row>
    <row r="1215" spans="1:5" hidden="1" x14ac:dyDescent="0.2">
      <c r="A1215" s="1" t="s">
        <v>10</v>
      </c>
      <c r="B1215">
        <v>126.72458</v>
      </c>
      <c r="C1215">
        <v>66</v>
      </c>
      <c r="D1215" s="1" t="s">
        <v>11</v>
      </c>
      <c r="E1215" s="1" t="s">
        <v>7</v>
      </c>
    </row>
    <row r="1216" spans="1:5" hidden="1" x14ac:dyDescent="0.2">
      <c r="A1216" s="1" t="s">
        <v>10</v>
      </c>
      <c r="B1216">
        <v>127.72573199999999</v>
      </c>
      <c r="C1216">
        <v>76</v>
      </c>
      <c r="D1216" s="1" t="s">
        <v>8</v>
      </c>
      <c r="E1216" s="1" t="s">
        <v>7</v>
      </c>
    </row>
    <row r="1217" spans="1:5" hidden="1" x14ac:dyDescent="0.2">
      <c r="A1217" s="1" t="s">
        <v>10</v>
      </c>
      <c r="B1217">
        <v>127.725791</v>
      </c>
      <c r="C1217">
        <v>66</v>
      </c>
      <c r="D1217" s="1" t="s">
        <v>7</v>
      </c>
      <c r="E1217" s="1" t="s">
        <v>8</v>
      </c>
    </row>
    <row r="1218" spans="1:5" hidden="1" x14ac:dyDescent="0.2">
      <c r="A1218" s="1" t="s">
        <v>10</v>
      </c>
      <c r="B1218">
        <v>127.726657</v>
      </c>
      <c r="C1218">
        <v>76</v>
      </c>
      <c r="D1218" s="1" t="s">
        <v>7</v>
      </c>
      <c r="E1218" s="1" t="s">
        <v>11</v>
      </c>
    </row>
    <row r="1219" spans="1:5" hidden="1" x14ac:dyDescent="0.2">
      <c r="A1219" s="1" t="s">
        <v>10</v>
      </c>
      <c r="B1219">
        <v>127.72694</v>
      </c>
      <c r="C1219">
        <v>66</v>
      </c>
      <c r="D1219" s="1" t="s">
        <v>11</v>
      </c>
      <c r="E1219" s="1" t="s">
        <v>7</v>
      </c>
    </row>
    <row r="1220" spans="1:5" hidden="1" x14ac:dyDescent="0.2">
      <c r="A1220" s="1" t="s">
        <v>10</v>
      </c>
      <c r="B1220">
        <v>128.725919</v>
      </c>
      <c r="C1220">
        <v>76</v>
      </c>
      <c r="D1220" s="1" t="s">
        <v>8</v>
      </c>
      <c r="E1220" s="1" t="s">
        <v>7</v>
      </c>
    </row>
    <row r="1221" spans="1:5" hidden="1" x14ac:dyDescent="0.2">
      <c r="A1221" s="1" t="s">
        <v>10</v>
      </c>
      <c r="B1221">
        <v>128.72595999999999</v>
      </c>
      <c r="C1221">
        <v>66</v>
      </c>
      <c r="D1221" s="1" t="s">
        <v>7</v>
      </c>
      <c r="E1221" s="1" t="s">
        <v>8</v>
      </c>
    </row>
    <row r="1222" spans="1:5" hidden="1" x14ac:dyDescent="0.2">
      <c r="A1222" s="1" t="s">
        <v>10</v>
      </c>
      <c r="B1222">
        <v>128.72666000000001</v>
      </c>
      <c r="C1222">
        <v>76</v>
      </c>
      <c r="D1222" s="1" t="s">
        <v>7</v>
      </c>
      <c r="E1222" s="1" t="s">
        <v>11</v>
      </c>
    </row>
    <row r="1223" spans="1:5" hidden="1" x14ac:dyDescent="0.2">
      <c r="A1223" s="1" t="s">
        <v>10</v>
      </c>
      <c r="B1223">
        <v>128.72680500000001</v>
      </c>
      <c r="C1223">
        <v>66</v>
      </c>
      <c r="D1223" s="1" t="s">
        <v>11</v>
      </c>
      <c r="E1223" s="1" t="s">
        <v>7</v>
      </c>
    </row>
    <row r="1224" spans="1:5" hidden="1" x14ac:dyDescent="0.2">
      <c r="A1224" s="1" t="s">
        <v>10</v>
      </c>
      <c r="B1224">
        <v>129.727352</v>
      </c>
      <c r="C1224">
        <v>76</v>
      </c>
      <c r="D1224" s="1" t="s">
        <v>8</v>
      </c>
      <c r="E1224" s="1" t="s">
        <v>7</v>
      </c>
    </row>
    <row r="1225" spans="1:5" hidden="1" x14ac:dyDescent="0.2">
      <c r="A1225" s="1" t="s">
        <v>10</v>
      </c>
      <c r="B1225">
        <v>129.72737599999999</v>
      </c>
      <c r="C1225">
        <v>66</v>
      </c>
      <c r="D1225" s="1" t="s">
        <v>7</v>
      </c>
      <c r="E1225" s="1" t="s">
        <v>8</v>
      </c>
    </row>
    <row r="1226" spans="1:5" hidden="1" x14ac:dyDescent="0.2">
      <c r="A1226" s="1" t="s">
        <v>10</v>
      </c>
      <c r="B1226">
        <v>129.72772900000001</v>
      </c>
      <c r="C1226">
        <v>76</v>
      </c>
      <c r="D1226" s="1" t="s">
        <v>7</v>
      </c>
      <c r="E1226" s="1" t="s">
        <v>11</v>
      </c>
    </row>
    <row r="1227" spans="1:5" hidden="1" x14ac:dyDescent="0.2">
      <c r="A1227" s="1" t="s">
        <v>10</v>
      </c>
      <c r="B1227">
        <v>129.72782100000001</v>
      </c>
      <c r="C1227">
        <v>66</v>
      </c>
      <c r="D1227" s="1" t="s">
        <v>11</v>
      </c>
      <c r="E1227" s="1" t="s">
        <v>7</v>
      </c>
    </row>
    <row r="1228" spans="1:5" hidden="1" x14ac:dyDescent="0.2">
      <c r="A1228" s="1" t="s">
        <v>10</v>
      </c>
      <c r="B1228">
        <v>130.727451</v>
      </c>
      <c r="C1228">
        <v>76</v>
      </c>
      <c r="D1228" s="1" t="s">
        <v>8</v>
      </c>
      <c r="E1228" s="1" t="s">
        <v>7</v>
      </c>
    </row>
    <row r="1229" spans="1:5" hidden="1" x14ac:dyDescent="0.2">
      <c r="A1229" s="1" t="s">
        <v>10</v>
      </c>
      <c r="B1229">
        <v>130.727476</v>
      </c>
      <c r="C1229">
        <v>66</v>
      </c>
      <c r="D1229" s="1" t="s">
        <v>7</v>
      </c>
      <c r="E1229" s="1" t="s">
        <v>8</v>
      </c>
    </row>
    <row r="1230" spans="1:5" hidden="1" x14ac:dyDescent="0.2">
      <c r="A1230" s="1" t="s">
        <v>10</v>
      </c>
      <c r="B1230">
        <v>130.727789</v>
      </c>
      <c r="C1230">
        <v>76</v>
      </c>
      <c r="D1230" s="1" t="s">
        <v>7</v>
      </c>
      <c r="E1230" s="1" t="s">
        <v>11</v>
      </c>
    </row>
    <row r="1231" spans="1:5" hidden="1" x14ac:dyDescent="0.2">
      <c r="A1231" s="1" t="s">
        <v>10</v>
      </c>
      <c r="B1231">
        <v>130.72796600000001</v>
      </c>
      <c r="C1231">
        <v>66</v>
      </c>
      <c r="D1231" s="1" t="s">
        <v>11</v>
      </c>
      <c r="E1231" s="1" t="s">
        <v>7</v>
      </c>
    </row>
    <row r="1232" spans="1:5" hidden="1" x14ac:dyDescent="0.2">
      <c r="A1232" s="1" t="s">
        <v>10</v>
      </c>
      <c r="B1232">
        <v>131.72961699999999</v>
      </c>
      <c r="C1232">
        <v>76</v>
      </c>
      <c r="D1232" s="1" t="s">
        <v>8</v>
      </c>
      <c r="E1232" s="1" t="s">
        <v>7</v>
      </c>
    </row>
    <row r="1233" spans="1:5" hidden="1" x14ac:dyDescent="0.2">
      <c r="A1233" s="1" t="s">
        <v>10</v>
      </c>
      <c r="B1233">
        <v>131.729645</v>
      </c>
      <c r="C1233">
        <v>66</v>
      </c>
      <c r="D1233" s="1" t="s">
        <v>7</v>
      </c>
      <c r="E1233" s="1" t="s">
        <v>8</v>
      </c>
    </row>
    <row r="1234" spans="1:5" hidden="1" x14ac:dyDescent="0.2">
      <c r="A1234" s="1" t="s">
        <v>10</v>
      </c>
      <c r="B1234">
        <v>131.729873</v>
      </c>
      <c r="C1234">
        <v>76</v>
      </c>
      <c r="D1234" s="1" t="s">
        <v>7</v>
      </c>
      <c r="E1234" s="1" t="s">
        <v>11</v>
      </c>
    </row>
    <row r="1235" spans="1:5" hidden="1" x14ac:dyDescent="0.2">
      <c r="A1235" s="1" t="s">
        <v>10</v>
      </c>
      <c r="B1235">
        <v>131.729983</v>
      </c>
      <c r="C1235">
        <v>66</v>
      </c>
      <c r="D1235" s="1" t="s">
        <v>11</v>
      </c>
      <c r="E1235" s="1" t="s">
        <v>7</v>
      </c>
    </row>
    <row r="1236" spans="1:5" hidden="1" x14ac:dyDescent="0.2">
      <c r="A1236" s="1" t="s">
        <v>10</v>
      </c>
      <c r="B1236">
        <v>132.72977900000001</v>
      </c>
      <c r="C1236">
        <v>76</v>
      </c>
      <c r="D1236" s="1" t="s">
        <v>8</v>
      </c>
      <c r="E1236" s="1" t="s">
        <v>7</v>
      </c>
    </row>
    <row r="1237" spans="1:5" hidden="1" x14ac:dyDescent="0.2">
      <c r="A1237" s="1" t="s">
        <v>10</v>
      </c>
      <c r="B1237">
        <v>132.72983300000001</v>
      </c>
      <c r="C1237">
        <v>66</v>
      </c>
      <c r="D1237" s="1" t="s">
        <v>7</v>
      </c>
      <c r="E1237" s="1" t="s">
        <v>8</v>
      </c>
    </row>
    <row r="1238" spans="1:5" hidden="1" x14ac:dyDescent="0.2">
      <c r="A1238" s="1" t="s">
        <v>10</v>
      </c>
      <c r="B1238">
        <v>132.729994</v>
      </c>
      <c r="C1238">
        <v>76</v>
      </c>
      <c r="D1238" s="1" t="s">
        <v>7</v>
      </c>
      <c r="E1238" s="1" t="s">
        <v>11</v>
      </c>
    </row>
    <row r="1239" spans="1:5" hidden="1" x14ac:dyDescent="0.2">
      <c r="A1239" s="1" t="s">
        <v>10</v>
      </c>
      <c r="B1239">
        <v>132.73008100000001</v>
      </c>
      <c r="C1239">
        <v>66</v>
      </c>
      <c r="D1239" s="1" t="s">
        <v>11</v>
      </c>
      <c r="E1239" s="1" t="s">
        <v>7</v>
      </c>
    </row>
    <row r="1240" spans="1:5" hidden="1" x14ac:dyDescent="0.2">
      <c r="A1240" s="1" t="s">
        <v>10</v>
      </c>
      <c r="B1240">
        <v>133.730549</v>
      </c>
      <c r="C1240">
        <v>76</v>
      </c>
      <c r="D1240" s="1" t="s">
        <v>8</v>
      </c>
      <c r="E1240" s="1" t="s">
        <v>7</v>
      </c>
    </row>
    <row r="1241" spans="1:5" hidden="1" x14ac:dyDescent="0.2">
      <c r="A1241" s="1" t="s">
        <v>10</v>
      </c>
      <c r="B1241">
        <v>133.73057600000001</v>
      </c>
      <c r="C1241">
        <v>66</v>
      </c>
      <c r="D1241" s="1" t="s">
        <v>7</v>
      </c>
      <c r="E1241" s="1" t="s">
        <v>8</v>
      </c>
    </row>
    <row r="1242" spans="1:5" hidden="1" x14ac:dyDescent="0.2">
      <c r="A1242" s="1" t="s">
        <v>10</v>
      </c>
      <c r="B1242">
        <v>133.730929</v>
      </c>
      <c r="C1242">
        <v>76</v>
      </c>
      <c r="D1242" s="1" t="s">
        <v>7</v>
      </c>
      <c r="E1242" s="1" t="s">
        <v>11</v>
      </c>
    </row>
    <row r="1243" spans="1:5" hidden="1" x14ac:dyDescent="0.2">
      <c r="A1243" s="1" t="s">
        <v>10</v>
      </c>
      <c r="B1243">
        <v>133.73110700000001</v>
      </c>
      <c r="C1243">
        <v>66</v>
      </c>
      <c r="D1243" s="1" t="s">
        <v>11</v>
      </c>
      <c r="E1243" s="1" t="s">
        <v>7</v>
      </c>
    </row>
    <row r="1244" spans="1:5" hidden="1" x14ac:dyDescent="0.2">
      <c r="A1244" s="1" t="s">
        <v>10</v>
      </c>
      <c r="B1244">
        <v>134.731427</v>
      </c>
      <c r="C1244">
        <v>76</v>
      </c>
      <c r="D1244" s="1" t="s">
        <v>8</v>
      </c>
      <c r="E1244" s="1" t="s">
        <v>7</v>
      </c>
    </row>
    <row r="1245" spans="1:5" hidden="1" x14ac:dyDescent="0.2">
      <c r="A1245" s="1" t="s">
        <v>10</v>
      </c>
      <c r="B1245">
        <v>134.73145500000001</v>
      </c>
      <c r="C1245">
        <v>66</v>
      </c>
      <c r="D1245" s="1" t="s">
        <v>7</v>
      </c>
      <c r="E1245" s="1" t="s">
        <v>8</v>
      </c>
    </row>
    <row r="1246" spans="1:5" hidden="1" x14ac:dyDescent="0.2">
      <c r="A1246" s="1" t="s">
        <v>10</v>
      </c>
      <c r="B1246">
        <v>134.732146</v>
      </c>
      <c r="C1246">
        <v>76</v>
      </c>
      <c r="D1246" s="1" t="s">
        <v>7</v>
      </c>
      <c r="E1246" s="1" t="s">
        <v>11</v>
      </c>
    </row>
    <row r="1247" spans="1:5" hidden="1" x14ac:dyDescent="0.2">
      <c r="A1247" s="1" t="s">
        <v>10</v>
      </c>
      <c r="B1247">
        <v>134.73229000000001</v>
      </c>
      <c r="C1247">
        <v>66</v>
      </c>
      <c r="D1247" s="1" t="s">
        <v>11</v>
      </c>
      <c r="E1247" s="1" t="s">
        <v>7</v>
      </c>
    </row>
    <row r="1248" spans="1:5" hidden="1" x14ac:dyDescent="0.2">
      <c r="A1248" s="1" t="s">
        <v>10</v>
      </c>
      <c r="B1248">
        <v>135.73228800000001</v>
      </c>
      <c r="C1248">
        <v>76</v>
      </c>
      <c r="D1248" s="1" t="s">
        <v>8</v>
      </c>
      <c r="E1248" s="1" t="s">
        <v>7</v>
      </c>
    </row>
    <row r="1249" spans="1:5" hidden="1" x14ac:dyDescent="0.2">
      <c r="A1249" s="1" t="s">
        <v>10</v>
      </c>
      <c r="B1249">
        <v>135.73231200000001</v>
      </c>
      <c r="C1249">
        <v>66</v>
      </c>
      <c r="D1249" s="1" t="s">
        <v>7</v>
      </c>
      <c r="E1249" s="1" t="s">
        <v>8</v>
      </c>
    </row>
    <row r="1250" spans="1:5" hidden="1" x14ac:dyDescent="0.2">
      <c r="A1250" s="1" t="s">
        <v>10</v>
      </c>
      <c r="B1250">
        <v>135.73301000000001</v>
      </c>
      <c r="C1250">
        <v>76</v>
      </c>
      <c r="D1250" s="1" t="s">
        <v>7</v>
      </c>
      <c r="E1250" s="1" t="s">
        <v>11</v>
      </c>
    </row>
    <row r="1251" spans="1:5" hidden="1" x14ac:dyDescent="0.2">
      <c r="A1251" s="1" t="s">
        <v>10</v>
      </c>
      <c r="B1251">
        <v>135.73317599999999</v>
      </c>
      <c r="C1251">
        <v>66</v>
      </c>
      <c r="D1251" s="1" t="s">
        <v>11</v>
      </c>
      <c r="E1251" s="1" t="s">
        <v>7</v>
      </c>
    </row>
    <row r="1252" spans="1:5" hidden="1" x14ac:dyDescent="0.2">
      <c r="A1252" s="1" t="s">
        <v>10</v>
      </c>
      <c r="B1252">
        <v>136.73342700000001</v>
      </c>
      <c r="C1252">
        <v>76</v>
      </c>
      <c r="D1252" s="1" t="s">
        <v>8</v>
      </c>
      <c r="E1252" s="1" t="s">
        <v>7</v>
      </c>
    </row>
    <row r="1253" spans="1:5" hidden="1" x14ac:dyDescent="0.2">
      <c r="A1253" s="1" t="s">
        <v>10</v>
      </c>
      <c r="B1253">
        <v>136.73345399999999</v>
      </c>
      <c r="C1253">
        <v>66</v>
      </c>
      <c r="D1253" s="1" t="s">
        <v>7</v>
      </c>
      <c r="E1253" s="1" t="s">
        <v>8</v>
      </c>
    </row>
    <row r="1254" spans="1:5" hidden="1" x14ac:dyDescent="0.2">
      <c r="A1254" s="1" t="s">
        <v>10</v>
      </c>
      <c r="B1254">
        <v>136.733744</v>
      </c>
      <c r="C1254">
        <v>76</v>
      </c>
      <c r="D1254" s="1" t="s">
        <v>7</v>
      </c>
      <c r="E1254" s="1" t="s">
        <v>11</v>
      </c>
    </row>
    <row r="1255" spans="1:5" hidden="1" x14ac:dyDescent="0.2">
      <c r="A1255" s="1" t="s">
        <v>10</v>
      </c>
      <c r="B1255">
        <v>136.73388199999999</v>
      </c>
      <c r="C1255">
        <v>66</v>
      </c>
      <c r="D1255" s="1" t="s">
        <v>11</v>
      </c>
      <c r="E1255" s="1" t="s">
        <v>7</v>
      </c>
    </row>
    <row r="1256" spans="1:5" hidden="1" x14ac:dyDescent="0.2">
      <c r="A1256" s="1" t="s">
        <v>10</v>
      </c>
      <c r="B1256">
        <v>176.03434300000001</v>
      </c>
      <c r="C1256">
        <v>68</v>
      </c>
      <c r="D1256" s="1" t="s">
        <v>11</v>
      </c>
      <c r="E1256" s="1" t="s">
        <v>7</v>
      </c>
    </row>
    <row r="1257" spans="1:5" hidden="1" x14ac:dyDescent="0.2">
      <c r="A1257" s="1" t="s">
        <v>10</v>
      </c>
      <c r="B1257">
        <v>176.03554</v>
      </c>
      <c r="C1257">
        <v>68</v>
      </c>
      <c r="D1257" s="1" t="s">
        <v>7</v>
      </c>
      <c r="E1257" s="1" t="s">
        <v>11</v>
      </c>
    </row>
    <row r="1258" spans="1:5" hidden="1" x14ac:dyDescent="0.2">
      <c r="A1258" s="1" t="s">
        <v>10</v>
      </c>
      <c r="B1258">
        <v>176.035661</v>
      </c>
      <c r="C1258">
        <v>66</v>
      </c>
      <c r="D1258" s="1" t="s">
        <v>11</v>
      </c>
      <c r="E1258" s="1" t="s">
        <v>7</v>
      </c>
    </row>
    <row r="1259" spans="1:5" hidden="1" x14ac:dyDescent="0.2">
      <c r="A1259" s="1" t="s">
        <v>12</v>
      </c>
      <c r="B1259">
        <v>0</v>
      </c>
      <c r="C1259">
        <v>42</v>
      </c>
      <c r="D1259" s="1" t="s">
        <v>6</v>
      </c>
      <c r="E1259" s="1" t="s">
        <v>6</v>
      </c>
    </row>
    <row r="1260" spans="1:5" hidden="1" x14ac:dyDescent="0.2">
      <c r="A1260" s="1" t="s">
        <v>12</v>
      </c>
      <c r="B1260">
        <v>2.05E-4</v>
      </c>
      <c r="C1260">
        <v>42</v>
      </c>
      <c r="D1260" s="1" t="s">
        <v>6</v>
      </c>
      <c r="E1260" s="1" t="s">
        <v>6</v>
      </c>
    </row>
    <row r="1261" spans="1:5" hidden="1" x14ac:dyDescent="0.2">
      <c r="A1261" s="1" t="s">
        <v>12</v>
      </c>
      <c r="B1261">
        <v>2.3900000000000001E-4</v>
      </c>
      <c r="C1261">
        <v>42</v>
      </c>
      <c r="D1261" s="1" t="s">
        <v>6</v>
      </c>
      <c r="E1261" s="1" t="s">
        <v>6</v>
      </c>
    </row>
    <row r="1262" spans="1:5" hidden="1" x14ac:dyDescent="0.2">
      <c r="A1262" s="1" t="s">
        <v>12</v>
      </c>
      <c r="B1262">
        <v>2.5000000000000001E-4</v>
      </c>
      <c r="C1262">
        <v>42</v>
      </c>
      <c r="D1262" s="1" t="s">
        <v>6</v>
      </c>
      <c r="E1262" s="1" t="s">
        <v>6</v>
      </c>
    </row>
    <row r="1263" spans="1:5" hidden="1" x14ac:dyDescent="0.2">
      <c r="A1263" s="1" t="s">
        <v>12</v>
      </c>
      <c r="B1263">
        <v>4.0916649999999999</v>
      </c>
      <c r="C1263">
        <v>42</v>
      </c>
      <c r="D1263" s="1" t="s">
        <v>6</v>
      </c>
      <c r="E1263" s="1" t="s">
        <v>6</v>
      </c>
    </row>
    <row r="1264" spans="1:5" hidden="1" x14ac:dyDescent="0.2">
      <c r="A1264" s="1" t="s">
        <v>12</v>
      </c>
      <c r="B1264">
        <v>4.0917250000000003</v>
      </c>
      <c r="C1264">
        <v>42</v>
      </c>
      <c r="D1264" s="1" t="s">
        <v>6</v>
      </c>
      <c r="E1264" s="1" t="s">
        <v>6</v>
      </c>
    </row>
    <row r="1265" spans="1:5" hidden="1" x14ac:dyDescent="0.2">
      <c r="A1265" s="1" t="s">
        <v>12</v>
      </c>
      <c r="B1265">
        <v>4.0917599999999998</v>
      </c>
      <c r="C1265">
        <v>42</v>
      </c>
      <c r="D1265" s="1" t="s">
        <v>6</v>
      </c>
      <c r="E1265" s="1" t="s">
        <v>6</v>
      </c>
    </row>
    <row r="1266" spans="1:5" hidden="1" x14ac:dyDescent="0.2">
      <c r="A1266" s="1" t="s">
        <v>12</v>
      </c>
      <c r="B1266">
        <v>4.0918390000000002</v>
      </c>
      <c r="C1266">
        <v>42</v>
      </c>
      <c r="D1266" s="1" t="s">
        <v>6</v>
      </c>
      <c r="E1266" s="1" t="s">
        <v>6</v>
      </c>
    </row>
    <row r="1267" spans="1:5" hidden="1" x14ac:dyDescent="0.2">
      <c r="A1267" s="1" t="s">
        <v>12</v>
      </c>
      <c r="B1267">
        <v>41.523525999999997</v>
      </c>
      <c r="C1267">
        <v>76</v>
      </c>
      <c r="D1267" s="1" t="s">
        <v>7</v>
      </c>
      <c r="E1267" s="1" t="s">
        <v>11</v>
      </c>
    </row>
    <row r="1268" spans="1:5" hidden="1" x14ac:dyDescent="0.2">
      <c r="A1268" s="1" t="s">
        <v>12</v>
      </c>
      <c r="B1268">
        <v>41.523687000000002</v>
      </c>
      <c r="C1268">
        <v>66</v>
      </c>
      <c r="D1268" s="1" t="s">
        <v>11</v>
      </c>
      <c r="E1268" s="1" t="s">
        <v>7</v>
      </c>
    </row>
    <row r="1269" spans="1:5" hidden="1" x14ac:dyDescent="0.2">
      <c r="A1269" s="1" t="s">
        <v>12</v>
      </c>
      <c r="B1269">
        <v>41.523907999999999</v>
      </c>
      <c r="C1269">
        <v>76</v>
      </c>
      <c r="D1269" s="1" t="s">
        <v>11</v>
      </c>
      <c r="E1269" s="1" t="s">
        <v>13</v>
      </c>
    </row>
    <row r="1270" spans="1:5" hidden="1" x14ac:dyDescent="0.2">
      <c r="A1270" s="1" t="s">
        <v>12</v>
      </c>
      <c r="B1270">
        <v>41.524157000000002</v>
      </c>
      <c r="C1270">
        <v>66</v>
      </c>
      <c r="D1270" s="1" t="s">
        <v>13</v>
      </c>
      <c r="E1270" s="1" t="s">
        <v>11</v>
      </c>
    </row>
    <row r="1271" spans="1:5" hidden="1" x14ac:dyDescent="0.2">
      <c r="A1271" s="1" t="s">
        <v>12</v>
      </c>
      <c r="B1271">
        <v>42.525427000000001</v>
      </c>
      <c r="C1271">
        <v>76</v>
      </c>
      <c r="D1271" s="1" t="s">
        <v>7</v>
      </c>
      <c r="E1271" s="1" t="s">
        <v>11</v>
      </c>
    </row>
    <row r="1272" spans="1:5" hidden="1" x14ac:dyDescent="0.2">
      <c r="A1272" s="1" t="s">
        <v>12</v>
      </c>
      <c r="B1272">
        <v>42.525461</v>
      </c>
      <c r="C1272">
        <v>66</v>
      </c>
      <c r="D1272" s="1" t="s">
        <v>11</v>
      </c>
      <c r="E1272" s="1" t="s">
        <v>7</v>
      </c>
    </row>
    <row r="1273" spans="1:5" hidden="1" x14ac:dyDescent="0.2">
      <c r="A1273" s="1" t="s">
        <v>12</v>
      </c>
      <c r="B1273">
        <v>42.525863000000001</v>
      </c>
      <c r="C1273">
        <v>76</v>
      </c>
      <c r="D1273" s="1" t="s">
        <v>11</v>
      </c>
      <c r="E1273" s="1" t="s">
        <v>13</v>
      </c>
    </row>
    <row r="1274" spans="1:5" hidden="1" x14ac:dyDescent="0.2">
      <c r="A1274" s="1" t="s">
        <v>12</v>
      </c>
      <c r="B1274">
        <v>42.526003000000003</v>
      </c>
      <c r="C1274">
        <v>66</v>
      </c>
      <c r="D1274" s="1" t="s">
        <v>13</v>
      </c>
      <c r="E1274" s="1" t="s">
        <v>11</v>
      </c>
    </row>
    <row r="1275" spans="1:5" hidden="1" x14ac:dyDescent="0.2">
      <c r="A1275" s="1" t="s">
        <v>12</v>
      </c>
      <c r="B1275">
        <v>43.525219999999997</v>
      </c>
      <c r="C1275">
        <v>76</v>
      </c>
      <c r="D1275" s="1" t="s">
        <v>7</v>
      </c>
      <c r="E1275" s="1" t="s">
        <v>11</v>
      </c>
    </row>
    <row r="1276" spans="1:5" hidden="1" x14ac:dyDescent="0.2">
      <c r="A1276" s="1" t="s">
        <v>12</v>
      </c>
      <c r="B1276">
        <v>43.525243000000003</v>
      </c>
      <c r="C1276">
        <v>66</v>
      </c>
      <c r="D1276" s="1" t="s">
        <v>11</v>
      </c>
      <c r="E1276" s="1" t="s">
        <v>7</v>
      </c>
    </row>
    <row r="1277" spans="1:5" hidden="1" x14ac:dyDescent="0.2">
      <c r="A1277" s="1" t="s">
        <v>12</v>
      </c>
      <c r="B1277">
        <v>43.525607000000001</v>
      </c>
      <c r="C1277">
        <v>76</v>
      </c>
      <c r="D1277" s="1" t="s">
        <v>11</v>
      </c>
      <c r="E1277" s="1" t="s">
        <v>13</v>
      </c>
    </row>
    <row r="1278" spans="1:5" hidden="1" x14ac:dyDescent="0.2">
      <c r="A1278" s="1" t="s">
        <v>12</v>
      </c>
      <c r="B1278">
        <v>43.525776</v>
      </c>
      <c r="C1278">
        <v>66</v>
      </c>
      <c r="D1278" s="1" t="s">
        <v>13</v>
      </c>
      <c r="E1278" s="1" t="s">
        <v>11</v>
      </c>
    </row>
    <row r="1279" spans="1:5" hidden="1" x14ac:dyDescent="0.2">
      <c r="A1279" s="1" t="s">
        <v>12</v>
      </c>
      <c r="B1279">
        <v>44.526023000000002</v>
      </c>
      <c r="C1279">
        <v>76</v>
      </c>
      <c r="D1279" s="1" t="s">
        <v>7</v>
      </c>
      <c r="E1279" s="1" t="s">
        <v>11</v>
      </c>
    </row>
    <row r="1280" spans="1:5" hidden="1" x14ac:dyDescent="0.2">
      <c r="A1280" s="1" t="s">
        <v>12</v>
      </c>
      <c r="B1280">
        <v>44.526048000000003</v>
      </c>
      <c r="C1280">
        <v>66</v>
      </c>
      <c r="D1280" s="1" t="s">
        <v>11</v>
      </c>
      <c r="E1280" s="1" t="s">
        <v>7</v>
      </c>
    </row>
    <row r="1281" spans="1:5" hidden="1" x14ac:dyDescent="0.2">
      <c r="A1281" s="1" t="s">
        <v>12</v>
      </c>
      <c r="B1281">
        <v>44.526401999999997</v>
      </c>
      <c r="C1281">
        <v>76</v>
      </c>
      <c r="D1281" s="1" t="s">
        <v>11</v>
      </c>
      <c r="E1281" s="1" t="s">
        <v>13</v>
      </c>
    </row>
    <row r="1282" spans="1:5" hidden="1" x14ac:dyDescent="0.2">
      <c r="A1282" s="1" t="s">
        <v>12</v>
      </c>
      <c r="B1282">
        <v>44.526485000000001</v>
      </c>
      <c r="C1282">
        <v>66</v>
      </c>
      <c r="D1282" s="1" t="s">
        <v>13</v>
      </c>
      <c r="E1282" s="1" t="s">
        <v>11</v>
      </c>
    </row>
    <row r="1283" spans="1:5" hidden="1" x14ac:dyDescent="0.2">
      <c r="A1283" s="1" t="s">
        <v>12</v>
      </c>
      <c r="B1283">
        <v>45.527482999999997</v>
      </c>
      <c r="C1283">
        <v>76</v>
      </c>
      <c r="D1283" s="1" t="s">
        <v>7</v>
      </c>
      <c r="E1283" s="1" t="s">
        <v>11</v>
      </c>
    </row>
    <row r="1284" spans="1:5" hidden="1" x14ac:dyDescent="0.2">
      <c r="A1284" s="1" t="s">
        <v>12</v>
      </c>
      <c r="B1284">
        <v>45.527529999999999</v>
      </c>
      <c r="C1284">
        <v>66</v>
      </c>
      <c r="D1284" s="1" t="s">
        <v>11</v>
      </c>
      <c r="E1284" s="1" t="s">
        <v>7</v>
      </c>
    </row>
    <row r="1285" spans="1:5" hidden="1" x14ac:dyDescent="0.2">
      <c r="A1285" s="1" t="s">
        <v>12</v>
      </c>
      <c r="B1285">
        <v>45.528039999999997</v>
      </c>
      <c r="C1285">
        <v>76</v>
      </c>
      <c r="D1285" s="1" t="s">
        <v>11</v>
      </c>
      <c r="E1285" s="1" t="s">
        <v>13</v>
      </c>
    </row>
    <row r="1286" spans="1:5" hidden="1" x14ac:dyDescent="0.2">
      <c r="A1286" s="1" t="s">
        <v>12</v>
      </c>
      <c r="B1286">
        <v>45.528283000000002</v>
      </c>
      <c r="C1286">
        <v>66</v>
      </c>
      <c r="D1286" s="1" t="s">
        <v>13</v>
      </c>
      <c r="E1286" s="1" t="s">
        <v>11</v>
      </c>
    </row>
    <row r="1287" spans="1:5" hidden="1" x14ac:dyDescent="0.2">
      <c r="A1287" s="1" t="s">
        <v>12</v>
      </c>
      <c r="B1287">
        <v>46.528109000000001</v>
      </c>
      <c r="C1287">
        <v>76</v>
      </c>
      <c r="D1287" s="1" t="s">
        <v>7</v>
      </c>
      <c r="E1287" s="1" t="s">
        <v>11</v>
      </c>
    </row>
    <row r="1288" spans="1:5" hidden="1" x14ac:dyDescent="0.2">
      <c r="A1288" s="1" t="s">
        <v>12</v>
      </c>
      <c r="B1288">
        <v>46.528129</v>
      </c>
      <c r="C1288">
        <v>66</v>
      </c>
      <c r="D1288" s="1" t="s">
        <v>11</v>
      </c>
      <c r="E1288" s="1" t="s">
        <v>7</v>
      </c>
    </row>
    <row r="1289" spans="1:5" hidden="1" x14ac:dyDescent="0.2">
      <c r="A1289" s="1" t="s">
        <v>12</v>
      </c>
      <c r="B1289">
        <v>46.528734999999998</v>
      </c>
      <c r="C1289">
        <v>76</v>
      </c>
      <c r="D1289" s="1" t="s">
        <v>11</v>
      </c>
      <c r="E1289" s="1" t="s">
        <v>13</v>
      </c>
    </row>
    <row r="1290" spans="1:5" hidden="1" x14ac:dyDescent="0.2">
      <c r="A1290" s="1" t="s">
        <v>12</v>
      </c>
      <c r="B1290">
        <v>46.528821999999998</v>
      </c>
      <c r="C1290">
        <v>66</v>
      </c>
      <c r="D1290" s="1" t="s">
        <v>13</v>
      </c>
      <c r="E1290" s="1" t="s">
        <v>11</v>
      </c>
    </row>
    <row r="1291" spans="1:5" hidden="1" x14ac:dyDescent="0.2">
      <c r="A1291" s="1" t="s">
        <v>12</v>
      </c>
      <c r="B1291">
        <v>46.587285000000001</v>
      </c>
      <c r="C1291">
        <v>42</v>
      </c>
      <c r="D1291" s="1" t="s">
        <v>6</v>
      </c>
      <c r="E1291" s="1" t="s">
        <v>6</v>
      </c>
    </row>
    <row r="1292" spans="1:5" hidden="1" x14ac:dyDescent="0.2">
      <c r="A1292" s="1" t="s">
        <v>12</v>
      </c>
      <c r="B1292">
        <v>46.587397000000003</v>
      </c>
      <c r="C1292">
        <v>42</v>
      </c>
      <c r="D1292" s="1" t="s">
        <v>6</v>
      </c>
      <c r="E1292" s="1" t="s">
        <v>6</v>
      </c>
    </row>
    <row r="1293" spans="1:5" hidden="1" x14ac:dyDescent="0.2">
      <c r="A1293" s="1" t="s">
        <v>12</v>
      </c>
      <c r="B1293">
        <v>46.587409000000001</v>
      </c>
      <c r="C1293">
        <v>42</v>
      </c>
      <c r="D1293" s="1" t="s">
        <v>6</v>
      </c>
      <c r="E1293" s="1" t="s">
        <v>6</v>
      </c>
    </row>
    <row r="1294" spans="1:5" hidden="1" x14ac:dyDescent="0.2">
      <c r="A1294" s="1" t="s">
        <v>12</v>
      </c>
      <c r="B1294">
        <v>46.587538000000002</v>
      </c>
      <c r="C1294">
        <v>42</v>
      </c>
      <c r="D1294" s="1" t="s">
        <v>6</v>
      </c>
      <c r="E1294" s="1" t="s">
        <v>6</v>
      </c>
    </row>
    <row r="1295" spans="1:5" hidden="1" x14ac:dyDescent="0.2">
      <c r="A1295" s="1" t="s">
        <v>12</v>
      </c>
      <c r="B1295">
        <v>47.533431</v>
      </c>
      <c r="C1295">
        <v>76</v>
      </c>
      <c r="D1295" s="1" t="s">
        <v>7</v>
      </c>
      <c r="E1295" s="1" t="s">
        <v>11</v>
      </c>
    </row>
    <row r="1296" spans="1:5" hidden="1" x14ac:dyDescent="0.2">
      <c r="A1296" s="1" t="s">
        <v>12</v>
      </c>
      <c r="B1296">
        <v>47.533489000000003</v>
      </c>
      <c r="C1296">
        <v>66</v>
      </c>
      <c r="D1296" s="1" t="s">
        <v>11</v>
      </c>
      <c r="E1296" s="1" t="s">
        <v>7</v>
      </c>
    </row>
    <row r="1297" spans="1:5" hidden="1" x14ac:dyDescent="0.2">
      <c r="A1297" s="1" t="s">
        <v>12</v>
      </c>
      <c r="B1297">
        <v>47.535623000000001</v>
      </c>
      <c r="C1297">
        <v>76</v>
      </c>
      <c r="D1297" s="1" t="s">
        <v>11</v>
      </c>
      <c r="E1297" s="1" t="s">
        <v>13</v>
      </c>
    </row>
    <row r="1298" spans="1:5" hidden="1" x14ac:dyDescent="0.2">
      <c r="A1298" s="1" t="s">
        <v>12</v>
      </c>
      <c r="B1298">
        <v>47.535786999999999</v>
      </c>
      <c r="C1298">
        <v>66</v>
      </c>
      <c r="D1298" s="1" t="s">
        <v>13</v>
      </c>
      <c r="E1298" s="1" t="s">
        <v>11</v>
      </c>
    </row>
    <row r="1299" spans="1:5" hidden="1" x14ac:dyDescent="0.2">
      <c r="A1299" s="1" t="s">
        <v>12</v>
      </c>
      <c r="B1299">
        <v>48.531694000000002</v>
      </c>
      <c r="C1299">
        <v>76</v>
      </c>
      <c r="D1299" s="1" t="s">
        <v>7</v>
      </c>
      <c r="E1299" s="1" t="s">
        <v>11</v>
      </c>
    </row>
    <row r="1300" spans="1:5" hidden="1" x14ac:dyDescent="0.2">
      <c r="A1300" s="1" t="s">
        <v>12</v>
      </c>
      <c r="B1300">
        <v>48.531717</v>
      </c>
      <c r="C1300">
        <v>66</v>
      </c>
      <c r="D1300" s="1" t="s">
        <v>11</v>
      </c>
      <c r="E1300" s="1" t="s">
        <v>7</v>
      </c>
    </row>
    <row r="1301" spans="1:5" hidden="1" x14ac:dyDescent="0.2">
      <c r="A1301" s="1" t="s">
        <v>12</v>
      </c>
      <c r="B1301">
        <v>48.532155000000003</v>
      </c>
      <c r="C1301">
        <v>76</v>
      </c>
      <c r="D1301" s="1" t="s">
        <v>11</v>
      </c>
      <c r="E1301" s="1" t="s">
        <v>13</v>
      </c>
    </row>
    <row r="1302" spans="1:5" hidden="1" x14ac:dyDescent="0.2">
      <c r="A1302" s="1" t="s">
        <v>12</v>
      </c>
      <c r="B1302">
        <v>48.532347999999999</v>
      </c>
      <c r="C1302">
        <v>66</v>
      </c>
      <c r="D1302" s="1" t="s">
        <v>13</v>
      </c>
      <c r="E1302" s="1" t="s">
        <v>11</v>
      </c>
    </row>
    <row r="1303" spans="1:5" hidden="1" x14ac:dyDescent="0.2">
      <c r="A1303" s="1" t="s">
        <v>12</v>
      </c>
      <c r="B1303">
        <v>49.534388</v>
      </c>
      <c r="C1303">
        <v>76</v>
      </c>
      <c r="D1303" s="1" t="s">
        <v>7</v>
      </c>
      <c r="E1303" s="1" t="s">
        <v>11</v>
      </c>
    </row>
    <row r="1304" spans="1:5" hidden="1" x14ac:dyDescent="0.2">
      <c r="A1304" s="1" t="s">
        <v>12</v>
      </c>
      <c r="B1304">
        <v>49.534413000000001</v>
      </c>
      <c r="C1304">
        <v>66</v>
      </c>
      <c r="D1304" s="1" t="s">
        <v>11</v>
      </c>
      <c r="E1304" s="1" t="s">
        <v>7</v>
      </c>
    </row>
    <row r="1305" spans="1:5" hidden="1" x14ac:dyDescent="0.2">
      <c r="A1305" s="1" t="s">
        <v>12</v>
      </c>
      <c r="B1305">
        <v>49.535933999999997</v>
      </c>
      <c r="C1305">
        <v>76</v>
      </c>
      <c r="D1305" s="1" t="s">
        <v>11</v>
      </c>
      <c r="E1305" s="1" t="s">
        <v>13</v>
      </c>
    </row>
    <row r="1306" spans="1:5" hidden="1" x14ac:dyDescent="0.2">
      <c r="A1306" s="1" t="s">
        <v>12</v>
      </c>
      <c r="B1306">
        <v>49.536127</v>
      </c>
      <c r="C1306">
        <v>66</v>
      </c>
      <c r="D1306" s="1" t="s">
        <v>13</v>
      </c>
      <c r="E1306" s="1" t="s">
        <v>11</v>
      </c>
    </row>
    <row r="1307" spans="1:5" hidden="1" x14ac:dyDescent="0.2">
      <c r="A1307" s="1" t="s">
        <v>12</v>
      </c>
      <c r="B1307">
        <v>50.537010000000002</v>
      </c>
      <c r="C1307">
        <v>76</v>
      </c>
      <c r="D1307" s="1" t="s">
        <v>7</v>
      </c>
      <c r="E1307" s="1" t="s">
        <v>11</v>
      </c>
    </row>
    <row r="1308" spans="1:5" hidden="1" x14ac:dyDescent="0.2">
      <c r="A1308" s="1" t="s">
        <v>12</v>
      </c>
      <c r="B1308">
        <v>50.537081000000001</v>
      </c>
      <c r="C1308">
        <v>66</v>
      </c>
      <c r="D1308" s="1" t="s">
        <v>11</v>
      </c>
      <c r="E1308" s="1" t="s">
        <v>7</v>
      </c>
    </row>
    <row r="1309" spans="1:5" hidden="1" x14ac:dyDescent="0.2">
      <c r="A1309" s="1" t="s">
        <v>12</v>
      </c>
      <c r="B1309">
        <v>50.537303999999999</v>
      </c>
      <c r="C1309">
        <v>76</v>
      </c>
      <c r="D1309" s="1" t="s">
        <v>11</v>
      </c>
      <c r="E1309" s="1" t="s">
        <v>13</v>
      </c>
    </row>
    <row r="1310" spans="1:5" hidden="1" x14ac:dyDescent="0.2">
      <c r="A1310" s="1" t="s">
        <v>12</v>
      </c>
      <c r="B1310">
        <v>50.537450999999997</v>
      </c>
      <c r="C1310">
        <v>66</v>
      </c>
      <c r="D1310" s="1" t="s">
        <v>13</v>
      </c>
      <c r="E1310" s="1" t="s">
        <v>11</v>
      </c>
    </row>
    <row r="1311" spans="1:5" hidden="1" x14ac:dyDescent="0.2">
      <c r="A1311" s="1" t="s">
        <v>12</v>
      </c>
      <c r="B1311">
        <v>51.538148</v>
      </c>
      <c r="C1311">
        <v>76</v>
      </c>
      <c r="D1311" s="1" t="s">
        <v>7</v>
      </c>
      <c r="E1311" s="1" t="s">
        <v>11</v>
      </c>
    </row>
    <row r="1312" spans="1:5" hidden="1" x14ac:dyDescent="0.2">
      <c r="A1312" s="1" t="s">
        <v>12</v>
      </c>
      <c r="B1312">
        <v>51.538173999999998</v>
      </c>
      <c r="C1312">
        <v>66</v>
      </c>
      <c r="D1312" s="1" t="s">
        <v>11</v>
      </c>
      <c r="E1312" s="1" t="s">
        <v>7</v>
      </c>
    </row>
    <row r="1313" spans="1:5" hidden="1" x14ac:dyDescent="0.2">
      <c r="A1313" s="1" t="s">
        <v>12</v>
      </c>
      <c r="B1313">
        <v>51.538611000000003</v>
      </c>
      <c r="C1313">
        <v>76</v>
      </c>
      <c r="D1313" s="1" t="s">
        <v>11</v>
      </c>
      <c r="E1313" s="1" t="s">
        <v>13</v>
      </c>
    </row>
    <row r="1314" spans="1:5" hidden="1" x14ac:dyDescent="0.2">
      <c r="A1314" s="1" t="s">
        <v>12</v>
      </c>
      <c r="B1314">
        <v>51.538798</v>
      </c>
      <c r="C1314">
        <v>66</v>
      </c>
      <c r="D1314" s="1" t="s">
        <v>13</v>
      </c>
      <c r="E1314" s="1" t="s">
        <v>11</v>
      </c>
    </row>
    <row r="1315" spans="1:5" hidden="1" x14ac:dyDescent="0.2">
      <c r="A1315" s="1" t="s">
        <v>12</v>
      </c>
      <c r="B1315">
        <v>52.537643000000003</v>
      </c>
      <c r="C1315">
        <v>76</v>
      </c>
      <c r="D1315" s="1" t="s">
        <v>7</v>
      </c>
      <c r="E1315" s="1" t="s">
        <v>11</v>
      </c>
    </row>
    <row r="1316" spans="1:5" hidden="1" x14ac:dyDescent="0.2">
      <c r="A1316" s="1" t="s">
        <v>12</v>
      </c>
      <c r="B1316">
        <v>52.537669999999999</v>
      </c>
      <c r="C1316">
        <v>66</v>
      </c>
      <c r="D1316" s="1" t="s">
        <v>11</v>
      </c>
      <c r="E1316" s="1" t="s">
        <v>7</v>
      </c>
    </row>
    <row r="1317" spans="1:5" hidden="1" x14ac:dyDescent="0.2">
      <c r="A1317" s="1" t="s">
        <v>12</v>
      </c>
      <c r="B1317">
        <v>52.538071000000002</v>
      </c>
      <c r="C1317">
        <v>76</v>
      </c>
      <c r="D1317" s="1" t="s">
        <v>11</v>
      </c>
      <c r="E1317" s="1" t="s">
        <v>13</v>
      </c>
    </row>
    <row r="1318" spans="1:5" hidden="1" x14ac:dyDescent="0.2">
      <c r="A1318" s="1" t="s">
        <v>12</v>
      </c>
      <c r="B1318">
        <v>52.538220000000003</v>
      </c>
      <c r="C1318">
        <v>66</v>
      </c>
      <c r="D1318" s="1" t="s">
        <v>13</v>
      </c>
      <c r="E1318" s="1" t="s">
        <v>11</v>
      </c>
    </row>
    <row r="1319" spans="1:5" hidden="1" x14ac:dyDescent="0.2">
      <c r="A1319" s="1" t="s">
        <v>12</v>
      </c>
      <c r="B1319">
        <v>53.540436999999997</v>
      </c>
      <c r="C1319">
        <v>76</v>
      </c>
      <c r="D1319" s="1" t="s">
        <v>7</v>
      </c>
      <c r="E1319" s="1" t="s">
        <v>11</v>
      </c>
    </row>
    <row r="1320" spans="1:5" hidden="1" x14ac:dyDescent="0.2">
      <c r="A1320" s="1" t="s">
        <v>12</v>
      </c>
      <c r="B1320">
        <v>53.540472999999999</v>
      </c>
      <c r="C1320">
        <v>66</v>
      </c>
      <c r="D1320" s="1" t="s">
        <v>11</v>
      </c>
      <c r="E1320" s="1" t="s">
        <v>7</v>
      </c>
    </row>
    <row r="1321" spans="1:5" hidden="1" x14ac:dyDescent="0.2">
      <c r="A1321" s="1" t="s">
        <v>12</v>
      </c>
      <c r="B1321">
        <v>53.540616</v>
      </c>
      <c r="C1321">
        <v>76</v>
      </c>
      <c r="D1321" s="1" t="s">
        <v>11</v>
      </c>
      <c r="E1321" s="1" t="s">
        <v>13</v>
      </c>
    </row>
    <row r="1322" spans="1:5" hidden="1" x14ac:dyDescent="0.2">
      <c r="A1322" s="1" t="s">
        <v>12</v>
      </c>
      <c r="B1322">
        <v>53.540703000000001</v>
      </c>
      <c r="C1322">
        <v>66</v>
      </c>
      <c r="D1322" s="1" t="s">
        <v>13</v>
      </c>
      <c r="E1322" s="1" t="s">
        <v>11</v>
      </c>
    </row>
    <row r="1323" spans="1:5" hidden="1" x14ac:dyDescent="0.2">
      <c r="A1323" s="1" t="s">
        <v>12</v>
      </c>
      <c r="B1323">
        <v>54.543438000000002</v>
      </c>
      <c r="C1323">
        <v>76</v>
      </c>
      <c r="D1323" s="1" t="s">
        <v>7</v>
      </c>
      <c r="E1323" s="1" t="s">
        <v>11</v>
      </c>
    </row>
    <row r="1324" spans="1:5" hidden="1" x14ac:dyDescent="0.2">
      <c r="A1324" s="1" t="s">
        <v>12</v>
      </c>
      <c r="B1324">
        <v>54.543481999999997</v>
      </c>
      <c r="C1324">
        <v>66</v>
      </c>
      <c r="D1324" s="1" t="s">
        <v>11</v>
      </c>
      <c r="E1324" s="1" t="s">
        <v>7</v>
      </c>
    </row>
    <row r="1325" spans="1:5" hidden="1" x14ac:dyDescent="0.2">
      <c r="A1325" s="1" t="s">
        <v>12</v>
      </c>
      <c r="B1325">
        <v>54.543821999999999</v>
      </c>
      <c r="C1325">
        <v>76</v>
      </c>
      <c r="D1325" s="1" t="s">
        <v>11</v>
      </c>
      <c r="E1325" s="1" t="s">
        <v>13</v>
      </c>
    </row>
    <row r="1326" spans="1:5" hidden="1" x14ac:dyDescent="0.2">
      <c r="A1326" s="1" t="s">
        <v>12</v>
      </c>
      <c r="B1326">
        <v>54.543940999999997</v>
      </c>
      <c r="C1326">
        <v>66</v>
      </c>
      <c r="D1326" s="1" t="s">
        <v>13</v>
      </c>
      <c r="E1326" s="1" t="s">
        <v>11</v>
      </c>
    </row>
    <row r="1327" spans="1:5" hidden="1" x14ac:dyDescent="0.2">
      <c r="A1327" s="1" t="s">
        <v>12</v>
      </c>
      <c r="B1327">
        <v>54.949413</v>
      </c>
      <c r="C1327">
        <v>68</v>
      </c>
      <c r="D1327" s="1" t="s">
        <v>13</v>
      </c>
      <c r="E1327" s="1" t="s">
        <v>11</v>
      </c>
    </row>
    <row r="1328" spans="1:5" hidden="1" x14ac:dyDescent="0.2">
      <c r="A1328" s="1" t="s">
        <v>12</v>
      </c>
      <c r="B1328">
        <v>54.949745</v>
      </c>
      <c r="C1328">
        <v>68</v>
      </c>
      <c r="D1328" s="1" t="s">
        <v>11</v>
      </c>
      <c r="E1328" s="1" t="s">
        <v>13</v>
      </c>
    </row>
    <row r="1329" spans="1:5" hidden="1" x14ac:dyDescent="0.2">
      <c r="A1329" s="1" t="s">
        <v>12</v>
      </c>
      <c r="B1329">
        <v>54.949866999999998</v>
      </c>
      <c r="C1329">
        <v>66</v>
      </c>
      <c r="D1329" s="1" t="s">
        <v>13</v>
      </c>
      <c r="E1329" s="1" t="s">
        <v>11</v>
      </c>
    </row>
    <row r="1330" spans="1:5" hidden="1" x14ac:dyDescent="0.2">
      <c r="A1330" s="1" t="s">
        <v>12</v>
      </c>
      <c r="B1330">
        <v>55.541846</v>
      </c>
      <c r="C1330">
        <v>76</v>
      </c>
      <c r="D1330" s="1" t="s">
        <v>7</v>
      </c>
      <c r="E1330" s="1" t="s">
        <v>11</v>
      </c>
    </row>
    <row r="1331" spans="1:5" hidden="1" x14ac:dyDescent="0.2">
      <c r="A1331" s="1" t="s">
        <v>12</v>
      </c>
      <c r="B1331">
        <v>55.541885999999998</v>
      </c>
      <c r="C1331">
        <v>66</v>
      </c>
      <c r="D1331" s="1" t="s">
        <v>11</v>
      </c>
      <c r="E1331" s="1" t="s">
        <v>7</v>
      </c>
    </row>
    <row r="1332" spans="1:5" hidden="1" x14ac:dyDescent="0.2">
      <c r="A1332" s="1" t="s">
        <v>12</v>
      </c>
      <c r="B1332">
        <v>55.542831</v>
      </c>
      <c r="C1332">
        <v>76</v>
      </c>
      <c r="D1332" s="1" t="s">
        <v>11</v>
      </c>
      <c r="E1332" s="1" t="s">
        <v>13</v>
      </c>
    </row>
    <row r="1333" spans="1:5" hidden="1" x14ac:dyDescent="0.2">
      <c r="A1333" s="1" t="s">
        <v>12</v>
      </c>
      <c r="B1333">
        <v>55.543050000000001</v>
      </c>
      <c r="C1333">
        <v>66</v>
      </c>
      <c r="D1333" s="1" t="s">
        <v>13</v>
      </c>
      <c r="E1333" s="1" t="s">
        <v>11</v>
      </c>
    </row>
    <row r="1334" spans="1:5" hidden="1" x14ac:dyDescent="0.2">
      <c r="A1334" s="1" t="s">
        <v>12</v>
      </c>
      <c r="B1334">
        <v>56.542109000000004</v>
      </c>
      <c r="C1334">
        <v>76</v>
      </c>
      <c r="D1334" s="1" t="s">
        <v>7</v>
      </c>
      <c r="E1334" s="1" t="s">
        <v>11</v>
      </c>
    </row>
    <row r="1335" spans="1:5" hidden="1" x14ac:dyDescent="0.2">
      <c r="A1335" s="1" t="s">
        <v>12</v>
      </c>
      <c r="B1335">
        <v>56.542130999999998</v>
      </c>
      <c r="C1335">
        <v>66</v>
      </c>
      <c r="D1335" s="1" t="s">
        <v>11</v>
      </c>
      <c r="E1335" s="1" t="s">
        <v>7</v>
      </c>
    </row>
    <row r="1336" spans="1:5" hidden="1" x14ac:dyDescent="0.2">
      <c r="A1336" s="1" t="s">
        <v>12</v>
      </c>
      <c r="B1336">
        <v>56.543222999999998</v>
      </c>
      <c r="C1336">
        <v>76</v>
      </c>
      <c r="D1336" s="1" t="s">
        <v>11</v>
      </c>
      <c r="E1336" s="1" t="s">
        <v>13</v>
      </c>
    </row>
    <row r="1337" spans="1:5" hidden="1" x14ac:dyDescent="0.2">
      <c r="A1337" s="1" t="s">
        <v>12</v>
      </c>
      <c r="B1337">
        <v>56.543379999999999</v>
      </c>
      <c r="C1337">
        <v>66</v>
      </c>
      <c r="D1337" s="1" t="s">
        <v>13</v>
      </c>
      <c r="E1337" s="1" t="s">
        <v>11</v>
      </c>
    </row>
    <row r="1338" spans="1:5" hidden="1" x14ac:dyDescent="0.2">
      <c r="A1338" s="1" t="s">
        <v>12</v>
      </c>
      <c r="B1338">
        <v>57.541742999999997</v>
      </c>
      <c r="C1338">
        <v>76</v>
      </c>
      <c r="D1338" s="1" t="s">
        <v>7</v>
      </c>
      <c r="E1338" s="1" t="s">
        <v>11</v>
      </c>
    </row>
    <row r="1339" spans="1:5" hidden="1" x14ac:dyDescent="0.2">
      <c r="A1339" s="1" t="s">
        <v>12</v>
      </c>
      <c r="B1339">
        <v>57.541820000000001</v>
      </c>
      <c r="C1339">
        <v>66</v>
      </c>
      <c r="D1339" s="1" t="s">
        <v>11</v>
      </c>
      <c r="E1339" s="1" t="s">
        <v>7</v>
      </c>
    </row>
    <row r="1340" spans="1:5" hidden="1" x14ac:dyDescent="0.2">
      <c r="A1340" s="1" t="s">
        <v>12</v>
      </c>
      <c r="B1340">
        <v>57.542153999999996</v>
      </c>
      <c r="C1340">
        <v>76</v>
      </c>
      <c r="D1340" s="1" t="s">
        <v>11</v>
      </c>
      <c r="E1340" s="1" t="s">
        <v>13</v>
      </c>
    </row>
    <row r="1341" spans="1:5" hidden="1" x14ac:dyDescent="0.2">
      <c r="A1341" s="1" t="s">
        <v>12</v>
      </c>
      <c r="B1341">
        <v>57.542284000000002</v>
      </c>
      <c r="C1341">
        <v>66</v>
      </c>
      <c r="D1341" s="1" t="s">
        <v>13</v>
      </c>
      <c r="E1341" s="1" t="s">
        <v>11</v>
      </c>
    </row>
    <row r="1342" spans="1:5" hidden="1" x14ac:dyDescent="0.2">
      <c r="A1342" s="1" t="s">
        <v>12</v>
      </c>
      <c r="B1342">
        <v>58.542723000000002</v>
      </c>
      <c r="C1342">
        <v>76</v>
      </c>
      <c r="D1342" s="1" t="s">
        <v>7</v>
      </c>
      <c r="E1342" s="1" t="s">
        <v>11</v>
      </c>
    </row>
    <row r="1343" spans="1:5" hidden="1" x14ac:dyDescent="0.2">
      <c r="A1343" s="1" t="s">
        <v>12</v>
      </c>
      <c r="B1343">
        <v>58.542769999999997</v>
      </c>
      <c r="C1343">
        <v>66</v>
      </c>
      <c r="D1343" s="1" t="s">
        <v>11</v>
      </c>
      <c r="E1343" s="1" t="s">
        <v>7</v>
      </c>
    </row>
    <row r="1344" spans="1:5" hidden="1" x14ac:dyDescent="0.2">
      <c r="A1344" s="1" t="s">
        <v>12</v>
      </c>
      <c r="B1344">
        <v>58.543466000000002</v>
      </c>
      <c r="C1344">
        <v>76</v>
      </c>
      <c r="D1344" s="1" t="s">
        <v>11</v>
      </c>
      <c r="E1344" s="1" t="s">
        <v>13</v>
      </c>
    </row>
    <row r="1345" spans="1:5" hidden="1" x14ac:dyDescent="0.2">
      <c r="A1345" s="1" t="s">
        <v>12</v>
      </c>
      <c r="B1345">
        <v>58.543615000000003</v>
      </c>
      <c r="C1345">
        <v>66</v>
      </c>
      <c r="D1345" s="1" t="s">
        <v>13</v>
      </c>
      <c r="E1345" s="1" t="s">
        <v>11</v>
      </c>
    </row>
    <row r="1346" spans="1:5" hidden="1" x14ac:dyDescent="0.2">
      <c r="A1346" s="1" t="s">
        <v>12</v>
      </c>
      <c r="B1346">
        <v>58.946179999999998</v>
      </c>
      <c r="C1346">
        <v>68</v>
      </c>
      <c r="D1346" s="1" t="s">
        <v>11</v>
      </c>
      <c r="E1346" s="1" t="s">
        <v>7</v>
      </c>
    </row>
    <row r="1347" spans="1:5" hidden="1" x14ac:dyDescent="0.2">
      <c r="A1347" s="1" t="s">
        <v>12</v>
      </c>
      <c r="B1347">
        <v>58.948428</v>
      </c>
      <c r="C1347">
        <v>68</v>
      </c>
      <c r="D1347" s="1" t="s">
        <v>7</v>
      </c>
      <c r="E1347" s="1" t="s">
        <v>11</v>
      </c>
    </row>
    <row r="1348" spans="1:5" hidden="1" x14ac:dyDescent="0.2">
      <c r="A1348" s="1" t="s">
        <v>12</v>
      </c>
      <c r="B1348">
        <v>58.948492000000002</v>
      </c>
      <c r="C1348">
        <v>66</v>
      </c>
      <c r="D1348" s="1" t="s">
        <v>11</v>
      </c>
      <c r="E1348" s="1" t="s">
        <v>7</v>
      </c>
    </row>
    <row r="1349" spans="1:5" hidden="1" x14ac:dyDescent="0.2">
      <c r="A1349" s="1" t="s">
        <v>12</v>
      </c>
      <c r="B1349">
        <v>59.545641000000003</v>
      </c>
      <c r="C1349">
        <v>76</v>
      </c>
      <c r="D1349" s="1" t="s">
        <v>7</v>
      </c>
      <c r="E1349" s="1" t="s">
        <v>11</v>
      </c>
    </row>
    <row r="1350" spans="1:5" hidden="1" x14ac:dyDescent="0.2">
      <c r="A1350" s="1" t="s">
        <v>12</v>
      </c>
      <c r="B1350">
        <v>59.545717000000003</v>
      </c>
      <c r="C1350">
        <v>66</v>
      </c>
      <c r="D1350" s="1" t="s">
        <v>11</v>
      </c>
      <c r="E1350" s="1" t="s">
        <v>7</v>
      </c>
    </row>
    <row r="1351" spans="1:5" hidden="1" x14ac:dyDescent="0.2">
      <c r="A1351" s="1" t="s">
        <v>12</v>
      </c>
      <c r="B1351">
        <v>59.547603000000002</v>
      </c>
      <c r="C1351">
        <v>76</v>
      </c>
      <c r="D1351" s="1" t="s">
        <v>11</v>
      </c>
      <c r="E1351" s="1" t="s">
        <v>13</v>
      </c>
    </row>
    <row r="1352" spans="1:5" hidden="1" x14ac:dyDescent="0.2">
      <c r="A1352" s="1" t="s">
        <v>12</v>
      </c>
      <c r="B1352">
        <v>59.547801999999997</v>
      </c>
      <c r="C1352">
        <v>66</v>
      </c>
      <c r="D1352" s="1" t="s">
        <v>13</v>
      </c>
      <c r="E1352" s="1" t="s">
        <v>11</v>
      </c>
    </row>
    <row r="1353" spans="1:5" hidden="1" x14ac:dyDescent="0.2">
      <c r="A1353" s="1" t="s">
        <v>12</v>
      </c>
      <c r="B1353">
        <v>60.551506000000003</v>
      </c>
      <c r="C1353">
        <v>75</v>
      </c>
      <c r="D1353" s="1" t="s">
        <v>7</v>
      </c>
      <c r="E1353" s="1" t="s">
        <v>11</v>
      </c>
    </row>
    <row r="1354" spans="1:5" hidden="1" x14ac:dyDescent="0.2">
      <c r="A1354" s="1" t="s">
        <v>12</v>
      </c>
      <c r="B1354">
        <v>60.551532999999999</v>
      </c>
      <c r="C1354">
        <v>66</v>
      </c>
      <c r="D1354" s="1" t="s">
        <v>11</v>
      </c>
      <c r="E1354" s="1" t="s">
        <v>7</v>
      </c>
    </row>
    <row r="1355" spans="1:5" hidden="1" x14ac:dyDescent="0.2">
      <c r="A1355" s="1" t="s">
        <v>12</v>
      </c>
      <c r="B1355">
        <v>60.553547000000002</v>
      </c>
      <c r="C1355">
        <v>75</v>
      </c>
      <c r="D1355" s="1" t="s">
        <v>11</v>
      </c>
      <c r="E1355" s="1" t="s">
        <v>13</v>
      </c>
    </row>
    <row r="1356" spans="1:5" hidden="1" x14ac:dyDescent="0.2">
      <c r="A1356" s="1" t="s">
        <v>12</v>
      </c>
      <c r="B1356">
        <v>60.553700999999997</v>
      </c>
      <c r="C1356">
        <v>66</v>
      </c>
      <c r="D1356" s="1" t="s">
        <v>13</v>
      </c>
      <c r="E1356" s="1" t="s">
        <v>11</v>
      </c>
    </row>
    <row r="1357" spans="1:5" hidden="1" x14ac:dyDescent="0.2">
      <c r="A1357" s="1" t="s">
        <v>12</v>
      </c>
      <c r="B1357">
        <v>61.549219000000001</v>
      </c>
      <c r="C1357">
        <v>76</v>
      </c>
      <c r="D1357" s="1" t="s">
        <v>7</v>
      </c>
      <c r="E1357" s="1" t="s">
        <v>11</v>
      </c>
    </row>
    <row r="1358" spans="1:5" hidden="1" x14ac:dyDescent="0.2">
      <c r="A1358" s="1" t="s">
        <v>12</v>
      </c>
      <c r="B1358">
        <v>61.549278999999999</v>
      </c>
      <c r="C1358">
        <v>66</v>
      </c>
      <c r="D1358" s="1" t="s">
        <v>11</v>
      </c>
      <c r="E1358" s="1" t="s">
        <v>7</v>
      </c>
    </row>
    <row r="1359" spans="1:5" hidden="1" x14ac:dyDescent="0.2">
      <c r="A1359" s="1" t="s">
        <v>12</v>
      </c>
      <c r="B1359">
        <v>61.549838000000001</v>
      </c>
      <c r="C1359">
        <v>76</v>
      </c>
      <c r="D1359" s="1" t="s">
        <v>11</v>
      </c>
      <c r="E1359" s="1" t="s">
        <v>13</v>
      </c>
    </row>
    <row r="1360" spans="1:5" hidden="1" x14ac:dyDescent="0.2">
      <c r="A1360" s="1" t="s">
        <v>12</v>
      </c>
      <c r="B1360">
        <v>61.550013999999997</v>
      </c>
      <c r="C1360">
        <v>66</v>
      </c>
      <c r="D1360" s="1" t="s">
        <v>13</v>
      </c>
      <c r="E1360" s="1" t="s">
        <v>11</v>
      </c>
    </row>
    <row r="1361" spans="1:5" hidden="1" x14ac:dyDescent="0.2">
      <c r="A1361" s="1" t="s">
        <v>12</v>
      </c>
      <c r="B1361">
        <v>62.548763000000001</v>
      </c>
      <c r="C1361">
        <v>76</v>
      </c>
      <c r="D1361" s="1" t="s">
        <v>7</v>
      </c>
      <c r="E1361" s="1" t="s">
        <v>11</v>
      </c>
    </row>
    <row r="1362" spans="1:5" hidden="1" x14ac:dyDescent="0.2">
      <c r="A1362" s="1" t="s">
        <v>12</v>
      </c>
      <c r="B1362">
        <v>62.548786999999997</v>
      </c>
      <c r="C1362">
        <v>66</v>
      </c>
      <c r="D1362" s="1" t="s">
        <v>11</v>
      </c>
      <c r="E1362" s="1" t="s">
        <v>7</v>
      </c>
    </row>
    <row r="1363" spans="1:5" hidden="1" x14ac:dyDescent="0.2">
      <c r="A1363" s="1" t="s">
        <v>12</v>
      </c>
      <c r="B1363">
        <v>62.549151999999999</v>
      </c>
      <c r="C1363">
        <v>76</v>
      </c>
      <c r="D1363" s="1" t="s">
        <v>11</v>
      </c>
      <c r="E1363" s="1" t="s">
        <v>13</v>
      </c>
    </row>
    <row r="1364" spans="1:5" hidden="1" x14ac:dyDescent="0.2">
      <c r="A1364" s="1" t="s">
        <v>12</v>
      </c>
      <c r="B1364">
        <v>62.549388</v>
      </c>
      <c r="C1364">
        <v>66</v>
      </c>
      <c r="D1364" s="1" t="s">
        <v>13</v>
      </c>
      <c r="E1364" s="1" t="s">
        <v>11</v>
      </c>
    </row>
    <row r="1365" spans="1:5" hidden="1" x14ac:dyDescent="0.2">
      <c r="A1365" s="1" t="s">
        <v>12</v>
      </c>
      <c r="B1365">
        <v>63.551459999999999</v>
      </c>
      <c r="C1365">
        <v>75</v>
      </c>
      <c r="D1365" s="1" t="s">
        <v>7</v>
      </c>
      <c r="E1365" s="1" t="s">
        <v>11</v>
      </c>
    </row>
    <row r="1366" spans="1:5" hidden="1" x14ac:dyDescent="0.2">
      <c r="A1366" s="1" t="s">
        <v>12</v>
      </c>
      <c r="B1366">
        <v>63.551499999999997</v>
      </c>
      <c r="C1366">
        <v>66</v>
      </c>
      <c r="D1366" s="1" t="s">
        <v>11</v>
      </c>
      <c r="E1366" s="1" t="s">
        <v>7</v>
      </c>
    </row>
    <row r="1367" spans="1:5" hidden="1" x14ac:dyDescent="0.2">
      <c r="A1367" s="1" t="s">
        <v>12</v>
      </c>
      <c r="B1367">
        <v>63.552197999999997</v>
      </c>
      <c r="C1367">
        <v>75</v>
      </c>
      <c r="D1367" s="1" t="s">
        <v>11</v>
      </c>
      <c r="E1367" s="1" t="s">
        <v>13</v>
      </c>
    </row>
    <row r="1368" spans="1:5" hidden="1" x14ac:dyDescent="0.2">
      <c r="A1368" s="1" t="s">
        <v>12</v>
      </c>
      <c r="B1368">
        <v>63.552377</v>
      </c>
      <c r="C1368">
        <v>66</v>
      </c>
      <c r="D1368" s="1" t="s">
        <v>13</v>
      </c>
      <c r="E1368" s="1" t="s">
        <v>11</v>
      </c>
    </row>
    <row r="1369" spans="1:5" hidden="1" x14ac:dyDescent="0.2">
      <c r="A1369" s="1" t="s">
        <v>12</v>
      </c>
      <c r="B1369">
        <v>64.552060999999995</v>
      </c>
      <c r="C1369">
        <v>76</v>
      </c>
      <c r="D1369" s="1" t="s">
        <v>7</v>
      </c>
      <c r="E1369" s="1" t="s">
        <v>11</v>
      </c>
    </row>
    <row r="1370" spans="1:5" hidden="1" x14ac:dyDescent="0.2">
      <c r="A1370" s="1" t="s">
        <v>12</v>
      </c>
      <c r="B1370">
        <v>64.552083999999994</v>
      </c>
      <c r="C1370">
        <v>66</v>
      </c>
      <c r="D1370" s="1" t="s">
        <v>11</v>
      </c>
      <c r="E1370" s="1" t="s">
        <v>7</v>
      </c>
    </row>
    <row r="1371" spans="1:5" hidden="1" x14ac:dyDescent="0.2">
      <c r="A1371" s="1" t="s">
        <v>12</v>
      </c>
      <c r="B1371">
        <v>64.552349000000007</v>
      </c>
      <c r="C1371">
        <v>76</v>
      </c>
      <c r="D1371" s="1" t="s">
        <v>11</v>
      </c>
      <c r="E1371" s="1" t="s">
        <v>13</v>
      </c>
    </row>
    <row r="1372" spans="1:5" hidden="1" x14ac:dyDescent="0.2">
      <c r="A1372" s="1" t="s">
        <v>12</v>
      </c>
      <c r="B1372">
        <v>64.552475999999999</v>
      </c>
      <c r="C1372">
        <v>66</v>
      </c>
      <c r="D1372" s="1" t="s">
        <v>13</v>
      </c>
      <c r="E1372" s="1" t="s">
        <v>11</v>
      </c>
    </row>
    <row r="1373" spans="1:5" hidden="1" x14ac:dyDescent="0.2">
      <c r="A1373" s="1" t="s">
        <v>12</v>
      </c>
      <c r="B1373">
        <v>65.553683000000007</v>
      </c>
      <c r="C1373">
        <v>76</v>
      </c>
      <c r="D1373" s="1" t="s">
        <v>7</v>
      </c>
      <c r="E1373" s="1" t="s">
        <v>11</v>
      </c>
    </row>
    <row r="1374" spans="1:5" hidden="1" x14ac:dyDescent="0.2">
      <c r="A1374" s="1" t="s">
        <v>12</v>
      </c>
      <c r="B1374">
        <v>65.553726999999995</v>
      </c>
      <c r="C1374">
        <v>66</v>
      </c>
      <c r="D1374" s="1" t="s">
        <v>11</v>
      </c>
      <c r="E1374" s="1" t="s">
        <v>7</v>
      </c>
    </row>
    <row r="1375" spans="1:5" hidden="1" x14ac:dyDescent="0.2">
      <c r="A1375" s="1" t="s">
        <v>12</v>
      </c>
      <c r="B1375">
        <v>65.554202000000004</v>
      </c>
      <c r="C1375">
        <v>76</v>
      </c>
      <c r="D1375" s="1" t="s">
        <v>11</v>
      </c>
      <c r="E1375" s="1" t="s">
        <v>13</v>
      </c>
    </row>
    <row r="1376" spans="1:5" hidden="1" x14ac:dyDescent="0.2">
      <c r="A1376" s="1" t="s">
        <v>12</v>
      </c>
      <c r="B1376">
        <v>65.554385999999994</v>
      </c>
      <c r="C1376">
        <v>66</v>
      </c>
      <c r="D1376" s="1" t="s">
        <v>13</v>
      </c>
      <c r="E1376" s="1" t="s">
        <v>11</v>
      </c>
    </row>
    <row r="1377" spans="1:5" hidden="1" x14ac:dyDescent="0.2">
      <c r="A1377" s="1" t="s">
        <v>12</v>
      </c>
      <c r="B1377">
        <v>66.554581999999996</v>
      </c>
      <c r="C1377">
        <v>76</v>
      </c>
      <c r="D1377" s="1" t="s">
        <v>7</v>
      </c>
      <c r="E1377" s="1" t="s">
        <v>11</v>
      </c>
    </row>
    <row r="1378" spans="1:5" hidden="1" x14ac:dyDescent="0.2">
      <c r="A1378" s="1" t="s">
        <v>12</v>
      </c>
      <c r="B1378">
        <v>66.554610999999994</v>
      </c>
      <c r="C1378">
        <v>66</v>
      </c>
      <c r="D1378" s="1" t="s">
        <v>11</v>
      </c>
      <c r="E1378" s="1" t="s">
        <v>7</v>
      </c>
    </row>
    <row r="1379" spans="1:5" hidden="1" x14ac:dyDescent="0.2">
      <c r="A1379" s="1" t="s">
        <v>12</v>
      </c>
      <c r="B1379">
        <v>66.554940000000002</v>
      </c>
      <c r="C1379">
        <v>76</v>
      </c>
      <c r="D1379" s="1" t="s">
        <v>11</v>
      </c>
      <c r="E1379" s="1" t="s">
        <v>13</v>
      </c>
    </row>
    <row r="1380" spans="1:5" hidden="1" x14ac:dyDescent="0.2">
      <c r="A1380" s="1" t="s">
        <v>12</v>
      </c>
      <c r="B1380">
        <v>66.555104</v>
      </c>
      <c r="C1380">
        <v>66</v>
      </c>
      <c r="D1380" s="1" t="s">
        <v>13</v>
      </c>
      <c r="E1380" s="1" t="s">
        <v>11</v>
      </c>
    </row>
    <row r="1381" spans="1:5" hidden="1" x14ac:dyDescent="0.2">
      <c r="A1381" s="1" t="s">
        <v>12</v>
      </c>
      <c r="B1381">
        <v>67.555290999999997</v>
      </c>
      <c r="C1381">
        <v>76</v>
      </c>
      <c r="D1381" s="1" t="s">
        <v>7</v>
      </c>
      <c r="E1381" s="1" t="s">
        <v>11</v>
      </c>
    </row>
    <row r="1382" spans="1:5" hidden="1" x14ac:dyDescent="0.2">
      <c r="A1382" s="1" t="s">
        <v>12</v>
      </c>
      <c r="B1382">
        <v>67.555318999999997</v>
      </c>
      <c r="C1382">
        <v>66</v>
      </c>
      <c r="D1382" s="1" t="s">
        <v>11</v>
      </c>
      <c r="E1382" s="1" t="s">
        <v>7</v>
      </c>
    </row>
    <row r="1383" spans="1:5" hidden="1" x14ac:dyDescent="0.2">
      <c r="A1383" s="1" t="s">
        <v>12</v>
      </c>
      <c r="B1383">
        <v>67.555633999999998</v>
      </c>
      <c r="C1383">
        <v>76</v>
      </c>
      <c r="D1383" s="1" t="s">
        <v>11</v>
      </c>
      <c r="E1383" s="1" t="s">
        <v>13</v>
      </c>
    </row>
    <row r="1384" spans="1:5" hidden="1" x14ac:dyDescent="0.2">
      <c r="A1384" s="1" t="s">
        <v>12</v>
      </c>
      <c r="B1384">
        <v>67.555757999999997</v>
      </c>
      <c r="C1384">
        <v>66</v>
      </c>
      <c r="D1384" s="1" t="s">
        <v>13</v>
      </c>
      <c r="E1384" s="1" t="s">
        <v>11</v>
      </c>
    </row>
    <row r="1385" spans="1:5" hidden="1" x14ac:dyDescent="0.2">
      <c r="A1385" s="1" t="s">
        <v>12</v>
      </c>
      <c r="B1385">
        <v>68.556483</v>
      </c>
      <c r="C1385">
        <v>76</v>
      </c>
      <c r="D1385" s="1" t="s">
        <v>7</v>
      </c>
      <c r="E1385" s="1" t="s">
        <v>11</v>
      </c>
    </row>
    <row r="1386" spans="1:5" hidden="1" x14ac:dyDescent="0.2">
      <c r="A1386" s="1" t="s">
        <v>12</v>
      </c>
      <c r="B1386">
        <v>68.556511</v>
      </c>
      <c r="C1386">
        <v>66</v>
      </c>
      <c r="D1386" s="1" t="s">
        <v>11</v>
      </c>
      <c r="E1386" s="1" t="s">
        <v>7</v>
      </c>
    </row>
    <row r="1387" spans="1:5" hidden="1" x14ac:dyDescent="0.2">
      <c r="A1387" s="1" t="s">
        <v>12</v>
      </c>
      <c r="B1387">
        <v>68.556825000000003</v>
      </c>
      <c r="C1387">
        <v>76</v>
      </c>
      <c r="D1387" s="1" t="s">
        <v>11</v>
      </c>
      <c r="E1387" s="1" t="s">
        <v>13</v>
      </c>
    </row>
    <row r="1388" spans="1:5" hidden="1" x14ac:dyDescent="0.2">
      <c r="A1388" s="1" t="s">
        <v>12</v>
      </c>
      <c r="B1388">
        <v>68.556991999999994</v>
      </c>
      <c r="C1388">
        <v>66</v>
      </c>
      <c r="D1388" s="1" t="s">
        <v>13</v>
      </c>
      <c r="E1388" s="1" t="s">
        <v>11</v>
      </c>
    </row>
    <row r="1389" spans="1:5" hidden="1" x14ac:dyDescent="0.2">
      <c r="A1389" s="1" t="s">
        <v>12</v>
      </c>
      <c r="B1389">
        <v>69.557019999999994</v>
      </c>
      <c r="C1389">
        <v>76</v>
      </c>
      <c r="D1389" s="1" t="s">
        <v>7</v>
      </c>
      <c r="E1389" s="1" t="s">
        <v>11</v>
      </c>
    </row>
    <row r="1390" spans="1:5" hidden="1" x14ac:dyDescent="0.2">
      <c r="A1390" s="1" t="s">
        <v>12</v>
      </c>
      <c r="B1390">
        <v>69.557046</v>
      </c>
      <c r="C1390">
        <v>66</v>
      </c>
      <c r="D1390" s="1" t="s">
        <v>11</v>
      </c>
      <c r="E1390" s="1" t="s">
        <v>7</v>
      </c>
    </row>
    <row r="1391" spans="1:5" hidden="1" x14ac:dyDescent="0.2">
      <c r="A1391" s="1" t="s">
        <v>12</v>
      </c>
      <c r="B1391">
        <v>69.557267999999993</v>
      </c>
      <c r="C1391">
        <v>76</v>
      </c>
      <c r="D1391" s="1" t="s">
        <v>11</v>
      </c>
      <c r="E1391" s="1" t="s">
        <v>13</v>
      </c>
    </row>
    <row r="1392" spans="1:5" hidden="1" x14ac:dyDescent="0.2">
      <c r="A1392" s="1" t="s">
        <v>12</v>
      </c>
      <c r="B1392">
        <v>69.557454000000007</v>
      </c>
      <c r="C1392">
        <v>66</v>
      </c>
      <c r="D1392" s="1" t="s">
        <v>13</v>
      </c>
      <c r="E1392" s="1" t="s">
        <v>11</v>
      </c>
    </row>
    <row r="1393" spans="1:5" hidden="1" x14ac:dyDescent="0.2">
      <c r="A1393" s="1" t="s">
        <v>12</v>
      </c>
      <c r="B1393">
        <v>70.557198</v>
      </c>
      <c r="C1393">
        <v>76</v>
      </c>
      <c r="D1393" s="1" t="s">
        <v>7</v>
      </c>
      <c r="E1393" s="1" t="s">
        <v>11</v>
      </c>
    </row>
    <row r="1394" spans="1:5" hidden="1" x14ac:dyDescent="0.2">
      <c r="A1394" s="1" t="s">
        <v>12</v>
      </c>
      <c r="B1394">
        <v>70.557220000000001</v>
      </c>
      <c r="C1394">
        <v>66</v>
      </c>
      <c r="D1394" s="1" t="s">
        <v>11</v>
      </c>
      <c r="E1394" s="1" t="s">
        <v>7</v>
      </c>
    </row>
    <row r="1395" spans="1:5" hidden="1" x14ac:dyDescent="0.2">
      <c r="A1395" s="1" t="s">
        <v>12</v>
      </c>
      <c r="B1395">
        <v>70.557834</v>
      </c>
      <c r="C1395">
        <v>76</v>
      </c>
      <c r="D1395" s="1" t="s">
        <v>11</v>
      </c>
      <c r="E1395" s="1" t="s">
        <v>13</v>
      </c>
    </row>
    <row r="1396" spans="1:5" hidden="1" x14ac:dyDescent="0.2">
      <c r="A1396" s="1" t="s">
        <v>12</v>
      </c>
      <c r="B1396">
        <v>70.557965999999993</v>
      </c>
      <c r="C1396">
        <v>66</v>
      </c>
      <c r="D1396" s="1" t="s">
        <v>13</v>
      </c>
      <c r="E1396" s="1" t="s">
        <v>11</v>
      </c>
    </row>
    <row r="1397" spans="1:5" hidden="1" x14ac:dyDescent="0.2">
      <c r="A1397" s="1" t="s">
        <v>12</v>
      </c>
      <c r="B1397">
        <v>71.557736000000006</v>
      </c>
      <c r="C1397">
        <v>76</v>
      </c>
      <c r="D1397" s="1" t="s">
        <v>7</v>
      </c>
      <c r="E1397" s="1" t="s">
        <v>11</v>
      </c>
    </row>
    <row r="1398" spans="1:5" hidden="1" x14ac:dyDescent="0.2">
      <c r="A1398" s="1" t="s">
        <v>12</v>
      </c>
      <c r="B1398">
        <v>71.557760999999999</v>
      </c>
      <c r="C1398">
        <v>66</v>
      </c>
      <c r="D1398" s="1" t="s">
        <v>11</v>
      </c>
      <c r="E1398" s="1" t="s">
        <v>7</v>
      </c>
    </row>
    <row r="1399" spans="1:5" hidden="1" x14ac:dyDescent="0.2">
      <c r="A1399" s="1" t="s">
        <v>12</v>
      </c>
      <c r="B1399">
        <v>71.558134999999993</v>
      </c>
      <c r="C1399">
        <v>76</v>
      </c>
      <c r="D1399" s="1" t="s">
        <v>11</v>
      </c>
      <c r="E1399" s="1" t="s">
        <v>13</v>
      </c>
    </row>
    <row r="1400" spans="1:5" hidden="1" x14ac:dyDescent="0.2">
      <c r="A1400" s="1" t="s">
        <v>12</v>
      </c>
      <c r="B1400">
        <v>71.558327000000006</v>
      </c>
      <c r="C1400">
        <v>66</v>
      </c>
      <c r="D1400" s="1" t="s">
        <v>13</v>
      </c>
      <c r="E1400" s="1" t="s">
        <v>11</v>
      </c>
    </row>
    <row r="1401" spans="1:5" hidden="1" x14ac:dyDescent="0.2">
      <c r="A1401" s="1" t="s">
        <v>12</v>
      </c>
      <c r="B1401">
        <v>72.558609000000004</v>
      </c>
      <c r="C1401">
        <v>76</v>
      </c>
      <c r="D1401" s="1" t="s">
        <v>7</v>
      </c>
      <c r="E1401" s="1" t="s">
        <v>11</v>
      </c>
    </row>
    <row r="1402" spans="1:5" hidden="1" x14ac:dyDescent="0.2">
      <c r="A1402" s="1" t="s">
        <v>12</v>
      </c>
      <c r="B1402">
        <v>72.558674999999994</v>
      </c>
      <c r="C1402">
        <v>66</v>
      </c>
      <c r="D1402" s="1" t="s">
        <v>11</v>
      </c>
      <c r="E1402" s="1" t="s">
        <v>7</v>
      </c>
    </row>
    <row r="1403" spans="1:5" hidden="1" x14ac:dyDescent="0.2">
      <c r="A1403" s="1" t="s">
        <v>12</v>
      </c>
      <c r="B1403">
        <v>72.559507999999994</v>
      </c>
      <c r="C1403">
        <v>76</v>
      </c>
      <c r="D1403" s="1" t="s">
        <v>11</v>
      </c>
      <c r="E1403" s="1" t="s">
        <v>13</v>
      </c>
    </row>
    <row r="1404" spans="1:5" hidden="1" x14ac:dyDescent="0.2">
      <c r="A1404" s="1" t="s">
        <v>12</v>
      </c>
      <c r="B1404">
        <v>72.559724000000003</v>
      </c>
      <c r="C1404">
        <v>66</v>
      </c>
      <c r="D1404" s="1" t="s">
        <v>13</v>
      </c>
      <c r="E1404" s="1" t="s">
        <v>11</v>
      </c>
    </row>
    <row r="1405" spans="1:5" hidden="1" x14ac:dyDescent="0.2">
      <c r="A1405" s="1" t="s">
        <v>12</v>
      </c>
      <c r="B1405">
        <v>73.561950999999993</v>
      </c>
      <c r="C1405">
        <v>76</v>
      </c>
      <c r="D1405" s="1" t="s">
        <v>7</v>
      </c>
      <c r="E1405" s="1" t="s">
        <v>11</v>
      </c>
    </row>
    <row r="1406" spans="1:5" hidden="1" x14ac:dyDescent="0.2">
      <c r="A1406" s="1" t="s">
        <v>12</v>
      </c>
      <c r="B1406">
        <v>73.561977999999996</v>
      </c>
      <c r="C1406">
        <v>66</v>
      </c>
      <c r="D1406" s="1" t="s">
        <v>11</v>
      </c>
      <c r="E1406" s="1" t="s">
        <v>7</v>
      </c>
    </row>
    <row r="1407" spans="1:5" hidden="1" x14ac:dyDescent="0.2">
      <c r="A1407" s="1" t="s">
        <v>12</v>
      </c>
      <c r="B1407">
        <v>73.562811999999994</v>
      </c>
      <c r="C1407">
        <v>76</v>
      </c>
      <c r="D1407" s="1" t="s">
        <v>11</v>
      </c>
      <c r="E1407" s="1" t="s">
        <v>13</v>
      </c>
    </row>
    <row r="1408" spans="1:5" hidden="1" x14ac:dyDescent="0.2">
      <c r="A1408" s="1" t="s">
        <v>12</v>
      </c>
      <c r="B1408">
        <v>73.562970000000007</v>
      </c>
      <c r="C1408">
        <v>66</v>
      </c>
      <c r="D1408" s="1" t="s">
        <v>13</v>
      </c>
      <c r="E1408" s="1" t="s">
        <v>11</v>
      </c>
    </row>
    <row r="1409" spans="1:5" hidden="1" x14ac:dyDescent="0.2">
      <c r="A1409" s="1" t="s">
        <v>12</v>
      </c>
      <c r="B1409">
        <v>74.562268000000003</v>
      </c>
      <c r="C1409">
        <v>76</v>
      </c>
      <c r="D1409" s="1" t="s">
        <v>7</v>
      </c>
      <c r="E1409" s="1" t="s">
        <v>11</v>
      </c>
    </row>
    <row r="1410" spans="1:5" hidden="1" x14ac:dyDescent="0.2">
      <c r="A1410" s="1" t="s">
        <v>12</v>
      </c>
      <c r="B1410">
        <v>74.562324000000004</v>
      </c>
      <c r="C1410">
        <v>66</v>
      </c>
      <c r="D1410" s="1" t="s">
        <v>11</v>
      </c>
      <c r="E1410" s="1" t="s">
        <v>7</v>
      </c>
    </row>
    <row r="1411" spans="1:5" hidden="1" x14ac:dyDescent="0.2">
      <c r="A1411" s="1" t="s">
        <v>12</v>
      </c>
      <c r="B1411">
        <v>74.562490999999994</v>
      </c>
      <c r="C1411">
        <v>76</v>
      </c>
      <c r="D1411" s="1" t="s">
        <v>11</v>
      </c>
      <c r="E1411" s="1" t="s">
        <v>13</v>
      </c>
    </row>
    <row r="1412" spans="1:5" hidden="1" x14ac:dyDescent="0.2">
      <c r="A1412" s="1" t="s">
        <v>12</v>
      </c>
      <c r="B1412">
        <v>74.562614999999994</v>
      </c>
      <c r="C1412">
        <v>66</v>
      </c>
      <c r="D1412" s="1" t="s">
        <v>13</v>
      </c>
      <c r="E1412" s="1" t="s">
        <v>11</v>
      </c>
    </row>
    <row r="1413" spans="1:5" hidden="1" x14ac:dyDescent="0.2">
      <c r="A1413" s="1" t="s">
        <v>12</v>
      </c>
      <c r="B1413">
        <v>75.563376000000005</v>
      </c>
      <c r="C1413">
        <v>76</v>
      </c>
      <c r="D1413" s="1" t="s">
        <v>7</v>
      </c>
      <c r="E1413" s="1" t="s">
        <v>11</v>
      </c>
    </row>
    <row r="1414" spans="1:5" hidden="1" x14ac:dyDescent="0.2">
      <c r="A1414" s="1" t="s">
        <v>12</v>
      </c>
      <c r="B1414">
        <v>75.563404000000006</v>
      </c>
      <c r="C1414">
        <v>66</v>
      </c>
      <c r="D1414" s="1" t="s">
        <v>11</v>
      </c>
      <c r="E1414" s="1" t="s">
        <v>7</v>
      </c>
    </row>
    <row r="1415" spans="1:5" hidden="1" x14ac:dyDescent="0.2">
      <c r="A1415" s="1" t="s">
        <v>12</v>
      </c>
      <c r="B1415">
        <v>75.564019000000002</v>
      </c>
      <c r="C1415">
        <v>76</v>
      </c>
      <c r="D1415" s="1" t="s">
        <v>11</v>
      </c>
      <c r="E1415" s="1" t="s">
        <v>13</v>
      </c>
    </row>
    <row r="1416" spans="1:5" hidden="1" x14ac:dyDescent="0.2">
      <c r="A1416" s="1" t="s">
        <v>12</v>
      </c>
      <c r="B1416">
        <v>75.564088999999996</v>
      </c>
      <c r="C1416">
        <v>66</v>
      </c>
      <c r="D1416" s="1" t="s">
        <v>13</v>
      </c>
      <c r="E1416" s="1" t="s">
        <v>11</v>
      </c>
    </row>
    <row r="1417" spans="1:5" hidden="1" x14ac:dyDescent="0.2">
      <c r="A1417" s="1" t="s">
        <v>12</v>
      </c>
      <c r="B1417">
        <v>76.564290999999997</v>
      </c>
      <c r="C1417">
        <v>76</v>
      </c>
      <c r="D1417" s="1" t="s">
        <v>7</v>
      </c>
      <c r="E1417" s="1" t="s">
        <v>11</v>
      </c>
    </row>
    <row r="1418" spans="1:5" hidden="1" x14ac:dyDescent="0.2">
      <c r="A1418" s="1" t="s">
        <v>12</v>
      </c>
      <c r="B1418">
        <v>76.564355000000006</v>
      </c>
      <c r="C1418">
        <v>66</v>
      </c>
      <c r="D1418" s="1" t="s">
        <v>11</v>
      </c>
      <c r="E1418" s="1" t="s">
        <v>7</v>
      </c>
    </row>
    <row r="1419" spans="1:5" hidden="1" x14ac:dyDescent="0.2">
      <c r="A1419" s="1" t="s">
        <v>12</v>
      </c>
      <c r="B1419">
        <v>76.564716000000004</v>
      </c>
      <c r="C1419">
        <v>76</v>
      </c>
      <c r="D1419" s="1" t="s">
        <v>11</v>
      </c>
      <c r="E1419" s="1" t="s">
        <v>13</v>
      </c>
    </row>
    <row r="1420" spans="1:5" hidden="1" x14ac:dyDescent="0.2">
      <c r="A1420" s="1" t="s">
        <v>12</v>
      </c>
      <c r="B1420">
        <v>76.564946000000006</v>
      </c>
      <c r="C1420">
        <v>66</v>
      </c>
      <c r="D1420" s="1" t="s">
        <v>13</v>
      </c>
      <c r="E1420" s="1" t="s">
        <v>11</v>
      </c>
    </row>
    <row r="1421" spans="1:5" hidden="1" x14ac:dyDescent="0.2">
      <c r="A1421" s="1" t="s">
        <v>12</v>
      </c>
      <c r="B1421">
        <v>77.565132000000006</v>
      </c>
      <c r="C1421">
        <v>76</v>
      </c>
      <c r="D1421" s="1" t="s">
        <v>7</v>
      </c>
      <c r="E1421" s="1" t="s">
        <v>11</v>
      </c>
    </row>
    <row r="1422" spans="1:5" hidden="1" x14ac:dyDescent="0.2">
      <c r="A1422" s="1" t="s">
        <v>12</v>
      </c>
      <c r="B1422">
        <v>77.565157999999997</v>
      </c>
      <c r="C1422">
        <v>66</v>
      </c>
      <c r="D1422" s="1" t="s">
        <v>11</v>
      </c>
      <c r="E1422" s="1" t="s">
        <v>7</v>
      </c>
    </row>
    <row r="1423" spans="1:5" hidden="1" x14ac:dyDescent="0.2">
      <c r="A1423" s="1" t="s">
        <v>12</v>
      </c>
      <c r="B1423">
        <v>77.565455</v>
      </c>
      <c r="C1423">
        <v>76</v>
      </c>
      <c r="D1423" s="1" t="s">
        <v>11</v>
      </c>
      <c r="E1423" s="1" t="s">
        <v>13</v>
      </c>
    </row>
    <row r="1424" spans="1:5" hidden="1" x14ac:dyDescent="0.2">
      <c r="A1424" s="1" t="s">
        <v>12</v>
      </c>
      <c r="B1424">
        <v>77.565550000000002</v>
      </c>
      <c r="C1424">
        <v>66</v>
      </c>
      <c r="D1424" s="1" t="s">
        <v>13</v>
      </c>
      <c r="E1424" s="1" t="s">
        <v>11</v>
      </c>
    </row>
    <row r="1425" spans="1:5" hidden="1" x14ac:dyDescent="0.2">
      <c r="A1425" s="1" t="s">
        <v>12</v>
      </c>
      <c r="B1425">
        <v>78.565691000000001</v>
      </c>
      <c r="C1425">
        <v>76</v>
      </c>
      <c r="D1425" s="1" t="s">
        <v>7</v>
      </c>
      <c r="E1425" s="1" t="s">
        <v>11</v>
      </c>
    </row>
    <row r="1426" spans="1:5" hidden="1" x14ac:dyDescent="0.2">
      <c r="A1426" s="1" t="s">
        <v>12</v>
      </c>
      <c r="B1426">
        <v>78.565746000000004</v>
      </c>
      <c r="C1426">
        <v>66</v>
      </c>
      <c r="D1426" s="1" t="s">
        <v>11</v>
      </c>
      <c r="E1426" s="1" t="s">
        <v>7</v>
      </c>
    </row>
    <row r="1427" spans="1:5" hidden="1" x14ac:dyDescent="0.2">
      <c r="A1427" s="1" t="s">
        <v>12</v>
      </c>
      <c r="B1427">
        <v>78.566219000000004</v>
      </c>
      <c r="C1427">
        <v>76</v>
      </c>
      <c r="D1427" s="1" t="s">
        <v>11</v>
      </c>
      <c r="E1427" s="1" t="s">
        <v>13</v>
      </c>
    </row>
    <row r="1428" spans="1:5" hidden="1" x14ac:dyDescent="0.2">
      <c r="A1428" s="1" t="s">
        <v>12</v>
      </c>
      <c r="B1428">
        <v>78.566346999999993</v>
      </c>
      <c r="C1428">
        <v>66</v>
      </c>
      <c r="D1428" s="1" t="s">
        <v>13</v>
      </c>
      <c r="E1428" s="1" t="s">
        <v>11</v>
      </c>
    </row>
    <row r="1429" spans="1:5" hidden="1" x14ac:dyDescent="0.2">
      <c r="A1429" s="1" t="s">
        <v>12</v>
      </c>
      <c r="B1429">
        <v>79.567367000000004</v>
      </c>
      <c r="C1429">
        <v>76</v>
      </c>
      <c r="D1429" s="1" t="s">
        <v>7</v>
      </c>
      <c r="E1429" s="1" t="s">
        <v>11</v>
      </c>
    </row>
    <row r="1430" spans="1:5" hidden="1" x14ac:dyDescent="0.2">
      <c r="A1430" s="1" t="s">
        <v>12</v>
      </c>
      <c r="B1430">
        <v>79.567395000000005</v>
      </c>
      <c r="C1430">
        <v>66</v>
      </c>
      <c r="D1430" s="1" t="s">
        <v>11</v>
      </c>
      <c r="E1430" s="1" t="s">
        <v>7</v>
      </c>
    </row>
    <row r="1431" spans="1:5" hidden="1" x14ac:dyDescent="0.2">
      <c r="A1431" s="1" t="s">
        <v>12</v>
      </c>
      <c r="B1431">
        <v>79.567808999999997</v>
      </c>
      <c r="C1431">
        <v>76</v>
      </c>
      <c r="D1431" s="1" t="s">
        <v>11</v>
      </c>
      <c r="E1431" s="1" t="s">
        <v>13</v>
      </c>
    </row>
    <row r="1432" spans="1:5" hidden="1" x14ac:dyDescent="0.2">
      <c r="A1432" s="1" t="s">
        <v>12</v>
      </c>
      <c r="B1432">
        <v>79.567931000000002</v>
      </c>
      <c r="C1432">
        <v>66</v>
      </c>
      <c r="D1432" s="1" t="s">
        <v>13</v>
      </c>
      <c r="E1432" s="1" t="s">
        <v>11</v>
      </c>
    </row>
    <row r="1433" spans="1:5" hidden="1" x14ac:dyDescent="0.2">
      <c r="A1433" s="1" t="s">
        <v>12</v>
      </c>
      <c r="B1433">
        <v>80.568113999999994</v>
      </c>
      <c r="C1433">
        <v>76</v>
      </c>
      <c r="D1433" s="1" t="s">
        <v>7</v>
      </c>
      <c r="E1433" s="1" t="s">
        <v>11</v>
      </c>
    </row>
    <row r="1434" spans="1:5" hidden="1" x14ac:dyDescent="0.2">
      <c r="A1434" s="1" t="s">
        <v>12</v>
      </c>
      <c r="B1434">
        <v>80.568149000000005</v>
      </c>
      <c r="C1434">
        <v>66</v>
      </c>
      <c r="D1434" s="1" t="s">
        <v>11</v>
      </c>
      <c r="E1434" s="1" t="s">
        <v>7</v>
      </c>
    </row>
    <row r="1435" spans="1:5" hidden="1" x14ac:dyDescent="0.2">
      <c r="A1435" s="1" t="s">
        <v>12</v>
      </c>
      <c r="B1435">
        <v>80.568715999999995</v>
      </c>
      <c r="C1435">
        <v>76</v>
      </c>
      <c r="D1435" s="1" t="s">
        <v>11</v>
      </c>
      <c r="E1435" s="1" t="s">
        <v>13</v>
      </c>
    </row>
    <row r="1436" spans="1:5" hidden="1" x14ac:dyDescent="0.2">
      <c r="A1436" s="1" t="s">
        <v>12</v>
      </c>
      <c r="B1436">
        <v>80.568894</v>
      </c>
      <c r="C1436">
        <v>66</v>
      </c>
      <c r="D1436" s="1" t="s">
        <v>13</v>
      </c>
      <c r="E1436" s="1" t="s">
        <v>11</v>
      </c>
    </row>
    <row r="1437" spans="1:5" hidden="1" x14ac:dyDescent="0.2">
      <c r="A1437" s="1" t="s">
        <v>12</v>
      </c>
      <c r="B1437">
        <v>81.569434000000001</v>
      </c>
      <c r="C1437">
        <v>76</v>
      </c>
      <c r="D1437" s="1" t="s">
        <v>7</v>
      </c>
      <c r="E1437" s="1" t="s">
        <v>11</v>
      </c>
    </row>
    <row r="1438" spans="1:5" hidden="1" x14ac:dyDescent="0.2">
      <c r="A1438" s="1" t="s">
        <v>12</v>
      </c>
      <c r="B1438">
        <v>81.569479000000001</v>
      </c>
      <c r="C1438">
        <v>66</v>
      </c>
      <c r="D1438" s="1" t="s">
        <v>11</v>
      </c>
      <c r="E1438" s="1" t="s">
        <v>7</v>
      </c>
    </row>
    <row r="1439" spans="1:5" hidden="1" x14ac:dyDescent="0.2">
      <c r="A1439" s="1" t="s">
        <v>12</v>
      </c>
      <c r="B1439">
        <v>81.569737000000003</v>
      </c>
      <c r="C1439">
        <v>76</v>
      </c>
      <c r="D1439" s="1" t="s">
        <v>11</v>
      </c>
      <c r="E1439" s="1" t="s">
        <v>13</v>
      </c>
    </row>
    <row r="1440" spans="1:5" hidden="1" x14ac:dyDescent="0.2">
      <c r="A1440" s="1" t="s">
        <v>12</v>
      </c>
      <c r="B1440">
        <v>81.569901999999999</v>
      </c>
      <c r="C1440">
        <v>66</v>
      </c>
      <c r="D1440" s="1" t="s">
        <v>13</v>
      </c>
      <c r="E1440" s="1" t="s">
        <v>11</v>
      </c>
    </row>
    <row r="1441" spans="1:5" hidden="1" x14ac:dyDescent="0.2">
      <c r="A1441" s="1" t="s">
        <v>12</v>
      </c>
      <c r="B1441">
        <v>82.571394999999995</v>
      </c>
      <c r="C1441">
        <v>76</v>
      </c>
      <c r="D1441" s="1" t="s">
        <v>7</v>
      </c>
      <c r="E1441" s="1" t="s">
        <v>11</v>
      </c>
    </row>
    <row r="1442" spans="1:5" hidden="1" x14ac:dyDescent="0.2">
      <c r="A1442" s="1" t="s">
        <v>12</v>
      </c>
      <c r="B1442">
        <v>82.571422999999996</v>
      </c>
      <c r="C1442">
        <v>66</v>
      </c>
      <c r="D1442" s="1" t="s">
        <v>11</v>
      </c>
      <c r="E1442" s="1" t="s">
        <v>7</v>
      </c>
    </row>
    <row r="1443" spans="1:5" hidden="1" x14ac:dyDescent="0.2">
      <c r="A1443" s="1" t="s">
        <v>12</v>
      </c>
      <c r="B1443">
        <v>82.571839999999995</v>
      </c>
      <c r="C1443">
        <v>76</v>
      </c>
      <c r="D1443" s="1" t="s">
        <v>11</v>
      </c>
      <c r="E1443" s="1" t="s">
        <v>13</v>
      </c>
    </row>
    <row r="1444" spans="1:5" hidden="1" x14ac:dyDescent="0.2">
      <c r="A1444" s="1" t="s">
        <v>12</v>
      </c>
      <c r="B1444">
        <v>82.571928999999997</v>
      </c>
      <c r="C1444">
        <v>66</v>
      </c>
      <c r="D1444" s="1" t="s">
        <v>13</v>
      </c>
      <c r="E1444" s="1" t="s">
        <v>11</v>
      </c>
    </row>
    <row r="1445" spans="1:5" hidden="1" x14ac:dyDescent="0.2">
      <c r="A1445" s="1" t="s">
        <v>12</v>
      </c>
      <c r="B1445">
        <v>83.572220999999999</v>
      </c>
      <c r="C1445">
        <v>76</v>
      </c>
      <c r="D1445" s="1" t="s">
        <v>7</v>
      </c>
      <c r="E1445" s="1" t="s">
        <v>11</v>
      </c>
    </row>
    <row r="1446" spans="1:5" hidden="1" x14ac:dyDescent="0.2">
      <c r="A1446" s="1" t="s">
        <v>12</v>
      </c>
      <c r="B1446">
        <v>83.572248999999999</v>
      </c>
      <c r="C1446">
        <v>66</v>
      </c>
      <c r="D1446" s="1" t="s">
        <v>11</v>
      </c>
      <c r="E1446" s="1" t="s">
        <v>7</v>
      </c>
    </row>
    <row r="1447" spans="1:5" hidden="1" x14ac:dyDescent="0.2">
      <c r="A1447" s="1" t="s">
        <v>12</v>
      </c>
      <c r="B1447">
        <v>83.572722999999996</v>
      </c>
      <c r="C1447">
        <v>76</v>
      </c>
      <c r="D1447" s="1" t="s">
        <v>11</v>
      </c>
      <c r="E1447" s="1" t="s">
        <v>13</v>
      </c>
    </row>
    <row r="1448" spans="1:5" hidden="1" x14ac:dyDescent="0.2">
      <c r="A1448" s="1" t="s">
        <v>12</v>
      </c>
      <c r="B1448">
        <v>83.572918999999999</v>
      </c>
      <c r="C1448">
        <v>66</v>
      </c>
      <c r="D1448" s="1" t="s">
        <v>13</v>
      </c>
      <c r="E1448" s="1" t="s">
        <v>11</v>
      </c>
    </row>
    <row r="1449" spans="1:5" hidden="1" x14ac:dyDescent="0.2">
      <c r="A1449" s="1" t="s">
        <v>12</v>
      </c>
      <c r="B1449">
        <v>84.576029000000005</v>
      </c>
      <c r="C1449">
        <v>76</v>
      </c>
      <c r="D1449" s="1" t="s">
        <v>7</v>
      </c>
      <c r="E1449" s="1" t="s">
        <v>11</v>
      </c>
    </row>
    <row r="1450" spans="1:5" hidden="1" x14ac:dyDescent="0.2">
      <c r="A1450" s="1" t="s">
        <v>12</v>
      </c>
      <c r="B1450">
        <v>84.576055999999994</v>
      </c>
      <c r="C1450">
        <v>66</v>
      </c>
      <c r="D1450" s="1" t="s">
        <v>11</v>
      </c>
      <c r="E1450" s="1" t="s">
        <v>7</v>
      </c>
    </row>
    <row r="1451" spans="1:5" hidden="1" x14ac:dyDescent="0.2">
      <c r="A1451" s="1" t="s">
        <v>12</v>
      </c>
      <c r="B1451">
        <v>84.57629</v>
      </c>
      <c r="C1451">
        <v>76</v>
      </c>
      <c r="D1451" s="1" t="s">
        <v>11</v>
      </c>
      <c r="E1451" s="1" t="s">
        <v>13</v>
      </c>
    </row>
    <row r="1452" spans="1:5" hidden="1" x14ac:dyDescent="0.2">
      <c r="A1452" s="1" t="s">
        <v>12</v>
      </c>
      <c r="B1452">
        <v>84.576453000000001</v>
      </c>
      <c r="C1452">
        <v>66</v>
      </c>
      <c r="D1452" s="1" t="s">
        <v>13</v>
      </c>
      <c r="E1452" s="1" t="s">
        <v>11</v>
      </c>
    </row>
    <row r="1453" spans="1:5" hidden="1" x14ac:dyDescent="0.2">
      <c r="A1453" s="1" t="s">
        <v>12</v>
      </c>
      <c r="B1453">
        <v>85.575124000000002</v>
      </c>
      <c r="C1453">
        <v>76</v>
      </c>
      <c r="D1453" s="1" t="s">
        <v>7</v>
      </c>
      <c r="E1453" s="1" t="s">
        <v>11</v>
      </c>
    </row>
    <row r="1454" spans="1:5" hidden="1" x14ac:dyDescent="0.2">
      <c r="A1454" s="1" t="s">
        <v>12</v>
      </c>
      <c r="B1454">
        <v>85.575173000000007</v>
      </c>
      <c r="C1454">
        <v>66</v>
      </c>
      <c r="D1454" s="1" t="s">
        <v>11</v>
      </c>
      <c r="E1454" s="1" t="s">
        <v>7</v>
      </c>
    </row>
    <row r="1455" spans="1:5" hidden="1" x14ac:dyDescent="0.2">
      <c r="A1455" s="1" t="s">
        <v>12</v>
      </c>
      <c r="B1455">
        <v>85.576946000000007</v>
      </c>
      <c r="C1455">
        <v>76</v>
      </c>
      <c r="D1455" s="1" t="s">
        <v>11</v>
      </c>
      <c r="E1455" s="1" t="s">
        <v>13</v>
      </c>
    </row>
    <row r="1456" spans="1:5" hidden="1" x14ac:dyDescent="0.2">
      <c r="A1456" s="1" t="s">
        <v>12</v>
      </c>
      <c r="B1456">
        <v>85.577118999999996</v>
      </c>
      <c r="C1456">
        <v>66</v>
      </c>
      <c r="D1456" s="1" t="s">
        <v>13</v>
      </c>
      <c r="E1456" s="1" t="s">
        <v>11</v>
      </c>
    </row>
    <row r="1457" spans="1:5" hidden="1" x14ac:dyDescent="0.2">
      <c r="A1457" s="1" t="s">
        <v>12</v>
      </c>
      <c r="B1457">
        <v>86.578097</v>
      </c>
      <c r="C1457">
        <v>76</v>
      </c>
      <c r="D1457" s="1" t="s">
        <v>7</v>
      </c>
      <c r="E1457" s="1" t="s">
        <v>11</v>
      </c>
    </row>
    <row r="1458" spans="1:5" hidden="1" x14ac:dyDescent="0.2">
      <c r="A1458" s="1" t="s">
        <v>12</v>
      </c>
      <c r="B1458">
        <v>86.578157000000004</v>
      </c>
      <c r="C1458">
        <v>66</v>
      </c>
      <c r="D1458" s="1" t="s">
        <v>11</v>
      </c>
      <c r="E1458" s="1" t="s">
        <v>7</v>
      </c>
    </row>
    <row r="1459" spans="1:5" hidden="1" x14ac:dyDescent="0.2">
      <c r="A1459" s="1" t="s">
        <v>12</v>
      </c>
      <c r="B1459">
        <v>86.578877000000006</v>
      </c>
      <c r="C1459">
        <v>76</v>
      </c>
      <c r="D1459" s="1" t="s">
        <v>11</v>
      </c>
      <c r="E1459" s="1" t="s">
        <v>13</v>
      </c>
    </row>
    <row r="1460" spans="1:5" hidden="1" x14ac:dyDescent="0.2">
      <c r="A1460" s="1" t="s">
        <v>12</v>
      </c>
      <c r="B1460">
        <v>86.579030000000003</v>
      </c>
      <c r="C1460">
        <v>66</v>
      </c>
      <c r="D1460" s="1" t="s">
        <v>13</v>
      </c>
      <c r="E1460" s="1" t="s">
        <v>11</v>
      </c>
    </row>
    <row r="1461" spans="1:5" hidden="1" x14ac:dyDescent="0.2">
      <c r="A1461" s="1" t="s">
        <v>12</v>
      </c>
      <c r="B1461">
        <v>87.579487</v>
      </c>
      <c r="C1461">
        <v>76</v>
      </c>
      <c r="D1461" s="1" t="s">
        <v>7</v>
      </c>
      <c r="E1461" s="1" t="s">
        <v>11</v>
      </c>
    </row>
    <row r="1462" spans="1:5" hidden="1" x14ac:dyDescent="0.2">
      <c r="A1462" s="1" t="s">
        <v>12</v>
      </c>
      <c r="B1462">
        <v>87.579519000000005</v>
      </c>
      <c r="C1462">
        <v>66</v>
      </c>
      <c r="D1462" s="1" t="s">
        <v>11</v>
      </c>
      <c r="E1462" s="1" t="s">
        <v>7</v>
      </c>
    </row>
    <row r="1463" spans="1:5" hidden="1" x14ac:dyDescent="0.2">
      <c r="A1463" s="1" t="s">
        <v>12</v>
      </c>
      <c r="B1463">
        <v>87.582140999999993</v>
      </c>
      <c r="C1463">
        <v>76</v>
      </c>
      <c r="D1463" s="1" t="s">
        <v>11</v>
      </c>
      <c r="E1463" s="1" t="s">
        <v>13</v>
      </c>
    </row>
    <row r="1464" spans="1:5" hidden="1" x14ac:dyDescent="0.2">
      <c r="A1464" s="1" t="s">
        <v>12</v>
      </c>
      <c r="B1464">
        <v>87.582347999999996</v>
      </c>
      <c r="C1464">
        <v>66</v>
      </c>
      <c r="D1464" s="1" t="s">
        <v>13</v>
      </c>
      <c r="E1464" s="1" t="s">
        <v>11</v>
      </c>
    </row>
    <row r="1465" spans="1:5" hidden="1" x14ac:dyDescent="0.2">
      <c r="A1465" s="1" t="s">
        <v>12</v>
      </c>
      <c r="B1465">
        <v>88.578360000000004</v>
      </c>
      <c r="C1465">
        <v>76</v>
      </c>
      <c r="D1465" s="1" t="s">
        <v>7</v>
      </c>
      <c r="E1465" s="1" t="s">
        <v>11</v>
      </c>
    </row>
    <row r="1466" spans="1:5" hidden="1" x14ac:dyDescent="0.2">
      <c r="A1466" s="1" t="s">
        <v>12</v>
      </c>
      <c r="B1466">
        <v>88.578412999999998</v>
      </c>
      <c r="C1466">
        <v>66</v>
      </c>
      <c r="D1466" s="1" t="s">
        <v>11</v>
      </c>
      <c r="E1466" s="1" t="s">
        <v>7</v>
      </c>
    </row>
    <row r="1467" spans="1:5" hidden="1" x14ac:dyDescent="0.2">
      <c r="A1467" s="1" t="s">
        <v>12</v>
      </c>
      <c r="B1467">
        <v>88.578671999999997</v>
      </c>
      <c r="C1467">
        <v>76</v>
      </c>
      <c r="D1467" s="1" t="s">
        <v>11</v>
      </c>
      <c r="E1467" s="1" t="s">
        <v>13</v>
      </c>
    </row>
    <row r="1468" spans="1:5" hidden="1" x14ac:dyDescent="0.2">
      <c r="A1468" s="1" t="s">
        <v>12</v>
      </c>
      <c r="B1468">
        <v>88.578839000000002</v>
      </c>
      <c r="C1468">
        <v>66</v>
      </c>
      <c r="D1468" s="1" t="s">
        <v>13</v>
      </c>
      <c r="E1468" s="1" t="s">
        <v>11</v>
      </c>
    </row>
    <row r="1469" spans="1:5" hidden="1" x14ac:dyDescent="0.2">
      <c r="A1469" s="1" t="s">
        <v>12</v>
      </c>
      <c r="B1469">
        <v>88.827230999999998</v>
      </c>
      <c r="C1469">
        <v>42</v>
      </c>
      <c r="D1469" s="1" t="s">
        <v>6</v>
      </c>
      <c r="E1469" s="1" t="s">
        <v>6</v>
      </c>
    </row>
    <row r="1470" spans="1:5" hidden="1" x14ac:dyDescent="0.2">
      <c r="A1470" s="1" t="s">
        <v>12</v>
      </c>
      <c r="B1470">
        <v>88.827360999999996</v>
      </c>
      <c r="C1470">
        <v>42</v>
      </c>
      <c r="D1470" s="1" t="s">
        <v>6</v>
      </c>
      <c r="E1470" s="1" t="s">
        <v>6</v>
      </c>
    </row>
    <row r="1471" spans="1:5" hidden="1" x14ac:dyDescent="0.2">
      <c r="A1471" s="1" t="s">
        <v>12</v>
      </c>
      <c r="B1471">
        <v>89.586978000000002</v>
      </c>
      <c r="C1471">
        <v>76</v>
      </c>
      <c r="D1471" s="1" t="s">
        <v>7</v>
      </c>
      <c r="E1471" s="1" t="s">
        <v>11</v>
      </c>
    </row>
    <row r="1472" spans="1:5" hidden="1" x14ac:dyDescent="0.2">
      <c r="A1472" s="1" t="s">
        <v>12</v>
      </c>
      <c r="B1472">
        <v>89.586999000000006</v>
      </c>
      <c r="C1472">
        <v>66</v>
      </c>
      <c r="D1472" s="1" t="s">
        <v>11</v>
      </c>
      <c r="E1472" s="1" t="s">
        <v>7</v>
      </c>
    </row>
    <row r="1473" spans="1:5" hidden="1" x14ac:dyDescent="0.2">
      <c r="A1473" s="1" t="s">
        <v>12</v>
      </c>
      <c r="B1473">
        <v>89.589241000000001</v>
      </c>
      <c r="C1473">
        <v>76</v>
      </c>
      <c r="D1473" s="1" t="s">
        <v>11</v>
      </c>
      <c r="E1473" s="1" t="s">
        <v>13</v>
      </c>
    </row>
    <row r="1474" spans="1:5" hidden="1" x14ac:dyDescent="0.2">
      <c r="A1474" s="1" t="s">
        <v>12</v>
      </c>
      <c r="B1474">
        <v>89.589472000000001</v>
      </c>
      <c r="C1474">
        <v>66</v>
      </c>
      <c r="D1474" s="1" t="s">
        <v>13</v>
      </c>
      <c r="E1474" s="1" t="s">
        <v>11</v>
      </c>
    </row>
    <row r="1475" spans="1:5" hidden="1" x14ac:dyDescent="0.2">
      <c r="A1475" s="1" t="s">
        <v>12</v>
      </c>
      <c r="B1475">
        <v>89.595477000000002</v>
      </c>
      <c r="C1475">
        <v>42</v>
      </c>
      <c r="D1475" s="1" t="s">
        <v>6</v>
      </c>
      <c r="E1475" s="1" t="s">
        <v>6</v>
      </c>
    </row>
    <row r="1476" spans="1:5" hidden="1" x14ac:dyDescent="0.2">
      <c r="A1476" s="1" t="s">
        <v>12</v>
      </c>
      <c r="B1476">
        <v>89.595489999999998</v>
      </c>
      <c r="C1476">
        <v>42</v>
      </c>
      <c r="D1476" s="1" t="s">
        <v>6</v>
      </c>
      <c r="E1476" s="1" t="s">
        <v>6</v>
      </c>
    </row>
    <row r="1477" spans="1:5" hidden="1" x14ac:dyDescent="0.2">
      <c r="A1477" s="1" t="s">
        <v>12</v>
      </c>
      <c r="B1477">
        <v>90.583359999999999</v>
      </c>
      <c r="C1477">
        <v>76</v>
      </c>
      <c r="D1477" s="1" t="s">
        <v>7</v>
      </c>
      <c r="E1477" s="1" t="s">
        <v>11</v>
      </c>
    </row>
    <row r="1478" spans="1:5" hidden="1" x14ac:dyDescent="0.2">
      <c r="A1478" s="1" t="s">
        <v>12</v>
      </c>
      <c r="B1478">
        <v>90.583388999999997</v>
      </c>
      <c r="C1478">
        <v>66</v>
      </c>
      <c r="D1478" s="1" t="s">
        <v>11</v>
      </c>
      <c r="E1478" s="1" t="s">
        <v>7</v>
      </c>
    </row>
    <row r="1479" spans="1:5" hidden="1" x14ac:dyDescent="0.2">
      <c r="A1479" s="1" t="s">
        <v>12</v>
      </c>
      <c r="B1479">
        <v>90.583860999999999</v>
      </c>
      <c r="C1479">
        <v>76</v>
      </c>
      <c r="D1479" s="1" t="s">
        <v>11</v>
      </c>
      <c r="E1479" s="1" t="s">
        <v>13</v>
      </c>
    </row>
    <row r="1480" spans="1:5" hidden="1" x14ac:dyDescent="0.2">
      <c r="A1480" s="1" t="s">
        <v>12</v>
      </c>
      <c r="B1480">
        <v>90.584033000000005</v>
      </c>
      <c r="C1480">
        <v>66</v>
      </c>
      <c r="D1480" s="1" t="s">
        <v>13</v>
      </c>
      <c r="E1480" s="1" t="s">
        <v>11</v>
      </c>
    </row>
    <row r="1481" spans="1:5" hidden="1" x14ac:dyDescent="0.2">
      <c r="A1481" s="1" t="s">
        <v>12</v>
      </c>
      <c r="B1481">
        <v>91.584350999999998</v>
      </c>
      <c r="C1481">
        <v>76</v>
      </c>
      <c r="D1481" s="1" t="s">
        <v>7</v>
      </c>
      <c r="E1481" s="1" t="s">
        <v>11</v>
      </c>
    </row>
    <row r="1482" spans="1:5" hidden="1" x14ac:dyDescent="0.2">
      <c r="A1482" s="1" t="s">
        <v>12</v>
      </c>
      <c r="B1482">
        <v>91.584389000000002</v>
      </c>
      <c r="C1482">
        <v>66</v>
      </c>
      <c r="D1482" s="1" t="s">
        <v>11</v>
      </c>
      <c r="E1482" s="1" t="s">
        <v>7</v>
      </c>
    </row>
    <row r="1483" spans="1:5" hidden="1" x14ac:dyDescent="0.2">
      <c r="A1483" s="1" t="s">
        <v>12</v>
      </c>
      <c r="B1483">
        <v>91.586984000000001</v>
      </c>
      <c r="C1483">
        <v>76</v>
      </c>
      <c r="D1483" s="1" t="s">
        <v>11</v>
      </c>
      <c r="E1483" s="1" t="s">
        <v>13</v>
      </c>
    </row>
    <row r="1484" spans="1:5" hidden="1" x14ac:dyDescent="0.2">
      <c r="A1484" s="1" t="s">
        <v>12</v>
      </c>
      <c r="B1484">
        <v>91.587333000000001</v>
      </c>
      <c r="C1484">
        <v>66</v>
      </c>
      <c r="D1484" s="1" t="s">
        <v>13</v>
      </c>
      <c r="E1484" s="1" t="s">
        <v>11</v>
      </c>
    </row>
    <row r="1485" spans="1:5" hidden="1" x14ac:dyDescent="0.2">
      <c r="A1485" s="1" t="s">
        <v>12</v>
      </c>
      <c r="B1485">
        <v>92.584857999999997</v>
      </c>
      <c r="C1485">
        <v>76</v>
      </c>
      <c r="D1485" s="1" t="s">
        <v>7</v>
      </c>
      <c r="E1485" s="1" t="s">
        <v>11</v>
      </c>
    </row>
    <row r="1486" spans="1:5" hidden="1" x14ac:dyDescent="0.2">
      <c r="A1486" s="1" t="s">
        <v>12</v>
      </c>
      <c r="B1486">
        <v>92.584902999999997</v>
      </c>
      <c r="C1486">
        <v>66</v>
      </c>
      <c r="D1486" s="1" t="s">
        <v>11</v>
      </c>
      <c r="E1486" s="1" t="s">
        <v>7</v>
      </c>
    </row>
    <row r="1487" spans="1:5" hidden="1" x14ac:dyDescent="0.2">
      <c r="A1487" s="1" t="s">
        <v>12</v>
      </c>
      <c r="B1487">
        <v>92.585993999999999</v>
      </c>
      <c r="C1487">
        <v>76</v>
      </c>
      <c r="D1487" s="1" t="s">
        <v>11</v>
      </c>
      <c r="E1487" s="1" t="s">
        <v>13</v>
      </c>
    </row>
    <row r="1488" spans="1:5" hidden="1" x14ac:dyDescent="0.2">
      <c r="A1488" s="1" t="s">
        <v>12</v>
      </c>
      <c r="B1488">
        <v>92.586173000000002</v>
      </c>
      <c r="C1488">
        <v>66</v>
      </c>
      <c r="D1488" s="1" t="s">
        <v>13</v>
      </c>
      <c r="E1488" s="1" t="s">
        <v>11</v>
      </c>
    </row>
    <row r="1489" spans="1:5" hidden="1" x14ac:dyDescent="0.2">
      <c r="A1489" s="1" t="s">
        <v>12</v>
      </c>
      <c r="B1489">
        <v>93.586344999999994</v>
      </c>
      <c r="C1489">
        <v>76</v>
      </c>
      <c r="D1489" s="1" t="s">
        <v>7</v>
      </c>
      <c r="E1489" s="1" t="s">
        <v>11</v>
      </c>
    </row>
    <row r="1490" spans="1:5" hidden="1" x14ac:dyDescent="0.2">
      <c r="A1490" s="1" t="s">
        <v>12</v>
      </c>
      <c r="B1490">
        <v>93.586386000000005</v>
      </c>
      <c r="C1490">
        <v>66</v>
      </c>
      <c r="D1490" s="1" t="s">
        <v>11</v>
      </c>
      <c r="E1490" s="1" t="s">
        <v>7</v>
      </c>
    </row>
    <row r="1491" spans="1:5" hidden="1" x14ac:dyDescent="0.2">
      <c r="A1491" s="1" t="s">
        <v>12</v>
      </c>
      <c r="B1491">
        <v>93.586797000000004</v>
      </c>
      <c r="C1491">
        <v>76</v>
      </c>
      <c r="D1491" s="1" t="s">
        <v>11</v>
      </c>
      <c r="E1491" s="1" t="s">
        <v>13</v>
      </c>
    </row>
    <row r="1492" spans="1:5" hidden="1" x14ac:dyDescent="0.2">
      <c r="A1492" s="1" t="s">
        <v>12</v>
      </c>
      <c r="B1492">
        <v>93.586940999999996</v>
      </c>
      <c r="C1492">
        <v>66</v>
      </c>
      <c r="D1492" s="1" t="s">
        <v>13</v>
      </c>
      <c r="E1492" s="1" t="s">
        <v>11</v>
      </c>
    </row>
    <row r="1493" spans="1:5" hidden="1" x14ac:dyDescent="0.2">
      <c r="A1493" s="1" t="s">
        <v>12</v>
      </c>
      <c r="B1493">
        <v>94.594334000000003</v>
      </c>
      <c r="C1493">
        <v>76</v>
      </c>
      <c r="D1493" s="1" t="s">
        <v>7</v>
      </c>
      <c r="E1493" s="1" t="s">
        <v>11</v>
      </c>
    </row>
    <row r="1494" spans="1:5" hidden="1" x14ac:dyDescent="0.2">
      <c r="A1494" s="1" t="s">
        <v>12</v>
      </c>
      <c r="B1494">
        <v>94.594387999999995</v>
      </c>
      <c r="C1494">
        <v>66</v>
      </c>
      <c r="D1494" s="1" t="s">
        <v>11</v>
      </c>
      <c r="E1494" s="1" t="s">
        <v>7</v>
      </c>
    </row>
    <row r="1495" spans="1:5" hidden="1" x14ac:dyDescent="0.2">
      <c r="A1495" s="1" t="s">
        <v>12</v>
      </c>
      <c r="B1495">
        <v>94.597057000000007</v>
      </c>
      <c r="C1495">
        <v>76</v>
      </c>
      <c r="D1495" s="1" t="s">
        <v>11</v>
      </c>
      <c r="E1495" s="1" t="s">
        <v>13</v>
      </c>
    </row>
    <row r="1496" spans="1:5" hidden="1" x14ac:dyDescent="0.2">
      <c r="A1496" s="1" t="s">
        <v>12</v>
      </c>
      <c r="B1496">
        <v>94.597239000000002</v>
      </c>
      <c r="C1496">
        <v>66</v>
      </c>
      <c r="D1496" s="1" t="s">
        <v>13</v>
      </c>
      <c r="E1496" s="1" t="s">
        <v>11</v>
      </c>
    </row>
    <row r="1497" spans="1:5" hidden="1" x14ac:dyDescent="0.2">
      <c r="A1497" s="1" t="s">
        <v>12</v>
      </c>
      <c r="B1497">
        <v>95.587333000000001</v>
      </c>
      <c r="C1497">
        <v>76</v>
      </c>
      <c r="D1497" s="1" t="s">
        <v>7</v>
      </c>
      <c r="E1497" s="1" t="s">
        <v>11</v>
      </c>
    </row>
    <row r="1498" spans="1:5" hidden="1" x14ac:dyDescent="0.2">
      <c r="A1498" s="1" t="s">
        <v>12</v>
      </c>
      <c r="B1498">
        <v>95.587363999999994</v>
      </c>
      <c r="C1498">
        <v>66</v>
      </c>
      <c r="D1498" s="1" t="s">
        <v>11</v>
      </c>
      <c r="E1498" s="1" t="s">
        <v>7</v>
      </c>
    </row>
    <row r="1499" spans="1:5" hidden="1" x14ac:dyDescent="0.2">
      <c r="A1499" s="1" t="s">
        <v>12</v>
      </c>
      <c r="B1499">
        <v>95.587699000000001</v>
      </c>
      <c r="C1499">
        <v>76</v>
      </c>
      <c r="D1499" s="1" t="s">
        <v>11</v>
      </c>
      <c r="E1499" s="1" t="s">
        <v>13</v>
      </c>
    </row>
    <row r="1500" spans="1:5" hidden="1" x14ac:dyDescent="0.2">
      <c r="A1500" s="1" t="s">
        <v>12</v>
      </c>
      <c r="B1500">
        <v>95.587907000000001</v>
      </c>
      <c r="C1500">
        <v>66</v>
      </c>
      <c r="D1500" s="1" t="s">
        <v>13</v>
      </c>
      <c r="E1500" s="1" t="s">
        <v>11</v>
      </c>
    </row>
    <row r="1501" spans="1:5" hidden="1" x14ac:dyDescent="0.2">
      <c r="A1501" s="1" t="s">
        <v>12</v>
      </c>
      <c r="B1501">
        <v>96.587950000000006</v>
      </c>
      <c r="C1501">
        <v>76</v>
      </c>
      <c r="D1501" s="1" t="s">
        <v>7</v>
      </c>
      <c r="E1501" s="1" t="s">
        <v>11</v>
      </c>
    </row>
    <row r="1502" spans="1:5" hidden="1" x14ac:dyDescent="0.2">
      <c r="A1502" s="1" t="s">
        <v>12</v>
      </c>
      <c r="B1502">
        <v>96.587992999999997</v>
      </c>
      <c r="C1502">
        <v>66</v>
      </c>
      <c r="D1502" s="1" t="s">
        <v>11</v>
      </c>
      <c r="E1502" s="1" t="s">
        <v>7</v>
      </c>
    </row>
    <row r="1503" spans="1:5" hidden="1" x14ac:dyDescent="0.2">
      <c r="A1503" s="1" t="s">
        <v>12</v>
      </c>
      <c r="B1503">
        <v>96.588442999999998</v>
      </c>
      <c r="C1503">
        <v>76</v>
      </c>
      <c r="D1503" s="1" t="s">
        <v>11</v>
      </c>
      <c r="E1503" s="1" t="s">
        <v>13</v>
      </c>
    </row>
    <row r="1504" spans="1:5" hidden="1" x14ac:dyDescent="0.2">
      <c r="A1504" s="1" t="s">
        <v>12</v>
      </c>
      <c r="B1504">
        <v>96.588600999999997</v>
      </c>
      <c r="C1504">
        <v>66</v>
      </c>
      <c r="D1504" s="1" t="s">
        <v>13</v>
      </c>
      <c r="E1504" s="1" t="s">
        <v>11</v>
      </c>
    </row>
    <row r="1505" spans="1:5" hidden="1" x14ac:dyDescent="0.2">
      <c r="A1505" s="1" t="s">
        <v>12</v>
      </c>
      <c r="B1505">
        <v>97.590559999999996</v>
      </c>
      <c r="C1505">
        <v>76</v>
      </c>
      <c r="D1505" s="1" t="s">
        <v>7</v>
      </c>
      <c r="E1505" s="1" t="s">
        <v>11</v>
      </c>
    </row>
    <row r="1506" spans="1:5" hidden="1" x14ac:dyDescent="0.2">
      <c r="A1506" s="1" t="s">
        <v>12</v>
      </c>
      <c r="B1506">
        <v>97.590596000000005</v>
      </c>
      <c r="C1506">
        <v>66</v>
      </c>
      <c r="D1506" s="1" t="s">
        <v>11</v>
      </c>
      <c r="E1506" s="1" t="s">
        <v>7</v>
      </c>
    </row>
    <row r="1507" spans="1:5" hidden="1" x14ac:dyDescent="0.2">
      <c r="A1507" s="1" t="s">
        <v>12</v>
      </c>
      <c r="B1507">
        <v>97.591027999999994</v>
      </c>
      <c r="C1507">
        <v>76</v>
      </c>
      <c r="D1507" s="1" t="s">
        <v>11</v>
      </c>
      <c r="E1507" s="1" t="s">
        <v>13</v>
      </c>
    </row>
    <row r="1508" spans="1:5" hidden="1" x14ac:dyDescent="0.2">
      <c r="A1508" s="1" t="s">
        <v>12</v>
      </c>
      <c r="B1508">
        <v>97.591267000000002</v>
      </c>
      <c r="C1508">
        <v>66</v>
      </c>
      <c r="D1508" s="1" t="s">
        <v>13</v>
      </c>
      <c r="E1508" s="1" t="s">
        <v>11</v>
      </c>
    </row>
    <row r="1509" spans="1:5" hidden="1" x14ac:dyDescent="0.2">
      <c r="A1509" s="1" t="s">
        <v>12</v>
      </c>
      <c r="B1509">
        <v>98.591452000000004</v>
      </c>
      <c r="C1509">
        <v>76</v>
      </c>
      <c r="D1509" s="1" t="s">
        <v>7</v>
      </c>
      <c r="E1509" s="1" t="s">
        <v>11</v>
      </c>
    </row>
    <row r="1510" spans="1:5" hidden="1" x14ac:dyDescent="0.2">
      <c r="A1510" s="1" t="s">
        <v>12</v>
      </c>
      <c r="B1510">
        <v>98.591498000000001</v>
      </c>
      <c r="C1510">
        <v>66</v>
      </c>
      <c r="D1510" s="1" t="s">
        <v>11</v>
      </c>
      <c r="E1510" s="1" t="s">
        <v>7</v>
      </c>
    </row>
    <row r="1511" spans="1:5" hidden="1" x14ac:dyDescent="0.2">
      <c r="A1511" s="1" t="s">
        <v>12</v>
      </c>
      <c r="B1511">
        <v>98.592005</v>
      </c>
      <c r="C1511">
        <v>76</v>
      </c>
      <c r="D1511" s="1" t="s">
        <v>11</v>
      </c>
      <c r="E1511" s="1" t="s">
        <v>13</v>
      </c>
    </row>
    <row r="1512" spans="1:5" hidden="1" x14ac:dyDescent="0.2">
      <c r="A1512" s="1" t="s">
        <v>12</v>
      </c>
      <c r="B1512">
        <v>98.592213000000001</v>
      </c>
      <c r="C1512">
        <v>66</v>
      </c>
      <c r="D1512" s="1" t="s">
        <v>13</v>
      </c>
      <c r="E1512" s="1" t="s">
        <v>11</v>
      </c>
    </row>
    <row r="1513" spans="1:5" hidden="1" x14ac:dyDescent="0.2">
      <c r="A1513" s="1" t="s">
        <v>12</v>
      </c>
      <c r="B1513">
        <v>99.591217999999998</v>
      </c>
      <c r="C1513">
        <v>76</v>
      </c>
      <c r="D1513" s="1" t="s">
        <v>7</v>
      </c>
      <c r="E1513" s="1" t="s">
        <v>11</v>
      </c>
    </row>
    <row r="1514" spans="1:5" hidden="1" x14ac:dyDescent="0.2">
      <c r="A1514" s="1" t="s">
        <v>12</v>
      </c>
      <c r="B1514">
        <v>99.591245999999998</v>
      </c>
      <c r="C1514">
        <v>66</v>
      </c>
      <c r="D1514" s="1" t="s">
        <v>11</v>
      </c>
      <c r="E1514" s="1" t="s">
        <v>7</v>
      </c>
    </row>
    <row r="1515" spans="1:5" hidden="1" x14ac:dyDescent="0.2">
      <c r="A1515" s="1" t="s">
        <v>12</v>
      </c>
      <c r="B1515">
        <v>99.591610000000003</v>
      </c>
      <c r="C1515">
        <v>76</v>
      </c>
      <c r="D1515" s="1" t="s">
        <v>11</v>
      </c>
      <c r="E1515" s="1" t="s">
        <v>13</v>
      </c>
    </row>
    <row r="1516" spans="1:5" hidden="1" x14ac:dyDescent="0.2">
      <c r="A1516" s="1" t="s">
        <v>12</v>
      </c>
      <c r="B1516">
        <v>99.591768000000002</v>
      </c>
      <c r="C1516">
        <v>66</v>
      </c>
      <c r="D1516" s="1" t="s">
        <v>13</v>
      </c>
      <c r="E1516" s="1" t="s">
        <v>11</v>
      </c>
    </row>
    <row r="1517" spans="1:5" hidden="1" x14ac:dyDescent="0.2">
      <c r="A1517" s="1" t="s">
        <v>12</v>
      </c>
      <c r="B1517">
        <v>100.590891</v>
      </c>
      <c r="C1517">
        <v>76</v>
      </c>
      <c r="D1517" s="1" t="s">
        <v>7</v>
      </c>
      <c r="E1517" s="1" t="s">
        <v>11</v>
      </c>
    </row>
    <row r="1518" spans="1:5" hidden="1" x14ac:dyDescent="0.2">
      <c r="A1518" s="1" t="s">
        <v>12</v>
      </c>
      <c r="B1518">
        <v>100.59095000000001</v>
      </c>
      <c r="C1518">
        <v>66</v>
      </c>
      <c r="D1518" s="1" t="s">
        <v>11</v>
      </c>
      <c r="E1518" s="1" t="s">
        <v>7</v>
      </c>
    </row>
    <row r="1519" spans="1:5" hidden="1" x14ac:dyDescent="0.2">
      <c r="A1519" s="1" t="s">
        <v>12</v>
      </c>
      <c r="B1519">
        <v>100.591401</v>
      </c>
      <c r="C1519">
        <v>76</v>
      </c>
      <c r="D1519" s="1" t="s">
        <v>11</v>
      </c>
      <c r="E1519" s="1" t="s">
        <v>13</v>
      </c>
    </row>
    <row r="1520" spans="1:5" hidden="1" x14ac:dyDescent="0.2">
      <c r="A1520" s="1" t="s">
        <v>12</v>
      </c>
      <c r="B1520">
        <v>100.59152</v>
      </c>
      <c r="C1520">
        <v>66</v>
      </c>
      <c r="D1520" s="1" t="s">
        <v>13</v>
      </c>
      <c r="E1520" s="1" t="s">
        <v>11</v>
      </c>
    </row>
    <row r="1521" spans="1:5" hidden="1" x14ac:dyDescent="0.2">
      <c r="A1521" s="1" t="s">
        <v>12</v>
      </c>
      <c r="B1521">
        <v>101.592381</v>
      </c>
      <c r="C1521">
        <v>75</v>
      </c>
      <c r="D1521" s="1" t="s">
        <v>7</v>
      </c>
      <c r="E1521" s="1" t="s">
        <v>11</v>
      </c>
    </row>
    <row r="1522" spans="1:5" hidden="1" x14ac:dyDescent="0.2">
      <c r="A1522" s="1" t="s">
        <v>12</v>
      </c>
      <c r="B1522">
        <v>101.592405</v>
      </c>
      <c r="C1522">
        <v>66</v>
      </c>
      <c r="D1522" s="1" t="s">
        <v>11</v>
      </c>
      <c r="E1522" s="1" t="s">
        <v>7</v>
      </c>
    </row>
    <row r="1523" spans="1:5" hidden="1" x14ac:dyDescent="0.2">
      <c r="A1523" s="1" t="s">
        <v>12</v>
      </c>
      <c r="B1523">
        <v>101.592698</v>
      </c>
      <c r="C1523">
        <v>75</v>
      </c>
      <c r="D1523" s="1" t="s">
        <v>11</v>
      </c>
      <c r="E1523" s="1" t="s">
        <v>13</v>
      </c>
    </row>
    <row r="1524" spans="1:5" hidden="1" x14ac:dyDescent="0.2">
      <c r="A1524" s="1" t="s">
        <v>12</v>
      </c>
      <c r="B1524">
        <v>101.59284599999999</v>
      </c>
      <c r="C1524">
        <v>66</v>
      </c>
      <c r="D1524" s="1" t="s">
        <v>13</v>
      </c>
      <c r="E1524" s="1" t="s">
        <v>11</v>
      </c>
    </row>
    <row r="1525" spans="1:5" hidden="1" x14ac:dyDescent="0.2">
      <c r="A1525" s="1" t="s">
        <v>12</v>
      </c>
      <c r="B1525">
        <v>102.593802</v>
      </c>
      <c r="C1525">
        <v>76</v>
      </c>
      <c r="D1525" s="1" t="s">
        <v>7</v>
      </c>
      <c r="E1525" s="1" t="s">
        <v>11</v>
      </c>
    </row>
    <row r="1526" spans="1:5" hidden="1" x14ac:dyDescent="0.2">
      <c r="A1526" s="1" t="s">
        <v>12</v>
      </c>
      <c r="B1526">
        <v>102.59383099999999</v>
      </c>
      <c r="C1526">
        <v>66</v>
      </c>
      <c r="D1526" s="1" t="s">
        <v>11</v>
      </c>
      <c r="E1526" s="1" t="s">
        <v>7</v>
      </c>
    </row>
    <row r="1527" spans="1:5" hidden="1" x14ac:dyDescent="0.2">
      <c r="A1527" s="1" t="s">
        <v>12</v>
      </c>
      <c r="B1527">
        <v>102.59420799999999</v>
      </c>
      <c r="C1527">
        <v>76</v>
      </c>
      <c r="D1527" s="1" t="s">
        <v>11</v>
      </c>
      <c r="E1527" s="1" t="s">
        <v>13</v>
      </c>
    </row>
    <row r="1528" spans="1:5" hidden="1" x14ac:dyDescent="0.2">
      <c r="A1528" s="1" t="s">
        <v>12</v>
      </c>
      <c r="B1528">
        <v>102.59434</v>
      </c>
      <c r="C1528">
        <v>66</v>
      </c>
      <c r="D1528" s="1" t="s">
        <v>13</v>
      </c>
      <c r="E1528" s="1" t="s">
        <v>11</v>
      </c>
    </row>
    <row r="1529" spans="1:5" hidden="1" x14ac:dyDescent="0.2">
      <c r="A1529" s="1" t="s">
        <v>12</v>
      </c>
      <c r="B1529">
        <v>103.599023</v>
      </c>
      <c r="C1529">
        <v>76</v>
      </c>
      <c r="D1529" s="1" t="s">
        <v>7</v>
      </c>
      <c r="E1529" s="1" t="s">
        <v>11</v>
      </c>
    </row>
    <row r="1530" spans="1:5" hidden="1" x14ac:dyDescent="0.2">
      <c r="A1530" s="1" t="s">
        <v>12</v>
      </c>
      <c r="B1530">
        <v>103.599074</v>
      </c>
      <c r="C1530">
        <v>66</v>
      </c>
      <c r="D1530" s="1" t="s">
        <v>11</v>
      </c>
      <c r="E1530" s="1" t="s">
        <v>7</v>
      </c>
    </row>
    <row r="1531" spans="1:5" hidden="1" x14ac:dyDescent="0.2">
      <c r="A1531" s="1" t="s">
        <v>12</v>
      </c>
      <c r="B1531">
        <v>103.59942599999999</v>
      </c>
      <c r="C1531">
        <v>76</v>
      </c>
      <c r="D1531" s="1" t="s">
        <v>11</v>
      </c>
      <c r="E1531" s="1" t="s">
        <v>13</v>
      </c>
    </row>
    <row r="1532" spans="1:5" hidden="1" x14ac:dyDescent="0.2">
      <c r="A1532" s="1" t="s">
        <v>12</v>
      </c>
      <c r="B1532">
        <v>103.59983099999999</v>
      </c>
      <c r="C1532">
        <v>66</v>
      </c>
      <c r="D1532" s="1" t="s">
        <v>13</v>
      </c>
      <c r="E1532" s="1" t="s">
        <v>11</v>
      </c>
    </row>
    <row r="1533" spans="1:5" hidden="1" x14ac:dyDescent="0.2">
      <c r="A1533" s="1" t="s">
        <v>12</v>
      </c>
      <c r="B1533">
        <v>104.59550900000001</v>
      </c>
      <c r="C1533">
        <v>76</v>
      </c>
      <c r="D1533" s="1" t="s">
        <v>7</v>
      </c>
      <c r="E1533" s="1" t="s">
        <v>11</v>
      </c>
    </row>
    <row r="1534" spans="1:5" hidden="1" x14ac:dyDescent="0.2">
      <c r="A1534" s="1" t="s">
        <v>12</v>
      </c>
      <c r="B1534">
        <v>104.59553200000001</v>
      </c>
      <c r="C1534">
        <v>66</v>
      </c>
      <c r="D1534" s="1" t="s">
        <v>11</v>
      </c>
      <c r="E1534" s="1" t="s">
        <v>7</v>
      </c>
    </row>
    <row r="1535" spans="1:5" hidden="1" x14ac:dyDescent="0.2">
      <c r="A1535" s="1" t="s">
        <v>12</v>
      </c>
      <c r="B1535">
        <v>104.596277</v>
      </c>
      <c r="C1535">
        <v>76</v>
      </c>
      <c r="D1535" s="1" t="s">
        <v>11</v>
      </c>
      <c r="E1535" s="1" t="s">
        <v>13</v>
      </c>
    </row>
    <row r="1536" spans="1:5" hidden="1" x14ac:dyDescent="0.2">
      <c r="A1536" s="1" t="s">
        <v>12</v>
      </c>
      <c r="B1536">
        <v>104.596408</v>
      </c>
      <c r="C1536">
        <v>66</v>
      </c>
      <c r="D1536" s="1" t="s">
        <v>13</v>
      </c>
      <c r="E1536" s="1" t="s">
        <v>11</v>
      </c>
    </row>
    <row r="1537" spans="1:5" hidden="1" x14ac:dyDescent="0.2">
      <c r="A1537" s="1" t="s">
        <v>12</v>
      </c>
      <c r="B1537">
        <v>105.59814799999999</v>
      </c>
      <c r="C1537">
        <v>76</v>
      </c>
      <c r="D1537" s="1" t="s">
        <v>7</v>
      </c>
      <c r="E1537" s="1" t="s">
        <v>11</v>
      </c>
    </row>
    <row r="1538" spans="1:5" hidden="1" x14ac:dyDescent="0.2">
      <c r="A1538" s="1" t="s">
        <v>12</v>
      </c>
      <c r="B1538">
        <v>105.59817200000001</v>
      </c>
      <c r="C1538">
        <v>66</v>
      </c>
      <c r="D1538" s="1" t="s">
        <v>11</v>
      </c>
      <c r="E1538" s="1" t="s">
        <v>7</v>
      </c>
    </row>
    <row r="1539" spans="1:5" hidden="1" x14ac:dyDescent="0.2">
      <c r="A1539" s="1" t="s">
        <v>12</v>
      </c>
      <c r="B1539">
        <v>105.598519</v>
      </c>
      <c r="C1539">
        <v>76</v>
      </c>
      <c r="D1539" s="1" t="s">
        <v>11</v>
      </c>
      <c r="E1539" s="1" t="s">
        <v>13</v>
      </c>
    </row>
    <row r="1540" spans="1:5" hidden="1" x14ac:dyDescent="0.2">
      <c r="A1540" s="1" t="s">
        <v>12</v>
      </c>
      <c r="B1540">
        <v>105.598636</v>
      </c>
      <c r="C1540">
        <v>66</v>
      </c>
      <c r="D1540" s="1" t="s">
        <v>13</v>
      </c>
      <c r="E1540" s="1" t="s">
        <v>11</v>
      </c>
    </row>
    <row r="1541" spans="1:5" hidden="1" x14ac:dyDescent="0.2">
      <c r="A1541" s="1" t="s">
        <v>12</v>
      </c>
      <c r="B1541">
        <v>106.59850299999999</v>
      </c>
      <c r="C1541">
        <v>76</v>
      </c>
      <c r="D1541" s="1" t="s">
        <v>7</v>
      </c>
      <c r="E1541" s="1" t="s">
        <v>11</v>
      </c>
    </row>
    <row r="1542" spans="1:5" hidden="1" x14ac:dyDescent="0.2">
      <c r="A1542" s="1" t="s">
        <v>12</v>
      </c>
      <c r="B1542">
        <v>106.59853</v>
      </c>
      <c r="C1542">
        <v>66</v>
      </c>
      <c r="D1542" s="1" t="s">
        <v>11</v>
      </c>
      <c r="E1542" s="1" t="s">
        <v>7</v>
      </c>
    </row>
    <row r="1543" spans="1:5" hidden="1" x14ac:dyDescent="0.2">
      <c r="A1543" s="1" t="s">
        <v>12</v>
      </c>
      <c r="B1543">
        <v>106.599045</v>
      </c>
      <c r="C1543">
        <v>76</v>
      </c>
      <c r="D1543" s="1" t="s">
        <v>11</v>
      </c>
      <c r="E1543" s="1" t="s">
        <v>13</v>
      </c>
    </row>
    <row r="1544" spans="1:5" hidden="1" x14ac:dyDescent="0.2">
      <c r="A1544" s="1" t="s">
        <v>12</v>
      </c>
      <c r="B1544">
        <v>106.599209</v>
      </c>
      <c r="C1544">
        <v>66</v>
      </c>
      <c r="D1544" s="1" t="s">
        <v>13</v>
      </c>
      <c r="E1544" s="1" t="s">
        <v>11</v>
      </c>
    </row>
    <row r="1545" spans="1:5" hidden="1" x14ac:dyDescent="0.2">
      <c r="A1545" s="1" t="s">
        <v>12</v>
      </c>
      <c r="B1545">
        <v>107.599934</v>
      </c>
      <c r="C1545">
        <v>76</v>
      </c>
      <c r="D1545" s="1" t="s">
        <v>7</v>
      </c>
      <c r="E1545" s="1" t="s">
        <v>11</v>
      </c>
    </row>
    <row r="1546" spans="1:5" hidden="1" x14ac:dyDescent="0.2">
      <c r="A1546" s="1" t="s">
        <v>12</v>
      </c>
      <c r="B1546">
        <v>107.59996099999999</v>
      </c>
      <c r="C1546">
        <v>66</v>
      </c>
      <c r="D1546" s="1" t="s">
        <v>11</v>
      </c>
      <c r="E1546" s="1" t="s">
        <v>7</v>
      </c>
    </row>
    <row r="1547" spans="1:5" hidden="1" x14ac:dyDescent="0.2">
      <c r="A1547" s="1" t="s">
        <v>12</v>
      </c>
      <c r="B1547">
        <v>107.60043</v>
      </c>
      <c r="C1547">
        <v>76</v>
      </c>
      <c r="D1547" s="1" t="s">
        <v>11</v>
      </c>
      <c r="E1547" s="1" t="s">
        <v>13</v>
      </c>
    </row>
    <row r="1548" spans="1:5" hidden="1" x14ac:dyDescent="0.2">
      <c r="A1548" s="1" t="s">
        <v>12</v>
      </c>
      <c r="B1548">
        <v>107.60062600000001</v>
      </c>
      <c r="C1548">
        <v>66</v>
      </c>
      <c r="D1548" s="1" t="s">
        <v>13</v>
      </c>
      <c r="E1548" s="1" t="s">
        <v>11</v>
      </c>
    </row>
    <row r="1549" spans="1:5" hidden="1" x14ac:dyDescent="0.2">
      <c r="A1549" s="1" t="s">
        <v>12</v>
      </c>
      <c r="B1549">
        <v>108.601117</v>
      </c>
      <c r="C1549">
        <v>76</v>
      </c>
      <c r="D1549" s="1" t="s">
        <v>7</v>
      </c>
      <c r="E1549" s="1" t="s">
        <v>11</v>
      </c>
    </row>
    <row r="1550" spans="1:5" hidden="1" x14ac:dyDescent="0.2">
      <c r="A1550" s="1" t="s">
        <v>12</v>
      </c>
      <c r="B1550">
        <v>108.60114299999999</v>
      </c>
      <c r="C1550">
        <v>66</v>
      </c>
      <c r="D1550" s="1" t="s">
        <v>11</v>
      </c>
      <c r="E1550" s="1" t="s">
        <v>7</v>
      </c>
    </row>
    <row r="1551" spans="1:5" hidden="1" x14ac:dyDescent="0.2">
      <c r="A1551" s="1" t="s">
        <v>12</v>
      </c>
      <c r="B1551">
        <v>108.60144699999999</v>
      </c>
      <c r="C1551">
        <v>76</v>
      </c>
      <c r="D1551" s="1" t="s">
        <v>11</v>
      </c>
      <c r="E1551" s="1" t="s">
        <v>13</v>
      </c>
    </row>
    <row r="1552" spans="1:5" hidden="1" x14ac:dyDescent="0.2">
      <c r="A1552" s="1" t="s">
        <v>12</v>
      </c>
      <c r="B1552">
        <v>108.601716</v>
      </c>
      <c r="C1552">
        <v>66</v>
      </c>
      <c r="D1552" s="1" t="s">
        <v>13</v>
      </c>
      <c r="E1552" s="1" t="s">
        <v>11</v>
      </c>
    </row>
    <row r="1553" spans="1:5" hidden="1" x14ac:dyDescent="0.2">
      <c r="A1553" s="1" t="s">
        <v>12</v>
      </c>
      <c r="B1553">
        <v>109.60295000000001</v>
      </c>
      <c r="C1553">
        <v>76</v>
      </c>
      <c r="D1553" s="1" t="s">
        <v>7</v>
      </c>
      <c r="E1553" s="1" t="s">
        <v>11</v>
      </c>
    </row>
    <row r="1554" spans="1:5" hidden="1" x14ac:dyDescent="0.2">
      <c r="A1554" s="1" t="s">
        <v>12</v>
      </c>
      <c r="B1554">
        <v>109.602987</v>
      </c>
      <c r="C1554">
        <v>66</v>
      </c>
      <c r="D1554" s="1" t="s">
        <v>11</v>
      </c>
      <c r="E1554" s="1" t="s">
        <v>7</v>
      </c>
    </row>
    <row r="1555" spans="1:5" hidden="1" x14ac:dyDescent="0.2">
      <c r="A1555" s="1" t="s">
        <v>12</v>
      </c>
      <c r="B1555">
        <v>109.603584</v>
      </c>
      <c r="C1555">
        <v>76</v>
      </c>
      <c r="D1555" s="1" t="s">
        <v>11</v>
      </c>
      <c r="E1555" s="1" t="s">
        <v>13</v>
      </c>
    </row>
    <row r="1556" spans="1:5" hidden="1" x14ac:dyDescent="0.2">
      <c r="A1556" s="1" t="s">
        <v>12</v>
      </c>
      <c r="B1556">
        <v>109.603905</v>
      </c>
      <c r="C1556">
        <v>66</v>
      </c>
      <c r="D1556" s="1" t="s">
        <v>13</v>
      </c>
      <c r="E1556" s="1" t="s">
        <v>11</v>
      </c>
    </row>
    <row r="1557" spans="1:5" hidden="1" x14ac:dyDescent="0.2">
      <c r="A1557" s="1" t="s">
        <v>12</v>
      </c>
      <c r="B1557">
        <v>110.60467300000001</v>
      </c>
      <c r="C1557">
        <v>76</v>
      </c>
      <c r="D1557" s="1" t="s">
        <v>7</v>
      </c>
      <c r="E1557" s="1" t="s">
        <v>11</v>
      </c>
    </row>
    <row r="1558" spans="1:5" hidden="1" x14ac:dyDescent="0.2">
      <c r="A1558" s="1" t="s">
        <v>12</v>
      </c>
      <c r="B1558">
        <v>110.604738</v>
      </c>
      <c r="C1558">
        <v>66</v>
      </c>
      <c r="D1558" s="1" t="s">
        <v>11</v>
      </c>
      <c r="E1558" s="1" t="s">
        <v>7</v>
      </c>
    </row>
    <row r="1559" spans="1:5" hidden="1" x14ac:dyDescent="0.2">
      <c r="A1559" s="1" t="s">
        <v>12</v>
      </c>
      <c r="B1559">
        <v>110.605467</v>
      </c>
      <c r="C1559">
        <v>76</v>
      </c>
      <c r="D1559" s="1" t="s">
        <v>11</v>
      </c>
      <c r="E1559" s="1" t="s">
        <v>13</v>
      </c>
    </row>
    <row r="1560" spans="1:5" hidden="1" x14ac:dyDescent="0.2">
      <c r="A1560" s="1" t="s">
        <v>12</v>
      </c>
      <c r="B1560">
        <v>110.605659</v>
      </c>
      <c r="C1560">
        <v>66</v>
      </c>
      <c r="D1560" s="1" t="s">
        <v>13</v>
      </c>
      <c r="E1560" s="1" t="s">
        <v>11</v>
      </c>
    </row>
    <row r="1561" spans="1:5" hidden="1" x14ac:dyDescent="0.2">
      <c r="A1561" s="1" t="s">
        <v>12</v>
      </c>
      <c r="B1561">
        <v>111.60419400000001</v>
      </c>
      <c r="C1561">
        <v>76</v>
      </c>
      <c r="D1561" s="1" t="s">
        <v>7</v>
      </c>
      <c r="E1561" s="1" t="s">
        <v>11</v>
      </c>
    </row>
    <row r="1562" spans="1:5" hidden="1" x14ac:dyDescent="0.2">
      <c r="A1562" s="1" t="s">
        <v>12</v>
      </c>
      <c r="B1562">
        <v>111.60421700000001</v>
      </c>
      <c r="C1562">
        <v>66</v>
      </c>
      <c r="D1562" s="1" t="s">
        <v>11</v>
      </c>
      <c r="E1562" s="1" t="s">
        <v>7</v>
      </c>
    </row>
    <row r="1563" spans="1:5" hidden="1" x14ac:dyDescent="0.2">
      <c r="A1563" s="1" t="s">
        <v>12</v>
      </c>
      <c r="B1563">
        <v>111.604468</v>
      </c>
      <c r="C1563">
        <v>76</v>
      </c>
      <c r="D1563" s="1" t="s">
        <v>11</v>
      </c>
      <c r="E1563" s="1" t="s">
        <v>13</v>
      </c>
    </row>
    <row r="1564" spans="1:5" hidden="1" x14ac:dyDescent="0.2">
      <c r="A1564" s="1" t="s">
        <v>12</v>
      </c>
      <c r="B1564">
        <v>111.604575</v>
      </c>
      <c r="C1564">
        <v>66</v>
      </c>
      <c r="D1564" s="1" t="s">
        <v>13</v>
      </c>
      <c r="E1564" s="1" t="s">
        <v>11</v>
      </c>
    </row>
    <row r="1565" spans="1:5" hidden="1" x14ac:dyDescent="0.2">
      <c r="A1565" s="1" t="s">
        <v>12</v>
      </c>
      <c r="B1565">
        <v>112.609341</v>
      </c>
      <c r="C1565">
        <v>76</v>
      </c>
      <c r="D1565" s="1" t="s">
        <v>7</v>
      </c>
      <c r="E1565" s="1" t="s">
        <v>11</v>
      </c>
    </row>
    <row r="1566" spans="1:5" hidden="1" x14ac:dyDescent="0.2">
      <c r="A1566" s="1" t="s">
        <v>12</v>
      </c>
      <c r="B1566">
        <v>112.609364</v>
      </c>
      <c r="C1566">
        <v>66</v>
      </c>
      <c r="D1566" s="1" t="s">
        <v>11</v>
      </c>
      <c r="E1566" s="1" t="s">
        <v>7</v>
      </c>
    </row>
    <row r="1567" spans="1:5" hidden="1" x14ac:dyDescent="0.2">
      <c r="A1567" s="1" t="s">
        <v>12</v>
      </c>
      <c r="B1567">
        <v>112.61007600000001</v>
      </c>
      <c r="C1567">
        <v>76</v>
      </c>
      <c r="D1567" s="1" t="s">
        <v>11</v>
      </c>
      <c r="E1567" s="1" t="s">
        <v>13</v>
      </c>
    </row>
    <row r="1568" spans="1:5" hidden="1" x14ac:dyDescent="0.2">
      <c r="A1568" s="1" t="s">
        <v>12</v>
      </c>
      <c r="B1568">
        <v>112.610271</v>
      </c>
      <c r="C1568">
        <v>66</v>
      </c>
      <c r="D1568" s="1" t="s">
        <v>13</v>
      </c>
      <c r="E1568" s="1" t="s">
        <v>11</v>
      </c>
    </row>
    <row r="1569" spans="1:5" hidden="1" x14ac:dyDescent="0.2">
      <c r="A1569" s="1" t="s">
        <v>12</v>
      </c>
      <c r="B1569">
        <v>113.608941</v>
      </c>
      <c r="C1569">
        <v>76</v>
      </c>
      <c r="D1569" s="1" t="s">
        <v>7</v>
      </c>
      <c r="E1569" s="1" t="s">
        <v>11</v>
      </c>
    </row>
    <row r="1570" spans="1:5" hidden="1" x14ac:dyDescent="0.2">
      <c r="A1570" s="1" t="s">
        <v>12</v>
      </c>
      <c r="B1570">
        <v>113.608969</v>
      </c>
      <c r="C1570">
        <v>66</v>
      </c>
      <c r="D1570" s="1" t="s">
        <v>11</v>
      </c>
      <c r="E1570" s="1" t="s">
        <v>7</v>
      </c>
    </row>
    <row r="1571" spans="1:5" hidden="1" x14ac:dyDescent="0.2">
      <c r="A1571" s="1" t="s">
        <v>12</v>
      </c>
      <c r="B1571">
        <v>113.609424</v>
      </c>
      <c r="C1571">
        <v>76</v>
      </c>
      <c r="D1571" s="1" t="s">
        <v>11</v>
      </c>
      <c r="E1571" s="1" t="s">
        <v>13</v>
      </c>
    </row>
    <row r="1572" spans="1:5" hidden="1" x14ac:dyDescent="0.2">
      <c r="A1572" s="1" t="s">
        <v>12</v>
      </c>
      <c r="B1572">
        <v>113.609512</v>
      </c>
      <c r="C1572">
        <v>66</v>
      </c>
      <c r="D1572" s="1" t="s">
        <v>13</v>
      </c>
      <c r="E1572" s="1" t="s">
        <v>11</v>
      </c>
    </row>
    <row r="1573" spans="1:5" hidden="1" x14ac:dyDescent="0.2">
      <c r="A1573" s="1" t="s">
        <v>12</v>
      </c>
      <c r="B1573">
        <v>114.610972</v>
      </c>
      <c r="C1573">
        <v>76</v>
      </c>
      <c r="D1573" s="1" t="s">
        <v>7</v>
      </c>
      <c r="E1573" s="1" t="s">
        <v>11</v>
      </c>
    </row>
    <row r="1574" spans="1:5" hidden="1" x14ac:dyDescent="0.2">
      <c r="A1574" s="1" t="s">
        <v>12</v>
      </c>
      <c r="B1574">
        <v>114.611034</v>
      </c>
      <c r="C1574">
        <v>66</v>
      </c>
      <c r="D1574" s="1" t="s">
        <v>11</v>
      </c>
      <c r="E1574" s="1" t="s">
        <v>7</v>
      </c>
    </row>
    <row r="1575" spans="1:5" hidden="1" x14ac:dyDescent="0.2">
      <c r="A1575" s="1" t="s">
        <v>12</v>
      </c>
      <c r="B1575">
        <v>114.611496</v>
      </c>
      <c r="C1575">
        <v>76</v>
      </c>
      <c r="D1575" s="1" t="s">
        <v>11</v>
      </c>
      <c r="E1575" s="1" t="s">
        <v>13</v>
      </c>
    </row>
    <row r="1576" spans="1:5" hidden="1" x14ac:dyDescent="0.2">
      <c r="A1576" s="1" t="s">
        <v>12</v>
      </c>
      <c r="B1576">
        <v>114.61194999999999</v>
      </c>
      <c r="C1576">
        <v>66</v>
      </c>
      <c r="D1576" s="1" t="s">
        <v>13</v>
      </c>
      <c r="E1576" s="1" t="s">
        <v>11</v>
      </c>
    </row>
    <row r="1577" spans="1:5" hidden="1" x14ac:dyDescent="0.2">
      <c r="A1577" s="1" t="s">
        <v>12</v>
      </c>
      <c r="B1577">
        <v>114.915396</v>
      </c>
      <c r="C1577">
        <v>68</v>
      </c>
      <c r="D1577" s="1" t="s">
        <v>13</v>
      </c>
      <c r="E1577" s="1" t="s">
        <v>11</v>
      </c>
    </row>
    <row r="1578" spans="1:5" hidden="1" x14ac:dyDescent="0.2">
      <c r="A1578" s="1" t="s">
        <v>12</v>
      </c>
      <c r="B1578">
        <v>114.91568100000001</v>
      </c>
      <c r="C1578">
        <v>68</v>
      </c>
      <c r="D1578" s="1" t="s">
        <v>11</v>
      </c>
      <c r="E1578" s="1" t="s">
        <v>13</v>
      </c>
    </row>
    <row r="1579" spans="1:5" hidden="1" x14ac:dyDescent="0.2">
      <c r="A1579" s="1" t="s">
        <v>12</v>
      </c>
      <c r="B1579">
        <v>114.91579</v>
      </c>
      <c r="C1579">
        <v>66</v>
      </c>
      <c r="D1579" s="1" t="s">
        <v>13</v>
      </c>
      <c r="E1579" s="1" t="s">
        <v>11</v>
      </c>
    </row>
    <row r="1580" spans="1:5" hidden="1" x14ac:dyDescent="0.2">
      <c r="A1580" s="1" t="s">
        <v>12</v>
      </c>
      <c r="B1580">
        <v>115.60959099999999</v>
      </c>
      <c r="C1580">
        <v>76</v>
      </c>
      <c r="D1580" s="1" t="s">
        <v>7</v>
      </c>
      <c r="E1580" s="1" t="s">
        <v>11</v>
      </c>
    </row>
    <row r="1581" spans="1:5" hidden="1" x14ac:dyDescent="0.2">
      <c r="A1581" s="1" t="s">
        <v>12</v>
      </c>
      <c r="B1581">
        <v>115.609634</v>
      </c>
      <c r="C1581">
        <v>66</v>
      </c>
      <c r="D1581" s="1" t="s">
        <v>11</v>
      </c>
      <c r="E1581" s="1" t="s">
        <v>7</v>
      </c>
    </row>
    <row r="1582" spans="1:5" hidden="1" x14ac:dyDescent="0.2">
      <c r="A1582" s="1" t="s">
        <v>12</v>
      </c>
      <c r="B1582">
        <v>115.609877</v>
      </c>
      <c r="C1582">
        <v>76</v>
      </c>
      <c r="D1582" s="1" t="s">
        <v>11</v>
      </c>
      <c r="E1582" s="1" t="s">
        <v>13</v>
      </c>
    </row>
    <row r="1583" spans="1:5" hidden="1" x14ac:dyDescent="0.2">
      <c r="A1583" s="1" t="s">
        <v>12</v>
      </c>
      <c r="B1583">
        <v>115.60996900000001</v>
      </c>
      <c r="C1583">
        <v>66</v>
      </c>
      <c r="D1583" s="1" t="s">
        <v>13</v>
      </c>
      <c r="E1583" s="1" t="s">
        <v>11</v>
      </c>
    </row>
    <row r="1584" spans="1:5" hidden="1" x14ac:dyDescent="0.2">
      <c r="A1584" s="1" t="s">
        <v>12</v>
      </c>
      <c r="B1584">
        <v>116.61103300000001</v>
      </c>
      <c r="C1584">
        <v>76</v>
      </c>
      <c r="D1584" s="1" t="s">
        <v>7</v>
      </c>
      <c r="E1584" s="1" t="s">
        <v>11</v>
      </c>
    </row>
    <row r="1585" spans="1:5" hidden="1" x14ac:dyDescent="0.2">
      <c r="A1585" s="1" t="s">
        <v>12</v>
      </c>
      <c r="B1585">
        <v>116.611071</v>
      </c>
      <c r="C1585">
        <v>66</v>
      </c>
      <c r="D1585" s="1" t="s">
        <v>11</v>
      </c>
      <c r="E1585" s="1" t="s">
        <v>7</v>
      </c>
    </row>
    <row r="1586" spans="1:5" hidden="1" x14ac:dyDescent="0.2">
      <c r="A1586" s="1" t="s">
        <v>12</v>
      </c>
      <c r="B1586">
        <v>116.611406</v>
      </c>
      <c r="C1586">
        <v>76</v>
      </c>
      <c r="D1586" s="1" t="s">
        <v>11</v>
      </c>
      <c r="E1586" s="1" t="s">
        <v>13</v>
      </c>
    </row>
    <row r="1587" spans="1:5" hidden="1" x14ac:dyDescent="0.2">
      <c r="A1587" s="1" t="s">
        <v>12</v>
      </c>
      <c r="B1587">
        <v>116.61184299999999</v>
      </c>
      <c r="C1587">
        <v>66</v>
      </c>
      <c r="D1587" s="1" t="s">
        <v>13</v>
      </c>
      <c r="E1587" s="1" t="s">
        <v>11</v>
      </c>
    </row>
    <row r="1588" spans="1:5" hidden="1" x14ac:dyDescent="0.2">
      <c r="A1588" s="1" t="s">
        <v>12</v>
      </c>
      <c r="B1588">
        <v>117.611711</v>
      </c>
      <c r="C1588">
        <v>76</v>
      </c>
      <c r="D1588" s="1" t="s">
        <v>7</v>
      </c>
      <c r="E1588" s="1" t="s">
        <v>11</v>
      </c>
    </row>
    <row r="1589" spans="1:5" hidden="1" x14ac:dyDescent="0.2">
      <c r="A1589" s="1" t="s">
        <v>12</v>
      </c>
      <c r="B1589">
        <v>117.611738</v>
      </c>
      <c r="C1589">
        <v>66</v>
      </c>
      <c r="D1589" s="1" t="s">
        <v>11</v>
      </c>
      <c r="E1589" s="1" t="s">
        <v>7</v>
      </c>
    </row>
    <row r="1590" spans="1:5" hidden="1" x14ac:dyDescent="0.2">
      <c r="A1590" s="1" t="s">
        <v>12</v>
      </c>
      <c r="B1590">
        <v>117.61261399999999</v>
      </c>
      <c r="C1590">
        <v>76</v>
      </c>
      <c r="D1590" s="1" t="s">
        <v>11</v>
      </c>
      <c r="E1590" s="1" t="s">
        <v>13</v>
      </c>
    </row>
    <row r="1591" spans="1:5" hidden="1" x14ac:dyDescent="0.2">
      <c r="A1591" s="1" t="s">
        <v>12</v>
      </c>
      <c r="B1591">
        <v>117.612815</v>
      </c>
      <c r="C1591">
        <v>66</v>
      </c>
      <c r="D1591" s="1" t="s">
        <v>13</v>
      </c>
      <c r="E1591" s="1" t="s">
        <v>11</v>
      </c>
    </row>
    <row r="1592" spans="1:5" hidden="1" x14ac:dyDescent="0.2">
      <c r="A1592" s="1" t="s">
        <v>12</v>
      </c>
      <c r="B1592">
        <v>118.611502</v>
      </c>
      <c r="C1592">
        <v>76</v>
      </c>
      <c r="D1592" s="1" t="s">
        <v>7</v>
      </c>
      <c r="E1592" s="1" t="s">
        <v>11</v>
      </c>
    </row>
    <row r="1593" spans="1:5" hidden="1" x14ac:dyDescent="0.2">
      <c r="A1593" s="1" t="s">
        <v>12</v>
      </c>
      <c r="B1593">
        <v>118.611524</v>
      </c>
      <c r="C1593">
        <v>66</v>
      </c>
      <c r="D1593" s="1" t="s">
        <v>11</v>
      </c>
      <c r="E1593" s="1" t="s">
        <v>7</v>
      </c>
    </row>
    <row r="1594" spans="1:5" hidden="1" x14ac:dyDescent="0.2">
      <c r="A1594" s="1" t="s">
        <v>12</v>
      </c>
      <c r="B1594">
        <v>118.61195600000001</v>
      </c>
      <c r="C1594">
        <v>76</v>
      </c>
      <c r="D1594" s="1" t="s">
        <v>11</v>
      </c>
      <c r="E1594" s="1" t="s">
        <v>13</v>
      </c>
    </row>
    <row r="1595" spans="1:5" hidden="1" x14ac:dyDescent="0.2">
      <c r="A1595" s="1" t="s">
        <v>12</v>
      </c>
      <c r="B1595">
        <v>118.61211299999999</v>
      </c>
      <c r="C1595">
        <v>66</v>
      </c>
      <c r="D1595" s="1" t="s">
        <v>13</v>
      </c>
      <c r="E1595" s="1" t="s">
        <v>11</v>
      </c>
    </row>
    <row r="1596" spans="1:5" hidden="1" x14ac:dyDescent="0.2">
      <c r="A1596" s="1" t="s">
        <v>12</v>
      </c>
      <c r="B1596">
        <v>118.914858</v>
      </c>
      <c r="C1596">
        <v>68</v>
      </c>
      <c r="D1596" s="1" t="s">
        <v>11</v>
      </c>
      <c r="E1596" s="1" t="s">
        <v>7</v>
      </c>
    </row>
    <row r="1597" spans="1:5" hidden="1" x14ac:dyDescent="0.2">
      <c r="A1597" s="1" t="s">
        <v>12</v>
      </c>
      <c r="B1597">
        <v>118.91514599999999</v>
      </c>
      <c r="C1597">
        <v>68</v>
      </c>
      <c r="D1597" s="1" t="s">
        <v>7</v>
      </c>
      <c r="E1597" s="1" t="s">
        <v>11</v>
      </c>
    </row>
    <row r="1598" spans="1:5" hidden="1" x14ac:dyDescent="0.2">
      <c r="A1598" s="1" t="s">
        <v>12</v>
      </c>
      <c r="B1598">
        <v>118.91516900000001</v>
      </c>
      <c r="C1598">
        <v>66</v>
      </c>
      <c r="D1598" s="1" t="s">
        <v>11</v>
      </c>
      <c r="E1598" s="1" t="s">
        <v>7</v>
      </c>
    </row>
    <row r="1599" spans="1:5" hidden="1" x14ac:dyDescent="0.2">
      <c r="A1599" s="1" t="s">
        <v>12</v>
      </c>
      <c r="B1599">
        <v>119.613533</v>
      </c>
      <c r="C1599">
        <v>76</v>
      </c>
      <c r="D1599" s="1" t="s">
        <v>7</v>
      </c>
      <c r="E1599" s="1" t="s">
        <v>11</v>
      </c>
    </row>
    <row r="1600" spans="1:5" hidden="1" x14ac:dyDescent="0.2">
      <c r="A1600" s="1" t="s">
        <v>12</v>
      </c>
      <c r="B1600">
        <v>119.613643</v>
      </c>
      <c r="C1600">
        <v>66</v>
      </c>
      <c r="D1600" s="1" t="s">
        <v>11</v>
      </c>
      <c r="E1600" s="1" t="s">
        <v>7</v>
      </c>
    </row>
    <row r="1601" spans="1:5" hidden="1" x14ac:dyDescent="0.2">
      <c r="A1601" s="1" t="s">
        <v>12</v>
      </c>
      <c r="B1601">
        <v>119.613979</v>
      </c>
      <c r="C1601">
        <v>76</v>
      </c>
      <c r="D1601" s="1" t="s">
        <v>11</v>
      </c>
      <c r="E1601" s="1" t="s">
        <v>13</v>
      </c>
    </row>
    <row r="1602" spans="1:5" hidden="1" x14ac:dyDescent="0.2">
      <c r="A1602" s="1" t="s">
        <v>12</v>
      </c>
      <c r="B1602">
        <v>119.614102</v>
      </c>
      <c r="C1602">
        <v>66</v>
      </c>
      <c r="D1602" s="1" t="s">
        <v>13</v>
      </c>
      <c r="E1602" s="1" t="s">
        <v>11</v>
      </c>
    </row>
    <row r="1603" spans="1:5" hidden="1" x14ac:dyDescent="0.2">
      <c r="A1603" s="1" t="s">
        <v>12</v>
      </c>
      <c r="B1603">
        <v>120.61326</v>
      </c>
      <c r="C1603">
        <v>76</v>
      </c>
      <c r="D1603" s="1" t="s">
        <v>7</v>
      </c>
      <c r="E1603" s="1" t="s">
        <v>11</v>
      </c>
    </row>
    <row r="1604" spans="1:5" hidden="1" x14ac:dyDescent="0.2">
      <c r="A1604" s="1" t="s">
        <v>12</v>
      </c>
      <c r="B1604">
        <v>120.61328399999999</v>
      </c>
      <c r="C1604">
        <v>66</v>
      </c>
      <c r="D1604" s="1" t="s">
        <v>11</v>
      </c>
      <c r="E1604" s="1" t="s">
        <v>7</v>
      </c>
    </row>
    <row r="1605" spans="1:5" hidden="1" x14ac:dyDescent="0.2">
      <c r="A1605" s="1" t="s">
        <v>12</v>
      </c>
      <c r="B1605">
        <v>120.613811</v>
      </c>
      <c r="C1605">
        <v>76</v>
      </c>
      <c r="D1605" s="1" t="s">
        <v>11</v>
      </c>
      <c r="E1605" s="1" t="s">
        <v>13</v>
      </c>
    </row>
    <row r="1606" spans="1:5" hidden="1" x14ac:dyDescent="0.2">
      <c r="A1606" s="1" t="s">
        <v>12</v>
      </c>
      <c r="B1606">
        <v>120.614017</v>
      </c>
      <c r="C1606">
        <v>66</v>
      </c>
      <c r="D1606" s="1" t="s">
        <v>13</v>
      </c>
      <c r="E1606" s="1" t="s">
        <v>11</v>
      </c>
    </row>
    <row r="1607" spans="1:5" hidden="1" x14ac:dyDescent="0.2">
      <c r="A1607" s="1" t="s">
        <v>12</v>
      </c>
      <c r="B1607">
        <v>121.614912</v>
      </c>
      <c r="C1607">
        <v>76</v>
      </c>
      <c r="D1607" s="1" t="s">
        <v>7</v>
      </c>
      <c r="E1607" s="1" t="s">
        <v>11</v>
      </c>
    </row>
    <row r="1608" spans="1:5" hidden="1" x14ac:dyDescent="0.2">
      <c r="A1608" s="1" t="s">
        <v>12</v>
      </c>
      <c r="B1608">
        <v>121.61494</v>
      </c>
      <c r="C1608">
        <v>66</v>
      </c>
      <c r="D1608" s="1" t="s">
        <v>11</v>
      </c>
      <c r="E1608" s="1" t="s">
        <v>7</v>
      </c>
    </row>
    <row r="1609" spans="1:5" hidden="1" x14ac:dyDescent="0.2">
      <c r="A1609" s="1" t="s">
        <v>12</v>
      </c>
      <c r="B1609">
        <v>121.615255</v>
      </c>
      <c r="C1609">
        <v>76</v>
      </c>
      <c r="D1609" s="1" t="s">
        <v>11</v>
      </c>
      <c r="E1609" s="1" t="s">
        <v>13</v>
      </c>
    </row>
    <row r="1610" spans="1:5" hidden="1" x14ac:dyDescent="0.2">
      <c r="A1610" s="1" t="s">
        <v>12</v>
      </c>
      <c r="B1610">
        <v>121.61558599999999</v>
      </c>
      <c r="C1610">
        <v>66</v>
      </c>
      <c r="D1610" s="1" t="s">
        <v>13</v>
      </c>
      <c r="E1610" s="1" t="s">
        <v>11</v>
      </c>
    </row>
    <row r="1611" spans="1:5" hidden="1" x14ac:dyDescent="0.2">
      <c r="A1611" s="1" t="s">
        <v>12</v>
      </c>
      <c r="B1611">
        <v>122.61530399999999</v>
      </c>
      <c r="C1611">
        <v>76</v>
      </c>
      <c r="D1611" s="1" t="s">
        <v>7</v>
      </c>
      <c r="E1611" s="1" t="s">
        <v>11</v>
      </c>
    </row>
    <row r="1612" spans="1:5" hidden="1" x14ac:dyDescent="0.2">
      <c r="A1612" s="1" t="s">
        <v>12</v>
      </c>
      <c r="B1612">
        <v>122.61532800000001</v>
      </c>
      <c r="C1612">
        <v>66</v>
      </c>
      <c r="D1612" s="1" t="s">
        <v>11</v>
      </c>
      <c r="E1612" s="1" t="s">
        <v>7</v>
      </c>
    </row>
    <row r="1613" spans="1:5" hidden="1" x14ac:dyDescent="0.2">
      <c r="A1613" s="1" t="s">
        <v>12</v>
      </c>
      <c r="B1613">
        <v>122.615786</v>
      </c>
      <c r="C1613">
        <v>76</v>
      </c>
      <c r="D1613" s="1" t="s">
        <v>11</v>
      </c>
      <c r="E1613" s="1" t="s">
        <v>13</v>
      </c>
    </row>
    <row r="1614" spans="1:5" hidden="1" x14ac:dyDescent="0.2">
      <c r="A1614" s="1" t="s">
        <v>12</v>
      </c>
      <c r="B1614">
        <v>122.61599099999999</v>
      </c>
      <c r="C1614">
        <v>66</v>
      </c>
      <c r="D1614" s="1" t="s">
        <v>13</v>
      </c>
      <c r="E1614" s="1" t="s">
        <v>11</v>
      </c>
    </row>
    <row r="1615" spans="1:5" hidden="1" x14ac:dyDescent="0.2">
      <c r="A1615" s="1" t="s">
        <v>12</v>
      </c>
      <c r="B1615">
        <v>123.61547899999999</v>
      </c>
      <c r="C1615">
        <v>76</v>
      </c>
      <c r="D1615" s="1" t="s">
        <v>7</v>
      </c>
      <c r="E1615" s="1" t="s">
        <v>11</v>
      </c>
    </row>
    <row r="1616" spans="1:5" hidden="1" x14ac:dyDescent="0.2">
      <c r="A1616" s="1" t="s">
        <v>12</v>
      </c>
      <c r="B1616">
        <v>123.615506</v>
      </c>
      <c r="C1616">
        <v>66</v>
      </c>
      <c r="D1616" s="1" t="s">
        <v>11</v>
      </c>
      <c r="E1616" s="1" t="s">
        <v>7</v>
      </c>
    </row>
    <row r="1617" spans="1:5" hidden="1" x14ac:dyDescent="0.2">
      <c r="A1617" s="1" t="s">
        <v>12</v>
      </c>
      <c r="B1617">
        <v>123.615966</v>
      </c>
      <c r="C1617">
        <v>76</v>
      </c>
      <c r="D1617" s="1" t="s">
        <v>11</v>
      </c>
      <c r="E1617" s="1" t="s">
        <v>13</v>
      </c>
    </row>
    <row r="1618" spans="1:5" hidden="1" x14ac:dyDescent="0.2">
      <c r="A1618" s="1" t="s">
        <v>12</v>
      </c>
      <c r="B1618">
        <v>123.616108</v>
      </c>
      <c r="C1618">
        <v>66</v>
      </c>
      <c r="D1618" s="1" t="s">
        <v>13</v>
      </c>
      <c r="E1618" s="1" t="s">
        <v>11</v>
      </c>
    </row>
    <row r="1619" spans="1:5" hidden="1" x14ac:dyDescent="0.2">
      <c r="A1619" s="1" t="s">
        <v>12</v>
      </c>
      <c r="B1619">
        <v>124.616795</v>
      </c>
      <c r="C1619">
        <v>76</v>
      </c>
      <c r="D1619" s="1" t="s">
        <v>7</v>
      </c>
      <c r="E1619" s="1" t="s">
        <v>11</v>
      </c>
    </row>
    <row r="1620" spans="1:5" hidden="1" x14ac:dyDescent="0.2">
      <c r="A1620" s="1" t="s">
        <v>12</v>
      </c>
      <c r="B1620">
        <v>124.616822</v>
      </c>
      <c r="C1620">
        <v>66</v>
      </c>
      <c r="D1620" s="1" t="s">
        <v>11</v>
      </c>
      <c r="E1620" s="1" t="s">
        <v>7</v>
      </c>
    </row>
    <row r="1621" spans="1:5" hidden="1" x14ac:dyDescent="0.2">
      <c r="A1621" s="1" t="s">
        <v>12</v>
      </c>
      <c r="B1621">
        <v>124.617237</v>
      </c>
      <c r="C1621">
        <v>76</v>
      </c>
      <c r="D1621" s="1" t="s">
        <v>11</v>
      </c>
      <c r="E1621" s="1" t="s">
        <v>13</v>
      </c>
    </row>
    <row r="1622" spans="1:5" hidden="1" x14ac:dyDescent="0.2">
      <c r="A1622" s="1" t="s">
        <v>12</v>
      </c>
      <c r="B1622">
        <v>124.61735899999999</v>
      </c>
      <c r="C1622">
        <v>66</v>
      </c>
      <c r="D1622" s="1" t="s">
        <v>13</v>
      </c>
      <c r="E1622" s="1" t="s">
        <v>11</v>
      </c>
    </row>
    <row r="1623" spans="1:5" hidden="1" x14ac:dyDescent="0.2">
      <c r="A1623" s="1" t="s">
        <v>12</v>
      </c>
      <c r="B1623">
        <v>125.617918</v>
      </c>
      <c r="C1623">
        <v>76</v>
      </c>
      <c r="D1623" s="1" t="s">
        <v>7</v>
      </c>
      <c r="E1623" s="1" t="s">
        <v>11</v>
      </c>
    </row>
    <row r="1624" spans="1:5" hidden="1" x14ac:dyDescent="0.2">
      <c r="A1624" s="1" t="s">
        <v>12</v>
      </c>
      <c r="B1624">
        <v>125.617947</v>
      </c>
      <c r="C1624">
        <v>66</v>
      </c>
      <c r="D1624" s="1" t="s">
        <v>11</v>
      </c>
      <c r="E1624" s="1" t="s">
        <v>7</v>
      </c>
    </row>
    <row r="1625" spans="1:5" hidden="1" x14ac:dyDescent="0.2">
      <c r="A1625" s="1" t="s">
        <v>12</v>
      </c>
      <c r="B1625">
        <v>125.61841099999999</v>
      </c>
      <c r="C1625">
        <v>76</v>
      </c>
      <c r="D1625" s="1" t="s">
        <v>11</v>
      </c>
      <c r="E1625" s="1" t="s">
        <v>13</v>
      </c>
    </row>
    <row r="1626" spans="1:5" hidden="1" x14ac:dyDescent="0.2">
      <c r="A1626" s="1" t="s">
        <v>12</v>
      </c>
      <c r="B1626">
        <v>125.618584</v>
      </c>
      <c r="C1626">
        <v>66</v>
      </c>
      <c r="D1626" s="1" t="s">
        <v>13</v>
      </c>
      <c r="E1626" s="1" t="s">
        <v>11</v>
      </c>
    </row>
    <row r="1627" spans="1:5" hidden="1" x14ac:dyDescent="0.2">
      <c r="A1627" s="1" t="s">
        <v>12</v>
      </c>
      <c r="B1627">
        <v>126.618489</v>
      </c>
      <c r="C1627">
        <v>76</v>
      </c>
      <c r="D1627" s="1" t="s">
        <v>7</v>
      </c>
      <c r="E1627" s="1" t="s">
        <v>11</v>
      </c>
    </row>
    <row r="1628" spans="1:5" hidden="1" x14ac:dyDescent="0.2">
      <c r="A1628" s="1" t="s">
        <v>12</v>
      </c>
      <c r="B1628">
        <v>126.618515</v>
      </c>
      <c r="C1628">
        <v>66</v>
      </c>
      <c r="D1628" s="1" t="s">
        <v>11</v>
      </c>
      <c r="E1628" s="1" t="s">
        <v>7</v>
      </c>
    </row>
    <row r="1629" spans="1:5" hidden="1" x14ac:dyDescent="0.2">
      <c r="A1629" s="1" t="s">
        <v>12</v>
      </c>
      <c r="B1629">
        <v>126.618861</v>
      </c>
      <c r="C1629">
        <v>76</v>
      </c>
      <c r="D1629" s="1" t="s">
        <v>11</v>
      </c>
      <c r="E1629" s="1" t="s">
        <v>13</v>
      </c>
    </row>
    <row r="1630" spans="1:5" hidden="1" x14ac:dyDescent="0.2">
      <c r="A1630" s="1" t="s">
        <v>12</v>
      </c>
      <c r="B1630">
        <v>126.618961</v>
      </c>
      <c r="C1630">
        <v>66</v>
      </c>
      <c r="D1630" s="1" t="s">
        <v>13</v>
      </c>
      <c r="E1630" s="1" t="s">
        <v>11</v>
      </c>
    </row>
    <row r="1631" spans="1:5" hidden="1" x14ac:dyDescent="0.2">
      <c r="A1631" s="1" t="s">
        <v>12</v>
      </c>
      <c r="B1631">
        <v>127.61901</v>
      </c>
      <c r="C1631">
        <v>76</v>
      </c>
      <c r="D1631" s="1" t="s">
        <v>7</v>
      </c>
      <c r="E1631" s="1" t="s">
        <v>11</v>
      </c>
    </row>
    <row r="1632" spans="1:5" hidden="1" x14ac:dyDescent="0.2">
      <c r="A1632" s="1" t="s">
        <v>12</v>
      </c>
      <c r="B1632">
        <v>127.619314</v>
      </c>
      <c r="C1632">
        <v>66</v>
      </c>
      <c r="D1632" s="1" t="s">
        <v>11</v>
      </c>
      <c r="E1632" s="1" t="s">
        <v>7</v>
      </c>
    </row>
    <row r="1633" spans="1:5" hidden="1" x14ac:dyDescent="0.2">
      <c r="A1633" s="1" t="s">
        <v>12</v>
      </c>
      <c r="B1633">
        <v>127.619873</v>
      </c>
      <c r="C1633">
        <v>76</v>
      </c>
      <c r="D1633" s="1" t="s">
        <v>11</v>
      </c>
      <c r="E1633" s="1" t="s">
        <v>13</v>
      </c>
    </row>
    <row r="1634" spans="1:5" hidden="1" x14ac:dyDescent="0.2">
      <c r="A1634" s="1" t="s">
        <v>12</v>
      </c>
      <c r="B1634">
        <v>127.620014</v>
      </c>
      <c r="C1634">
        <v>66</v>
      </c>
      <c r="D1634" s="1" t="s">
        <v>13</v>
      </c>
      <c r="E1634" s="1" t="s">
        <v>11</v>
      </c>
    </row>
    <row r="1635" spans="1:5" hidden="1" x14ac:dyDescent="0.2">
      <c r="A1635" s="1" t="s">
        <v>12</v>
      </c>
      <c r="B1635">
        <v>128.62147300000001</v>
      </c>
      <c r="C1635">
        <v>76</v>
      </c>
      <c r="D1635" s="1" t="s">
        <v>7</v>
      </c>
      <c r="E1635" s="1" t="s">
        <v>11</v>
      </c>
    </row>
    <row r="1636" spans="1:5" hidden="1" x14ac:dyDescent="0.2">
      <c r="A1636" s="1" t="s">
        <v>12</v>
      </c>
      <c r="B1636">
        <v>128.62153799999999</v>
      </c>
      <c r="C1636">
        <v>66</v>
      </c>
      <c r="D1636" s="1" t="s">
        <v>11</v>
      </c>
      <c r="E1636" s="1" t="s">
        <v>7</v>
      </c>
    </row>
    <row r="1637" spans="1:5" hidden="1" x14ac:dyDescent="0.2">
      <c r="A1637" s="1" t="s">
        <v>12</v>
      </c>
      <c r="B1637">
        <v>128.62192400000001</v>
      </c>
      <c r="C1637">
        <v>76</v>
      </c>
      <c r="D1637" s="1" t="s">
        <v>11</v>
      </c>
      <c r="E1637" s="1" t="s">
        <v>13</v>
      </c>
    </row>
    <row r="1638" spans="1:5" hidden="1" x14ac:dyDescent="0.2">
      <c r="A1638" s="1" t="s">
        <v>12</v>
      </c>
      <c r="B1638">
        <v>128.62211199999999</v>
      </c>
      <c r="C1638">
        <v>66</v>
      </c>
      <c r="D1638" s="1" t="s">
        <v>13</v>
      </c>
      <c r="E1638" s="1" t="s">
        <v>11</v>
      </c>
    </row>
    <row r="1639" spans="1:5" hidden="1" x14ac:dyDescent="0.2">
      <c r="A1639" s="1" t="s">
        <v>12</v>
      </c>
      <c r="B1639">
        <v>129.62309200000001</v>
      </c>
      <c r="C1639">
        <v>76</v>
      </c>
      <c r="D1639" s="1" t="s">
        <v>7</v>
      </c>
      <c r="E1639" s="1" t="s">
        <v>11</v>
      </c>
    </row>
    <row r="1640" spans="1:5" hidden="1" x14ac:dyDescent="0.2">
      <c r="A1640" s="1" t="s">
        <v>12</v>
      </c>
      <c r="B1640">
        <v>129.62330399999999</v>
      </c>
      <c r="C1640">
        <v>66</v>
      </c>
      <c r="D1640" s="1" t="s">
        <v>11</v>
      </c>
      <c r="E1640" s="1" t="s">
        <v>7</v>
      </c>
    </row>
    <row r="1641" spans="1:5" hidden="1" x14ac:dyDescent="0.2">
      <c r="A1641" s="1" t="s">
        <v>12</v>
      </c>
      <c r="B1641">
        <v>129.62364099999999</v>
      </c>
      <c r="C1641">
        <v>76</v>
      </c>
      <c r="D1641" s="1" t="s">
        <v>11</v>
      </c>
      <c r="E1641" s="1" t="s">
        <v>13</v>
      </c>
    </row>
    <row r="1642" spans="1:5" hidden="1" x14ac:dyDescent="0.2">
      <c r="A1642" s="1" t="s">
        <v>12</v>
      </c>
      <c r="B1642">
        <v>129.623763</v>
      </c>
      <c r="C1642">
        <v>66</v>
      </c>
      <c r="D1642" s="1" t="s">
        <v>13</v>
      </c>
      <c r="E1642" s="1" t="s">
        <v>11</v>
      </c>
    </row>
    <row r="1643" spans="1:5" hidden="1" x14ac:dyDescent="0.2">
      <c r="A1643" s="1" t="s">
        <v>12</v>
      </c>
      <c r="B1643">
        <v>130.62544399999999</v>
      </c>
      <c r="C1643">
        <v>76</v>
      </c>
      <c r="D1643" s="1" t="s">
        <v>7</v>
      </c>
      <c r="E1643" s="1" t="s">
        <v>11</v>
      </c>
    </row>
    <row r="1644" spans="1:5" hidden="1" x14ac:dyDescent="0.2">
      <c r="A1644" s="1" t="s">
        <v>12</v>
      </c>
      <c r="B1644">
        <v>130.625483</v>
      </c>
      <c r="C1644">
        <v>66</v>
      </c>
      <c r="D1644" s="1" t="s">
        <v>11</v>
      </c>
      <c r="E1644" s="1" t="s">
        <v>7</v>
      </c>
    </row>
    <row r="1645" spans="1:5" hidden="1" x14ac:dyDescent="0.2">
      <c r="A1645" s="1" t="s">
        <v>12</v>
      </c>
      <c r="B1645">
        <v>130.62675300000001</v>
      </c>
      <c r="C1645">
        <v>76</v>
      </c>
      <c r="D1645" s="1" t="s">
        <v>11</v>
      </c>
      <c r="E1645" s="1" t="s">
        <v>13</v>
      </c>
    </row>
    <row r="1646" spans="1:5" hidden="1" x14ac:dyDescent="0.2">
      <c r="A1646" s="1" t="s">
        <v>12</v>
      </c>
      <c r="B1646">
        <v>130.62697499999999</v>
      </c>
      <c r="C1646">
        <v>66</v>
      </c>
      <c r="D1646" s="1" t="s">
        <v>13</v>
      </c>
      <c r="E1646" s="1" t="s">
        <v>11</v>
      </c>
    </row>
    <row r="1647" spans="1:5" hidden="1" x14ac:dyDescent="0.2">
      <c r="A1647" s="1" t="s">
        <v>12</v>
      </c>
      <c r="B1647">
        <v>131.62543700000001</v>
      </c>
      <c r="C1647">
        <v>76</v>
      </c>
      <c r="D1647" s="1" t="s">
        <v>7</v>
      </c>
      <c r="E1647" s="1" t="s">
        <v>11</v>
      </c>
    </row>
    <row r="1648" spans="1:5" hidden="1" x14ac:dyDescent="0.2">
      <c r="A1648" s="1" t="s">
        <v>12</v>
      </c>
      <c r="B1648">
        <v>131.625473</v>
      </c>
      <c r="C1648">
        <v>66</v>
      </c>
      <c r="D1648" s="1" t="s">
        <v>11</v>
      </c>
      <c r="E1648" s="1" t="s">
        <v>7</v>
      </c>
    </row>
    <row r="1649" spans="1:5" hidden="1" x14ac:dyDescent="0.2">
      <c r="A1649" s="1" t="s">
        <v>12</v>
      </c>
      <c r="B1649">
        <v>131.625743</v>
      </c>
      <c r="C1649">
        <v>76</v>
      </c>
      <c r="D1649" s="1" t="s">
        <v>11</v>
      </c>
      <c r="E1649" s="1" t="s">
        <v>13</v>
      </c>
    </row>
    <row r="1650" spans="1:5" hidden="1" x14ac:dyDescent="0.2">
      <c r="A1650" s="1" t="s">
        <v>12</v>
      </c>
      <c r="B1650">
        <v>131.62595999999999</v>
      </c>
      <c r="C1650">
        <v>66</v>
      </c>
      <c r="D1650" s="1" t="s">
        <v>13</v>
      </c>
      <c r="E1650" s="1" t="s">
        <v>11</v>
      </c>
    </row>
    <row r="1651" spans="1:5" hidden="1" x14ac:dyDescent="0.2">
      <c r="A1651" s="1" t="s">
        <v>12</v>
      </c>
      <c r="B1651">
        <v>132.62649999999999</v>
      </c>
      <c r="C1651">
        <v>76</v>
      </c>
      <c r="D1651" s="1" t="s">
        <v>7</v>
      </c>
      <c r="E1651" s="1" t="s">
        <v>11</v>
      </c>
    </row>
    <row r="1652" spans="1:5" hidden="1" x14ac:dyDescent="0.2">
      <c r="A1652" s="1" t="s">
        <v>12</v>
      </c>
      <c r="B1652">
        <v>132.62652399999999</v>
      </c>
      <c r="C1652">
        <v>66</v>
      </c>
      <c r="D1652" s="1" t="s">
        <v>11</v>
      </c>
      <c r="E1652" s="1" t="s">
        <v>7</v>
      </c>
    </row>
    <row r="1653" spans="1:5" hidden="1" x14ac:dyDescent="0.2">
      <c r="A1653" s="1" t="s">
        <v>12</v>
      </c>
      <c r="B1653">
        <v>132.62683999999999</v>
      </c>
      <c r="C1653">
        <v>76</v>
      </c>
      <c r="D1653" s="1" t="s">
        <v>11</v>
      </c>
      <c r="E1653" s="1" t="s">
        <v>13</v>
      </c>
    </row>
    <row r="1654" spans="1:5" hidden="1" x14ac:dyDescent="0.2">
      <c r="A1654" s="1" t="s">
        <v>12</v>
      </c>
      <c r="B1654">
        <v>132.62698399999999</v>
      </c>
      <c r="C1654">
        <v>66</v>
      </c>
      <c r="D1654" s="1" t="s">
        <v>13</v>
      </c>
      <c r="E1654" s="1" t="s">
        <v>11</v>
      </c>
    </row>
    <row r="1655" spans="1:5" hidden="1" x14ac:dyDescent="0.2">
      <c r="A1655" s="1" t="s">
        <v>12</v>
      </c>
      <c r="B1655">
        <v>133.626575</v>
      </c>
      <c r="C1655">
        <v>76</v>
      </c>
      <c r="D1655" s="1" t="s">
        <v>7</v>
      </c>
      <c r="E1655" s="1" t="s">
        <v>11</v>
      </c>
    </row>
    <row r="1656" spans="1:5" hidden="1" x14ac:dyDescent="0.2">
      <c r="A1656" s="1" t="s">
        <v>12</v>
      </c>
      <c r="B1656">
        <v>133.62660099999999</v>
      </c>
      <c r="C1656">
        <v>66</v>
      </c>
      <c r="D1656" s="1" t="s">
        <v>11</v>
      </c>
      <c r="E1656" s="1" t="s">
        <v>7</v>
      </c>
    </row>
    <row r="1657" spans="1:5" hidden="1" x14ac:dyDescent="0.2">
      <c r="A1657" s="1" t="s">
        <v>12</v>
      </c>
      <c r="B1657">
        <v>133.62696700000001</v>
      </c>
      <c r="C1657">
        <v>76</v>
      </c>
      <c r="D1657" s="1" t="s">
        <v>11</v>
      </c>
      <c r="E1657" s="1" t="s">
        <v>13</v>
      </c>
    </row>
    <row r="1658" spans="1:5" hidden="1" x14ac:dyDescent="0.2">
      <c r="A1658" s="1" t="s">
        <v>12</v>
      </c>
      <c r="B1658">
        <v>133.62712500000001</v>
      </c>
      <c r="C1658">
        <v>66</v>
      </c>
      <c r="D1658" s="1" t="s">
        <v>13</v>
      </c>
      <c r="E1658" s="1" t="s">
        <v>11</v>
      </c>
    </row>
    <row r="1659" spans="1:5" hidden="1" x14ac:dyDescent="0.2">
      <c r="A1659" s="1" t="s">
        <v>12</v>
      </c>
      <c r="B1659">
        <v>134.62864200000001</v>
      </c>
      <c r="C1659">
        <v>76</v>
      </c>
      <c r="D1659" s="1" t="s">
        <v>7</v>
      </c>
      <c r="E1659" s="1" t="s">
        <v>11</v>
      </c>
    </row>
    <row r="1660" spans="1:5" hidden="1" x14ac:dyDescent="0.2">
      <c r="A1660" s="1" t="s">
        <v>12</v>
      </c>
      <c r="B1660">
        <v>134.628668</v>
      </c>
      <c r="C1660">
        <v>66</v>
      </c>
      <c r="D1660" s="1" t="s">
        <v>11</v>
      </c>
      <c r="E1660" s="1" t="s">
        <v>7</v>
      </c>
    </row>
    <row r="1661" spans="1:5" hidden="1" x14ac:dyDescent="0.2">
      <c r="A1661" s="1" t="s">
        <v>12</v>
      </c>
      <c r="B1661">
        <v>134.62893099999999</v>
      </c>
      <c r="C1661">
        <v>76</v>
      </c>
      <c r="D1661" s="1" t="s">
        <v>11</v>
      </c>
      <c r="E1661" s="1" t="s">
        <v>13</v>
      </c>
    </row>
    <row r="1662" spans="1:5" hidden="1" x14ac:dyDescent="0.2">
      <c r="A1662" s="1" t="s">
        <v>12</v>
      </c>
      <c r="B1662">
        <v>134.62906799999999</v>
      </c>
      <c r="C1662">
        <v>66</v>
      </c>
      <c r="D1662" s="1" t="s">
        <v>13</v>
      </c>
      <c r="E1662" s="1" t="s">
        <v>11</v>
      </c>
    </row>
    <row r="1663" spans="1:5" hidden="1" x14ac:dyDescent="0.2">
      <c r="A1663" s="1" t="s">
        <v>12</v>
      </c>
      <c r="B1663">
        <v>135.62876</v>
      </c>
      <c r="C1663">
        <v>76</v>
      </c>
      <c r="D1663" s="1" t="s">
        <v>7</v>
      </c>
      <c r="E1663" s="1" t="s">
        <v>11</v>
      </c>
    </row>
    <row r="1664" spans="1:5" hidden="1" x14ac:dyDescent="0.2">
      <c r="A1664" s="1" t="s">
        <v>12</v>
      </c>
      <c r="B1664">
        <v>135.628782</v>
      </c>
      <c r="C1664">
        <v>66</v>
      </c>
      <c r="D1664" s="1" t="s">
        <v>11</v>
      </c>
      <c r="E1664" s="1" t="s">
        <v>7</v>
      </c>
    </row>
    <row r="1665" spans="1:5" hidden="1" x14ac:dyDescent="0.2">
      <c r="A1665" s="1" t="s">
        <v>12</v>
      </c>
      <c r="B1665">
        <v>135.629088</v>
      </c>
      <c r="C1665">
        <v>76</v>
      </c>
      <c r="D1665" s="1" t="s">
        <v>11</v>
      </c>
      <c r="E1665" s="1" t="s">
        <v>13</v>
      </c>
    </row>
    <row r="1666" spans="1:5" hidden="1" x14ac:dyDescent="0.2">
      <c r="A1666" s="1" t="s">
        <v>12</v>
      </c>
      <c r="B1666">
        <v>135.629243</v>
      </c>
      <c r="C1666">
        <v>66</v>
      </c>
      <c r="D1666" s="1" t="s">
        <v>13</v>
      </c>
      <c r="E1666" s="1" t="s">
        <v>11</v>
      </c>
    </row>
    <row r="1667" spans="1:5" hidden="1" x14ac:dyDescent="0.2">
      <c r="A1667" s="1" t="s">
        <v>12</v>
      </c>
      <c r="B1667">
        <v>136.62970200000001</v>
      </c>
      <c r="C1667">
        <v>76</v>
      </c>
      <c r="D1667" s="1" t="s">
        <v>7</v>
      </c>
      <c r="E1667" s="1" t="s">
        <v>11</v>
      </c>
    </row>
    <row r="1668" spans="1:5" hidden="1" x14ac:dyDescent="0.2">
      <c r="A1668" s="1" t="s">
        <v>12</v>
      </c>
      <c r="B1668">
        <v>136.629729</v>
      </c>
      <c r="C1668">
        <v>66</v>
      </c>
      <c r="D1668" s="1" t="s">
        <v>11</v>
      </c>
      <c r="E1668" s="1" t="s">
        <v>7</v>
      </c>
    </row>
    <row r="1669" spans="1:5" hidden="1" x14ac:dyDescent="0.2">
      <c r="A1669" s="1" t="s">
        <v>12</v>
      </c>
      <c r="B1669">
        <v>136.63009700000001</v>
      </c>
      <c r="C1669">
        <v>76</v>
      </c>
      <c r="D1669" s="1" t="s">
        <v>11</v>
      </c>
      <c r="E1669" s="1" t="s">
        <v>13</v>
      </c>
    </row>
    <row r="1670" spans="1:5" hidden="1" x14ac:dyDescent="0.2">
      <c r="A1670" s="1" t="s">
        <v>12</v>
      </c>
      <c r="B1670">
        <v>136.63025500000001</v>
      </c>
      <c r="C1670">
        <v>66</v>
      </c>
      <c r="D1670" s="1" t="s">
        <v>13</v>
      </c>
      <c r="E1670" s="1" t="s">
        <v>11</v>
      </c>
    </row>
    <row r="1671" spans="1:5" hidden="1" x14ac:dyDescent="0.2">
      <c r="A1671" s="1" t="s">
        <v>12</v>
      </c>
      <c r="B1671">
        <v>137.63091399999999</v>
      </c>
      <c r="C1671">
        <v>76</v>
      </c>
      <c r="D1671" s="1" t="s">
        <v>7</v>
      </c>
      <c r="E1671" s="1" t="s">
        <v>11</v>
      </c>
    </row>
    <row r="1672" spans="1:5" hidden="1" x14ac:dyDescent="0.2">
      <c r="A1672" s="1" t="s">
        <v>12</v>
      </c>
      <c r="B1672">
        <v>137.63095999999999</v>
      </c>
      <c r="C1672">
        <v>66</v>
      </c>
      <c r="D1672" s="1" t="s">
        <v>11</v>
      </c>
      <c r="E1672" s="1" t="s">
        <v>7</v>
      </c>
    </row>
    <row r="1673" spans="1:5" hidden="1" x14ac:dyDescent="0.2">
      <c r="A1673" s="1" t="s">
        <v>12</v>
      </c>
      <c r="B1673">
        <v>137.63154499999999</v>
      </c>
      <c r="C1673">
        <v>76</v>
      </c>
      <c r="D1673" s="1" t="s">
        <v>11</v>
      </c>
      <c r="E1673" s="1" t="s">
        <v>13</v>
      </c>
    </row>
    <row r="1674" spans="1:5" hidden="1" x14ac:dyDescent="0.2">
      <c r="A1674" s="1" t="s">
        <v>12</v>
      </c>
      <c r="B1674">
        <v>137.631764</v>
      </c>
      <c r="C1674">
        <v>66</v>
      </c>
      <c r="D1674" s="1" t="s">
        <v>13</v>
      </c>
      <c r="E1674" s="1" t="s">
        <v>11</v>
      </c>
    </row>
    <row r="1675" spans="1:5" hidden="1" x14ac:dyDescent="0.2">
      <c r="A1675" s="1" t="s">
        <v>12</v>
      </c>
      <c r="B1675">
        <v>138.63178300000001</v>
      </c>
      <c r="C1675">
        <v>76</v>
      </c>
      <c r="D1675" s="1" t="s">
        <v>7</v>
      </c>
      <c r="E1675" s="1" t="s">
        <v>11</v>
      </c>
    </row>
    <row r="1676" spans="1:5" hidden="1" x14ac:dyDescent="0.2">
      <c r="A1676" s="1" t="s">
        <v>12</v>
      </c>
      <c r="B1676">
        <v>138.63181</v>
      </c>
      <c r="C1676">
        <v>66</v>
      </c>
      <c r="D1676" s="1" t="s">
        <v>11</v>
      </c>
      <c r="E1676" s="1" t="s">
        <v>7</v>
      </c>
    </row>
    <row r="1677" spans="1:5" hidden="1" x14ac:dyDescent="0.2">
      <c r="A1677" s="1" t="s">
        <v>12</v>
      </c>
      <c r="B1677">
        <v>138.632127</v>
      </c>
      <c r="C1677">
        <v>76</v>
      </c>
      <c r="D1677" s="1" t="s">
        <v>11</v>
      </c>
      <c r="E1677" s="1" t="s">
        <v>13</v>
      </c>
    </row>
    <row r="1678" spans="1:5" hidden="1" x14ac:dyDescent="0.2">
      <c r="A1678" s="1" t="s">
        <v>12</v>
      </c>
      <c r="B1678">
        <v>138.63228699999999</v>
      </c>
      <c r="C1678">
        <v>66</v>
      </c>
      <c r="D1678" s="1" t="s">
        <v>13</v>
      </c>
      <c r="E1678" s="1" t="s">
        <v>11</v>
      </c>
    </row>
    <row r="1679" spans="1:5" hidden="1" x14ac:dyDescent="0.2">
      <c r="A1679" s="1" t="s">
        <v>12</v>
      </c>
      <c r="B1679">
        <v>139.63251199999999</v>
      </c>
      <c r="C1679">
        <v>76</v>
      </c>
      <c r="D1679" s="1" t="s">
        <v>7</v>
      </c>
      <c r="E1679" s="1" t="s">
        <v>11</v>
      </c>
    </row>
    <row r="1680" spans="1:5" hidden="1" x14ac:dyDescent="0.2">
      <c r="A1680" s="1" t="s">
        <v>12</v>
      </c>
      <c r="B1680">
        <v>139.63253800000001</v>
      </c>
      <c r="C1680">
        <v>66</v>
      </c>
      <c r="D1680" s="1" t="s">
        <v>11</v>
      </c>
      <c r="E1680" s="1" t="s">
        <v>7</v>
      </c>
    </row>
    <row r="1681" spans="1:5" hidden="1" x14ac:dyDescent="0.2">
      <c r="A1681" s="1" t="s">
        <v>12</v>
      </c>
      <c r="B1681">
        <v>139.63294999999999</v>
      </c>
      <c r="C1681">
        <v>76</v>
      </c>
      <c r="D1681" s="1" t="s">
        <v>11</v>
      </c>
      <c r="E1681" s="1" t="s">
        <v>13</v>
      </c>
    </row>
    <row r="1682" spans="1:5" hidden="1" x14ac:dyDescent="0.2">
      <c r="A1682" s="1" t="s">
        <v>12</v>
      </c>
      <c r="B1682">
        <v>139.633092</v>
      </c>
      <c r="C1682">
        <v>66</v>
      </c>
      <c r="D1682" s="1" t="s">
        <v>13</v>
      </c>
      <c r="E1682" s="1" t="s">
        <v>11</v>
      </c>
    </row>
    <row r="1683" spans="1:5" hidden="1" x14ac:dyDescent="0.2">
      <c r="A1683" s="1" t="s">
        <v>12</v>
      </c>
      <c r="B1683">
        <v>174.89522099999999</v>
      </c>
      <c r="C1683">
        <v>68</v>
      </c>
      <c r="D1683" s="1" t="s">
        <v>13</v>
      </c>
      <c r="E1683" s="1" t="s">
        <v>11</v>
      </c>
    </row>
    <row r="1684" spans="1:5" hidden="1" x14ac:dyDescent="0.2">
      <c r="A1684" s="1" t="s">
        <v>12</v>
      </c>
      <c r="B1684">
        <v>174.89572699999999</v>
      </c>
      <c r="C1684">
        <v>68</v>
      </c>
      <c r="D1684" s="1" t="s">
        <v>11</v>
      </c>
      <c r="E1684" s="1" t="s">
        <v>13</v>
      </c>
    </row>
    <row r="1685" spans="1:5" hidden="1" x14ac:dyDescent="0.2">
      <c r="A1685" s="1" t="s">
        <v>12</v>
      </c>
      <c r="B1685">
        <v>174.89583999999999</v>
      </c>
      <c r="C1685">
        <v>66</v>
      </c>
      <c r="D1685" s="1" t="s">
        <v>13</v>
      </c>
      <c r="E1685" s="1" t="s">
        <v>11</v>
      </c>
    </row>
    <row r="1686" spans="1:5" hidden="1" x14ac:dyDescent="0.2">
      <c r="A1686" s="1" t="s">
        <v>14</v>
      </c>
      <c r="B1686">
        <v>0</v>
      </c>
      <c r="C1686">
        <v>42</v>
      </c>
      <c r="D1686" s="1" t="s">
        <v>6</v>
      </c>
      <c r="E1686" s="1" t="s">
        <v>6</v>
      </c>
    </row>
    <row r="1687" spans="1:5" hidden="1" x14ac:dyDescent="0.2">
      <c r="A1687" s="1" t="s">
        <v>14</v>
      </c>
      <c r="B1687">
        <v>9.7999999999999997E-5</v>
      </c>
      <c r="C1687">
        <v>42</v>
      </c>
      <c r="D1687" s="1" t="s">
        <v>6</v>
      </c>
      <c r="E1687" s="1" t="s">
        <v>6</v>
      </c>
    </row>
    <row r="1688" spans="1:5" hidden="1" x14ac:dyDescent="0.2">
      <c r="A1688" s="1" t="s">
        <v>14</v>
      </c>
      <c r="B1688">
        <v>1.12E-4</v>
      </c>
      <c r="C1688">
        <v>42</v>
      </c>
      <c r="D1688" s="1" t="s">
        <v>6</v>
      </c>
      <c r="E1688" s="1" t="s">
        <v>6</v>
      </c>
    </row>
    <row r="1689" spans="1:5" hidden="1" x14ac:dyDescent="0.2">
      <c r="A1689" s="1" t="s">
        <v>14</v>
      </c>
      <c r="B1689">
        <v>2.1800000000000001E-4</v>
      </c>
      <c r="C1689">
        <v>42</v>
      </c>
      <c r="D1689" s="1" t="s">
        <v>6</v>
      </c>
      <c r="E1689" s="1" t="s">
        <v>6</v>
      </c>
    </row>
    <row r="1690" spans="1:5" hidden="1" x14ac:dyDescent="0.2">
      <c r="A1690" s="1" t="s">
        <v>14</v>
      </c>
      <c r="B1690">
        <v>41.523885</v>
      </c>
      <c r="C1690">
        <v>76</v>
      </c>
      <c r="D1690" s="1" t="s">
        <v>11</v>
      </c>
      <c r="E1690" s="1" t="s">
        <v>13</v>
      </c>
    </row>
    <row r="1691" spans="1:5" x14ac:dyDescent="0.2">
      <c r="A1691" s="1" t="s">
        <v>14</v>
      </c>
      <c r="B1691">
        <v>41.524073000000001</v>
      </c>
      <c r="C1691">
        <v>66</v>
      </c>
      <c r="D1691" s="1" t="s">
        <v>13</v>
      </c>
      <c r="E1691" s="1" t="s">
        <v>11</v>
      </c>
    </row>
    <row r="1692" spans="1:5" x14ac:dyDescent="0.2">
      <c r="A1692" s="1" t="s">
        <v>14</v>
      </c>
      <c r="B1692">
        <v>41.524379000000003</v>
      </c>
      <c r="C1692">
        <v>76</v>
      </c>
      <c r="D1692" s="1" t="s">
        <v>13</v>
      </c>
      <c r="E1692" s="1" t="s">
        <v>15</v>
      </c>
    </row>
    <row r="1693" spans="1:5" hidden="1" x14ac:dyDescent="0.2">
      <c r="A1693" s="1" t="s">
        <v>14</v>
      </c>
      <c r="B1693">
        <v>41.524571999999999</v>
      </c>
      <c r="C1693">
        <v>66</v>
      </c>
      <c r="D1693" s="1" t="s">
        <v>15</v>
      </c>
      <c r="E1693" s="1" t="s">
        <v>13</v>
      </c>
    </row>
    <row r="1694" spans="1:5" hidden="1" x14ac:dyDescent="0.2">
      <c r="A1694" s="1" t="s">
        <v>14</v>
      </c>
      <c r="B1694">
        <v>42.525829000000002</v>
      </c>
      <c r="C1694">
        <v>76</v>
      </c>
      <c r="D1694" s="1" t="s">
        <v>11</v>
      </c>
      <c r="E1694" s="1" t="s">
        <v>13</v>
      </c>
    </row>
    <row r="1695" spans="1:5" x14ac:dyDescent="0.2">
      <c r="A1695" s="1" t="s">
        <v>14</v>
      </c>
      <c r="B1695">
        <v>42.525875999999997</v>
      </c>
      <c r="C1695">
        <v>66</v>
      </c>
      <c r="D1695" s="1" t="s">
        <v>13</v>
      </c>
      <c r="E1695" s="1" t="s">
        <v>11</v>
      </c>
    </row>
    <row r="1696" spans="1:5" x14ac:dyDescent="0.2">
      <c r="A1696" s="1" t="s">
        <v>14</v>
      </c>
      <c r="B1696">
        <v>42.526851999999998</v>
      </c>
      <c r="C1696">
        <v>76</v>
      </c>
      <c r="D1696" s="1" t="s">
        <v>13</v>
      </c>
      <c r="E1696" s="1" t="s">
        <v>15</v>
      </c>
    </row>
    <row r="1697" spans="1:5" hidden="1" x14ac:dyDescent="0.2">
      <c r="A1697" s="1" t="s">
        <v>14</v>
      </c>
      <c r="B1697">
        <v>42.527524999999997</v>
      </c>
      <c r="C1697">
        <v>66</v>
      </c>
      <c r="D1697" s="1" t="s">
        <v>15</v>
      </c>
      <c r="E1697" s="1" t="s">
        <v>13</v>
      </c>
    </row>
    <row r="1698" spans="1:5" hidden="1" x14ac:dyDescent="0.2">
      <c r="A1698" s="1" t="s">
        <v>14</v>
      </c>
      <c r="B1698">
        <v>43.525576000000001</v>
      </c>
      <c r="C1698">
        <v>76</v>
      </c>
      <c r="D1698" s="1" t="s">
        <v>11</v>
      </c>
      <c r="E1698" s="1" t="s">
        <v>13</v>
      </c>
    </row>
    <row r="1699" spans="1:5" x14ac:dyDescent="0.2">
      <c r="A1699" s="1" t="s">
        <v>14</v>
      </c>
      <c r="B1699">
        <v>43.525599999999997</v>
      </c>
      <c r="C1699">
        <v>66</v>
      </c>
      <c r="D1699" s="1" t="s">
        <v>13</v>
      </c>
      <c r="E1699" s="1" t="s">
        <v>11</v>
      </c>
    </row>
    <row r="1700" spans="1:5" x14ac:dyDescent="0.2">
      <c r="A1700" s="1" t="s">
        <v>14</v>
      </c>
      <c r="B1700">
        <v>43.526108999999998</v>
      </c>
      <c r="C1700">
        <v>76</v>
      </c>
      <c r="D1700" s="1" t="s">
        <v>13</v>
      </c>
      <c r="E1700" s="1" t="s">
        <v>15</v>
      </c>
    </row>
    <row r="1701" spans="1:5" hidden="1" x14ac:dyDescent="0.2">
      <c r="A1701" s="1" t="s">
        <v>14</v>
      </c>
      <c r="B1701">
        <v>43.526376999999997</v>
      </c>
      <c r="C1701">
        <v>66</v>
      </c>
      <c r="D1701" s="1" t="s">
        <v>15</v>
      </c>
      <c r="E1701" s="1" t="s">
        <v>13</v>
      </c>
    </row>
    <row r="1702" spans="1:5" hidden="1" x14ac:dyDescent="0.2">
      <c r="A1702" s="1" t="s">
        <v>14</v>
      </c>
      <c r="B1702">
        <v>44.526353</v>
      </c>
      <c r="C1702">
        <v>76</v>
      </c>
      <c r="D1702" s="1" t="s">
        <v>11</v>
      </c>
      <c r="E1702" s="1" t="s">
        <v>13</v>
      </c>
    </row>
    <row r="1703" spans="1:5" x14ac:dyDescent="0.2">
      <c r="A1703" s="1" t="s">
        <v>14</v>
      </c>
      <c r="B1703">
        <v>44.526375000000002</v>
      </c>
      <c r="C1703">
        <v>66</v>
      </c>
      <c r="D1703" s="1" t="s">
        <v>13</v>
      </c>
      <c r="E1703" s="1" t="s">
        <v>11</v>
      </c>
    </row>
    <row r="1704" spans="1:5" x14ac:dyDescent="0.2">
      <c r="A1704" s="1" t="s">
        <v>14</v>
      </c>
      <c r="B1704">
        <v>44.526775999999998</v>
      </c>
      <c r="C1704">
        <v>76</v>
      </c>
      <c r="D1704" s="1" t="s">
        <v>13</v>
      </c>
      <c r="E1704" s="1" t="s">
        <v>15</v>
      </c>
    </row>
    <row r="1705" spans="1:5" hidden="1" x14ac:dyDescent="0.2">
      <c r="A1705" s="1" t="s">
        <v>14</v>
      </c>
      <c r="B1705">
        <v>44.527014000000001</v>
      </c>
      <c r="C1705">
        <v>66</v>
      </c>
      <c r="D1705" s="1" t="s">
        <v>15</v>
      </c>
      <c r="E1705" s="1" t="s">
        <v>13</v>
      </c>
    </row>
    <row r="1706" spans="1:5" hidden="1" x14ac:dyDescent="0.2">
      <c r="A1706" s="1" t="s">
        <v>14</v>
      </c>
      <c r="B1706">
        <v>45.528044999999999</v>
      </c>
      <c r="C1706">
        <v>76</v>
      </c>
      <c r="D1706" s="1" t="s">
        <v>11</v>
      </c>
      <c r="E1706" s="1" t="s">
        <v>13</v>
      </c>
    </row>
    <row r="1707" spans="1:5" x14ac:dyDescent="0.2">
      <c r="A1707" s="1" t="s">
        <v>14</v>
      </c>
      <c r="B1707">
        <v>45.528083000000002</v>
      </c>
      <c r="C1707">
        <v>66</v>
      </c>
      <c r="D1707" s="1" t="s">
        <v>13</v>
      </c>
      <c r="E1707" s="1" t="s">
        <v>11</v>
      </c>
    </row>
    <row r="1708" spans="1:5" x14ac:dyDescent="0.2">
      <c r="A1708" s="1" t="s">
        <v>14</v>
      </c>
      <c r="B1708">
        <v>45.528531000000001</v>
      </c>
      <c r="C1708">
        <v>76</v>
      </c>
      <c r="D1708" s="1" t="s">
        <v>13</v>
      </c>
      <c r="E1708" s="1" t="s">
        <v>15</v>
      </c>
    </row>
    <row r="1709" spans="1:5" hidden="1" x14ac:dyDescent="0.2">
      <c r="A1709" s="1" t="s">
        <v>14</v>
      </c>
      <c r="B1709">
        <v>45.528686</v>
      </c>
      <c r="C1709">
        <v>66</v>
      </c>
      <c r="D1709" s="1" t="s">
        <v>15</v>
      </c>
      <c r="E1709" s="1" t="s">
        <v>13</v>
      </c>
    </row>
    <row r="1710" spans="1:5" hidden="1" x14ac:dyDescent="0.2">
      <c r="A1710" s="1" t="s">
        <v>14</v>
      </c>
      <c r="B1710">
        <v>46.528682000000003</v>
      </c>
      <c r="C1710">
        <v>76</v>
      </c>
      <c r="D1710" s="1" t="s">
        <v>11</v>
      </c>
      <c r="E1710" s="1" t="s">
        <v>13</v>
      </c>
    </row>
    <row r="1711" spans="1:5" x14ac:dyDescent="0.2">
      <c r="A1711" s="1" t="s">
        <v>14</v>
      </c>
      <c r="B1711">
        <v>46.528703</v>
      </c>
      <c r="C1711">
        <v>66</v>
      </c>
      <c r="D1711" s="1" t="s">
        <v>13</v>
      </c>
      <c r="E1711" s="1" t="s">
        <v>11</v>
      </c>
    </row>
    <row r="1712" spans="1:5" x14ac:dyDescent="0.2">
      <c r="A1712" s="1" t="s">
        <v>14</v>
      </c>
      <c r="B1712">
        <v>46.529325999999998</v>
      </c>
      <c r="C1712">
        <v>76</v>
      </c>
      <c r="D1712" s="1" t="s">
        <v>13</v>
      </c>
      <c r="E1712" s="1" t="s">
        <v>15</v>
      </c>
    </row>
    <row r="1713" spans="1:5" hidden="1" x14ac:dyDescent="0.2">
      <c r="A1713" s="1" t="s">
        <v>14</v>
      </c>
      <c r="B1713">
        <v>46.529597000000003</v>
      </c>
      <c r="C1713">
        <v>66</v>
      </c>
      <c r="D1713" s="1" t="s">
        <v>15</v>
      </c>
      <c r="E1713" s="1" t="s">
        <v>13</v>
      </c>
    </row>
    <row r="1714" spans="1:5" hidden="1" x14ac:dyDescent="0.2">
      <c r="A1714" s="1" t="s">
        <v>14</v>
      </c>
      <c r="B1714">
        <v>46.587237000000002</v>
      </c>
      <c r="C1714">
        <v>42</v>
      </c>
      <c r="D1714" s="1" t="s">
        <v>6</v>
      </c>
      <c r="E1714" s="1" t="s">
        <v>6</v>
      </c>
    </row>
    <row r="1715" spans="1:5" hidden="1" x14ac:dyDescent="0.2">
      <c r="A1715" s="1" t="s">
        <v>14</v>
      </c>
      <c r="B1715">
        <v>46.587352000000003</v>
      </c>
      <c r="C1715">
        <v>42</v>
      </c>
      <c r="D1715" s="1" t="s">
        <v>6</v>
      </c>
      <c r="E1715" s="1" t="s">
        <v>6</v>
      </c>
    </row>
    <row r="1716" spans="1:5" hidden="1" x14ac:dyDescent="0.2">
      <c r="A1716" s="1" t="s">
        <v>14</v>
      </c>
      <c r="B1716">
        <v>46.587380000000003</v>
      </c>
      <c r="C1716">
        <v>42</v>
      </c>
      <c r="D1716" s="1" t="s">
        <v>6</v>
      </c>
      <c r="E1716" s="1" t="s">
        <v>6</v>
      </c>
    </row>
    <row r="1717" spans="1:5" hidden="1" x14ac:dyDescent="0.2">
      <c r="A1717" s="1" t="s">
        <v>14</v>
      </c>
      <c r="B1717">
        <v>46.587389999999999</v>
      </c>
      <c r="C1717">
        <v>42</v>
      </c>
      <c r="D1717" s="1" t="s">
        <v>6</v>
      </c>
      <c r="E1717" s="1" t="s">
        <v>6</v>
      </c>
    </row>
    <row r="1718" spans="1:5" hidden="1" x14ac:dyDescent="0.2">
      <c r="A1718" s="1" t="s">
        <v>14</v>
      </c>
      <c r="B1718">
        <v>47.535614000000002</v>
      </c>
      <c r="C1718">
        <v>76</v>
      </c>
      <c r="D1718" s="1" t="s">
        <v>11</v>
      </c>
      <c r="E1718" s="1" t="s">
        <v>13</v>
      </c>
    </row>
    <row r="1719" spans="1:5" x14ac:dyDescent="0.2">
      <c r="A1719" s="1" t="s">
        <v>14</v>
      </c>
      <c r="B1719">
        <v>47.535668000000001</v>
      </c>
      <c r="C1719">
        <v>66</v>
      </c>
      <c r="D1719" s="1" t="s">
        <v>13</v>
      </c>
      <c r="E1719" s="1" t="s">
        <v>11</v>
      </c>
    </row>
    <row r="1720" spans="1:5" x14ac:dyDescent="0.2">
      <c r="A1720" s="1" t="s">
        <v>14</v>
      </c>
      <c r="B1720">
        <v>47.536704</v>
      </c>
      <c r="C1720">
        <v>76</v>
      </c>
      <c r="D1720" s="1" t="s">
        <v>13</v>
      </c>
      <c r="E1720" s="1" t="s">
        <v>15</v>
      </c>
    </row>
    <row r="1721" spans="1:5" hidden="1" x14ac:dyDescent="0.2">
      <c r="A1721" s="1" t="s">
        <v>14</v>
      </c>
      <c r="B1721">
        <v>47.536864999999999</v>
      </c>
      <c r="C1721">
        <v>66</v>
      </c>
      <c r="D1721" s="1" t="s">
        <v>15</v>
      </c>
      <c r="E1721" s="1" t="s">
        <v>13</v>
      </c>
    </row>
    <row r="1722" spans="1:5" hidden="1" x14ac:dyDescent="0.2">
      <c r="A1722" s="1" t="s">
        <v>14</v>
      </c>
      <c r="B1722">
        <v>48.532103999999997</v>
      </c>
      <c r="C1722">
        <v>76</v>
      </c>
      <c r="D1722" s="1" t="s">
        <v>11</v>
      </c>
      <c r="E1722" s="1" t="s">
        <v>13</v>
      </c>
    </row>
    <row r="1723" spans="1:5" x14ac:dyDescent="0.2">
      <c r="A1723" s="1" t="s">
        <v>14</v>
      </c>
      <c r="B1723">
        <v>48.532148999999997</v>
      </c>
      <c r="C1723">
        <v>66</v>
      </c>
      <c r="D1723" s="1" t="s">
        <v>13</v>
      </c>
      <c r="E1723" s="1" t="s">
        <v>11</v>
      </c>
    </row>
    <row r="1724" spans="1:5" x14ac:dyDescent="0.2">
      <c r="A1724" s="1" t="s">
        <v>14</v>
      </c>
      <c r="B1724">
        <v>48.53246</v>
      </c>
      <c r="C1724">
        <v>76</v>
      </c>
      <c r="D1724" s="1" t="s">
        <v>13</v>
      </c>
      <c r="E1724" s="1" t="s">
        <v>15</v>
      </c>
    </row>
    <row r="1725" spans="1:5" hidden="1" x14ac:dyDescent="0.2">
      <c r="A1725" s="1" t="s">
        <v>14</v>
      </c>
      <c r="B1725">
        <v>48.532550000000001</v>
      </c>
      <c r="C1725">
        <v>66</v>
      </c>
      <c r="D1725" s="1" t="s">
        <v>15</v>
      </c>
      <c r="E1725" s="1" t="s">
        <v>13</v>
      </c>
    </row>
    <row r="1726" spans="1:5" hidden="1" x14ac:dyDescent="0.2">
      <c r="A1726" s="1" t="s">
        <v>14</v>
      </c>
      <c r="B1726">
        <v>49.535904000000002</v>
      </c>
      <c r="C1726">
        <v>76</v>
      </c>
      <c r="D1726" s="1" t="s">
        <v>11</v>
      </c>
      <c r="E1726" s="1" t="s">
        <v>13</v>
      </c>
    </row>
    <row r="1727" spans="1:5" x14ac:dyDescent="0.2">
      <c r="A1727" s="1" t="s">
        <v>14</v>
      </c>
      <c r="B1727">
        <v>49.535926000000003</v>
      </c>
      <c r="C1727">
        <v>66</v>
      </c>
      <c r="D1727" s="1" t="s">
        <v>13</v>
      </c>
      <c r="E1727" s="1" t="s">
        <v>11</v>
      </c>
    </row>
    <row r="1728" spans="1:5" x14ac:dyDescent="0.2">
      <c r="A1728" s="1" t="s">
        <v>14</v>
      </c>
      <c r="B1728">
        <v>49.536946999999998</v>
      </c>
      <c r="C1728">
        <v>76</v>
      </c>
      <c r="D1728" s="1" t="s">
        <v>13</v>
      </c>
      <c r="E1728" s="1" t="s">
        <v>15</v>
      </c>
    </row>
    <row r="1729" spans="1:5" hidden="1" x14ac:dyDescent="0.2">
      <c r="A1729" s="1" t="s">
        <v>14</v>
      </c>
      <c r="B1729">
        <v>49.537041000000002</v>
      </c>
      <c r="C1729">
        <v>66</v>
      </c>
      <c r="D1729" s="1" t="s">
        <v>15</v>
      </c>
      <c r="E1729" s="1" t="s">
        <v>13</v>
      </c>
    </row>
    <row r="1730" spans="1:5" hidden="1" x14ac:dyDescent="0.2">
      <c r="A1730" s="1" t="s">
        <v>14</v>
      </c>
      <c r="B1730">
        <v>49.942166</v>
      </c>
      <c r="C1730">
        <v>68</v>
      </c>
      <c r="D1730" s="1" t="s">
        <v>15</v>
      </c>
      <c r="E1730" s="1" t="s">
        <v>13</v>
      </c>
    </row>
    <row r="1731" spans="1:5" x14ac:dyDescent="0.2">
      <c r="A1731" s="1" t="s">
        <v>14</v>
      </c>
      <c r="B1731">
        <v>49.942341999999996</v>
      </c>
      <c r="C1731">
        <v>68</v>
      </c>
      <c r="D1731" s="1" t="s">
        <v>13</v>
      </c>
      <c r="E1731" s="1" t="s">
        <v>15</v>
      </c>
    </row>
    <row r="1732" spans="1:5" hidden="1" x14ac:dyDescent="0.2">
      <c r="A1732" s="1" t="s">
        <v>14</v>
      </c>
      <c r="B1732">
        <v>49.942455000000002</v>
      </c>
      <c r="C1732">
        <v>66</v>
      </c>
      <c r="D1732" s="1" t="s">
        <v>15</v>
      </c>
      <c r="E1732" s="1" t="s">
        <v>13</v>
      </c>
    </row>
    <row r="1733" spans="1:5" hidden="1" x14ac:dyDescent="0.2">
      <c r="A1733" s="1" t="s">
        <v>14</v>
      </c>
      <c r="B1733">
        <v>50.537272000000002</v>
      </c>
      <c r="C1733">
        <v>76</v>
      </c>
      <c r="D1733" s="1" t="s">
        <v>11</v>
      </c>
      <c r="E1733" s="1" t="s">
        <v>13</v>
      </c>
    </row>
    <row r="1734" spans="1:5" x14ac:dyDescent="0.2">
      <c r="A1734" s="1" t="s">
        <v>14</v>
      </c>
      <c r="B1734">
        <v>50.537297000000002</v>
      </c>
      <c r="C1734">
        <v>66</v>
      </c>
      <c r="D1734" s="1" t="s">
        <v>13</v>
      </c>
      <c r="E1734" s="1" t="s">
        <v>11</v>
      </c>
    </row>
    <row r="1735" spans="1:5" x14ac:dyDescent="0.2">
      <c r="A1735" s="1" t="s">
        <v>14</v>
      </c>
      <c r="B1735">
        <v>50.537706</v>
      </c>
      <c r="C1735">
        <v>76</v>
      </c>
      <c r="D1735" s="1" t="s">
        <v>13</v>
      </c>
      <c r="E1735" s="1" t="s">
        <v>15</v>
      </c>
    </row>
    <row r="1736" spans="1:5" hidden="1" x14ac:dyDescent="0.2">
      <c r="A1736" s="1" t="s">
        <v>14</v>
      </c>
      <c r="B1736">
        <v>50.537902000000003</v>
      </c>
      <c r="C1736">
        <v>66</v>
      </c>
      <c r="D1736" s="1" t="s">
        <v>15</v>
      </c>
      <c r="E1736" s="1" t="s">
        <v>13</v>
      </c>
    </row>
    <row r="1737" spans="1:5" hidden="1" x14ac:dyDescent="0.2">
      <c r="A1737" s="1" t="s">
        <v>14</v>
      </c>
      <c r="B1737">
        <v>51.538561999999999</v>
      </c>
      <c r="C1737">
        <v>76</v>
      </c>
      <c r="D1737" s="1" t="s">
        <v>11</v>
      </c>
      <c r="E1737" s="1" t="s">
        <v>13</v>
      </c>
    </row>
    <row r="1738" spans="1:5" x14ac:dyDescent="0.2">
      <c r="A1738" s="1" t="s">
        <v>14</v>
      </c>
      <c r="B1738">
        <v>51.538603999999999</v>
      </c>
      <c r="C1738">
        <v>66</v>
      </c>
      <c r="D1738" s="1" t="s">
        <v>13</v>
      </c>
      <c r="E1738" s="1" t="s">
        <v>11</v>
      </c>
    </row>
    <row r="1739" spans="1:5" x14ac:dyDescent="0.2">
      <c r="A1739" s="1" t="s">
        <v>14</v>
      </c>
      <c r="B1739">
        <v>51.539909999999999</v>
      </c>
      <c r="C1739">
        <v>76</v>
      </c>
      <c r="D1739" s="1" t="s">
        <v>13</v>
      </c>
      <c r="E1739" s="1" t="s">
        <v>15</v>
      </c>
    </row>
    <row r="1740" spans="1:5" hidden="1" x14ac:dyDescent="0.2">
      <c r="A1740" s="1" t="s">
        <v>14</v>
      </c>
      <c r="B1740">
        <v>51.540011999999997</v>
      </c>
      <c r="C1740">
        <v>66</v>
      </c>
      <c r="D1740" s="1" t="s">
        <v>15</v>
      </c>
      <c r="E1740" s="1" t="s">
        <v>13</v>
      </c>
    </row>
    <row r="1741" spans="1:5" hidden="1" x14ac:dyDescent="0.2">
      <c r="A1741" s="1" t="s">
        <v>14</v>
      </c>
      <c r="B1741">
        <v>52.538021999999998</v>
      </c>
      <c r="C1741">
        <v>76</v>
      </c>
      <c r="D1741" s="1" t="s">
        <v>11</v>
      </c>
      <c r="E1741" s="1" t="s">
        <v>13</v>
      </c>
    </row>
    <row r="1742" spans="1:5" x14ac:dyDescent="0.2">
      <c r="A1742" s="1" t="s">
        <v>14</v>
      </c>
      <c r="B1742">
        <v>52.538065000000003</v>
      </c>
      <c r="C1742">
        <v>66</v>
      </c>
      <c r="D1742" s="1" t="s">
        <v>13</v>
      </c>
      <c r="E1742" s="1" t="s">
        <v>11</v>
      </c>
    </row>
    <row r="1743" spans="1:5" x14ac:dyDescent="0.2">
      <c r="A1743" s="1" t="s">
        <v>14</v>
      </c>
      <c r="B1743">
        <v>52.538426999999999</v>
      </c>
      <c r="C1743">
        <v>76</v>
      </c>
      <c r="D1743" s="1" t="s">
        <v>13</v>
      </c>
      <c r="E1743" s="1" t="s">
        <v>15</v>
      </c>
    </row>
    <row r="1744" spans="1:5" hidden="1" x14ac:dyDescent="0.2">
      <c r="A1744" s="1" t="s">
        <v>14</v>
      </c>
      <c r="B1744">
        <v>52.538724000000002</v>
      </c>
      <c r="C1744">
        <v>66</v>
      </c>
      <c r="D1744" s="1" t="s">
        <v>15</v>
      </c>
      <c r="E1744" s="1" t="s">
        <v>13</v>
      </c>
    </row>
    <row r="1745" spans="1:5" hidden="1" x14ac:dyDescent="0.2">
      <c r="A1745" s="1" t="s">
        <v>14</v>
      </c>
      <c r="B1745">
        <v>53.540562999999999</v>
      </c>
      <c r="C1745">
        <v>76</v>
      </c>
      <c r="D1745" s="1" t="s">
        <v>11</v>
      </c>
      <c r="E1745" s="1" t="s">
        <v>13</v>
      </c>
    </row>
    <row r="1746" spans="1:5" x14ac:dyDescent="0.2">
      <c r="A1746" s="1" t="s">
        <v>14</v>
      </c>
      <c r="B1746">
        <v>53.540584000000003</v>
      </c>
      <c r="C1746">
        <v>66</v>
      </c>
      <c r="D1746" s="1" t="s">
        <v>13</v>
      </c>
      <c r="E1746" s="1" t="s">
        <v>11</v>
      </c>
    </row>
    <row r="1747" spans="1:5" x14ac:dyDescent="0.2">
      <c r="A1747" s="1" t="s">
        <v>14</v>
      </c>
      <c r="B1747">
        <v>53.540866000000001</v>
      </c>
      <c r="C1747">
        <v>76</v>
      </c>
      <c r="D1747" s="1" t="s">
        <v>13</v>
      </c>
      <c r="E1747" s="1" t="s">
        <v>15</v>
      </c>
    </row>
    <row r="1748" spans="1:5" hidden="1" x14ac:dyDescent="0.2">
      <c r="A1748" s="1" t="s">
        <v>14</v>
      </c>
      <c r="B1748">
        <v>53.541052999999998</v>
      </c>
      <c r="C1748">
        <v>66</v>
      </c>
      <c r="D1748" s="1" t="s">
        <v>15</v>
      </c>
      <c r="E1748" s="1" t="s">
        <v>13</v>
      </c>
    </row>
    <row r="1749" spans="1:5" hidden="1" x14ac:dyDescent="0.2">
      <c r="A1749" s="1" t="s">
        <v>14</v>
      </c>
      <c r="B1749">
        <v>54.543773999999999</v>
      </c>
      <c r="C1749">
        <v>76</v>
      </c>
      <c r="D1749" s="1" t="s">
        <v>11</v>
      </c>
      <c r="E1749" s="1" t="s">
        <v>13</v>
      </c>
    </row>
    <row r="1750" spans="1:5" x14ac:dyDescent="0.2">
      <c r="A1750" s="1" t="s">
        <v>14</v>
      </c>
      <c r="B1750">
        <v>54.543799999999997</v>
      </c>
      <c r="C1750">
        <v>66</v>
      </c>
      <c r="D1750" s="1" t="s">
        <v>13</v>
      </c>
      <c r="E1750" s="1" t="s">
        <v>11</v>
      </c>
    </row>
    <row r="1751" spans="1:5" x14ac:dyDescent="0.2">
      <c r="A1751" s="1" t="s">
        <v>14</v>
      </c>
      <c r="B1751">
        <v>54.544457999999999</v>
      </c>
      <c r="C1751">
        <v>76</v>
      </c>
      <c r="D1751" s="1" t="s">
        <v>13</v>
      </c>
      <c r="E1751" s="1" t="s">
        <v>15</v>
      </c>
    </row>
    <row r="1752" spans="1:5" hidden="1" x14ac:dyDescent="0.2">
      <c r="A1752" s="1" t="s">
        <v>14</v>
      </c>
      <c r="B1752">
        <v>54.544623000000001</v>
      </c>
      <c r="C1752">
        <v>66</v>
      </c>
      <c r="D1752" s="1" t="s">
        <v>15</v>
      </c>
      <c r="E1752" s="1" t="s">
        <v>13</v>
      </c>
    </row>
    <row r="1753" spans="1:5" x14ac:dyDescent="0.2">
      <c r="A1753" s="1" t="s">
        <v>14</v>
      </c>
      <c r="B1753">
        <v>54.949320999999998</v>
      </c>
      <c r="C1753">
        <v>68</v>
      </c>
      <c r="D1753" s="1" t="s">
        <v>13</v>
      </c>
      <c r="E1753" s="1" t="s">
        <v>11</v>
      </c>
    </row>
    <row r="1754" spans="1:5" hidden="1" x14ac:dyDescent="0.2">
      <c r="A1754" s="1" t="s">
        <v>14</v>
      </c>
      <c r="B1754">
        <v>54.949696000000003</v>
      </c>
      <c r="C1754">
        <v>68</v>
      </c>
      <c r="D1754" s="1" t="s">
        <v>11</v>
      </c>
      <c r="E1754" s="1" t="s">
        <v>13</v>
      </c>
    </row>
    <row r="1755" spans="1:5" x14ac:dyDescent="0.2">
      <c r="A1755" s="1" t="s">
        <v>14</v>
      </c>
      <c r="B1755">
        <v>54.949719000000002</v>
      </c>
      <c r="C1755">
        <v>66</v>
      </c>
      <c r="D1755" s="1" t="s">
        <v>13</v>
      </c>
      <c r="E1755" s="1" t="s">
        <v>11</v>
      </c>
    </row>
    <row r="1756" spans="1:5" hidden="1" x14ac:dyDescent="0.2">
      <c r="A1756" s="1" t="s">
        <v>14</v>
      </c>
      <c r="B1756">
        <v>55.542782000000003</v>
      </c>
      <c r="C1756">
        <v>76</v>
      </c>
      <c r="D1756" s="1" t="s">
        <v>11</v>
      </c>
      <c r="E1756" s="1" t="s">
        <v>13</v>
      </c>
    </row>
    <row r="1757" spans="1:5" x14ac:dyDescent="0.2">
      <c r="A1757" s="1" t="s">
        <v>14</v>
      </c>
      <c r="B1757">
        <v>55.542940000000002</v>
      </c>
      <c r="C1757">
        <v>66</v>
      </c>
      <c r="D1757" s="1" t="s">
        <v>13</v>
      </c>
      <c r="E1757" s="1" t="s">
        <v>11</v>
      </c>
    </row>
    <row r="1758" spans="1:5" x14ac:dyDescent="0.2">
      <c r="A1758" s="1" t="s">
        <v>14</v>
      </c>
      <c r="B1758">
        <v>55.543157000000001</v>
      </c>
      <c r="C1758">
        <v>76</v>
      </c>
      <c r="D1758" s="1" t="s">
        <v>13</v>
      </c>
      <c r="E1758" s="1" t="s">
        <v>15</v>
      </c>
    </row>
    <row r="1759" spans="1:5" hidden="1" x14ac:dyDescent="0.2">
      <c r="A1759" s="1" t="s">
        <v>14</v>
      </c>
      <c r="B1759">
        <v>55.543357</v>
      </c>
      <c r="C1759">
        <v>66</v>
      </c>
      <c r="D1759" s="1" t="s">
        <v>15</v>
      </c>
      <c r="E1759" s="1" t="s">
        <v>13</v>
      </c>
    </row>
    <row r="1760" spans="1:5" hidden="1" x14ac:dyDescent="0.2">
      <c r="A1760" s="1" t="s">
        <v>14</v>
      </c>
      <c r="B1760">
        <v>56.543176000000003</v>
      </c>
      <c r="C1760">
        <v>76</v>
      </c>
      <c r="D1760" s="1" t="s">
        <v>11</v>
      </c>
      <c r="E1760" s="1" t="s">
        <v>13</v>
      </c>
    </row>
    <row r="1761" spans="1:5" x14ac:dyDescent="0.2">
      <c r="A1761" s="1" t="s">
        <v>14</v>
      </c>
      <c r="B1761">
        <v>56.543230999999999</v>
      </c>
      <c r="C1761">
        <v>66</v>
      </c>
      <c r="D1761" s="1" t="s">
        <v>13</v>
      </c>
      <c r="E1761" s="1" t="s">
        <v>11</v>
      </c>
    </row>
    <row r="1762" spans="1:5" x14ac:dyDescent="0.2">
      <c r="A1762" s="1" t="s">
        <v>14</v>
      </c>
      <c r="B1762">
        <v>56.543638000000001</v>
      </c>
      <c r="C1762">
        <v>76</v>
      </c>
      <c r="D1762" s="1" t="s">
        <v>13</v>
      </c>
      <c r="E1762" s="1" t="s">
        <v>15</v>
      </c>
    </row>
    <row r="1763" spans="1:5" hidden="1" x14ac:dyDescent="0.2">
      <c r="A1763" s="1" t="s">
        <v>14</v>
      </c>
      <c r="B1763">
        <v>56.543841</v>
      </c>
      <c r="C1763">
        <v>66</v>
      </c>
      <c r="D1763" s="1" t="s">
        <v>15</v>
      </c>
      <c r="E1763" s="1" t="s">
        <v>13</v>
      </c>
    </row>
    <row r="1764" spans="1:5" hidden="1" x14ac:dyDescent="0.2">
      <c r="A1764" s="1" t="s">
        <v>14</v>
      </c>
      <c r="B1764">
        <v>57.542102</v>
      </c>
      <c r="C1764">
        <v>76</v>
      </c>
      <c r="D1764" s="1" t="s">
        <v>11</v>
      </c>
      <c r="E1764" s="1" t="s">
        <v>13</v>
      </c>
    </row>
    <row r="1765" spans="1:5" x14ac:dyDescent="0.2">
      <c r="A1765" s="1" t="s">
        <v>14</v>
      </c>
      <c r="B1765">
        <v>57.542124000000001</v>
      </c>
      <c r="C1765">
        <v>66</v>
      </c>
      <c r="D1765" s="1" t="s">
        <v>13</v>
      </c>
      <c r="E1765" s="1" t="s">
        <v>11</v>
      </c>
    </row>
    <row r="1766" spans="1:5" x14ac:dyDescent="0.2">
      <c r="A1766" s="1" t="s">
        <v>14</v>
      </c>
      <c r="B1766">
        <v>57.542515999999999</v>
      </c>
      <c r="C1766">
        <v>76</v>
      </c>
      <c r="D1766" s="1" t="s">
        <v>13</v>
      </c>
      <c r="E1766" s="1" t="s">
        <v>15</v>
      </c>
    </row>
    <row r="1767" spans="1:5" hidden="1" x14ac:dyDescent="0.2">
      <c r="A1767" s="1" t="s">
        <v>14</v>
      </c>
      <c r="B1767">
        <v>57.542706000000003</v>
      </c>
      <c r="C1767">
        <v>66</v>
      </c>
      <c r="D1767" s="1" t="s">
        <v>15</v>
      </c>
      <c r="E1767" s="1" t="s">
        <v>13</v>
      </c>
    </row>
    <row r="1768" spans="1:5" hidden="1" x14ac:dyDescent="0.2">
      <c r="A1768" s="1" t="s">
        <v>14</v>
      </c>
      <c r="B1768">
        <v>58.543455999999999</v>
      </c>
      <c r="C1768">
        <v>76</v>
      </c>
      <c r="D1768" s="1" t="s">
        <v>11</v>
      </c>
      <c r="E1768" s="1" t="s">
        <v>13</v>
      </c>
    </row>
    <row r="1769" spans="1:5" x14ac:dyDescent="0.2">
      <c r="A1769" s="1" t="s">
        <v>14</v>
      </c>
      <c r="B1769">
        <v>58.543498</v>
      </c>
      <c r="C1769">
        <v>66</v>
      </c>
      <c r="D1769" s="1" t="s">
        <v>13</v>
      </c>
      <c r="E1769" s="1" t="s">
        <v>11</v>
      </c>
    </row>
    <row r="1770" spans="1:5" x14ac:dyDescent="0.2">
      <c r="A1770" s="1" t="s">
        <v>14</v>
      </c>
      <c r="B1770">
        <v>58.544556</v>
      </c>
      <c r="C1770">
        <v>76</v>
      </c>
      <c r="D1770" s="1" t="s">
        <v>13</v>
      </c>
      <c r="E1770" s="1" t="s">
        <v>15</v>
      </c>
    </row>
    <row r="1771" spans="1:5" hidden="1" x14ac:dyDescent="0.2">
      <c r="A1771" s="1" t="s">
        <v>14</v>
      </c>
      <c r="B1771">
        <v>58.544685999999999</v>
      </c>
      <c r="C1771">
        <v>66</v>
      </c>
      <c r="D1771" s="1" t="s">
        <v>15</v>
      </c>
      <c r="E1771" s="1" t="s">
        <v>13</v>
      </c>
    </row>
    <row r="1772" spans="1:5" hidden="1" x14ac:dyDescent="0.2">
      <c r="A1772" s="1" t="s">
        <v>14</v>
      </c>
      <c r="B1772">
        <v>59.547558000000002</v>
      </c>
      <c r="C1772">
        <v>76</v>
      </c>
      <c r="D1772" s="1" t="s">
        <v>11</v>
      </c>
      <c r="E1772" s="1" t="s">
        <v>13</v>
      </c>
    </row>
    <row r="1773" spans="1:5" x14ac:dyDescent="0.2">
      <c r="A1773" s="1" t="s">
        <v>14</v>
      </c>
      <c r="B1773">
        <v>59.547623999999999</v>
      </c>
      <c r="C1773">
        <v>66</v>
      </c>
      <c r="D1773" s="1" t="s">
        <v>13</v>
      </c>
      <c r="E1773" s="1" t="s">
        <v>11</v>
      </c>
    </row>
    <row r="1774" spans="1:5" x14ac:dyDescent="0.2">
      <c r="A1774" s="1" t="s">
        <v>14</v>
      </c>
      <c r="B1774">
        <v>59.548378999999997</v>
      </c>
      <c r="C1774">
        <v>76</v>
      </c>
      <c r="D1774" s="1" t="s">
        <v>13</v>
      </c>
      <c r="E1774" s="1" t="s">
        <v>15</v>
      </c>
    </row>
    <row r="1775" spans="1:5" hidden="1" x14ac:dyDescent="0.2">
      <c r="A1775" s="1" t="s">
        <v>14</v>
      </c>
      <c r="B1775">
        <v>59.548496999999998</v>
      </c>
      <c r="C1775">
        <v>66</v>
      </c>
      <c r="D1775" s="1" t="s">
        <v>15</v>
      </c>
      <c r="E1775" s="1" t="s">
        <v>13</v>
      </c>
    </row>
    <row r="1776" spans="1:5" hidden="1" x14ac:dyDescent="0.2">
      <c r="A1776" s="1" t="s">
        <v>14</v>
      </c>
      <c r="B1776">
        <v>60.553500999999997</v>
      </c>
      <c r="C1776">
        <v>75</v>
      </c>
      <c r="D1776" s="1" t="s">
        <v>11</v>
      </c>
      <c r="E1776" s="1" t="s">
        <v>13</v>
      </c>
    </row>
    <row r="1777" spans="1:5" x14ac:dyDescent="0.2">
      <c r="A1777" s="1" t="s">
        <v>14</v>
      </c>
      <c r="B1777">
        <v>60.553545999999997</v>
      </c>
      <c r="C1777">
        <v>66</v>
      </c>
      <c r="D1777" s="1" t="s">
        <v>13</v>
      </c>
      <c r="E1777" s="1" t="s">
        <v>11</v>
      </c>
    </row>
    <row r="1778" spans="1:5" x14ac:dyDescent="0.2">
      <c r="A1778" s="1" t="s">
        <v>14</v>
      </c>
      <c r="B1778">
        <v>60.553991000000003</v>
      </c>
      <c r="C1778">
        <v>75</v>
      </c>
      <c r="D1778" s="1" t="s">
        <v>13</v>
      </c>
      <c r="E1778" s="1" t="s">
        <v>15</v>
      </c>
    </row>
    <row r="1779" spans="1:5" hidden="1" x14ac:dyDescent="0.2">
      <c r="A1779" s="1" t="s">
        <v>14</v>
      </c>
      <c r="B1779">
        <v>60.554147</v>
      </c>
      <c r="C1779">
        <v>66</v>
      </c>
      <c r="D1779" s="1" t="s">
        <v>15</v>
      </c>
      <c r="E1779" s="1" t="s">
        <v>13</v>
      </c>
    </row>
    <row r="1780" spans="1:5" hidden="1" x14ac:dyDescent="0.2">
      <c r="A1780" s="1" t="s">
        <v>14</v>
      </c>
      <c r="B1780">
        <v>61.549818000000002</v>
      </c>
      <c r="C1780">
        <v>76</v>
      </c>
      <c r="D1780" s="1" t="s">
        <v>11</v>
      </c>
      <c r="E1780" s="1" t="s">
        <v>13</v>
      </c>
    </row>
    <row r="1781" spans="1:5" x14ac:dyDescent="0.2">
      <c r="A1781" s="1" t="s">
        <v>14</v>
      </c>
      <c r="B1781">
        <v>61.549843000000003</v>
      </c>
      <c r="C1781">
        <v>66</v>
      </c>
      <c r="D1781" s="1" t="s">
        <v>13</v>
      </c>
      <c r="E1781" s="1" t="s">
        <v>11</v>
      </c>
    </row>
    <row r="1782" spans="1:5" x14ac:dyDescent="0.2">
      <c r="A1782" s="1" t="s">
        <v>14</v>
      </c>
      <c r="B1782">
        <v>61.551523000000003</v>
      </c>
      <c r="C1782">
        <v>76</v>
      </c>
      <c r="D1782" s="1" t="s">
        <v>13</v>
      </c>
      <c r="E1782" s="1" t="s">
        <v>15</v>
      </c>
    </row>
    <row r="1783" spans="1:5" hidden="1" x14ac:dyDescent="0.2">
      <c r="A1783" s="1" t="s">
        <v>14</v>
      </c>
      <c r="B1783">
        <v>61.551662999999998</v>
      </c>
      <c r="C1783">
        <v>66</v>
      </c>
      <c r="D1783" s="1" t="s">
        <v>15</v>
      </c>
      <c r="E1783" s="1" t="s">
        <v>13</v>
      </c>
    </row>
    <row r="1784" spans="1:5" hidden="1" x14ac:dyDescent="0.2">
      <c r="A1784" s="1" t="s">
        <v>14</v>
      </c>
      <c r="B1784">
        <v>62.549149</v>
      </c>
      <c r="C1784">
        <v>76</v>
      </c>
      <c r="D1784" s="1" t="s">
        <v>11</v>
      </c>
      <c r="E1784" s="1" t="s">
        <v>13</v>
      </c>
    </row>
    <row r="1785" spans="1:5" x14ac:dyDescent="0.2">
      <c r="A1785" s="1" t="s">
        <v>14</v>
      </c>
      <c r="B1785">
        <v>62.54918</v>
      </c>
      <c r="C1785">
        <v>66</v>
      </c>
      <c r="D1785" s="1" t="s">
        <v>13</v>
      </c>
      <c r="E1785" s="1" t="s">
        <v>11</v>
      </c>
    </row>
    <row r="1786" spans="1:5" x14ac:dyDescent="0.2">
      <c r="A1786" s="1" t="s">
        <v>14</v>
      </c>
      <c r="B1786">
        <v>62.549481</v>
      </c>
      <c r="C1786">
        <v>76</v>
      </c>
      <c r="D1786" s="1" t="s">
        <v>13</v>
      </c>
      <c r="E1786" s="1" t="s">
        <v>15</v>
      </c>
    </row>
    <row r="1787" spans="1:5" hidden="1" x14ac:dyDescent="0.2">
      <c r="A1787" s="1" t="s">
        <v>14</v>
      </c>
      <c r="B1787">
        <v>62.549560999999997</v>
      </c>
      <c r="C1787">
        <v>66</v>
      </c>
      <c r="D1787" s="1" t="s">
        <v>15</v>
      </c>
      <c r="E1787" s="1" t="s">
        <v>13</v>
      </c>
    </row>
    <row r="1788" spans="1:5" hidden="1" x14ac:dyDescent="0.2">
      <c r="A1788" s="1" t="s">
        <v>14</v>
      </c>
      <c r="B1788">
        <v>63.552165000000002</v>
      </c>
      <c r="C1788">
        <v>75</v>
      </c>
      <c r="D1788" s="1" t="s">
        <v>11</v>
      </c>
      <c r="E1788" s="1" t="s">
        <v>13</v>
      </c>
    </row>
    <row r="1789" spans="1:5" x14ac:dyDescent="0.2">
      <c r="A1789" s="1" t="s">
        <v>14</v>
      </c>
      <c r="B1789">
        <v>63.552204000000003</v>
      </c>
      <c r="C1789">
        <v>66</v>
      </c>
      <c r="D1789" s="1" t="s">
        <v>13</v>
      </c>
      <c r="E1789" s="1" t="s">
        <v>11</v>
      </c>
    </row>
    <row r="1790" spans="1:5" x14ac:dyDescent="0.2">
      <c r="A1790" s="1" t="s">
        <v>14</v>
      </c>
      <c r="B1790">
        <v>63.552517999999999</v>
      </c>
      <c r="C1790">
        <v>75</v>
      </c>
      <c r="D1790" s="1" t="s">
        <v>13</v>
      </c>
      <c r="E1790" s="1" t="s">
        <v>15</v>
      </c>
    </row>
    <row r="1791" spans="1:5" hidden="1" x14ac:dyDescent="0.2">
      <c r="A1791" s="1" t="s">
        <v>14</v>
      </c>
      <c r="B1791">
        <v>63.552629000000003</v>
      </c>
      <c r="C1791">
        <v>66</v>
      </c>
      <c r="D1791" s="1" t="s">
        <v>15</v>
      </c>
      <c r="E1791" s="1" t="s">
        <v>13</v>
      </c>
    </row>
    <row r="1792" spans="1:5" hidden="1" x14ac:dyDescent="0.2">
      <c r="A1792" s="1" t="s">
        <v>14</v>
      </c>
      <c r="B1792">
        <v>64.552296999999996</v>
      </c>
      <c r="C1792">
        <v>76</v>
      </c>
      <c r="D1792" s="1" t="s">
        <v>11</v>
      </c>
      <c r="E1792" s="1" t="s">
        <v>13</v>
      </c>
    </row>
    <row r="1793" spans="1:5" x14ac:dyDescent="0.2">
      <c r="A1793" s="1" t="s">
        <v>14</v>
      </c>
      <c r="B1793">
        <v>64.552335999999997</v>
      </c>
      <c r="C1793">
        <v>66</v>
      </c>
      <c r="D1793" s="1" t="s">
        <v>13</v>
      </c>
      <c r="E1793" s="1" t="s">
        <v>11</v>
      </c>
    </row>
    <row r="1794" spans="1:5" x14ac:dyDescent="0.2">
      <c r="A1794" s="1" t="s">
        <v>14</v>
      </c>
      <c r="B1794">
        <v>64.552510999999996</v>
      </c>
      <c r="C1794">
        <v>76</v>
      </c>
      <c r="D1794" s="1" t="s">
        <v>13</v>
      </c>
      <c r="E1794" s="1" t="s">
        <v>15</v>
      </c>
    </row>
    <row r="1795" spans="1:5" hidden="1" x14ac:dyDescent="0.2">
      <c r="A1795" s="1" t="s">
        <v>14</v>
      </c>
      <c r="B1795">
        <v>64.552606999999995</v>
      </c>
      <c r="C1795">
        <v>66</v>
      </c>
      <c r="D1795" s="1" t="s">
        <v>15</v>
      </c>
      <c r="E1795" s="1" t="s">
        <v>13</v>
      </c>
    </row>
    <row r="1796" spans="1:5" hidden="1" x14ac:dyDescent="0.2">
      <c r="A1796" s="1" t="s">
        <v>14</v>
      </c>
      <c r="B1796">
        <v>65.554238999999995</v>
      </c>
      <c r="C1796">
        <v>76</v>
      </c>
      <c r="D1796" s="1" t="s">
        <v>11</v>
      </c>
      <c r="E1796" s="1" t="s">
        <v>13</v>
      </c>
    </row>
    <row r="1797" spans="1:5" x14ac:dyDescent="0.2">
      <c r="A1797" s="1" t="s">
        <v>14</v>
      </c>
      <c r="B1797">
        <v>65.554266999999996</v>
      </c>
      <c r="C1797">
        <v>66</v>
      </c>
      <c r="D1797" s="1" t="s">
        <v>13</v>
      </c>
      <c r="E1797" s="1" t="s">
        <v>11</v>
      </c>
    </row>
    <row r="1798" spans="1:5" x14ac:dyDescent="0.2">
      <c r="A1798" s="1" t="s">
        <v>14</v>
      </c>
      <c r="B1798">
        <v>65.554466000000005</v>
      </c>
      <c r="C1798">
        <v>76</v>
      </c>
      <c r="D1798" s="1" t="s">
        <v>13</v>
      </c>
      <c r="E1798" s="1" t="s">
        <v>15</v>
      </c>
    </row>
    <row r="1799" spans="1:5" hidden="1" x14ac:dyDescent="0.2">
      <c r="A1799" s="1" t="s">
        <v>14</v>
      </c>
      <c r="B1799">
        <v>65.554597000000001</v>
      </c>
      <c r="C1799">
        <v>66</v>
      </c>
      <c r="D1799" s="1" t="s">
        <v>15</v>
      </c>
      <c r="E1799" s="1" t="s">
        <v>13</v>
      </c>
    </row>
    <row r="1800" spans="1:5" hidden="1" x14ac:dyDescent="0.2">
      <c r="A1800" s="1" t="s">
        <v>14</v>
      </c>
      <c r="B1800">
        <v>66.554889000000003</v>
      </c>
      <c r="C1800">
        <v>76</v>
      </c>
      <c r="D1800" s="1" t="s">
        <v>11</v>
      </c>
      <c r="E1800" s="1" t="s">
        <v>13</v>
      </c>
    </row>
    <row r="1801" spans="1:5" x14ac:dyDescent="0.2">
      <c r="A1801" s="1" t="s">
        <v>14</v>
      </c>
      <c r="B1801">
        <v>66.554913999999997</v>
      </c>
      <c r="C1801">
        <v>66</v>
      </c>
      <c r="D1801" s="1" t="s">
        <v>13</v>
      </c>
      <c r="E1801" s="1" t="s">
        <v>11</v>
      </c>
    </row>
    <row r="1802" spans="1:5" x14ac:dyDescent="0.2">
      <c r="A1802" s="1" t="s">
        <v>14</v>
      </c>
      <c r="B1802">
        <v>66.555536000000004</v>
      </c>
      <c r="C1802">
        <v>76</v>
      </c>
      <c r="D1802" s="1" t="s">
        <v>13</v>
      </c>
      <c r="E1802" s="1" t="s">
        <v>15</v>
      </c>
    </row>
    <row r="1803" spans="1:5" hidden="1" x14ac:dyDescent="0.2">
      <c r="A1803" s="1" t="s">
        <v>14</v>
      </c>
      <c r="B1803">
        <v>66.555671000000004</v>
      </c>
      <c r="C1803">
        <v>66</v>
      </c>
      <c r="D1803" s="1" t="s">
        <v>15</v>
      </c>
      <c r="E1803" s="1" t="s">
        <v>13</v>
      </c>
    </row>
    <row r="1804" spans="1:5" hidden="1" x14ac:dyDescent="0.2">
      <c r="A1804" s="1" t="s">
        <v>14</v>
      </c>
      <c r="B1804">
        <v>67.555587000000003</v>
      </c>
      <c r="C1804">
        <v>76</v>
      </c>
      <c r="D1804" s="1" t="s">
        <v>11</v>
      </c>
      <c r="E1804" s="1" t="s">
        <v>13</v>
      </c>
    </row>
    <row r="1805" spans="1:5" x14ac:dyDescent="0.2">
      <c r="A1805" s="1" t="s">
        <v>14</v>
      </c>
      <c r="B1805">
        <v>67.555614000000006</v>
      </c>
      <c r="C1805">
        <v>66</v>
      </c>
      <c r="D1805" s="1" t="s">
        <v>13</v>
      </c>
      <c r="E1805" s="1" t="s">
        <v>11</v>
      </c>
    </row>
    <row r="1806" spans="1:5" x14ac:dyDescent="0.2">
      <c r="A1806" s="1" t="s">
        <v>14</v>
      </c>
      <c r="B1806">
        <v>67.555999</v>
      </c>
      <c r="C1806">
        <v>76</v>
      </c>
      <c r="D1806" s="1" t="s">
        <v>13</v>
      </c>
      <c r="E1806" s="1" t="s">
        <v>15</v>
      </c>
    </row>
    <row r="1807" spans="1:5" hidden="1" x14ac:dyDescent="0.2">
      <c r="A1807" s="1" t="s">
        <v>14</v>
      </c>
      <c r="B1807">
        <v>67.556180999999995</v>
      </c>
      <c r="C1807">
        <v>66</v>
      </c>
      <c r="D1807" s="1" t="s">
        <v>15</v>
      </c>
      <c r="E1807" s="1" t="s">
        <v>13</v>
      </c>
    </row>
    <row r="1808" spans="1:5" hidden="1" x14ac:dyDescent="0.2">
      <c r="A1808" s="1" t="s">
        <v>14</v>
      </c>
      <c r="B1808">
        <v>68.556775000000002</v>
      </c>
      <c r="C1808">
        <v>76</v>
      </c>
      <c r="D1808" s="1" t="s">
        <v>11</v>
      </c>
      <c r="E1808" s="1" t="s">
        <v>13</v>
      </c>
    </row>
    <row r="1809" spans="1:5" x14ac:dyDescent="0.2">
      <c r="A1809" s="1" t="s">
        <v>14</v>
      </c>
      <c r="B1809">
        <v>68.556800999999993</v>
      </c>
      <c r="C1809">
        <v>66</v>
      </c>
      <c r="D1809" s="1" t="s">
        <v>13</v>
      </c>
      <c r="E1809" s="1" t="s">
        <v>11</v>
      </c>
    </row>
    <row r="1810" spans="1:5" x14ac:dyDescent="0.2">
      <c r="A1810" s="1" t="s">
        <v>14</v>
      </c>
      <c r="B1810">
        <v>68.557074999999998</v>
      </c>
      <c r="C1810">
        <v>76</v>
      </c>
      <c r="D1810" s="1" t="s">
        <v>13</v>
      </c>
      <c r="E1810" s="1" t="s">
        <v>15</v>
      </c>
    </row>
    <row r="1811" spans="1:5" hidden="1" x14ac:dyDescent="0.2">
      <c r="A1811" s="1" t="s">
        <v>14</v>
      </c>
      <c r="B1811">
        <v>68.557173000000006</v>
      </c>
      <c r="C1811">
        <v>66</v>
      </c>
      <c r="D1811" s="1" t="s">
        <v>15</v>
      </c>
      <c r="E1811" s="1" t="s">
        <v>13</v>
      </c>
    </row>
    <row r="1812" spans="1:5" hidden="1" x14ac:dyDescent="0.2">
      <c r="A1812" s="1" t="s">
        <v>14</v>
      </c>
      <c r="B1812">
        <v>69.557218000000006</v>
      </c>
      <c r="C1812">
        <v>76</v>
      </c>
      <c r="D1812" s="1" t="s">
        <v>11</v>
      </c>
      <c r="E1812" s="1" t="s">
        <v>13</v>
      </c>
    </row>
    <row r="1813" spans="1:5" x14ac:dyDescent="0.2">
      <c r="A1813" s="1" t="s">
        <v>14</v>
      </c>
      <c r="B1813">
        <v>69.557243999999997</v>
      </c>
      <c r="C1813">
        <v>66</v>
      </c>
      <c r="D1813" s="1" t="s">
        <v>13</v>
      </c>
      <c r="E1813" s="1" t="s">
        <v>11</v>
      </c>
    </row>
    <row r="1814" spans="1:5" x14ac:dyDescent="0.2">
      <c r="A1814" s="1" t="s">
        <v>14</v>
      </c>
      <c r="B1814">
        <v>69.557670000000002</v>
      </c>
      <c r="C1814">
        <v>76</v>
      </c>
      <c r="D1814" s="1" t="s">
        <v>13</v>
      </c>
      <c r="E1814" s="1" t="s">
        <v>15</v>
      </c>
    </row>
    <row r="1815" spans="1:5" hidden="1" x14ac:dyDescent="0.2">
      <c r="A1815" s="1" t="s">
        <v>14</v>
      </c>
      <c r="B1815">
        <v>69.557911000000004</v>
      </c>
      <c r="C1815">
        <v>66</v>
      </c>
      <c r="D1815" s="1" t="s">
        <v>15</v>
      </c>
      <c r="E1815" s="1" t="s">
        <v>13</v>
      </c>
    </row>
    <row r="1816" spans="1:5" hidden="1" x14ac:dyDescent="0.2">
      <c r="A1816" s="1" t="s">
        <v>14</v>
      </c>
      <c r="B1816">
        <v>70.5578</v>
      </c>
      <c r="C1816">
        <v>76</v>
      </c>
      <c r="D1816" s="1" t="s">
        <v>11</v>
      </c>
      <c r="E1816" s="1" t="s">
        <v>13</v>
      </c>
    </row>
    <row r="1817" spans="1:5" x14ac:dyDescent="0.2">
      <c r="A1817" s="1" t="s">
        <v>14</v>
      </c>
      <c r="B1817">
        <v>70.557822000000002</v>
      </c>
      <c r="C1817">
        <v>66</v>
      </c>
      <c r="D1817" s="1" t="s">
        <v>13</v>
      </c>
      <c r="E1817" s="1" t="s">
        <v>11</v>
      </c>
    </row>
    <row r="1818" spans="1:5" x14ac:dyDescent="0.2">
      <c r="A1818" s="1" t="s">
        <v>14</v>
      </c>
      <c r="B1818">
        <v>70.558115000000001</v>
      </c>
      <c r="C1818">
        <v>76</v>
      </c>
      <c r="D1818" s="1" t="s">
        <v>13</v>
      </c>
      <c r="E1818" s="1" t="s">
        <v>15</v>
      </c>
    </row>
    <row r="1819" spans="1:5" hidden="1" x14ac:dyDescent="0.2">
      <c r="A1819" s="1" t="s">
        <v>14</v>
      </c>
      <c r="B1819">
        <v>70.558209000000005</v>
      </c>
      <c r="C1819">
        <v>66</v>
      </c>
      <c r="D1819" s="1" t="s">
        <v>15</v>
      </c>
      <c r="E1819" s="1" t="s">
        <v>13</v>
      </c>
    </row>
    <row r="1820" spans="1:5" hidden="1" x14ac:dyDescent="0.2">
      <c r="A1820" s="1" t="s">
        <v>14</v>
      </c>
      <c r="B1820">
        <v>71.558102000000005</v>
      </c>
      <c r="C1820">
        <v>76</v>
      </c>
      <c r="D1820" s="1" t="s">
        <v>11</v>
      </c>
      <c r="E1820" s="1" t="s">
        <v>13</v>
      </c>
    </row>
    <row r="1821" spans="1:5" x14ac:dyDescent="0.2">
      <c r="A1821" s="1" t="s">
        <v>14</v>
      </c>
      <c r="B1821">
        <v>71.558147000000005</v>
      </c>
      <c r="C1821">
        <v>66</v>
      </c>
      <c r="D1821" s="1" t="s">
        <v>13</v>
      </c>
      <c r="E1821" s="1" t="s">
        <v>11</v>
      </c>
    </row>
    <row r="1822" spans="1:5" x14ac:dyDescent="0.2">
      <c r="A1822" s="1" t="s">
        <v>14</v>
      </c>
      <c r="B1822">
        <v>71.558752999999996</v>
      </c>
      <c r="C1822">
        <v>76</v>
      </c>
      <c r="D1822" s="1" t="s">
        <v>13</v>
      </c>
      <c r="E1822" s="1" t="s">
        <v>15</v>
      </c>
    </row>
    <row r="1823" spans="1:5" hidden="1" x14ac:dyDescent="0.2">
      <c r="A1823" s="1" t="s">
        <v>14</v>
      </c>
      <c r="B1823">
        <v>71.559083000000001</v>
      </c>
      <c r="C1823">
        <v>66</v>
      </c>
      <c r="D1823" s="1" t="s">
        <v>15</v>
      </c>
      <c r="E1823" s="1" t="s">
        <v>13</v>
      </c>
    </row>
    <row r="1824" spans="1:5" hidden="1" x14ac:dyDescent="0.2">
      <c r="A1824" s="1" t="s">
        <v>14</v>
      </c>
      <c r="B1824">
        <v>72.559462999999994</v>
      </c>
      <c r="C1824">
        <v>76</v>
      </c>
      <c r="D1824" s="1" t="s">
        <v>11</v>
      </c>
      <c r="E1824" s="1" t="s">
        <v>13</v>
      </c>
    </row>
    <row r="1825" spans="1:5" x14ac:dyDescent="0.2">
      <c r="A1825" s="1" t="s">
        <v>14</v>
      </c>
      <c r="B1825">
        <v>72.559513999999993</v>
      </c>
      <c r="C1825">
        <v>66</v>
      </c>
      <c r="D1825" s="1" t="s">
        <v>13</v>
      </c>
      <c r="E1825" s="1" t="s">
        <v>11</v>
      </c>
    </row>
    <row r="1826" spans="1:5" x14ac:dyDescent="0.2">
      <c r="A1826" s="1" t="s">
        <v>14</v>
      </c>
      <c r="B1826">
        <v>72.560794999999999</v>
      </c>
      <c r="C1826">
        <v>76</v>
      </c>
      <c r="D1826" s="1" t="s">
        <v>13</v>
      </c>
      <c r="E1826" s="1" t="s">
        <v>15</v>
      </c>
    </row>
    <row r="1827" spans="1:5" hidden="1" x14ac:dyDescent="0.2">
      <c r="A1827" s="1" t="s">
        <v>14</v>
      </c>
      <c r="B1827">
        <v>72.560912000000002</v>
      </c>
      <c r="C1827">
        <v>66</v>
      </c>
      <c r="D1827" s="1" t="s">
        <v>15</v>
      </c>
      <c r="E1827" s="1" t="s">
        <v>13</v>
      </c>
    </row>
    <row r="1828" spans="1:5" hidden="1" x14ac:dyDescent="0.2">
      <c r="A1828" s="1" t="s">
        <v>14</v>
      </c>
      <c r="B1828">
        <v>73.562764000000001</v>
      </c>
      <c r="C1828">
        <v>76</v>
      </c>
      <c r="D1828" s="1" t="s">
        <v>11</v>
      </c>
      <c r="E1828" s="1" t="s">
        <v>13</v>
      </c>
    </row>
    <row r="1829" spans="1:5" x14ac:dyDescent="0.2">
      <c r="A1829" s="1" t="s">
        <v>14</v>
      </c>
      <c r="B1829">
        <v>73.562824000000006</v>
      </c>
      <c r="C1829">
        <v>66</v>
      </c>
      <c r="D1829" s="1" t="s">
        <v>13</v>
      </c>
      <c r="E1829" s="1" t="s">
        <v>11</v>
      </c>
    </row>
    <row r="1830" spans="1:5" x14ac:dyDescent="0.2">
      <c r="A1830" s="1" t="s">
        <v>14</v>
      </c>
      <c r="B1830">
        <v>73.563879999999997</v>
      </c>
      <c r="C1830">
        <v>76</v>
      </c>
      <c r="D1830" s="1" t="s">
        <v>13</v>
      </c>
      <c r="E1830" s="1" t="s">
        <v>15</v>
      </c>
    </row>
    <row r="1831" spans="1:5" hidden="1" x14ac:dyDescent="0.2">
      <c r="A1831" s="1" t="s">
        <v>14</v>
      </c>
      <c r="B1831">
        <v>73.564003</v>
      </c>
      <c r="C1831">
        <v>66</v>
      </c>
      <c r="D1831" s="1" t="s">
        <v>15</v>
      </c>
      <c r="E1831" s="1" t="s">
        <v>13</v>
      </c>
    </row>
    <row r="1832" spans="1:5" hidden="1" x14ac:dyDescent="0.2">
      <c r="A1832" s="1" t="s">
        <v>14</v>
      </c>
      <c r="B1832">
        <v>74.562438999999998</v>
      </c>
      <c r="C1832">
        <v>76</v>
      </c>
      <c r="D1832" s="1" t="s">
        <v>11</v>
      </c>
      <c r="E1832" s="1" t="s">
        <v>13</v>
      </c>
    </row>
    <row r="1833" spans="1:5" x14ac:dyDescent="0.2">
      <c r="A1833" s="1" t="s">
        <v>14</v>
      </c>
      <c r="B1833">
        <v>74.562461999999996</v>
      </c>
      <c r="C1833">
        <v>66</v>
      </c>
      <c r="D1833" s="1" t="s">
        <v>13</v>
      </c>
      <c r="E1833" s="1" t="s">
        <v>11</v>
      </c>
    </row>
    <row r="1834" spans="1:5" x14ac:dyDescent="0.2">
      <c r="A1834" s="1" t="s">
        <v>14</v>
      </c>
      <c r="B1834">
        <v>74.562877</v>
      </c>
      <c r="C1834">
        <v>76</v>
      </c>
      <c r="D1834" s="1" t="s">
        <v>13</v>
      </c>
      <c r="E1834" s="1" t="s">
        <v>15</v>
      </c>
    </row>
    <row r="1835" spans="1:5" hidden="1" x14ac:dyDescent="0.2">
      <c r="A1835" s="1" t="s">
        <v>14</v>
      </c>
      <c r="B1835">
        <v>74.563073000000003</v>
      </c>
      <c r="C1835">
        <v>66</v>
      </c>
      <c r="D1835" s="1" t="s">
        <v>15</v>
      </c>
      <c r="E1835" s="1" t="s">
        <v>13</v>
      </c>
    </row>
    <row r="1836" spans="1:5" hidden="1" x14ac:dyDescent="0.2">
      <c r="A1836" s="1" t="s">
        <v>14</v>
      </c>
      <c r="B1836">
        <v>75.563972000000007</v>
      </c>
      <c r="C1836">
        <v>76</v>
      </c>
      <c r="D1836" s="1" t="s">
        <v>11</v>
      </c>
      <c r="E1836" s="1" t="s">
        <v>13</v>
      </c>
    </row>
    <row r="1837" spans="1:5" x14ac:dyDescent="0.2">
      <c r="A1837" s="1" t="s">
        <v>14</v>
      </c>
      <c r="B1837">
        <v>75.563997000000001</v>
      </c>
      <c r="C1837">
        <v>66</v>
      </c>
      <c r="D1837" s="1" t="s">
        <v>13</v>
      </c>
      <c r="E1837" s="1" t="s">
        <v>11</v>
      </c>
    </row>
    <row r="1838" spans="1:5" x14ac:dyDescent="0.2">
      <c r="A1838" s="1" t="s">
        <v>14</v>
      </c>
      <c r="B1838">
        <v>75.564306000000002</v>
      </c>
      <c r="C1838">
        <v>76</v>
      </c>
      <c r="D1838" s="1" t="s">
        <v>13</v>
      </c>
      <c r="E1838" s="1" t="s">
        <v>15</v>
      </c>
    </row>
    <row r="1839" spans="1:5" hidden="1" x14ac:dyDescent="0.2">
      <c r="A1839" s="1" t="s">
        <v>14</v>
      </c>
      <c r="B1839">
        <v>75.564448999999996</v>
      </c>
      <c r="C1839">
        <v>66</v>
      </c>
      <c r="D1839" s="1" t="s">
        <v>15</v>
      </c>
      <c r="E1839" s="1" t="s">
        <v>13</v>
      </c>
    </row>
    <row r="1840" spans="1:5" hidden="1" x14ac:dyDescent="0.2">
      <c r="A1840" s="1" t="s">
        <v>14</v>
      </c>
      <c r="B1840">
        <v>76.564678999999998</v>
      </c>
      <c r="C1840">
        <v>76</v>
      </c>
      <c r="D1840" s="1" t="s">
        <v>11</v>
      </c>
      <c r="E1840" s="1" t="s">
        <v>13</v>
      </c>
    </row>
    <row r="1841" spans="1:5" x14ac:dyDescent="0.2">
      <c r="A1841" s="1" t="s">
        <v>14</v>
      </c>
      <c r="B1841">
        <v>76.564723999999998</v>
      </c>
      <c r="C1841">
        <v>66</v>
      </c>
      <c r="D1841" s="1" t="s">
        <v>13</v>
      </c>
      <c r="E1841" s="1" t="s">
        <v>11</v>
      </c>
    </row>
    <row r="1842" spans="1:5" x14ac:dyDescent="0.2">
      <c r="A1842" s="1" t="s">
        <v>14</v>
      </c>
      <c r="B1842">
        <v>76.565122000000002</v>
      </c>
      <c r="C1842">
        <v>76</v>
      </c>
      <c r="D1842" s="1" t="s">
        <v>13</v>
      </c>
      <c r="E1842" s="1" t="s">
        <v>15</v>
      </c>
    </row>
    <row r="1843" spans="1:5" hidden="1" x14ac:dyDescent="0.2">
      <c r="A1843" s="1" t="s">
        <v>14</v>
      </c>
      <c r="B1843">
        <v>76.565235999999999</v>
      </c>
      <c r="C1843">
        <v>66</v>
      </c>
      <c r="D1843" s="1" t="s">
        <v>15</v>
      </c>
      <c r="E1843" s="1" t="s">
        <v>13</v>
      </c>
    </row>
    <row r="1844" spans="1:5" hidden="1" x14ac:dyDescent="0.2">
      <c r="A1844" s="1" t="s">
        <v>14</v>
      </c>
      <c r="B1844">
        <v>77.565404999999998</v>
      </c>
      <c r="C1844">
        <v>76</v>
      </c>
      <c r="D1844" s="1" t="s">
        <v>11</v>
      </c>
      <c r="E1844" s="1" t="s">
        <v>13</v>
      </c>
    </row>
    <row r="1845" spans="1:5" x14ac:dyDescent="0.2">
      <c r="A1845" s="1" t="s">
        <v>14</v>
      </c>
      <c r="B1845">
        <v>77.565427999999997</v>
      </c>
      <c r="C1845">
        <v>66</v>
      </c>
      <c r="D1845" s="1" t="s">
        <v>13</v>
      </c>
      <c r="E1845" s="1" t="s">
        <v>11</v>
      </c>
    </row>
    <row r="1846" spans="1:5" x14ac:dyDescent="0.2">
      <c r="A1846" s="1" t="s">
        <v>14</v>
      </c>
      <c r="B1846">
        <v>77.565687999999994</v>
      </c>
      <c r="C1846">
        <v>76</v>
      </c>
      <c r="D1846" s="1" t="s">
        <v>13</v>
      </c>
      <c r="E1846" s="1" t="s">
        <v>15</v>
      </c>
    </row>
    <row r="1847" spans="1:5" hidden="1" x14ac:dyDescent="0.2">
      <c r="A1847" s="1" t="s">
        <v>14</v>
      </c>
      <c r="B1847">
        <v>77.565811999999994</v>
      </c>
      <c r="C1847">
        <v>66</v>
      </c>
      <c r="D1847" s="1" t="s">
        <v>15</v>
      </c>
      <c r="E1847" s="1" t="s">
        <v>13</v>
      </c>
    </row>
    <row r="1848" spans="1:5" hidden="1" x14ac:dyDescent="0.2">
      <c r="A1848" s="1" t="s">
        <v>14</v>
      </c>
      <c r="B1848">
        <v>78.566187999999997</v>
      </c>
      <c r="C1848">
        <v>76</v>
      </c>
      <c r="D1848" s="1" t="s">
        <v>11</v>
      </c>
      <c r="E1848" s="1" t="s">
        <v>13</v>
      </c>
    </row>
    <row r="1849" spans="1:5" x14ac:dyDescent="0.2">
      <c r="A1849" s="1" t="s">
        <v>14</v>
      </c>
      <c r="B1849">
        <v>78.566225000000003</v>
      </c>
      <c r="C1849">
        <v>66</v>
      </c>
      <c r="D1849" s="1" t="s">
        <v>13</v>
      </c>
      <c r="E1849" s="1" t="s">
        <v>11</v>
      </c>
    </row>
    <row r="1850" spans="1:5" x14ac:dyDescent="0.2">
      <c r="A1850" s="1" t="s">
        <v>14</v>
      </c>
      <c r="B1850">
        <v>78.566367</v>
      </c>
      <c r="C1850">
        <v>76</v>
      </c>
      <c r="D1850" s="1" t="s">
        <v>13</v>
      </c>
      <c r="E1850" s="1" t="s">
        <v>15</v>
      </c>
    </row>
    <row r="1851" spans="1:5" hidden="1" x14ac:dyDescent="0.2">
      <c r="A1851" s="1" t="s">
        <v>14</v>
      </c>
      <c r="B1851">
        <v>78.566447999999994</v>
      </c>
      <c r="C1851">
        <v>66</v>
      </c>
      <c r="D1851" s="1" t="s">
        <v>15</v>
      </c>
      <c r="E1851" s="1" t="s">
        <v>13</v>
      </c>
    </row>
    <row r="1852" spans="1:5" hidden="1" x14ac:dyDescent="0.2">
      <c r="A1852" s="1" t="s">
        <v>14</v>
      </c>
      <c r="B1852">
        <v>79.567762000000002</v>
      </c>
      <c r="C1852">
        <v>76</v>
      </c>
      <c r="D1852" s="1" t="s">
        <v>11</v>
      </c>
      <c r="E1852" s="1" t="s">
        <v>13</v>
      </c>
    </row>
    <row r="1853" spans="1:5" x14ac:dyDescent="0.2">
      <c r="A1853" s="1" t="s">
        <v>14</v>
      </c>
      <c r="B1853">
        <v>79.567787999999993</v>
      </c>
      <c r="C1853">
        <v>66</v>
      </c>
      <c r="D1853" s="1" t="s">
        <v>13</v>
      </c>
      <c r="E1853" s="1" t="s">
        <v>11</v>
      </c>
    </row>
    <row r="1854" spans="1:5" x14ac:dyDescent="0.2">
      <c r="A1854" s="1" t="s">
        <v>14</v>
      </c>
      <c r="B1854">
        <v>79.568456999999995</v>
      </c>
      <c r="C1854">
        <v>76</v>
      </c>
      <c r="D1854" s="1" t="s">
        <v>13</v>
      </c>
      <c r="E1854" s="1" t="s">
        <v>15</v>
      </c>
    </row>
    <row r="1855" spans="1:5" hidden="1" x14ac:dyDescent="0.2">
      <c r="A1855" s="1" t="s">
        <v>14</v>
      </c>
      <c r="B1855">
        <v>79.568605000000005</v>
      </c>
      <c r="C1855">
        <v>66</v>
      </c>
      <c r="D1855" s="1" t="s">
        <v>15</v>
      </c>
      <c r="E1855" s="1" t="s">
        <v>13</v>
      </c>
    </row>
    <row r="1856" spans="1:5" hidden="1" x14ac:dyDescent="0.2">
      <c r="A1856" s="1" t="s">
        <v>14</v>
      </c>
      <c r="B1856">
        <v>80.568693999999994</v>
      </c>
      <c r="C1856">
        <v>76</v>
      </c>
      <c r="D1856" s="1" t="s">
        <v>11</v>
      </c>
      <c r="E1856" s="1" t="s">
        <v>13</v>
      </c>
    </row>
    <row r="1857" spans="1:5" x14ac:dyDescent="0.2">
      <c r="A1857" s="1" t="s">
        <v>14</v>
      </c>
      <c r="B1857">
        <v>80.568720999999996</v>
      </c>
      <c r="C1857">
        <v>66</v>
      </c>
      <c r="D1857" s="1" t="s">
        <v>13</v>
      </c>
      <c r="E1857" s="1" t="s">
        <v>11</v>
      </c>
    </row>
    <row r="1858" spans="1:5" x14ac:dyDescent="0.2">
      <c r="A1858" s="1" t="s">
        <v>14</v>
      </c>
      <c r="B1858">
        <v>80.569001</v>
      </c>
      <c r="C1858">
        <v>76</v>
      </c>
      <c r="D1858" s="1" t="s">
        <v>13</v>
      </c>
      <c r="E1858" s="1" t="s">
        <v>15</v>
      </c>
    </row>
    <row r="1859" spans="1:5" hidden="1" x14ac:dyDescent="0.2">
      <c r="A1859" s="1" t="s">
        <v>14</v>
      </c>
      <c r="B1859">
        <v>80.569154999999995</v>
      </c>
      <c r="C1859">
        <v>66</v>
      </c>
      <c r="D1859" s="1" t="s">
        <v>15</v>
      </c>
      <c r="E1859" s="1" t="s">
        <v>13</v>
      </c>
    </row>
    <row r="1860" spans="1:5" hidden="1" x14ac:dyDescent="0.2">
      <c r="A1860" s="1" t="s">
        <v>14</v>
      </c>
      <c r="B1860">
        <v>81.569685000000007</v>
      </c>
      <c r="C1860">
        <v>76</v>
      </c>
      <c r="D1860" s="1" t="s">
        <v>11</v>
      </c>
      <c r="E1860" s="1" t="s">
        <v>13</v>
      </c>
    </row>
    <row r="1861" spans="1:5" x14ac:dyDescent="0.2">
      <c r="A1861" s="1" t="s">
        <v>14</v>
      </c>
      <c r="B1861">
        <v>81.569736000000006</v>
      </c>
      <c r="C1861">
        <v>66</v>
      </c>
      <c r="D1861" s="1" t="s">
        <v>13</v>
      </c>
      <c r="E1861" s="1" t="s">
        <v>11</v>
      </c>
    </row>
    <row r="1862" spans="1:5" x14ac:dyDescent="0.2">
      <c r="A1862" s="1" t="s">
        <v>14</v>
      </c>
      <c r="B1862">
        <v>81.57002</v>
      </c>
      <c r="C1862">
        <v>76</v>
      </c>
      <c r="D1862" s="1" t="s">
        <v>13</v>
      </c>
      <c r="E1862" s="1" t="s">
        <v>15</v>
      </c>
    </row>
    <row r="1863" spans="1:5" hidden="1" x14ac:dyDescent="0.2">
      <c r="A1863" s="1" t="s">
        <v>14</v>
      </c>
      <c r="B1863">
        <v>81.570162999999994</v>
      </c>
      <c r="C1863">
        <v>66</v>
      </c>
      <c r="D1863" s="1" t="s">
        <v>15</v>
      </c>
      <c r="E1863" s="1" t="s">
        <v>13</v>
      </c>
    </row>
    <row r="1864" spans="1:5" hidden="1" x14ac:dyDescent="0.2">
      <c r="A1864" s="1" t="s">
        <v>14</v>
      </c>
      <c r="B1864">
        <v>82.571787999999998</v>
      </c>
      <c r="C1864">
        <v>76</v>
      </c>
      <c r="D1864" s="1" t="s">
        <v>11</v>
      </c>
      <c r="E1864" s="1" t="s">
        <v>13</v>
      </c>
    </row>
    <row r="1865" spans="1:5" x14ac:dyDescent="0.2">
      <c r="A1865" s="1" t="s">
        <v>14</v>
      </c>
      <c r="B1865">
        <v>82.571809000000002</v>
      </c>
      <c r="C1865">
        <v>66</v>
      </c>
      <c r="D1865" s="1" t="s">
        <v>13</v>
      </c>
      <c r="E1865" s="1" t="s">
        <v>11</v>
      </c>
    </row>
    <row r="1866" spans="1:5" x14ac:dyDescent="0.2">
      <c r="A1866" s="1" t="s">
        <v>14</v>
      </c>
      <c r="B1866">
        <v>82.571995999999999</v>
      </c>
      <c r="C1866">
        <v>76</v>
      </c>
      <c r="D1866" s="1" t="s">
        <v>13</v>
      </c>
      <c r="E1866" s="1" t="s">
        <v>15</v>
      </c>
    </row>
    <row r="1867" spans="1:5" hidden="1" x14ac:dyDescent="0.2">
      <c r="A1867" s="1" t="s">
        <v>14</v>
      </c>
      <c r="B1867">
        <v>82.572123000000005</v>
      </c>
      <c r="C1867">
        <v>66</v>
      </c>
      <c r="D1867" s="1" t="s">
        <v>15</v>
      </c>
      <c r="E1867" s="1" t="s">
        <v>13</v>
      </c>
    </row>
    <row r="1868" spans="1:5" hidden="1" x14ac:dyDescent="0.2">
      <c r="A1868" s="1" t="s">
        <v>14</v>
      </c>
      <c r="B1868">
        <v>83.572672999999995</v>
      </c>
      <c r="C1868">
        <v>76</v>
      </c>
      <c r="D1868" s="1" t="s">
        <v>11</v>
      </c>
      <c r="E1868" s="1" t="s">
        <v>13</v>
      </c>
    </row>
    <row r="1869" spans="1:5" x14ac:dyDescent="0.2">
      <c r="A1869" s="1" t="s">
        <v>14</v>
      </c>
      <c r="B1869">
        <v>83.572705999999997</v>
      </c>
      <c r="C1869">
        <v>66</v>
      </c>
      <c r="D1869" s="1" t="s">
        <v>13</v>
      </c>
      <c r="E1869" s="1" t="s">
        <v>11</v>
      </c>
    </row>
    <row r="1870" spans="1:5" x14ac:dyDescent="0.2">
      <c r="A1870" s="1" t="s">
        <v>14</v>
      </c>
      <c r="B1870">
        <v>83.573233999999999</v>
      </c>
      <c r="C1870">
        <v>76</v>
      </c>
      <c r="D1870" s="1" t="s">
        <v>13</v>
      </c>
      <c r="E1870" s="1" t="s">
        <v>15</v>
      </c>
    </row>
    <row r="1871" spans="1:5" hidden="1" x14ac:dyDescent="0.2">
      <c r="A1871" s="1" t="s">
        <v>14</v>
      </c>
      <c r="B1871">
        <v>83.573345000000003</v>
      </c>
      <c r="C1871">
        <v>66</v>
      </c>
      <c r="D1871" s="1" t="s">
        <v>15</v>
      </c>
      <c r="E1871" s="1" t="s">
        <v>13</v>
      </c>
    </row>
    <row r="1872" spans="1:5" hidden="1" x14ac:dyDescent="0.2">
      <c r="A1872" s="1" t="s">
        <v>14</v>
      </c>
      <c r="B1872">
        <v>84.576237000000006</v>
      </c>
      <c r="C1872">
        <v>76</v>
      </c>
      <c r="D1872" s="1" t="s">
        <v>11</v>
      </c>
      <c r="E1872" s="1" t="s">
        <v>13</v>
      </c>
    </row>
    <row r="1873" spans="1:5" x14ac:dyDescent="0.2">
      <c r="A1873" s="1" t="s">
        <v>14</v>
      </c>
      <c r="B1873">
        <v>84.576283000000004</v>
      </c>
      <c r="C1873">
        <v>66</v>
      </c>
      <c r="D1873" s="1" t="s">
        <v>13</v>
      </c>
      <c r="E1873" s="1" t="s">
        <v>11</v>
      </c>
    </row>
    <row r="1874" spans="1:5" x14ac:dyDescent="0.2">
      <c r="A1874" s="1" t="s">
        <v>14</v>
      </c>
      <c r="B1874">
        <v>84.577222000000006</v>
      </c>
      <c r="C1874">
        <v>76</v>
      </c>
      <c r="D1874" s="1" t="s">
        <v>13</v>
      </c>
      <c r="E1874" s="1" t="s">
        <v>15</v>
      </c>
    </row>
    <row r="1875" spans="1:5" hidden="1" x14ac:dyDescent="0.2">
      <c r="A1875" s="1" t="s">
        <v>14</v>
      </c>
      <c r="B1875">
        <v>84.577342999999999</v>
      </c>
      <c r="C1875">
        <v>66</v>
      </c>
      <c r="D1875" s="1" t="s">
        <v>15</v>
      </c>
      <c r="E1875" s="1" t="s">
        <v>13</v>
      </c>
    </row>
    <row r="1876" spans="1:5" hidden="1" x14ac:dyDescent="0.2">
      <c r="A1876" s="1" t="s">
        <v>14</v>
      </c>
      <c r="B1876">
        <v>85.576901000000007</v>
      </c>
      <c r="C1876">
        <v>76</v>
      </c>
      <c r="D1876" s="1" t="s">
        <v>11</v>
      </c>
      <c r="E1876" s="1" t="s">
        <v>13</v>
      </c>
    </row>
    <row r="1877" spans="1:5" x14ac:dyDescent="0.2">
      <c r="A1877" s="1" t="s">
        <v>14</v>
      </c>
      <c r="B1877">
        <v>85.576969000000005</v>
      </c>
      <c r="C1877">
        <v>66</v>
      </c>
      <c r="D1877" s="1" t="s">
        <v>13</v>
      </c>
      <c r="E1877" s="1" t="s">
        <v>11</v>
      </c>
    </row>
    <row r="1878" spans="1:5" x14ac:dyDescent="0.2">
      <c r="A1878" s="1" t="s">
        <v>14</v>
      </c>
      <c r="B1878">
        <v>85.577321999999995</v>
      </c>
      <c r="C1878">
        <v>76</v>
      </c>
      <c r="D1878" s="1" t="s">
        <v>13</v>
      </c>
      <c r="E1878" s="1" t="s">
        <v>15</v>
      </c>
    </row>
    <row r="1879" spans="1:5" hidden="1" x14ac:dyDescent="0.2">
      <c r="A1879" s="1" t="s">
        <v>14</v>
      </c>
      <c r="B1879">
        <v>85.577450999999996</v>
      </c>
      <c r="C1879">
        <v>66</v>
      </c>
      <c r="D1879" s="1" t="s">
        <v>15</v>
      </c>
      <c r="E1879" s="1" t="s">
        <v>13</v>
      </c>
    </row>
    <row r="1880" spans="1:5" hidden="1" x14ac:dyDescent="0.2">
      <c r="A1880" s="1" t="s">
        <v>14</v>
      </c>
      <c r="B1880">
        <v>86.578832000000006</v>
      </c>
      <c r="C1880">
        <v>76</v>
      </c>
      <c r="D1880" s="1" t="s">
        <v>11</v>
      </c>
      <c r="E1880" s="1" t="s">
        <v>13</v>
      </c>
    </row>
    <row r="1881" spans="1:5" x14ac:dyDescent="0.2">
      <c r="A1881" s="1" t="s">
        <v>14</v>
      </c>
      <c r="B1881">
        <v>86.578860000000006</v>
      </c>
      <c r="C1881">
        <v>66</v>
      </c>
      <c r="D1881" s="1" t="s">
        <v>13</v>
      </c>
      <c r="E1881" s="1" t="s">
        <v>11</v>
      </c>
    </row>
    <row r="1882" spans="1:5" x14ac:dyDescent="0.2">
      <c r="A1882" s="1" t="s">
        <v>14</v>
      </c>
      <c r="B1882">
        <v>86.579239000000001</v>
      </c>
      <c r="C1882">
        <v>76</v>
      </c>
      <c r="D1882" s="1" t="s">
        <v>13</v>
      </c>
      <c r="E1882" s="1" t="s">
        <v>15</v>
      </c>
    </row>
    <row r="1883" spans="1:5" hidden="1" x14ac:dyDescent="0.2">
      <c r="A1883" s="1" t="s">
        <v>14</v>
      </c>
      <c r="B1883">
        <v>86.579362000000003</v>
      </c>
      <c r="C1883">
        <v>66</v>
      </c>
      <c r="D1883" s="1" t="s">
        <v>15</v>
      </c>
      <c r="E1883" s="1" t="s">
        <v>13</v>
      </c>
    </row>
    <row r="1884" spans="1:5" hidden="1" x14ac:dyDescent="0.2">
      <c r="A1884" s="1" t="s">
        <v>14</v>
      </c>
      <c r="B1884">
        <v>87.582097000000005</v>
      </c>
      <c r="C1884">
        <v>76</v>
      </c>
      <c r="D1884" s="1" t="s">
        <v>11</v>
      </c>
      <c r="E1884" s="1" t="s">
        <v>13</v>
      </c>
    </row>
    <row r="1885" spans="1:5" x14ac:dyDescent="0.2">
      <c r="A1885" s="1" t="s">
        <v>14</v>
      </c>
      <c r="B1885">
        <v>87.582166000000001</v>
      </c>
      <c r="C1885">
        <v>66</v>
      </c>
      <c r="D1885" s="1" t="s">
        <v>13</v>
      </c>
      <c r="E1885" s="1" t="s">
        <v>11</v>
      </c>
    </row>
    <row r="1886" spans="1:5" x14ac:dyDescent="0.2">
      <c r="A1886" s="1" t="s">
        <v>14</v>
      </c>
      <c r="B1886">
        <v>87.584368999999995</v>
      </c>
      <c r="C1886">
        <v>76</v>
      </c>
      <c r="D1886" s="1" t="s">
        <v>13</v>
      </c>
      <c r="E1886" s="1" t="s">
        <v>15</v>
      </c>
    </row>
    <row r="1887" spans="1:5" hidden="1" x14ac:dyDescent="0.2">
      <c r="A1887" s="1" t="s">
        <v>14</v>
      </c>
      <c r="B1887">
        <v>87.584579000000005</v>
      </c>
      <c r="C1887">
        <v>66</v>
      </c>
      <c r="D1887" s="1" t="s">
        <v>15</v>
      </c>
      <c r="E1887" s="1" t="s">
        <v>13</v>
      </c>
    </row>
    <row r="1888" spans="1:5" hidden="1" x14ac:dyDescent="0.2">
      <c r="A1888" s="1" t="s">
        <v>14</v>
      </c>
      <c r="B1888">
        <v>88.578622999999993</v>
      </c>
      <c r="C1888">
        <v>76</v>
      </c>
      <c r="D1888" s="1" t="s">
        <v>11</v>
      </c>
      <c r="E1888" s="1" t="s">
        <v>13</v>
      </c>
    </row>
    <row r="1889" spans="1:5" x14ac:dyDescent="0.2">
      <c r="A1889" s="1" t="s">
        <v>14</v>
      </c>
      <c r="B1889">
        <v>88.578667999999993</v>
      </c>
      <c r="C1889">
        <v>66</v>
      </c>
      <c r="D1889" s="1" t="s">
        <v>13</v>
      </c>
      <c r="E1889" s="1" t="s">
        <v>11</v>
      </c>
    </row>
    <row r="1890" spans="1:5" x14ac:dyDescent="0.2">
      <c r="A1890" s="1" t="s">
        <v>14</v>
      </c>
      <c r="B1890">
        <v>88.579204000000004</v>
      </c>
      <c r="C1890">
        <v>76</v>
      </c>
      <c r="D1890" s="1" t="s">
        <v>13</v>
      </c>
      <c r="E1890" s="1" t="s">
        <v>15</v>
      </c>
    </row>
    <row r="1891" spans="1:5" hidden="1" x14ac:dyDescent="0.2">
      <c r="A1891" s="1" t="s">
        <v>14</v>
      </c>
      <c r="B1891">
        <v>88.579347999999996</v>
      </c>
      <c r="C1891">
        <v>66</v>
      </c>
      <c r="D1891" s="1" t="s">
        <v>15</v>
      </c>
      <c r="E1891" s="1" t="s">
        <v>13</v>
      </c>
    </row>
    <row r="1892" spans="1:5" hidden="1" x14ac:dyDescent="0.2">
      <c r="A1892" s="1" t="s">
        <v>14</v>
      </c>
      <c r="B1892">
        <v>89.589202</v>
      </c>
      <c r="C1892">
        <v>76</v>
      </c>
      <c r="D1892" s="1" t="s">
        <v>11</v>
      </c>
      <c r="E1892" s="1" t="s">
        <v>13</v>
      </c>
    </row>
    <row r="1893" spans="1:5" x14ac:dyDescent="0.2">
      <c r="A1893" s="1" t="s">
        <v>14</v>
      </c>
      <c r="B1893">
        <v>89.589247</v>
      </c>
      <c r="C1893">
        <v>66</v>
      </c>
      <c r="D1893" s="1" t="s">
        <v>13</v>
      </c>
      <c r="E1893" s="1" t="s">
        <v>11</v>
      </c>
    </row>
    <row r="1894" spans="1:5" x14ac:dyDescent="0.2">
      <c r="A1894" s="1" t="s">
        <v>14</v>
      </c>
      <c r="B1894">
        <v>89.589584000000002</v>
      </c>
      <c r="C1894">
        <v>76</v>
      </c>
      <c r="D1894" s="1" t="s">
        <v>13</v>
      </c>
      <c r="E1894" s="1" t="s">
        <v>15</v>
      </c>
    </row>
    <row r="1895" spans="1:5" hidden="1" x14ac:dyDescent="0.2">
      <c r="A1895" s="1" t="s">
        <v>14</v>
      </c>
      <c r="B1895">
        <v>89.589724000000004</v>
      </c>
      <c r="C1895">
        <v>66</v>
      </c>
      <c r="D1895" s="1" t="s">
        <v>15</v>
      </c>
      <c r="E1895" s="1" t="s">
        <v>13</v>
      </c>
    </row>
    <row r="1896" spans="1:5" hidden="1" x14ac:dyDescent="0.2">
      <c r="A1896" s="1" t="s">
        <v>14</v>
      </c>
      <c r="B1896">
        <v>89.595357000000007</v>
      </c>
      <c r="C1896">
        <v>42</v>
      </c>
      <c r="D1896" s="1" t="s">
        <v>6</v>
      </c>
      <c r="E1896" s="1" t="s">
        <v>6</v>
      </c>
    </row>
    <row r="1897" spans="1:5" hidden="1" x14ac:dyDescent="0.2">
      <c r="A1897" s="1" t="s">
        <v>14</v>
      </c>
      <c r="B1897">
        <v>89.595433</v>
      </c>
      <c r="C1897">
        <v>42</v>
      </c>
      <c r="D1897" s="1" t="s">
        <v>6</v>
      </c>
      <c r="E1897" s="1" t="s">
        <v>6</v>
      </c>
    </row>
    <row r="1898" spans="1:5" hidden="1" x14ac:dyDescent="0.2">
      <c r="A1898" s="1" t="s">
        <v>14</v>
      </c>
      <c r="B1898">
        <v>90.583832000000001</v>
      </c>
      <c r="C1898">
        <v>76</v>
      </c>
      <c r="D1898" s="1" t="s">
        <v>11</v>
      </c>
      <c r="E1898" s="1" t="s">
        <v>13</v>
      </c>
    </row>
    <row r="1899" spans="1:5" x14ac:dyDescent="0.2">
      <c r="A1899" s="1" t="s">
        <v>14</v>
      </c>
      <c r="B1899">
        <v>90.583883</v>
      </c>
      <c r="C1899">
        <v>66</v>
      </c>
      <c r="D1899" s="1" t="s">
        <v>13</v>
      </c>
      <c r="E1899" s="1" t="s">
        <v>11</v>
      </c>
    </row>
    <row r="1900" spans="1:5" x14ac:dyDescent="0.2">
      <c r="A1900" s="1" t="s">
        <v>14</v>
      </c>
      <c r="B1900">
        <v>90.584610999999995</v>
      </c>
      <c r="C1900">
        <v>76</v>
      </c>
      <c r="D1900" s="1" t="s">
        <v>13</v>
      </c>
      <c r="E1900" s="1" t="s">
        <v>15</v>
      </c>
    </row>
    <row r="1901" spans="1:5" hidden="1" x14ac:dyDescent="0.2">
      <c r="A1901" s="1" t="s">
        <v>14</v>
      </c>
      <c r="B1901">
        <v>90.584867000000003</v>
      </c>
      <c r="C1901">
        <v>66</v>
      </c>
      <c r="D1901" s="1" t="s">
        <v>15</v>
      </c>
      <c r="E1901" s="1" t="s">
        <v>13</v>
      </c>
    </row>
    <row r="1902" spans="1:5" hidden="1" x14ac:dyDescent="0.2">
      <c r="A1902" s="1" t="s">
        <v>14</v>
      </c>
      <c r="B1902">
        <v>91.586997999999994</v>
      </c>
      <c r="C1902">
        <v>76</v>
      </c>
      <c r="D1902" s="1" t="s">
        <v>11</v>
      </c>
      <c r="E1902" s="1" t="s">
        <v>13</v>
      </c>
    </row>
    <row r="1903" spans="1:5" x14ac:dyDescent="0.2">
      <c r="A1903" s="1" t="s">
        <v>14</v>
      </c>
      <c r="B1903">
        <v>91.587029000000001</v>
      </c>
      <c r="C1903">
        <v>66</v>
      </c>
      <c r="D1903" s="1" t="s">
        <v>13</v>
      </c>
      <c r="E1903" s="1" t="s">
        <v>11</v>
      </c>
    </row>
    <row r="1904" spans="1:5" x14ac:dyDescent="0.2">
      <c r="A1904" s="1" t="s">
        <v>14</v>
      </c>
      <c r="B1904">
        <v>91.590389000000002</v>
      </c>
      <c r="C1904">
        <v>76</v>
      </c>
      <c r="D1904" s="1" t="s">
        <v>13</v>
      </c>
      <c r="E1904" s="1" t="s">
        <v>15</v>
      </c>
    </row>
    <row r="1905" spans="1:5" hidden="1" x14ac:dyDescent="0.2">
      <c r="A1905" s="1" t="s">
        <v>14</v>
      </c>
      <c r="B1905">
        <v>91.590619000000004</v>
      </c>
      <c r="C1905">
        <v>66</v>
      </c>
      <c r="D1905" s="1" t="s">
        <v>15</v>
      </c>
      <c r="E1905" s="1" t="s">
        <v>13</v>
      </c>
    </row>
    <row r="1906" spans="1:5" hidden="1" x14ac:dyDescent="0.2">
      <c r="A1906" s="1" t="s">
        <v>14</v>
      </c>
      <c r="B1906">
        <v>92.585947000000004</v>
      </c>
      <c r="C1906">
        <v>76</v>
      </c>
      <c r="D1906" s="1" t="s">
        <v>11</v>
      </c>
      <c r="E1906" s="1" t="s">
        <v>13</v>
      </c>
    </row>
    <row r="1907" spans="1:5" x14ac:dyDescent="0.2">
      <c r="A1907" s="1" t="s">
        <v>14</v>
      </c>
      <c r="B1907">
        <v>92.586010000000002</v>
      </c>
      <c r="C1907">
        <v>66</v>
      </c>
      <c r="D1907" s="1" t="s">
        <v>13</v>
      </c>
      <c r="E1907" s="1" t="s">
        <v>11</v>
      </c>
    </row>
    <row r="1908" spans="1:5" x14ac:dyDescent="0.2">
      <c r="A1908" s="1" t="s">
        <v>14</v>
      </c>
      <c r="B1908">
        <v>92.586410000000001</v>
      </c>
      <c r="C1908">
        <v>76</v>
      </c>
      <c r="D1908" s="1" t="s">
        <v>13</v>
      </c>
      <c r="E1908" s="1" t="s">
        <v>15</v>
      </c>
    </row>
    <row r="1909" spans="1:5" hidden="1" x14ac:dyDescent="0.2">
      <c r="A1909" s="1" t="s">
        <v>14</v>
      </c>
      <c r="B1909">
        <v>92.586679000000004</v>
      </c>
      <c r="C1909">
        <v>66</v>
      </c>
      <c r="D1909" s="1" t="s">
        <v>15</v>
      </c>
      <c r="E1909" s="1" t="s">
        <v>13</v>
      </c>
    </row>
    <row r="1910" spans="1:5" hidden="1" x14ac:dyDescent="0.2">
      <c r="A1910" s="1" t="s">
        <v>14</v>
      </c>
      <c r="B1910">
        <v>93.586763000000005</v>
      </c>
      <c r="C1910">
        <v>76</v>
      </c>
      <c r="D1910" s="1" t="s">
        <v>11</v>
      </c>
      <c r="E1910" s="1" t="s">
        <v>13</v>
      </c>
    </row>
    <row r="1911" spans="1:5" x14ac:dyDescent="0.2">
      <c r="A1911" s="1" t="s">
        <v>14</v>
      </c>
      <c r="B1911">
        <v>93.586809000000002</v>
      </c>
      <c r="C1911">
        <v>66</v>
      </c>
      <c r="D1911" s="1" t="s">
        <v>13</v>
      </c>
      <c r="E1911" s="1" t="s">
        <v>11</v>
      </c>
    </row>
    <row r="1912" spans="1:5" x14ac:dyDescent="0.2">
      <c r="A1912" s="1" t="s">
        <v>14</v>
      </c>
      <c r="B1912">
        <v>93.588103000000004</v>
      </c>
      <c r="C1912">
        <v>76</v>
      </c>
      <c r="D1912" s="1" t="s">
        <v>13</v>
      </c>
      <c r="E1912" s="1" t="s">
        <v>15</v>
      </c>
    </row>
    <row r="1913" spans="1:5" hidden="1" x14ac:dyDescent="0.2">
      <c r="A1913" s="1" t="s">
        <v>14</v>
      </c>
      <c r="B1913">
        <v>93.588252999999995</v>
      </c>
      <c r="C1913">
        <v>66</v>
      </c>
      <c r="D1913" s="1" t="s">
        <v>15</v>
      </c>
      <c r="E1913" s="1" t="s">
        <v>13</v>
      </c>
    </row>
    <row r="1914" spans="1:5" hidden="1" x14ac:dyDescent="0.2">
      <c r="A1914" s="1" t="s">
        <v>14</v>
      </c>
      <c r="B1914">
        <v>94.597027999999995</v>
      </c>
      <c r="C1914">
        <v>76</v>
      </c>
      <c r="D1914" s="1" t="s">
        <v>11</v>
      </c>
      <c r="E1914" s="1" t="s">
        <v>13</v>
      </c>
    </row>
    <row r="1915" spans="1:5" x14ac:dyDescent="0.2">
      <c r="A1915" s="1" t="s">
        <v>14</v>
      </c>
      <c r="B1915">
        <v>94.597072999999995</v>
      </c>
      <c r="C1915">
        <v>66</v>
      </c>
      <c r="D1915" s="1" t="s">
        <v>13</v>
      </c>
      <c r="E1915" s="1" t="s">
        <v>11</v>
      </c>
    </row>
    <row r="1916" spans="1:5" x14ac:dyDescent="0.2">
      <c r="A1916" s="1" t="s">
        <v>14</v>
      </c>
      <c r="B1916">
        <v>94.598043000000004</v>
      </c>
      <c r="C1916">
        <v>76</v>
      </c>
      <c r="D1916" s="1" t="s">
        <v>13</v>
      </c>
      <c r="E1916" s="1" t="s">
        <v>15</v>
      </c>
    </row>
    <row r="1917" spans="1:5" hidden="1" x14ac:dyDescent="0.2">
      <c r="A1917" s="1" t="s">
        <v>14</v>
      </c>
      <c r="B1917">
        <v>94.598179999999999</v>
      </c>
      <c r="C1917">
        <v>66</v>
      </c>
      <c r="D1917" s="1" t="s">
        <v>15</v>
      </c>
      <c r="E1917" s="1" t="s">
        <v>13</v>
      </c>
    </row>
    <row r="1918" spans="1:5" hidden="1" x14ac:dyDescent="0.2">
      <c r="A1918" s="1" t="s">
        <v>14</v>
      </c>
      <c r="B1918">
        <v>95.587653000000003</v>
      </c>
      <c r="C1918">
        <v>76</v>
      </c>
      <c r="D1918" s="1" t="s">
        <v>11</v>
      </c>
      <c r="E1918" s="1" t="s">
        <v>13</v>
      </c>
    </row>
    <row r="1919" spans="1:5" x14ac:dyDescent="0.2">
      <c r="A1919" s="1" t="s">
        <v>14</v>
      </c>
      <c r="B1919">
        <v>95.587698000000003</v>
      </c>
      <c r="C1919">
        <v>66</v>
      </c>
      <c r="D1919" s="1" t="s">
        <v>13</v>
      </c>
      <c r="E1919" s="1" t="s">
        <v>11</v>
      </c>
    </row>
    <row r="1920" spans="1:5" x14ac:dyDescent="0.2">
      <c r="A1920" s="1" t="s">
        <v>14</v>
      </c>
      <c r="B1920">
        <v>95.588145999999995</v>
      </c>
      <c r="C1920">
        <v>76</v>
      </c>
      <c r="D1920" s="1" t="s">
        <v>13</v>
      </c>
      <c r="E1920" s="1" t="s">
        <v>15</v>
      </c>
    </row>
    <row r="1921" spans="1:5" hidden="1" x14ac:dyDescent="0.2">
      <c r="A1921" s="1" t="s">
        <v>14</v>
      </c>
      <c r="B1921">
        <v>95.588263999999995</v>
      </c>
      <c r="C1921">
        <v>66</v>
      </c>
      <c r="D1921" s="1" t="s">
        <v>15</v>
      </c>
      <c r="E1921" s="1" t="s">
        <v>13</v>
      </c>
    </row>
    <row r="1922" spans="1:5" hidden="1" x14ac:dyDescent="0.2">
      <c r="A1922" s="1" t="s">
        <v>14</v>
      </c>
      <c r="B1922">
        <v>96.588391999999999</v>
      </c>
      <c r="C1922">
        <v>76</v>
      </c>
      <c r="D1922" s="1" t="s">
        <v>11</v>
      </c>
      <c r="E1922" s="1" t="s">
        <v>13</v>
      </c>
    </row>
    <row r="1923" spans="1:5" x14ac:dyDescent="0.2">
      <c r="A1923" s="1" t="s">
        <v>14</v>
      </c>
      <c r="B1923">
        <v>96.588437999999996</v>
      </c>
      <c r="C1923">
        <v>66</v>
      </c>
      <c r="D1923" s="1" t="s">
        <v>13</v>
      </c>
      <c r="E1923" s="1" t="s">
        <v>11</v>
      </c>
    </row>
    <row r="1924" spans="1:5" x14ac:dyDescent="0.2">
      <c r="A1924" s="1" t="s">
        <v>14</v>
      </c>
      <c r="B1924">
        <v>96.589499000000004</v>
      </c>
      <c r="C1924">
        <v>76</v>
      </c>
      <c r="D1924" s="1" t="s">
        <v>13</v>
      </c>
      <c r="E1924" s="1" t="s">
        <v>15</v>
      </c>
    </row>
    <row r="1925" spans="1:5" hidden="1" x14ac:dyDescent="0.2">
      <c r="A1925" s="1" t="s">
        <v>14</v>
      </c>
      <c r="B1925">
        <v>96.589748999999998</v>
      </c>
      <c r="C1925">
        <v>66</v>
      </c>
      <c r="D1925" s="1" t="s">
        <v>15</v>
      </c>
      <c r="E1925" s="1" t="s">
        <v>13</v>
      </c>
    </row>
    <row r="1926" spans="1:5" hidden="1" x14ac:dyDescent="0.2">
      <c r="A1926" s="1" t="s">
        <v>14</v>
      </c>
      <c r="B1926">
        <v>97.591005999999993</v>
      </c>
      <c r="C1926">
        <v>76</v>
      </c>
      <c r="D1926" s="1" t="s">
        <v>11</v>
      </c>
      <c r="E1926" s="1" t="s">
        <v>13</v>
      </c>
    </row>
    <row r="1927" spans="1:5" x14ac:dyDescent="0.2">
      <c r="A1927" s="1" t="s">
        <v>14</v>
      </c>
      <c r="B1927">
        <v>97.591046000000006</v>
      </c>
      <c r="C1927">
        <v>66</v>
      </c>
      <c r="D1927" s="1" t="s">
        <v>13</v>
      </c>
      <c r="E1927" s="1" t="s">
        <v>11</v>
      </c>
    </row>
    <row r="1928" spans="1:5" x14ac:dyDescent="0.2">
      <c r="A1928" s="1" t="s">
        <v>14</v>
      </c>
      <c r="B1928">
        <v>97.591560999999999</v>
      </c>
      <c r="C1928">
        <v>76</v>
      </c>
      <c r="D1928" s="1" t="s">
        <v>13</v>
      </c>
      <c r="E1928" s="1" t="s">
        <v>15</v>
      </c>
    </row>
    <row r="1929" spans="1:5" hidden="1" x14ac:dyDescent="0.2">
      <c r="A1929" s="1" t="s">
        <v>14</v>
      </c>
      <c r="B1929">
        <v>97.591921999999997</v>
      </c>
      <c r="C1929">
        <v>66</v>
      </c>
      <c r="D1929" s="1" t="s">
        <v>15</v>
      </c>
      <c r="E1929" s="1" t="s">
        <v>13</v>
      </c>
    </row>
    <row r="1930" spans="1:5" hidden="1" x14ac:dyDescent="0.2">
      <c r="A1930" s="1" t="s">
        <v>14</v>
      </c>
      <c r="B1930">
        <v>98.591955999999996</v>
      </c>
      <c r="C1930">
        <v>76</v>
      </c>
      <c r="D1930" s="1" t="s">
        <v>11</v>
      </c>
      <c r="E1930" s="1" t="s">
        <v>13</v>
      </c>
    </row>
    <row r="1931" spans="1:5" x14ac:dyDescent="0.2">
      <c r="A1931" s="1" t="s">
        <v>14</v>
      </c>
      <c r="B1931">
        <v>98.591982999999999</v>
      </c>
      <c r="C1931">
        <v>66</v>
      </c>
      <c r="D1931" s="1" t="s">
        <v>13</v>
      </c>
      <c r="E1931" s="1" t="s">
        <v>11</v>
      </c>
    </row>
    <row r="1932" spans="1:5" x14ac:dyDescent="0.2">
      <c r="A1932" s="1" t="s">
        <v>14</v>
      </c>
      <c r="B1932">
        <v>98.592455000000001</v>
      </c>
      <c r="C1932">
        <v>76</v>
      </c>
      <c r="D1932" s="1" t="s">
        <v>13</v>
      </c>
      <c r="E1932" s="1" t="s">
        <v>15</v>
      </c>
    </row>
    <row r="1933" spans="1:5" hidden="1" x14ac:dyDescent="0.2">
      <c r="A1933" s="1" t="s">
        <v>14</v>
      </c>
      <c r="B1933">
        <v>98.592646999999999</v>
      </c>
      <c r="C1933">
        <v>66</v>
      </c>
      <c r="D1933" s="1" t="s">
        <v>15</v>
      </c>
      <c r="E1933" s="1" t="s">
        <v>13</v>
      </c>
    </row>
    <row r="1934" spans="1:5" hidden="1" x14ac:dyDescent="0.2">
      <c r="A1934" s="1" t="s">
        <v>14</v>
      </c>
      <c r="B1934">
        <v>98.812152999999995</v>
      </c>
      <c r="C1934">
        <v>42</v>
      </c>
      <c r="D1934" s="1" t="s">
        <v>6</v>
      </c>
      <c r="E1934" s="1" t="s">
        <v>6</v>
      </c>
    </row>
    <row r="1935" spans="1:5" hidden="1" x14ac:dyDescent="0.2">
      <c r="A1935" s="1" t="s">
        <v>14</v>
      </c>
      <c r="B1935">
        <v>98.812164999999993</v>
      </c>
      <c r="C1935">
        <v>42</v>
      </c>
      <c r="D1935" s="1" t="s">
        <v>6</v>
      </c>
      <c r="E1935" s="1" t="s">
        <v>6</v>
      </c>
    </row>
    <row r="1936" spans="1:5" hidden="1" x14ac:dyDescent="0.2">
      <c r="A1936" s="1" t="s">
        <v>14</v>
      </c>
      <c r="B1936">
        <v>99.591560000000001</v>
      </c>
      <c r="C1936">
        <v>76</v>
      </c>
      <c r="D1936" s="1" t="s">
        <v>11</v>
      </c>
      <c r="E1936" s="1" t="s">
        <v>13</v>
      </c>
    </row>
    <row r="1937" spans="1:5" x14ac:dyDescent="0.2">
      <c r="A1937" s="1" t="s">
        <v>14</v>
      </c>
      <c r="B1937">
        <v>99.591638000000003</v>
      </c>
      <c r="C1937">
        <v>66</v>
      </c>
      <c r="D1937" s="1" t="s">
        <v>13</v>
      </c>
      <c r="E1937" s="1" t="s">
        <v>11</v>
      </c>
    </row>
    <row r="1938" spans="1:5" x14ac:dyDescent="0.2">
      <c r="A1938" s="1" t="s">
        <v>14</v>
      </c>
      <c r="B1938">
        <v>99.591800000000006</v>
      </c>
      <c r="C1938">
        <v>76</v>
      </c>
      <c r="D1938" s="1" t="s">
        <v>13</v>
      </c>
      <c r="E1938" s="1" t="s">
        <v>15</v>
      </c>
    </row>
    <row r="1939" spans="1:5" hidden="1" x14ac:dyDescent="0.2">
      <c r="A1939" s="1" t="s">
        <v>14</v>
      </c>
      <c r="B1939">
        <v>99.591915999999998</v>
      </c>
      <c r="C1939">
        <v>66</v>
      </c>
      <c r="D1939" s="1" t="s">
        <v>15</v>
      </c>
      <c r="E1939" s="1" t="s">
        <v>13</v>
      </c>
    </row>
    <row r="1940" spans="1:5" hidden="1" x14ac:dyDescent="0.2">
      <c r="A1940" s="1" t="s">
        <v>14</v>
      </c>
      <c r="B1940">
        <v>100.591356</v>
      </c>
      <c r="C1940">
        <v>76</v>
      </c>
      <c r="D1940" s="1" t="s">
        <v>11</v>
      </c>
      <c r="E1940" s="1" t="s">
        <v>13</v>
      </c>
    </row>
    <row r="1941" spans="1:5" x14ac:dyDescent="0.2">
      <c r="A1941" s="1" t="s">
        <v>14</v>
      </c>
      <c r="B1941">
        <v>100.591385</v>
      </c>
      <c r="C1941">
        <v>66</v>
      </c>
      <c r="D1941" s="1" t="s">
        <v>13</v>
      </c>
      <c r="E1941" s="1" t="s">
        <v>11</v>
      </c>
    </row>
    <row r="1942" spans="1:5" x14ac:dyDescent="0.2">
      <c r="A1942" s="1" t="s">
        <v>14</v>
      </c>
      <c r="B1942">
        <v>100.59166</v>
      </c>
      <c r="C1942">
        <v>76</v>
      </c>
      <c r="D1942" s="1" t="s">
        <v>13</v>
      </c>
      <c r="E1942" s="1" t="s">
        <v>15</v>
      </c>
    </row>
    <row r="1943" spans="1:5" hidden="1" x14ac:dyDescent="0.2">
      <c r="A1943" s="1" t="s">
        <v>14</v>
      </c>
      <c r="B1943">
        <v>100.591831</v>
      </c>
      <c r="C1943">
        <v>66</v>
      </c>
      <c r="D1943" s="1" t="s">
        <v>15</v>
      </c>
      <c r="E1943" s="1" t="s">
        <v>13</v>
      </c>
    </row>
    <row r="1944" spans="1:5" hidden="1" x14ac:dyDescent="0.2">
      <c r="A1944" s="1" t="s">
        <v>14</v>
      </c>
      <c r="B1944">
        <v>101.592662</v>
      </c>
      <c r="C1944">
        <v>75</v>
      </c>
      <c r="D1944" s="1" t="s">
        <v>11</v>
      </c>
      <c r="E1944" s="1" t="s">
        <v>13</v>
      </c>
    </row>
    <row r="1945" spans="1:5" x14ac:dyDescent="0.2">
      <c r="A1945" s="1" t="s">
        <v>14</v>
      </c>
      <c r="B1945">
        <v>101.592685</v>
      </c>
      <c r="C1945">
        <v>66</v>
      </c>
      <c r="D1945" s="1" t="s">
        <v>13</v>
      </c>
      <c r="E1945" s="1" t="s">
        <v>11</v>
      </c>
    </row>
    <row r="1946" spans="1:5" x14ac:dyDescent="0.2">
      <c r="A1946" s="1" t="s">
        <v>14</v>
      </c>
      <c r="B1946">
        <v>101.593039</v>
      </c>
      <c r="C1946">
        <v>75</v>
      </c>
      <c r="D1946" s="1" t="s">
        <v>13</v>
      </c>
      <c r="E1946" s="1" t="s">
        <v>15</v>
      </c>
    </row>
    <row r="1947" spans="1:5" hidden="1" x14ac:dyDescent="0.2">
      <c r="A1947" s="1" t="s">
        <v>14</v>
      </c>
      <c r="B1947">
        <v>101.5933</v>
      </c>
      <c r="C1947">
        <v>66</v>
      </c>
      <c r="D1947" s="1" t="s">
        <v>15</v>
      </c>
      <c r="E1947" s="1" t="s">
        <v>13</v>
      </c>
    </row>
    <row r="1948" spans="1:5" hidden="1" x14ac:dyDescent="0.2">
      <c r="A1948" s="1" t="s">
        <v>14</v>
      </c>
      <c r="B1948">
        <v>102.594162</v>
      </c>
      <c r="C1948">
        <v>76</v>
      </c>
      <c r="D1948" s="1" t="s">
        <v>11</v>
      </c>
      <c r="E1948" s="1" t="s">
        <v>13</v>
      </c>
    </row>
    <row r="1949" spans="1:5" x14ac:dyDescent="0.2">
      <c r="A1949" s="1" t="s">
        <v>14</v>
      </c>
      <c r="B1949">
        <v>102.59419</v>
      </c>
      <c r="C1949">
        <v>66</v>
      </c>
      <c r="D1949" s="1" t="s">
        <v>13</v>
      </c>
      <c r="E1949" s="1" t="s">
        <v>11</v>
      </c>
    </row>
    <row r="1950" spans="1:5" x14ac:dyDescent="0.2">
      <c r="A1950" s="1" t="s">
        <v>14</v>
      </c>
      <c r="B1950">
        <v>102.594455</v>
      </c>
      <c r="C1950">
        <v>76</v>
      </c>
      <c r="D1950" s="1" t="s">
        <v>13</v>
      </c>
      <c r="E1950" s="1" t="s">
        <v>15</v>
      </c>
    </row>
    <row r="1951" spans="1:5" hidden="1" x14ac:dyDescent="0.2">
      <c r="A1951" s="1" t="s">
        <v>14</v>
      </c>
      <c r="B1951">
        <v>102.594666</v>
      </c>
      <c r="C1951">
        <v>66</v>
      </c>
      <c r="D1951" s="1" t="s">
        <v>15</v>
      </c>
      <c r="E1951" s="1" t="s">
        <v>13</v>
      </c>
    </row>
    <row r="1952" spans="1:5" hidden="1" x14ac:dyDescent="0.2">
      <c r="A1952" s="1" t="s">
        <v>14</v>
      </c>
      <c r="B1952">
        <v>103.59938200000001</v>
      </c>
      <c r="C1952">
        <v>76</v>
      </c>
      <c r="D1952" s="1" t="s">
        <v>11</v>
      </c>
      <c r="E1952" s="1" t="s">
        <v>13</v>
      </c>
    </row>
    <row r="1953" spans="1:5" x14ac:dyDescent="0.2">
      <c r="A1953" s="1" t="s">
        <v>14</v>
      </c>
      <c r="B1953">
        <v>103.59945</v>
      </c>
      <c r="C1953">
        <v>66</v>
      </c>
      <c r="D1953" s="1" t="s">
        <v>13</v>
      </c>
      <c r="E1953" s="1" t="s">
        <v>11</v>
      </c>
    </row>
    <row r="1954" spans="1:5" x14ac:dyDescent="0.2">
      <c r="A1954" s="1" t="s">
        <v>14</v>
      </c>
      <c r="B1954">
        <v>103.600013</v>
      </c>
      <c r="C1954">
        <v>76</v>
      </c>
      <c r="D1954" s="1" t="s">
        <v>13</v>
      </c>
      <c r="E1954" s="1" t="s">
        <v>15</v>
      </c>
    </row>
    <row r="1955" spans="1:5" hidden="1" x14ac:dyDescent="0.2">
      <c r="A1955" s="1" t="s">
        <v>14</v>
      </c>
      <c r="B1955">
        <v>103.600127</v>
      </c>
      <c r="C1955">
        <v>66</v>
      </c>
      <c r="D1955" s="1" t="s">
        <v>15</v>
      </c>
      <c r="E1955" s="1" t="s">
        <v>13</v>
      </c>
    </row>
    <row r="1956" spans="1:5" hidden="1" x14ac:dyDescent="0.2">
      <c r="A1956" s="1" t="s">
        <v>14</v>
      </c>
      <c r="B1956">
        <v>104.596244</v>
      </c>
      <c r="C1956">
        <v>76</v>
      </c>
      <c r="D1956" s="1" t="s">
        <v>11</v>
      </c>
      <c r="E1956" s="1" t="s">
        <v>13</v>
      </c>
    </row>
    <row r="1957" spans="1:5" x14ac:dyDescent="0.2">
      <c r="A1957" s="1" t="s">
        <v>14</v>
      </c>
      <c r="B1957">
        <v>104.59626799999999</v>
      </c>
      <c r="C1957">
        <v>66</v>
      </c>
      <c r="D1957" s="1" t="s">
        <v>13</v>
      </c>
      <c r="E1957" s="1" t="s">
        <v>11</v>
      </c>
    </row>
    <row r="1958" spans="1:5" x14ac:dyDescent="0.2">
      <c r="A1958" s="1" t="s">
        <v>14</v>
      </c>
      <c r="B1958">
        <v>104.59657900000001</v>
      </c>
      <c r="C1958">
        <v>76</v>
      </c>
      <c r="D1958" s="1" t="s">
        <v>13</v>
      </c>
      <c r="E1958" s="1" t="s">
        <v>15</v>
      </c>
    </row>
    <row r="1959" spans="1:5" hidden="1" x14ac:dyDescent="0.2">
      <c r="A1959" s="1" t="s">
        <v>14</v>
      </c>
      <c r="B1959">
        <v>104.596779</v>
      </c>
      <c r="C1959">
        <v>66</v>
      </c>
      <c r="D1959" s="1" t="s">
        <v>15</v>
      </c>
      <c r="E1959" s="1" t="s">
        <v>13</v>
      </c>
    </row>
    <row r="1960" spans="1:5" hidden="1" x14ac:dyDescent="0.2">
      <c r="A1960" s="1" t="s">
        <v>14</v>
      </c>
      <c r="B1960">
        <v>105.598471</v>
      </c>
      <c r="C1960">
        <v>76</v>
      </c>
      <c r="D1960" s="1" t="s">
        <v>11</v>
      </c>
      <c r="E1960" s="1" t="s">
        <v>13</v>
      </c>
    </row>
    <row r="1961" spans="1:5" x14ac:dyDescent="0.2">
      <c r="A1961" s="1" t="s">
        <v>14</v>
      </c>
      <c r="B1961">
        <v>105.598496</v>
      </c>
      <c r="C1961">
        <v>66</v>
      </c>
      <c r="D1961" s="1" t="s">
        <v>13</v>
      </c>
      <c r="E1961" s="1" t="s">
        <v>11</v>
      </c>
    </row>
    <row r="1962" spans="1:5" x14ac:dyDescent="0.2">
      <c r="A1962" s="1" t="s">
        <v>14</v>
      </c>
      <c r="B1962">
        <v>105.598872</v>
      </c>
      <c r="C1962">
        <v>76</v>
      </c>
      <c r="D1962" s="1" t="s">
        <v>13</v>
      </c>
      <c r="E1962" s="1" t="s">
        <v>15</v>
      </c>
    </row>
    <row r="1963" spans="1:5" hidden="1" x14ac:dyDescent="0.2">
      <c r="A1963" s="1" t="s">
        <v>14</v>
      </c>
      <c r="B1963">
        <v>105.59904400000001</v>
      </c>
      <c r="C1963">
        <v>66</v>
      </c>
      <c r="D1963" s="1" t="s">
        <v>15</v>
      </c>
      <c r="E1963" s="1" t="s">
        <v>13</v>
      </c>
    </row>
    <row r="1964" spans="1:5" hidden="1" x14ac:dyDescent="0.2">
      <c r="A1964" s="1" t="s">
        <v>14</v>
      </c>
      <c r="B1964">
        <v>106.59899299999999</v>
      </c>
      <c r="C1964">
        <v>76</v>
      </c>
      <c r="D1964" s="1" t="s">
        <v>11</v>
      </c>
      <c r="E1964" s="1" t="s">
        <v>13</v>
      </c>
    </row>
    <row r="1965" spans="1:5" x14ac:dyDescent="0.2">
      <c r="A1965" s="1" t="s">
        <v>14</v>
      </c>
      <c r="B1965">
        <v>106.599048</v>
      </c>
      <c r="C1965">
        <v>66</v>
      </c>
      <c r="D1965" s="1" t="s">
        <v>13</v>
      </c>
      <c r="E1965" s="1" t="s">
        <v>11</v>
      </c>
    </row>
    <row r="1966" spans="1:5" x14ac:dyDescent="0.2">
      <c r="A1966" s="1" t="s">
        <v>14</v>
      </c>
      <c r="B1966">
        <v>106.599548</v>
      </c>
      <c r="C1966">
        <v>76</v>
      </c>
      <c r="D1966" s="1" t="s">
        <v>13</v>
      </c>
      <c r="E1966" s="1" t="s">
        <v>15</v>
      </c>
    </row>
    <row r="1967" spans="1:5" hidden="1" x14ac:dyDescent="0.2">
      <c r="A1967" s="1" t="s">
        <v>14</v>
      </c>
      <c r="B1967">
        <v>106.599712</v>
      </c>
      <c r="C1967">
        <v>66</v>
      </c>
      <c r="D1967" s="1" t="s">
        <v>15</v>
      </c>
      <c r="E1967" s="1" t="s">
        <v>13</v>
      </c>
    </row>
    <row r="1968" spans="1:5" hidden="1" x14ac:dyDescent="0.2">
      <c r="A1968" s="1" t="s">
        <v>14</v>
      </c>
      <c r="B1968">
        <v>107.600385</v>
      </c>
      <c r="C1968">
        <v>76</v>
      </c>
      <c r="D1968" s="1" t="s">
        <v>11</v>
      </c>
      <c r="E1968" s="1" t="s">
        <v>13</v>
      </c>
    </row>
    <row r="1969" spans="1:5" x14ac:dyDescent="0.2">
      <c r="A1969" s="1" t="s">
        <v>14</v>
      </c>
      <c r="B1969">
        <v>107.60043400000001</v>
      </c>
      <c r="C1969">
        <v>66</v>
      </c>
      <c r="D1969" s="1" t="s">
        <v>13</v>
      </c>
      <c r="E1969" s="1" t="s">
        <v>11</v>
      </c>
    </row>
    <row r="1970" spans="1:5" x14ac:dyDescent="0.2">
      <c r="A1970" s="1" t="s">
        <v>14</v>
      </c>
      <c r="B1970">
        <v>107.60092</v>
      </c>
      <c r="C1970">
        <v>76</v>
      </c>
      <c r="D1970" s="1" t="s">
        <v>13</v>
      </c>
      <c r="E1970" s="1" t="s">
        <v>15</v>
      </c>
    </row>
    <row r="1971" spans="1:5" hidden="1" x14ac:dyDescent="0.2">
      <c r="A1971" s="1" t="s">
        <v>14</v>
      </c>
      <c r="B1971">
        <v>107.601026</v>
      </c>
      <c r="C1971">
        <v>66</v>
      </c>
      <c r="D1971" s="1" t="s">
        <v>15</v>
      </c>
      <c r="E1971" s="1" t="s">
        <v>13</v>
      </c>
    </row>
    <row r="1972" spans="1:5" hidden="1" x14ac:dyDescent="0.2">
      <c r="A1972" s="1" t="s">
        <v>14</v>
      </c>
      <c r="B1972">
        <v>108.60141400000001</v>
      </c>
      <c r="C1972">
        <v>76</v>
      </c>
      <c r="D1972" s="1" t="s">
        <v>11</v>
      </c>
      <c r="E1972" s="1" t="s">
        <v>13</v>
      </c>
    </row>
    <row r="1973" spans="1:5" x14ac:dyDescent="0.2">
      <c r="A1973" s="1" t="s">
        <v>14</v>
      </c>
      <c r="B1973">
        <v>108.601439</v>
      </c>
      <c r="C1973">
        <v>66</v>
      </c>
      <c r="D1973" s="1" t="s">
        <v>13</v>
      </c>
      <c r="E1973" s="1" t="s">
        <v>11</v>
      </c>
    </row>
    <row r="1974" spans="1:5" x14ac:dyDescent="0.2">
      <c r="A1974" s="1" t="s">
        <v>14</v>
      </c>
      <c r="B1974">
        <v>108.60195400000001</v>
      </c>
      <c r="C1974">
        <v>76</v>
      </c>
      <c r="D1974" s="1" t="s">
        <v>13</v>
      </c>
      <c r="E1974" s="1" t="s">
        <v>15</v>
      </c>
    </row>
    <row r="1975" spans="1:5" hidden="1" x14ac:dyDescent="0.2">
      <c r="A1975" s="1" t="s">
        <v>14</v>
      </c>
      <c r="B1975">
        <v>108.602024</v>
      </c>
      <c r="C1975">
        <v>66</v>
      </c>
      <c r="D1975" s="1" t="s">
        <v>15</v>
      </c>
      <c r="E1975" s="1" t="s">
        <v>13</v>
      </c>
    </row>
    <row r="1976" spans="1:5" hidden="1" x14ac:dyDescent="0.2">
      <c r="A1976" s="1" t="s">
        <v>14</v>
      </c>
      <c r="B1976">
        <v>109.60357999999999</v>
      </c>
      <c r="C1976">
        <v>76</v>
      </c>
      <c r="D1976" s="1" t="s">
        <v>11</v>
      </c>
      <c r="E1976" s="1" t="s">
        <v>13</v>
      </c>
    </row>
    <row r="1977" spans="1:5" x14ac:dyDescent="0.2">
      <c r="A1977" s="1" t="s">
        <v>14</v>
      </c>
      <c r="B1977">
        <v>109.603667</v>
      </c>
      <c r="C1977">
        <v>66</v>
      </c>
      <c r="D1977" s="1" t="s">
        <v>13</v>
      </c>
      <c r="E1977" s="1" t="s">
        <v>11</v>
      </c>
    </row>
    <row r="1978" spans="1:5" x14ac:dyDescent="0.2">
      <c r="A1978" s="1" t="s">
        <v>14</v>
      </c>
      <c r="B1978">
        <v>109.604438</v>
      </c>
      <c r="C1978">
        <v>76</v>
      </c>
      <c r="D1978" s="1" t="s">
        <v>13</v>
      </c>
      <c r="E1978" s="1" t="s">
        <v>15</v>
      </c>
    </row>
    <row r="1979" spans="1:5" hidden="1" x14ac:dyDescent="0.2">
      <c r="A1979" s="1" t="s">
        <v>14</v>
      </c>
      <c r="B1979">
        <v>109.604581</v>
      </c>
      <c r="C1979">
        <v>66</v>
      </c>
      <c r="D1979" s="1" t="s">
        <v>15</v>
      </c>
      <c r="E1979" s="1" t="s">
        <v>13</v>
      </c>
    </row>
    <row r="1980" spans="1:5" hidden="1" x14ac:dyDescent="0.2">
      <c r="A1980" s="1" t="s">
        <v>14</v>
      </c>
      <c r="B1980">
        <v>109.906657</v>
      </c>
      <c r="C1980">
        <v>68</v>
      </c>
      <c r="D1980" s="1" t="s">
        <v>15</v>
      </c>
      <c r="E1980" s="1" t="s">
        <v>13</v>
      </c>
    </row>
    <row r="1981" spans="1:5" x14ac:dyDescent="0.2">
      <c r="A1981" s="1" t="s">
        <v>14</v>
      </c>
      <c r="B1981">
        <v>109.906794</v>
      </c>
      <c r="C1981">
        <v>68</v>
      </c>
      <c r="D1981" s="1" t="s">
        <v>13</v>
      </c>
      <c r="E1981" s="1" t="s">
        <v>15</v>
      </c>
    </row>
    <row r="1982" spans="1:5" hidden="1" x14ac:dyDescent="0.2">
      <c r="A1982" s="1" t="s">
        <v>14</v>
      </c>
      <c r="B1982">
        <v>109.90689500000001</v>
      </c>
      <c r="C1982">
        <v>66</v>
      </c>
      <c r="D1982" s="1" t="s">
        <v>15</v>
      </c>
      <c r="E1982" s="1" t="s">
        <v>13</v>
      </c>
    </row>
    <row r="1983" spans="1:5" hidden="1" x14ac:dyDescent="0.2">
      <c r="A1983" s="1" t="s">
        <v>14</v>
      </c>
      <c r="B1983">
        <v>110.60542</v>
      </c>
      <c r="C1983">
        <v>76</v>
      </c>
      <c r="D1983" s="1" t="s">
        <v>11</v>
      </c>
      <c r="E1983" s="1" t="s">
        <v>13</v>
      </c>
    </row>
    <row r="1984" spans="1:5" x14ac:dyDescent="0.2">
      <c r="A1984" s="1" t="s">
        <v>14</v>
      </c>
      <c r="B1984">
        <v>110.60548</v>
      </c>
      <c r="C1984">
        <v>66</v>
      </c>
      <c r="D1984" s="1" t="s">
        <v>13</v>
      </c>
      <c r="E1984" s="1" t="s">
        <v>11</v>
      </c>
    </row>
    <row r="1985" spans="1:5" x14ac:dyDescent="0.2">
      <c r="A1985" s="1" t="s">
        <v>14</v>
      </c>
      <c r="B1985">
        <v>110.605818</v>
      </c>
      <c r="C1985">
        <v>76</v>
      </c>
      <c r="D1985" s="1" t="s">
        <v>13</v>
      </c>
      <c r="E1985" s="1" t="s">
        <v>15</v>
      </c>
    </row>
    <row r="1986" spans="1:5" hidden="1" x14ac:dyDescent="0.2">
      <c r="A1986" s="1" t="s">
        <v>14</v>
      </c>
      <c r="B1986">
        <v>110.606081</v>
      </c>
      <c r="C1986">
        <v>66</v>
      </c>
      <c r="D1986" s="1" t="s">
        <v>15</v>
      </c>
      <c r="E1986" s="1" t="s">
        <v>13</v>
      </c>
    </row>
    <row r="1987" spans="1:5" hidden="1" x14ac:dyDescent="0.2">
      <c r="A1987" s="1" t="s">
        <v>14</v>
      </c>
      <c r="B1987">
        <v>111.604417</v>
      </c>
      <c r="C1987">
        <v>76</v>
      </c>
      <c r="D1987" s="1" t="s">
        <v>11</v>
      </c>
      <c r="E1987" s="1" t="s">
        <v>13</v>
      </c>
    </row>
    <row r="1988" spans="1:5" x14ac:dyDescent="0.2">
      <c r="A1988" s="1" t="s">
        <v>14</v>
      </c>
      <c r="B1988">
        <v>111.604439</v>
      </c>
      <c r="C1988">
        <v>66</v>
      </c>
      <c r="D1988" s="1" t="s">
        <v>13</v>
      </c>
      <c r="E1988" s="1" t="s">
        <v>11</v>
      </c>
    </row>
    <row r="1989" spans="1:5" x14ac:dyDescent="0.2">
      <c r="A1989" s="1" t="s">
        <v>14</v>
      </c>
      <c r="B1989">
        <v>111.60484599999999</v>
      </c>
      <c r="C1989">
        <v>76</v>
      </c>
      <c r="D1989" s="1" t="s">
        <v>13</v>
      </c>
      <c r="E1989" s="1" t="s">
        <v>15</v>
      </c>
    </row>
    <row r="1990" spans="1:5" hidden="1" x14ac:dyDescent="0.2">
      <c r="A1990" s="1" t="s">
        <v>14</v>
      </c>
      <c r="B1990">
        <v>111.60504899999999</v>
      </c>
      <c r="C1990">
        <v>66</v>
      </c>
      <c r="D1990" s="1" t="s">
        <v>15</v>
      </c>
      <c r="E1990" s="1" t="s">
        <v>13</v>
      </c>
    </row>
    <row r="1991" spans="1:5" hidden="1" x14ac:dyDescent="0.2">
      <c r="A1991" s="1" t="s">
        <v>14</v>
      </c>
      <c r="B1991">
        <v>112.610029</v>
      </c>
      <c r="C1991">
        <v>76</v>
      </c>
      <c r="D1991" s="1" t="s">
        <v>11</v>
      </c>
      <c r="E1991" s="1" t="s">
        <v>13</v>
      </c>
    </row>
    <row r="1992" spans="1:5" x14ac:dyDescent="0.2">
      <c r="A1992" s="1" t="s">
        <v>14</v>
      </c>
      <c r="B1992">
        <v>112.610088</v>
      </c>
      <c r="C1992">
        <v>66</v>
      </c>
      <c r="D1992" s="1" t="s">
        <v>13</v>
      </c>
      <c r="E1992" s="1" t="s">
        <v>11</v>
      </c>
    </row>
    <row r="1993" spans="1:5" x14ac:dyDescent="0.2">
      <c r="A1993" s="1" t="s">
        <v>14</v>
      </c>
      <c r="B1993">
        <v>112.610743</v>
      </c>
      <c r="C1993">
        <v>76</v>
      </c>
      <c r="D1993" s="1" t="s">
        <v>13</v>
      </c>
      <c r="E1993" s="1" t="s">
        <v>15</v>
      </c>
    </row>
    <row r="1994" spans="1:5" hidden="1" x14ac:dyDescent="0.2">
      <c r="A1994" s="1" t="s">
        <v>14</v>
      </c>
      <c r="B1994">
        <v>112.610845</v>
      </c>
      <c r="C1994">
        <v>66</v>
      </c>
      <c r="D1994" s="1" t="s">
        <v>15</v>
      </c>
      <c r="E1994" s="1" t="s">
        <v>13</v>
      </c>
    </row>
    <row r="1995" spans="1:5" hidden="1" x14ac:dyDescent="0.2">
      <c r="A1995" s="1" t="s">
        <v>14</v>
      </c>
      <c r="B1995">
        <v>113.609375</v>
      </c>
      <c r="C1995">
        <v>76</v>
      </c>
      <c r="D1995" s="1" t="s">
        <v>11</v>
      </c>
      <c r="E1995" s="1" t="s">
        <v>13</v>
      </c>
    </row>
    <row r="1996" spans="1:5" x14ac:dyDescent="0.2">
      <c r="A1996" s="1" t="s">
        <v>14</v>
      </c>
      <c r="B1996">
        <v>113.609397</v>
      </c>
      <c r="C1996">
        <v>66</v>
      </c>
      <c r="D1996" s="1" t="s">
        <v>13</v>
      </c>
      <c r="E1996" s="1" t="s">
        <v>11</v>
      </c>
    </row>
    <row r="1997" spans="1:5" x14ac:dyDescent="0.2">
      <c r="A1997" s="1" t="s">
        <v>14</v>
      </c>
      <c r="B1997">
        <v>113.61012700000001</v>
      </c>
      <c r="C1997">
        <v>76</v>
      </c>
      <c r="D1997" s="1" t="s">
        <v>13</v>
      </c>
      <c r="E1997" s="1" t="s">
        <v>15</v>
      </c>
    </row>
    <row r="1998" spans="1:5" hidden="1" x14ac:dyDescent="0.2">
      <c r="A1998" s="1" t="s">
        <v>14</v>
      </c>
      <c r="B1998">
        <v>113.610468</v>
      </c>
      <c r="C1998">
        <v>66</v>
      </c>
      <c r="D1998" s="1" t="s">
        <v>15</v>
      </c>
      <c r="E1998" s="1" t="s">
        <v>13</v>
      </c>
    </row>
    <row r="1999" spans="1:5" hidden="1" x14ac:dyDescent="0.2">
      <c r="A1999" s="1" t="s">
        <v>14</v>
      </c>
      <c r="B1999">
        <v>114.611446</v>
      </c>
      <c r="C1999">
        <v>76</v>
      </c>
      <c r="D1999" s="1" t="s">
        <v>11</v>
      </c>
      <c r="E1999" s="1" t="s">
        <v>13</v>
      </c>
    </row>
    <row r="2000" spans="1:5" x14ac:dyDescent="0.2">
      <c r="A2000" s="1" t="s">
        <v>14</v>
      </c>
      <c r="B2000">
        <v>114.611473</v>
      </c>
      <c r="C2000">
        <v>66</v>
      </c>
      <c r="D2000" s="1" t="s">
        <v>13</v>
      </c>
      <c r="E2000" s="1" t="s">
        <v>11</v>
      </c>
    </row>
    <row r="2001" spans="1:5" x14ac:dyDescent="0.2">
      <c r="A2001" s="1" t="s">
        <v>14</v>
      </c>
      <c r="B2001">
        <v>114.61214</v>
      </c>
      <c r="C2001">
        <v>76</v>
      </c>
      <c r="D2001" s="1" t="s">
        <v>13</v>
      </c>
      <c r="E2001" s="1" t="s">
        <v>15</v>
      </c>
    </row>
    <row r="2002" spans="1:5" hidden="1" x14ac:dyDescent="0.2">
      <c r="A2002" s="1" t="s">
        <v>14</v>
      </c>
      <c r="B2002">
        <v>114.612238</v>
      </c>
      <c r="C2002">
        <v>66</v>
      </c>
      <c r="D2002" s="1" t="s">
        <v>15</v>
      </c>
      <c r="E2002" s="1" t="s">
        <v>13</v>
      </c>
    </row>
    <row r="2003" spans="1:5" x14ac:dyDescent="0.2">
      <c r="A2003" s="1" t="s">
        <v>14</v>
      </c>
      <c r="B2003">
        <v>114.91528099999999</v>
      </c>
      <c r="C2003">
        <v>68</v>
      </c>
      <c r="D2003" s="1" t="s">
        <v>13</v>
      </c>
      <c r="E2003" s="1" t="s">
        <v>11</v>
      </c>
    </row>
    <row r="2004" spans="1:5" hidden="1" x14ac:dyDescent="0.2">
      <c r="A2004" s="1" t="s">
        <v>14</v>
      </c>
      <c r="B2004">
        <v>114.915627</v>
      </c>
      <c r="C2004">
        <v>68</v>
      </c>
      <c r="D2004" s="1" t="s">
        <v>11</v>
      </c>
      <c r="E2004" s="1" t="s">
        <v>13</v>
      </c>
    </row>
    <row r="2005" spans="1:5" x14ac:dyDescent="0.2">
      <c r="A2005" s="1" t="s">
        <v>14</v>
      </c>
      <c r="B2005">
        <v>114.915649</v>
      </c>
      <c r="C2005">
        <v>66</v>
      </c>
      <c r="D2005" s="1" t="s">
        <v>13</v>
      </c>
      <c r="E2005" s="1" t="s">
        <v>11</v>
      </c>
    </row>
    <row r="2006" spans="1:5" hidden="1" x14ac:dyDescent="0.2">
      <c r="A2006" s="1" t="s">
        <v>14</v>
      </c>
      <c r="B2006">
        <v>115.609825</v>
      </c>
      <c r="C2006">
        <v>76</v>
      </c>
      <c r="D2006" s="1" t="s">
        <v>11</v>
      </c>
      <c r="E2006" s="1" t="s">
        <v>13</v>
      </c>
    </row>
    <row r="2007" spans="1:5" x14ac:dyDescent="0.2">
      <c r="A2007" s="1" t="s">
        <v>14</v>
      </c>
      <c r="B2007">
        <v>115.60988999999999</v>
      </c>
      <c r="C2007">
        <v>66</v>
      </c>
      <c r="D2007" s="1" t="s">
        <v>13</v>
      </c>
      <c r="E2007" s="1" t="s">
        <v>11</v>
      </c>
    </row>
    <row r="2008" spans="1:5" x14ac:dyDescent="0.2">
      <c r="A2008" s="1" t="s">
        <v>14</v>
      </c>
      <c r="B2008">
        <v>115.61012700000001</v>
      </c>
      <c r="C2008">
        <v>76</v>
      </c>
      <c r="D2008" s="1" t="s">
        <v>13</v>
      </c>
      <c r="E2008" s="1" t="s">
        <v>15</v>
      </c>
    </row>
    <row r="2009" spans="1:5" hidden="1" x14ac:dyDescent="0.2">
      <c r="A2009" s="1" t="s">
        <v>14</v>
      </c>
      <c r="B2009">
        <v>115.61034100000001</v>
      </c>
      <c r="C2009">
        <v>66</v>
      </c>
      <c r="D2009" s="1" t="s">
        <v>15</v>
      </c>
      <c r="E2009" s="1" t="s">
        <v>13</v>
      </c>
    </row>
    <row r="2010" spans="1:5" hidden="1" x14ac:dyDescent="0.2">
      <c r="A2010" s="1" t="s">
        <v>14</v>
      </c>
      <c r="B2010">
        <v>116.611384</v>
      </c>
      <c r="C2010">
        <v>76</v>
      </c>
      <c r="D2010" s="1" t="s">
        <v>11</v>
      </c>
      <c r="E2010" s="1" t="s">
        <v>13</v>
      </c>
    </row>
    <row r="2011" spans="1:5" x14ac:dyDescent="0.2">
      <c r="A2011" s="1" t="s">
        <v>14</v>
      </c>
      <c r="B2011">
        <v>116.611656</v>
      </c>
      <c r="C2011">
        <v>66</v>
      </c>
      <c r="D2011" s="1" t="s">
        <v>13</v>
      </c>
      <c r="E2011" s="1" t="s">
        <v>11</v>
      </c>
    </row>
    <row r="2012" spans="1:5" x14ac:dyDescent="0.2">
      <c r="A2012" s="1" t="s">
        <v>14</v>
      </c>
      <c r="B2012">
        <v>116.612028</v>
      </c>
      <c r="C2012">
        <v>76</v>
      </c>
      <c r="D2012" s="1" t="s">
        <v>13</v>
      </c>
      <c r="E2012" s="1" t="s">
        <v>15</v>
      </c>
    </row>
    <row r="2013" spans="1:5" hidden="1" x14ac:dyDescent="0.2">
      <c r="A2013" s="1" t="s">
        <v>14</v>
      </c>
      <c r="B2013">
        <v>116.61224300000001</v>
      </c>
      <c r="C2013">
        <v>66</v>
      </c>
      <c r="D2013" s="1" t="s">
        <v>15</v>
      </c>
      <c r="E2013" s="1" t="s">
        <v>13</v>
      </c>
    </row>
    <row r="2014" spans="1:5" hidden="1" x14ac:dyDescent="0.2">
      <c r="A2014" s="1" t="s">
        <v>14</v>
      </c>
      <c r="B2014">
        <v>117.61256899999999</v>
      </c>
      <c r="C2014">
        <v>76</v>
      </c>
      <c r="D2014" s="1" t="s">
        <v>11</v>
      </c>
      <c r="E2014" s="1" t="s">
        <v>13</v>
      </c>
    </row>
    <row r="2015" spans="1:5" x14ac:dyDescent="0.2">
      <c r="A2015" s="1" t="s">
        <v>14</v>
      </c>
      <c r="B2015">
        <v>117.612612</v>
      </c>
      <c r="C2015">
        <v>66</v>
      </c>
      <c r="D2015" s="1" t="s">
        <v>13</v>
      </c>
      <c r="E2015" s="1" t="s">
        <v>11</v>
      </c>
    </row>
    <row r="2016" spans="1:5" x14ac:dyDescent="0.2">
      <c r="A2016" s="1" t="s">
        <v>14</v>
      </c>
      <c r="B2016">
        <v>117.613122</v>
      </c>
      <c r="C2016">
        <v>76</v>
      </c>
      <c r="D2016" s="1" t="s">
        <v>13</v>
      </c>
      <c r="E2016" s="1" t="s">
        <v>15</v>
      </c>
    </row>
    <row r="2017" spans="1:5" hidden="1" x14ac:dyDescent="0.2">
      <c r="A2017" s="1" t="s">
        <v>14</v>
      </c>
      <c r="B2017">
        <v>117.613305</v>
      </c>
      <c r="C2017">
        <v>66</v>
      </c>
      <c r="D2017" s="1" t="s">
        <v>15</v>
      </c>
      <c r="E2017" s="1" t="s">
        <v>13</v>
      </c>
    </row>
    <row r="2018" spans="1:5" hidden="1" x14ac:dyDescent="0.2">
      <c r="A2018" s="1" t="s">
        <v>14</v>
      </c>
      <c r="B2018">
        <v>118.611907</v>
      </c>
      <c r="C2018">
        <v>76</v>
      </c>
      <c r="D2018" s="1" t="s">
        <v>11</v>
      </c>
      <c r="E2018" s="1" t="s">
        <v>13</v>
      </c>
    </row>
    <row r="2019" spans="1:5" x14ac:dyDescent="0.2">
      <c r="A2019" s="1" t="s">
        <v>14</v>
      </c>
      <c r="B2019">
        <v>118.611949</v>
      </c>
      <c r="C2019">
        <v>66</v>
      </c>
      <c r="D2019" s="1" t="s">
        <v>13</v>
      </c>
      <c r="E2019" s="1" t="s">
        <v>11</v>
      </c>
    </row>
    <row r="2020" spans="1:5" x14ac:dyDescent="0.2">
      <c r="A2020" s="1" t="s">
        <v>14</v>
      </c>
      <c r="B2020">
        <v>118.613257</v>
      </c>
      <c r="C2020">
        <v>76</v>
      </c>
      <c r="D2020" s="1" t="s">
        <v>13</v>
      </c>
      <c r="E2020" s="1" t="s">
        <v>15</v>
      </c>
    </row>
    <row r="2021" spans="1:5" hidden="1" x14ac:dyDescent="0.2">
      <c r="A2021" s="1" t="s">
        <v>14</v>
      </c>
      <c r="B2021">
        <v>118.613494</v>
      </c>
      <c r="C2021">
        <v>66</v>
      </c>
      <c r="D2021" s="1" t="s">
        <v>15</v>
      </c>
      <c r="E2021" s="1" t="s">
        <v>13</v>
      </c>
    </row>
    <row r="2022" spans="1:5" hidden="1" x14ac:dyDescent="0.2">
      <c r="A2022" s="1" t="s">
        <v>14</v>
      </c>
      <c r="B2022">
        <v>119.613933</v>
      </c>
      <c r="C2022">
        <v>76</v>
      </c>
      <c r="D2022" s="1" t="s">
        <v>11</v>
      </c>
      <c r="E2022" s="1" t="s">
        <v>13</v>
      </c>
    </row>
    <row r="2023" spans="1:5" x14ac:dyDescent="0.2">
      <c r="A2023" s="1" t="s">
        <v>14</v>
      </c>
      <c r="B2023">
        <v>119.613973</v>
      </c>
      <c r="C2023">
        <v>66</v>
      </c>
      <c r="D2023" s="1" t="s">
        <v>13</v>
      </c>
      <c r="E2023" s="1" t="s">
        <v>11</v>
      </c>
    </row>
    <row r="2024" spans="1:5" x14ac:dyDescent="0.2">
      <c r="A2024" s="1" t="s">
        <v>14</v>
      </c>
      <c r="B2024">
        <v>119.61442</v>
      </c>
      <c r="C2024">
        <v>76</v>
      </c>
      <c r="D2024" s="1" t="s">
        <v>13</v>
      </c>
      <c r="E2024" s="1" t="s">
        <v>15</v>
      </c>
    </row>
    <row r="2025" spans="1:5" hidden="1" x14ac:dyDescent="0.2">
      <c r="A2025" s="1" t="s">
        <v>14</v>
      </c>
      <c r="B2025">
        <v>119.614648</v>
      </c>
      <c r="C2025">
        <v>66</v>
      </c>
      <c r="D2025" s="1" t="s">
        <v>15</v>
      </c>
      <c r="E2025" s="1" t="s">
        <v>13</v>
      </c>
    </row>
    <row r="2026" spans="1:5" hidden="1" x14ac:dyDescent="0.2">
      <c r="A2026" s="1" t="s">
        <v>14</v>
      </c>
      <c r="B2026">
        <v>120.61376300000001</v>
      </c>
      <c r="C2026">
        <v>76</v>
      </c>
      <c r="D2026" s="1" t="s">
        <v>11</v>
      </c>
      <c r="E2026" s="1" t="s">
        <v>13</v>
      </c>
    </row>
    <row r="2027" spans="1:5" x14ac:dyDescent="0.2">
      <c r="A2027" s="1" t="s">
        <v>14</v>
      </c>
      <c r="B2027">
        <v>120.613789</v>
      </c>
      <c r="C2027">
        <v>66</v>
      </c>
      <c r="D2027" s="1" t="s">
        <v>13</v>
      </c>
      <c r="E2027" s="1" t="s">
        <v>11</v>
      </c>
    </row>
    <row r="2028" spans="1:5" x14ac:dyDescent="0.2">
      <c r="A2028" s="1" t="s">
        <v>14</v>
      </c>
      <c r="B2028">
        <v>120.614347</v>
      </c>
      <c r="C2028">
        <v>76</v>
      </c>
      <c r="D2028" s="1" t="s">
        <v>13</v>
      </c>
      <c r="E2028" s="1" t="s">
        <v>15</v>
      </c>
    </row>
    <row r="2029" spans="1:5" hidden="1" x14ac:dyDescent="0.2">
      <c r="A2029" s="1" t="s">
        <v>14</v>
      </c>
      <c r="B2029">
        <v>120.61454000000001</v>
      </c>
      <c r="C2029">
        <v>66</v>
      </c>
      <c r="D2029" s="1" t="s">
        <v>15</v>
      </c>
      <c r="E2029" s="1" t="s">
        <v>13</v>
      </c>
    </row>
    <row r="2030" spans="1:5" hidden="1" x14ac:dyDescent="0.2">
      <c r="A2030" s="1" t="s">
        <v>14</v>
      </c>
      <c r="B2030">
        <v>121.615212</v>
      </c>
      <c r="C2030">
        <v>76</v>
      </c>
      <c r="D2030" s="1" t="s">
        <v>11</v>
      </c>
      <c r="E2030" s="1" t="s">
        <v>13</v>
      </c>
    </row>
    <row r="2031" spans="1:5" x14ac:dyDescent="0.2">
      <c r="A2031" s="1" t="s">
        <v>14</v>
      </c>
      <c r="B2031">
        <v>121.615398</v>
      </c>
      <c r="C2031">
        <v>66</v>
      </c>
      <c r="D2031" s="1" t="s">
        <v>13</v>
      </c>
      <c r="E2031" s="1" t="s">
        <v>11</v>
      </c>
    </row>
    <row r="2032" spans="1:5" x14ac:dyDescent="0.2">
      <c r="A2032" s="1" t="s">
        <v>14</v>
      </c>
      <c r="B2032">
        <v>121.61609</v>
      </c>
      <c r="C2032">
        <v>76</v>
      </c>
      <c r="D2032" s="1" t="s">
        <v>13</v>
      </c>
      <c r="E2032" s="1" t="s">
        <v>15</v>
      </c>
    </row>
    <row r="2033" spans="1:5" hidden="1" x14ac:dyDescent="0.2">
      <c r="A2033" s="1" t="s">
        <v>14</v>
      </c>
      <c r="B2033">
        <v>121.616327</v>
      </c>
      <c r="C2033">
        <v>66</v>
      </c>
      <c r="D2033" s="1" t="s">
        <v>15</v>
      </c>
      <c r="E2033" s="1" t="s">
        <v>13</v>
      </c>
    </row>
    <row r="2034" spans="1:5" hidden="1" x14ac:dyDescent="0.2">
      <c r="A2034" s="1" t="s">
        <v>14</v>
      </c>
      <c r="B2034">
        <v>122.615739</v>
      </c>
      <c r="C2034">
        <v>76</v>
      </c>
      <c r="D2034" s="1" t="s">
        <v>11</v>
      </c>
      <c r="E2034" s="1" t="s">
        <v>13</v>
      </c>
    </row>
    <row r="2035" spans="1:5" x14ac:dyDescent="0.2">
      <c r="A2035" s="1" t="s">
        <v>14</v>
      </c>
      <c r="B2035">
        <v>122.61578</v>
      </c>
      <c r="C2035">
        <v>66</v>
      </c>
      <c r="D2035" s="1" t="s">
        <v>13</v>
      </c>
      <c r="E2035" s="1" t="s">
        <v>11</v>
      </c>
    </row>
    <row r="2036" spans="1:5" x14ac:dyDescent="0.2">
      <c r="A2036" s="1" t="s">
        <v>14</v>
      </c>
      <c r="B2036">
        <v>122.616258</v>
      </c>
      <c r="C2036">
        <v>76</v>
      </c>
      <c r="D2036" s="1" t="s">
        <v>13</v>
      </c>
      <c r="E2036" s="1" t="s">
        <v>15</v>
      </c>
    </row>
    <row r="2037" spans="1:5" hidden="1" x14ac:dyDescent="0.2">
      <c r="A2037" s="1" t="s">
        <v>14</v>
      </c>
      <c r="B2037">
        <v>122.61647600000001</v>
      </c>
      <c r="C2037">
        <v>66</v>
      </c>
      <c r="D2037" s="1" t="s">
        <v>15</v>
      </c>
      <c r="E2037" s="1" t="s">
        <v>13</v>
      </c>
    </row>
    <row r="2038" spans="1:5" hidden="1" x14ac:dyDescent="0.2">
      <c r="A2038" s="1" t="s">
        <v>14</v>
      </c>
      <c r="B2038">
        <v>123.61593499999999</v>
      </c>
      <c r="C2038">
        <v>76</v>
      </c>
      <c r="D2038" s="1" t="s">
        <v>11</v>
      </c>
      <c r="E2038" s="1" t="s">
        <v>13</v>
      </c>
    </row>
    <row r="2039" spans="1:5" x14ac:dyDescent="0.2">
      <c r="A2039" s="1" t="s">
        <v>14</v>
      </c>
      <c r="B2039">
        <v>123.61596</v>
      </c>
      <c r="C2039">
        <v>66</v>
      </c>
      <c r="D2039" s="1" t="s">
        <v>13</v>
      </c>
      <c r="E2039" s="1" t="s">
        <v>11</v>
      </c>
    </row>
    <row r="2040" spans="1:5" x14ac:dyDescent="0.2">
      <c r="A2040" s="1" t="s">
        <v>14</v>
      </c>
      <c r="B2040">
        <v>123.616248</v>
      </c>
      <c r="C2040">
        <v>76</v>
      </c>
      <c r="D2040" s="1" t="s">
        <v>13</v>
      </c>
      <c r="E2040" s="1" t="s">
        <v>15</v>
      </c>
    </row>
    <row r="2041" spans="1:5" hidden="1" x14ac:dyDescent="0.2">
      <c r="A2041" s="1" t="s">
        <v>14</v>
      </c>
      <c r="B2041">
        <v>123.616376</v>
      </c>
      <c r="C2041">
        <v>66</v>
      </c>
      <c r="D2041" s="1" t="s">
        <v>15</v>
      </c>
      <c r="E2041" s="1" t="s">
        <v>13</v>
      </c>
    </row>
    <row r="2042" spans="1:5" hidden="1" x14ac:dyDescent="0.2">
      <c r="A2042" s="1" t="s">
        <v>14</v>
      </c>
      <c r="B2042">
        <v>124.617206</v>
      </c>
      <c r="C2042">
        <v>76</v>
      </c>
      <c r="D2042" s="1" t="s">
        <v>11</v>
      </c>
      <c r="E2042" s="1" t="s">
        <v>13</v>
      </c>
    </row>
    <row r="2043" spans="1:5" x14ac:dyDescent="0.2">
      <c r="A2043" s="1" t="s">
        <v>14</v>
      </c>
      <c r="B2043">
        <v>124.617244</v>
      </c>
      <c r="C2043">
        <v>66</v>
      </c>
      <c r="D2043" s="1" t="s">
        <v>13</v>
      </c>
      <c r="E2043" s="1" t="s">
        <v>11</v>
      </c>
    </row>
    <row r="2044" spans="1:5" x14ac:dyDescent="0.2">
      <c r="A2044" s="1" t="s">
        <v>14</v>
      </c>
      <c r="B2044">
        <v>124.617726</v>
      </c>
      <c r="C2044">
        <v>76</v>
      </c>
      <c r="D2044" s="1" t="s">
        <v>13</v>
      </c>
      <c r="E2044" s="1" t="s">
        <v>15</v>
      </c>
    </row>
    <row r="2045" spans="1:5" hidden="1" x14ac:dyDescent="0.2">
      <c r="A2045" s="1" t="s">
        <v>14</v>
      </c>
      <c r="B2045">
        <v>124.617901</v>
      </c>
      <c r="C2045">
        <v>66</v>
      </c>
      <c r="D2045" s="1" t="s">
        <v>15</v>
      </c>
      <c r="E2045" s="1" t="s">
        <v>13</v>
      </c>
    </row>
    <row r="2046" spans="1:5" hidden="1" x14ac:dyDescent="0.2">
      <c r="A2046" s="1" t="s">
        <v>14</v>
      </c>
      <c r="B2046">
        <v>125.618365</v>
      </c>
      <c r="C2046">
        <v>76</v>
      </c>
      <c r="D2046" s="1" t="s">
        <v>11</v>
      </c>
      <c r="E2046" s="1" t="s">
        <v>13</v>
      </c>
    </row>
    <row r="2047" spans="1:5" x14ac:dyDescent="0.2">
      <c r="A2047" s="1" t="s">
        <v>14</v>
      </c>
      <c r="B2047">
        <v>125.618392</v>
      </c>
      <c r="C2047">
        <v>66</v>
      </c>
      <c r="D2047" s="1" t="s">
        <v>13</v>
      </c>
      <c r="E2047" s="1" t="s">
        <v>11</v>
      </c>
    </row>
    <row r="2048" spans="1:5" x14ac:dyDescent="0.2">
      <c r="A2048" s="1" t="s">
        <v>14</v>
      </c>
      <c r="B2048">
        <v>125.619021</v>
      </c>
      <c r="C2048">
        <v>76</v>
      </c>
      <c r="D2048" s="1" t="s">
        <v>13</v>
      </c>
      <c r="E2048" s="1" t="s">
        <v>15</v>
      </c>
    </row>
    <row r="2049" spans="1:5" hidden="1" x14ac:dyDescent="0.2">
      <c r="A2049" s="1" t="s">
        <v>14</v>
      </c>
      <c r="B2049">
        <v>125.619192</v>
      </c>
      <c r="C2049">
        <v>66</v>
      </c>
      <c r="D2049" s="1" t="s">
        <v>15</v>
      </c>
      <c r="E2049" s="1" t="s">
        <v>13</v>
      </c>
    </row>
    <row r="2050" spans="1:5" hidden="1" x14ac:dyDescent="0.2">
      <c r="A2050" s="1" t="s">
        <v>14</v>
      </c>
      <c r="B2050">
        <v>126.618809</v>
      </c>
      <c r="C2050">
        <v>76</v>
      </c>
      <c r="D2050" s="1" t="s">
        <v>11</v>
      </c>
      <c r="E2050" s="1" t="s">
        <v>13</v>
      </c>
    </row>
    <row r="2051" spans="1:5" x14ac:dyDescent="0.2">
      <c r="A2051" s="1" t="s">
        <v>14</v>
      </c>
      <c r="B2051">
        <v>126.61884499999999</v>
      </c>
      <c r="C2051">
        <v>66</v>
      </c>
      <c r="D2051" s="1" t="s">
        <v>13</v>
      </c>
      <c r="E2051" s="1" t="s">
        <v>11</v>
      </c>
    </row>
    <row r="2052" spans="1:5" x14ac:dyDescent="0.2">
      <c r="A2052" s="1" t="s">
        <v>14</v>
      </c>
      <c r="B2052">
        <v>126.619158</v>
      </c>
      <c r="C2052">
        <v>76</v>
      </c>
      <c r="D2052" s="1" t="s">
        <v>13</v>
      </c>
      <c r="E2052" s="1" t="s">
        <v>15</v>
      </c>
    </row>
    <row r="2053" spans="1:5" hidden="1" x14ac:dyDescent="0.2">
      <c r="A2053" s="1" t="s">
        <v>14</v>
      </c>
      <c r="B2053">
        <v>126.619337</v>
      </c>
      <c r="C2053">
        <v>66</v>
      </c>
      <c r="D2053" s="1" t="s">
        <v>15</v>
      </c>
      <c r="E2053" s="1" t="s">
        <v>13</v>
      </c>
    </row>
    <row r="2054" spans="1:5" hidden="1" x14ac:dyDescent="0.2">
      <c r="A2054" s="1" t="s">
        <v>14</v>
      </c>
      <c r="B2054">
        <v>127.619861</v>
      </c>
      <c r="C2054">
        <v>76</v>
      </c>
      <c r="D2054" s="1" t="s">
        <v>11</v>
      </c>
      <c r="E2054" s="1" t="s">
        <v>13</v>
      </c>
    </row>
    <row r="2055" spans="1:5" x14ac:dyDescent="0.2">
      <c r="A2055" s="1" t="s">
        <v>14</v>
      </c>
      <c r="B2055">
        <v>127.61988599999999</v>
      </c>
      <c r="C2055">
        <v>66</v>
      </c>
      <c r="D2055" s="1" t="s">
        <v>13</v>
      </c>
      <c r="E2055" s="1" t="s">
        <v>11</v>
      </c>
    </row>
    <row r="2056" spans="1:5" x14ac:dyDescent="0.2">
      <c r="A2056" s="1" t="s">
        <v>14</v>
      </c>
      <c r="B2056">
        <v>127.620581</v>
      </c>
      <c r="C2056">
        <v>76</v>
      </c>
      <c r="D2056" s="1" t="s">
        <v>13</v>
      </c>
      <c r="E2056" s="1" t="s">
        <v>15</v>
      </c>
    </row>
    <row r="2057" spans="1:5" hidden="1" x14ac:dyDescent="0.2">
      <c r="A2057" s="1" t="s">
        <v>14</v>
      </c>
      <c r="B2057">
        <v>127.62074200000001</v>
      </c>
      <c r="C2057">
        <v>66</v>
      </c>
      <c r="D2057" s="1" t="s">
        <v>15</v>
      </c>
      <c r="E2057" s="1" t="s">
        <v>13</v>
      </c>
    </row>
    <row r="2058" spans="1:5" hidden="1" x14ac:dyDescent="0.2">
      <c r="A2058" s="1" t="s">
        <v>14</v>
      </c>
      <c r="B2058">
        <v>128.62189699999999</v>
      </c>
      <c r="C2058">
        <v>76</v>
      </c>
      <c r="D2058" s="1" t="s">
        <v>11</v>
      </c>
      <c r="E2058" s="1" t="s">
        <v>13</v>
      </c>
    </row>
    <row r="2059" spans="1:5" x14ac:dyDescent="0.2">
      <c r="A2059" s="1" t="s">
        <v>14</v>
      </c>
      <c r="B2059">
        <v>128.62194099999999</v>
      </c>
      <c r="C2059">
        <v>66</v>
      </c>
      <c r="D2059" s="1" t="s">
        <v>13</v>
      </c>
      <c r="E2059" s="1" t="s">
        <v>11</v>
      </c>
    </row>
    <row r="2060" spans="1:5" x14ac:dyDescent="0.2">
      <c r="A2060" s="1" t="s">
        <v>14</v>
      </c>
      <c r="B2060">
        <v>128.62232399999999</v>
      </c>
      <c r="C2060">
        <v>76</v>
      </c>
      <c r="D2060" s="1" t="s">
        <v>13</v>
      </c>
      <c r="E2060" s="1" t="s">
        <v>15</v>
      </c>
    </row>
    <row r="2061" spans="1:5" hidden="1" x14ac:dyDescent="0.2">
      <c r="A2061" s="1" t="s">
        <v>14</v>
      </c>
      <c r="B2061">
        <v>128.622467</v>
      </c>
      <c r="C2061">
        <v>66</v>
      </c>
      <c r="D2061" s="1" t="s">
        <v>15</v>
      </c>
      <c r="E2061" s="1" t="s">
        <v>13</v>
      </c>
    </row>
    <row r="2062" spans="1:5" hidden="1" x14ac:dyDescent="0.2">
      <c r="A2062" s="1" t="s">
        <v>14</v>
      </c>
      <c r="B2062">
        <v>129.623594</v>
      </c>
      <c r="C2062">
        <v>76</v>
      </c>
      <c r="D2062" s="1" t="s">
        <v>11</v>
      </c>
      <c r="E2062" s="1" t="s">
        <v>13</v>
      </c>
    </row>
    <row r="2063" spans="1:5" x14ac:dyDescent="0.2">
      <c r="A2063" s="1" t="s">
        <v>14</v>
      </c>
      <c r="B2063">
        <v>129.62363099999999</v>
      </c>
      <c r="C2063">
        <v>66</v>
      </c>
      <c r="D2063" s="1" t="s">
        <v>13</v>
      </c>
      <c r="E2063" s="1" t="s">
        <v>11</v>
      </c>
    </row>
    <row r="2064" spans="1:5" x14ac:dyDescent="0.2">
      <c r="A2064" s="1" t="s">
        <v>14</v>
      </c>
      <c r="B2064">
        <v>129.62398999999999</v>
      </c>
      <c r="C2064">
        <v>76</v>
      </c>
      <c r="D2064" s="1" t="s">
        <v>13</v>
      </c>
      <c r="E2064" s="1" t="s">
        <v>15</v>
      </c>
    </row>
    <row r="2065" spans="1:5" hidden="1" x14ac:dyDescent="0.2">
      <c r="A2065" s="1" t="s">
        <v>14</v>
      </c>
      <c r="B2065">
        <v>129.62412900000001</v>
      </c>
      <c r="C2065">
        <v>66</v>
      </c>
      <c r="D2065" s="1" t="s">
        <v>15</v>
      </c>
      <c r="E2065" s="1" t="s">
        <v>13</v>
      </c>
    </row>
    <row r="2066" spans="1:5" hidden="1" x14ac:dyDescent="0.2">
      <c r="A2066" s="1" t="s">
        <v>14</v>
      </c>
      <c r="B2066">
        <v>130.62670900000001</v>
      </c>
      <c r="C2066">
        <v>76</v>
      </c>
      <c r="D2066" s="1" t="s">
        <v>11</v>
      </c>
      <c r="E2066" s="1" t="s">
        <v>13</v>
      </c>
    </row>
    <row r="2067" spans="1:5" x14ac:dyDescent="0.2">
      <c r="A2067" s="1" t="s">
        <v>14</v>
      </c>
      <c r="B2067">
        <v>130.62673899999999</v>
      </c>
      <c r="C2067">
        <v>66</v>
      </c>
      <c r="D2067" s="1" t="s">
        <v>13</v>
      </c>
      <c r="E2067" s="1" t="s">
        <v>11</v>
      </c>
    </row>
    <row r="2068" spans="1:5" x14ac:dyDescent="0.2">
      <c r="A2068" s="1" t="s">
        <v>14</v>
      </c>
      <c r="B2068">
        <v>130.62770499999999</v>
      </c>
      <c r="C2068">
        <v>76</v>
      </c>
      <c r="D2068" s="1" t="s">
        <v>13</v>
      </c>
      <c r="E2068" s="1" t="s">
        <v>15</v>
      </c>
    </row>
    <row r="2069" spans="1:5" hidden="1" x14ac:dyDescent="0.2">
      <c r="A2069" s="1" t="s">
        <v>14</v>
      </c>
      <c r="B2069">
        <v>130.627928</v>
      </c>
      <c r="C2069">
        <v>66</v>
      </c>
      <c r="D2069" s="1" t="s">
        <v>15</v>
      </c>
      <c r="E2069" s="1" t="s">
        <v>13</v>
      </c>
    </row>
    <row r="2070" spans="1:5" hidden="1" x14ac:dyDescent="0.2">
      <c r="A2070" s="1" t="s">
        <v>14</v>
      </c>
      <c r="B2070">
        <v>131.625697</v>
      </c>
      <c r="C2070">
        <v>76</v>
      </c>
      <c r="D2070" s="1" t="s">
        <v>11</v>
      </c>
      <c r="E2070" s="1" t="s">
        <v>13</v>
      </c>
    </row>
    <row r="2071" spans="1:5" x14ac:dyDescent="0.2">
      <c r="A2071" s="1" t="s">
        <v>14</v>
      </c>
      <c r="B2071">
        <v>131.62573</v>
      </c>
      <c r="C2071">
        <v>66</v>
      </c>
      <c r="D2071" s="1" t="s">
        <v>13</v>
      </c>
      <c r="E2071" s="1" t="s">
        <v>11</v>
      </c>
    </row>
    <row r="2072" spans="1:5" x14ac:dyDescent="0.2">
      <c r="A2072" s="1" t="s">
        <v>14</v>
      </c>
      <c r="B2072">
        <v>131.62618399999999</v>
      </c>
      <c r="C2072">
        <v>76</v>
      </c>
      <c r="D2072" s="1" t="s">
        <v>13</v>
      </c>
      <c r="E2072" s="1" t="s">
        <v>15</v>
      </c>
    </row>
    <row r="2073" spans="1:5" hidden="1" x14ac:dyDescent="0.2">
      <c r="A2073" s="1" t="s">
        <v>14</v>
      </c>
      <c r="B2073">
        <v>131.626372</v>
      </c>
      <c r="C2073">
        <v>66</v>
      </c>
      <c r="D2073" s="1" t="s">
        <v>15</v>
      </c>
      <c r="E2073" s="1" t="s">
        <v>13</v>
      </c>
    </row>
    <row r="2074" spans="1:5" hidden="1" x14ac:dyDescent="0.2">
      <c r="A2074" s="1" t="s">
        <v>14</v>
      </c>
      <c r="B2074">
        <v>132.626802</v>
      </c>
      <c r="C2074">
        <v>76</v>
      </c>
      <c r="D2074" s="1" t="s">
        <v>11</v>
      </c>
      <c r="E2074" s="1" t="s">
        <v>13</v>
      </c>
    </row>
    <row r="2075" spans="1:5" x14ac:dyDescent="0.2">
      <c r="A2075" s="1" t="s">
        <v>14</v>
      </c>
      <c r="B2075">
        <v>132.626824</v>
      </c>
      <c r="C2075">
        <v>66</v>
      </c>
      <c r="D2075" s="1" t="s">
        <v>13</v>
      </c>
      <c r="E2075" s="1" t="s">
        <v>11</v>
      </c>
    </row>
    <row r="2076" spans="1:5" x14ac:dyDescent="0.2">
      <c r="A2076" s="1" t="s">
        <v>14</v>
      </c>
      <c r="B2076">
        <v>132.62727100000001</v>
      </c>
      <c r="C2076">
        <v>76</v>
      </c>
      <c r="D2076" s="1" t="s">
        <v>13</v>
      </c>
      <c r="E2076" s="1" t="s">
        <v>15</v>
      </c>
    </row>
    <row r="2077" spans="1:5" hidden="1" x14ac:dyDescent="0.2">
      <c r="A2077" s="1" t="s">
        <v>14</v>
      </c>
      <c r="B2077">
        <v>132.62738999999999</v>
      </c>
      <c r="C2077">
        <v>66</v>
      </c>
      <c r="D2077" s="1" t="s">
        <v>15</v>
      </c>
      <c r="E2077" s="1" t="s">
        <v>13</v>
      </c>
    </row>
    <row r="2078" spans="1:5" hidden="1" x14ac:dyDescent="0.2">
      <c r="A2078" s="1" t="s">
        <v>14</v>
      </c>
      <c r="B2078">
        <v>133.62695099999999</v>
      </c>
      <c r="C2078">
        <v>76</v>
      </c>
      <c r="D2078" s="1" t="s">
        <v>11</v>
      </c>
      <c r="E2078" s="1" t="s">
        <v>13</v>
      </c>
    </row>
    <row r="2079" spans="1:5" x14ac:dyDescent="0.2">
      <c r="A2079" s="1" t="s">
        <v>14</v>
      </c>
      <c r="B2079">
        <v>133.62697499999999</v>
      </c>
      <c r="C2079">
        <v>66</v>
      </c>
      <c r="D2079" s="1" t="s">
        <v>13</v>
      </c>
      <c r="E2079" s="1" t="s">
        <v>11</v>
      </c>
    </row>
    <row r="2080" spans="1:5" x14ac:dyDescent="0.2">
      <c r="A2080" s="1" t="s">
        <v>14</v>
      </c>
      <c r="B2080">
        <v>133.62731099999999</v>
      </c>
      <c r="C2080">
        <v>76</v>
      </c>
      <c r="D2080" s="1" t="s">
        <v>13</v>
      </c>
      <c r="E2080" s="1" t="s">
        <v>15</v>
      </c>
    </row>
    <row r="2081" spans="1:5" hidden="1" x14ac:dyDescent="0.2">
      <c r="A2081" s="1" t="s">
        <v>14</v>
      </c>
      <c r="B2081">
        <v>133.62742299999999</v>
      </c>
      <c r="C2081">
        <v>66</v>
      </c>
      <c r="D2081" s="1" t="s">
        <v>15</v>
      </c>
      <c r="E2081" s="1" t="s">
        <v>13</v>
      </c>
    </row>
    <row r="2082" spans="1:5" hidden="1" x14ac:dyDescent="0.2">
      <c r="A2082" s="1" t="s">
        <v>14</v>
      </c>
      <c r="B2082">
        <v>134.62888100000001</v>
      </c>
      <c r="C2082">
        <v>76</v>
      </c>
      <c r="D2082" s="1" t="s">
        <v>11</v>
      </c>
      <c r="E2082" s="1" t="s">
        <v>13</v>
      </c>
    </row>
    <row r="2083" spans="1:5" x14ac:dyDescent="0.2">
      <c r="A2083" s="1" t="s">
        <v>14</v>
      </c>
      <c r="B2083">
        <v>134.628906</v>
      </c>
      <c r="C2083">
        <v>66</v>
      </c>
      <c r="D2083" s="1" t="s">
        <v>13</v>
      </c>
      <c r="E2083" s="1" t="s">
        <v>11</v>
      </c>
    </row>
    <row r="2084" spans="1:5" x14ac:dyDescent="0.2">
      <c r="A2084" s="1" t="s">
        <v>14</v>
      </c>
      <c r="B2084">
        <v>134.62912299999999</v>
      </c>
      <c r="C2084">
        <v>76</v>
      </c>
      <c r="D2084" s="1" t="s">
        <v>13</v>
      </c>
      <c r="E2084" s="1" t="s">
        <v>15</v>
      </c>
    </row>
    <row r="2085" spans="1:5" hidden="1" x14ac:dyDescent="0.2">
      <c r="A2085" s="1" t="s">
        <v>14</v>
      </c>
      <c r="B2085">
        <v>134.62924599999999</v>
      </c>
      <c r="C2085">
        <v>66</v>
      </c>
      <c r="D2085" s="1" t="s">
        <v>15</v>
      </c>
      <c r="E2085" s="1" t="s">
        <v>13</v>
      </c>
    </row>
    <row r="2086" spans="1:5" hidden="1" x14ac:dyDescent="0.2">
      <c r="A2086" s="1" t="s">
        <v>14</v>
      </c>
      <c r="B2086">
        <v>135.629041</v>
      </c>
      <c r="C2086">
        <v>76</v>
      </c>
      <c r="D2086" s="1" t="s">
        <v>11</v>
      </c>
      <c r="E2086" s="1" t="s">
        <v>13</v>
      </c>
    </row>
    <row r="2087" spans="1:5" x14ac:dyDescent="0.2">
      <c r="A2087" s="1" t="s">
        <v>14</v>
      </c>
      <c r="B2087">
        <v>135.629065</v>
      </c>
      <c r="C2087">
        <v>66</v>
      </c>
      <c r="D2087" s="1" t="s">
        <v>13</v>
      </c>
      <c r="E2087" s="1" t="s">
        <v>11</v>
      </c>
    </row>
    <row r="2088" spans="1:5" x14ac:dyDescent="0.2">
      <c r="A2088" s="1" t="s">
        <v>14</v>
      </c>
      <c r="B2088">
        <v>135.62952200000001</v>
      </c>
      <c r="C2088">
        <v>76</v>
      </c>
      <c r="D2088" s="1" t="s">
        <v>13</v>
      </c>
      <c r="E2088" s="1" t="s">
        <v>15</v>
      </c>
    </row>
    <row r="2089" spans="1:5" hidden="1" x14ac:dyDescent="0.2">
      <c r="A2089" s="1" t="s">
        <v>14</v>
      </c>
      <c r="B2089">
        <v>135.62976699999999</v>
      </c>
      <c r="C2089">
        <v>66</v>
      </c>
      <c r="D2089" s="1" t="s">
        <v>15</v>
      </c>
      <c r="E2089" s="1" t="s">
        <v>13</v>
      </c>
    </row>
    <row r="2090" spans="1:5" hidden="1" x14ac:dyDescent="0.2">
      <c r="A2090" s="1" t="s">
        <v>14</v>
      </c>
      <c r="B2090">
        <v>136.63005200000001</v>
      </c>
      <c r="C2090">
        <v>76</v>
      </c>
      <c r="D2090" s="1" t="s">
        <v>11</v>
      </c>
      <c r="E2090" s="1" t="s">
        <v>13</v>
      </c>
    </row>
    <row r="2091" spans="1:5" x14ac:dyDescent="0.2">
      <c r="A2091" s="1" t="s">
        <v>14</v>
      </c>
      <c r="B2091">
        <v>136.63007999999999</v>
      </c>
      <c r="C2091">
        <v>66</v>
      </c>
      <c r="D2091" s="1" t="s">
        <v>13</v>
      </c>
      <c r="E2091" s="1" t="s">
        <v>11</v>
      </c>
    </row>
    <row r="2092" spans="1:5" x14ac:dyDescent="0.2">
      <c r="A2092" s="1" t="s">
        <v>14</v>
      </c>
      <c r="B2092">
        <v>136.63042999999999</v>
      </c>
      <c r="C2092">
        <v>76</v>
      </c>
      <c r="D2092" s="1" t="s">
        <v>13</v>
      </c>
      <c r="E2092" s="1" t="s">
        <v>15</v>
      </c>
    </row>
    <row r="2093" spans="1:5" hidden="1" x14ac:dyDescent="0.2">
      <c r="A2093" s="1" t="s">
        <v>14</v>
      </c>
      <c r="B2093">
        <v>136.63057000000001</v>
      </c>
      <c r="C2093">
        <v>66</v>
      </c>
      <c r="D2093" s="1" t="s">
        <v>15</v>
      </c>
      <c r="E2093" s="1" t="s">
        <v>13</v>
      </c>
    </row>
    <row r="2094" spans="1:5" hidden="1" x14ac:dyDescent="0.2">
      <c r="A2094" s="1" t="s">
        <v>14</v>
      </c>
      <c r="B2094">
        <v>137.63149899999999</v>
      </c>
      <c r="C2094">
        <v>76</v>
      </c>
      <c r="D2094" s="1" t="s">
        <v>11</v>
      </c>
      <c r="E2094" s="1" t="s">
        <v>13</v>
      </c>
    </row>
    <row r="2095" spans="1:5" x14ac:dyDescent="0.2">
      <c r="A2095" s="1" t="s">
        <v>14</v>
      </c>
      <c r="B2095">
        <v>137.63152600000001</v>
      </c>
      <c r="C2095">
        <v>66</v>
      </c>
      <c r="D2095" s="1" t="s">
        <v>13</v>
      </c>
      <c r="E2095" s="1" t="s">
        <v>11</v>
      </c>
    </row>
    <row r="2096" spans="1:5" x14ac:dyDescent="0.2">
      <c r="A2096" s="1" t="s">
        <v>14</v>
      </c>
      <c r="B2096">
        <v>137.631901</v>
      </c>
      <c r="C2096">
        <v>76</v>
      </c>
      <c r="D2096" s="1" t="s">
        <v>13</v>
      </c>
      <c r="E2096" s="1" t="s">
        <v>15</v>
      </c>
    </row>
    <row r="2097" spans="1:5" hidden="1" x14ac:dyDescent="0.2">
      <c r="A2097" s="1" t="s">
        <v>14</v>
      </c>
      <c r="B2097">
        <v>137.63213300000001</v>
      </c>
      <c r="C2097">
        <v>66</v>
      </c>
      <c r="D2097" s="1" t="s">
        <v>15</v>
      </c>
      <c r="E2097" s="1" t="s">
        <v>13</v>
      </c>
    </row>
    <row r="2098" spans="1:5" hidden="1" x14ac:dyDescent="0.2">
      <c r="A2098" s="1" t="s">
        <v>14</v>
      </c>
      <c r="B2098">
        <v>138.63210699999999</v>
      </c>
      <c r="C2098">
        <v>76</v>
      </c>
      <c r="D2098" s="1" t="s">
        <v>11</v>
      </c>
      <c r="E2098" s="1" t="s">
        <v>13</v>
      </c>
    </row>
    <row r="2099" spans="1:5" x14ac:dyDescent="0.2">
      <c r="A2099" s="1" t="s">
        <v>14</v>
      </c>
      <c r="B2099">
        <v>138.632138</v>
      </c>
      <c r="C2099">
        <v>66</v>
      </c>
      <c r="D2099" s="1" t="s">
        <v>13</v>
      </c>
      <c r="E2099" s="1" t="s">
        <v>11</v>
      </c>
    </row>
    <row r="2100" spans="1:5" x14ac:dyDescent="0.2">
      <c r="A2100" s="1" t="s">
        <v>14</v>
      </c>
      <c r="B2100">
        <v>138.632418</v>
      </c>
      <c r="C2100">
        <v>76</v>
      </c>
      <c r="D2100" s="1" t="s">
        <v>13</v>
      </c>
      <c r="E2100" s="1" t="s">
        <v>15</v>
      </c>
    </row>
    <row r="2101" spans="1:5" hidden="1" x14ac:dyDescent="0.2">
      <c r="A2101" s="1" t="s">
        <v>14</v>
      </c>
      <c r="B2101">
        <v>138.63258999999999</v>
      </c>
      <c r="C2101">
        <v>66</v>
      </c>
      <c r="D2101" s="1" t="s">
        <v>15</v>
      </c>
      <c r="E2101" s="1" t="s">
        <v>13</v>
      </c>
    </row>
    <row r="2102" spans="1:5" hidden="1" x14ac:dyDescent="0.2">
      <c r="A2102" s="1" t="s">
        <v>14</v>
      </c>
      <c r="B2102">
        <v>139.632904</v>
      </c>
      <c r="C2102">
        <v>76</v>
      </c>
      <c r="D2102" s="1" t="s">
        <v>11</v>
      </c>
      <c r="E2102" s="1" t="s">
        <v>13</v>
      </c>
    </row>
    <row r="2103" spans="1:5" x14ac:dyDescent="0.2">
      <c r="A2103" s="1" t="s">
        <v>14</v>
      </c>
      <c r="B2103">
        <v>139.63295500000001</v>
      </c>
      <c r="C2103">
        <v>66</v>
      </c>
      <c r="D2103" s="1" t="s">
        <v>13</v>
      </c>
      <c r="E2103" s="1" t="s">
        <v>11</v>
      </c>
    </row>
    <row r="2104" spans="1:5" x14ac:dyDescent="0.2">
      <c r="A2104" s="1" t="s">
        <v>14</v>
      </c>
      <c r="B2104">
        <v>139.63359199999999</v>
      </c>
      <c r="C2104">
        <v>76</v>
      </c>
      <c r="D2104" s="1" t="s">
        <v>13</v>
      </c>
      <c r="E2104" s="1" t="s">
        <v>15</v>
      </c>
    </row>
    <row r="2105" spans="1:5" hidden="1" x14ac:dyDescent="0.2">
      <c r="A2105" s="1" t="s">
        <v>14</v>
      </c>
      <c r="B2105">
        <v>139.63372899999999</v>
      </c>
      <c r="C2105">
        <v>66</v>
      </c>
      <c r="D2105" s="1" t="s">
        <v>15</v>
      </c>
      <c r="E2105" s="1" t="s">
        <v>13</v>
      </c>
    </row>
    <row r="2106" spans="1:5" hidden="1" x14ac:dyDescent="0.2">
      <c r="A2106" s="1" t="s">
        <v>14</v>
      </c>
      <c r="B2106">
        <v>169.95440300000001</v>
      </c>
      <c r="C2106">
        <v>68</v>
      </c>
      <c r="D2106" s="1" t="s">
        <v>15</v>
      </c>
      <c r="E2106" s="1" t="s">
        <v>13</v>
      </c>
    </row>
    <row r="2107" spans="1:5" x14ac:dyDescent="0.2">
      <c r="A2107" s="1" t="s">
        <v>14</v>
      </c>
      <c r="B2107">
        <v>169.95477600000001</v>
      </c>
      <c r="C2107">
        <v>68</v>
      </c>
      <c r="D2107" s="1" t="s">
        <v>13</v>
      </c>
      <c r="E2107" s="1" t="s">
        <v>15</v>
      </c>
    </row>
    <row r="2108" spans="1:5" hidden="1" x14ac:dyDescent="0.2">
      <c r="A2108" s="1" t="s">
        <v>14</v>
      </c>
      <c r="B2108">
        <v>169.95486700000001</v>
      </c>
      <c r="C2108">
        <v>66</v>
      </c>
      <c r="D2108" s="1" t="s">
        <v>15</v>
      </c>
      <c r="E2108" s="1" t="s">
        <v>13</v>
      </c>
    </row>
    <row r="2109" spans="1:5" x14ac:dyDescent="0.2">
      <c r="A2109" s="1" t="s">
        <v>14</v>
      </c>
      <c r="B2109">
        <v>174.895127</v>
      </c>
      <c r="C2109">
        <v>68</v>
      </c>
      <c r="D2109" s="1" t="s">
        <v>13</v>
      </c>
      <c r="E2109" s="1" t="s">
        <v>11</v>
      </c>
    </row>
    <row r="2110" spans="1:5" hidden="1" x14ac:dyDescent="0.2">
      <c r="A2110" s="1" t="s">
        <v>14</v>
      </c>
      <c r="B2110">
        <v>174.89568</v>
      </c>
      <c r="C2110">
        <v>68</v>
      </c>
      <c r="D2110" s="1" t="s">
        <v>11</v>
      </c>
      <c r="E2110" s="1" t="s">
        <v>13</v>
      </c>
    </row>
    <row r="2111" spans="1:5" x14ac:dyDescent="0.2">
      <c r="A2111" s="1" t="s">
        <v>14</v>
      </c>
      <c r="B2111">
        <v>174.89570399999999</v>
      </c>
      <c r="C2111">
        <v>66</v>
      </c>
      <c r="D2111" s="1" t="s">
        <v>13</v>
      </c>
      <c r="E2111" s="1" t="s">
        <v>11</v>
      </c>
    </row>
    <row r="2112" spans="1:5" hidden="1" x14ac:dyDescent="0.2">
      <c r="A2112" s="1" t="s">
        <v>14</v>
      </c>
      <c r="B2112">
        <v>175.099503</v>
      </c>
      <c r="C2112">
        <v>42</v>
      </c>
      <c r="D2112" s="1" t="s">
        <v>6</v>
      </c>
      <c r="E2112" s="1" t="s">
        <v>6</v>
      </c>
    </row>
    <row r="2113" spans="1:5" hidden="1" x14ac:dyDescent="0.2">
      <c r="A2113" s="1" t="s">
        <v>14</v>
      </c>
      <c r="B2113">
        <v>175.099684</v>
      </c>
      <c r="C2113">
        <v>42</v>
      </c>
      <c r="D2113" s="1" t="s">
        <v>6</v>
      </c>
      <c r="E2113" s="1" t="s">
        <v>6</v>
      </c>
    </row>
    <row r="2114" spans="1:5" hidden="1" x14ac:dyDescent="0.2">
      <c r="A2114" s="1" t="s">
        <v>14</v>
      </c>
      <c r="B2114">
        <v>175.099816</v>
      </c>
      <c r="C2114">
        <v>42</v>
      </c>
      <c r="D2114" s="1" t="s">
        <v>6</v>
      </c>
      <c r="E2114" s="1" t="s">
        <v>6</v>
      </c>
    </row>
    <row r="2115" spans="1:5" hidden="1" x14ac:dyDescent="0.2">
      <c r="A2115" s="1" t="s">
        <v>14</v>
      </c>
      <c r="B2115">
        <v>175.099829</v>
      </c>
      <c r="C2115">
        <v>42</v>
      </c>
      <c r="D2115" s="1" t="s">
        <v>6</v>
      </c>
      <c r="E2115" s="1" t="s">
        <v>6</v>
      </c>
    </row>
    <row r="2116" spans="1:5" hidden="1" x14ac:dyDescent="0.2">
      <c r="A2116" s="1" t="s">
        <v>16</v>
      </c>
      <c r="B2116">
        <v>0</v>
      </c>
      <c r="C2116">
        <v>42</v>
      </c>
      <c r="D2116" s="1" t="s">
        <v>6</v>
      </c>
      <c r="E2116" s="1" t="s">
        <v>6</v>
      </c>
    </row>
    <row r="2117" spans="1:5" hidden="1" x14ac:dyDescent="0.2">
      <c r="A2117" s="1" t="s">
        <v>16</v>
      </c>
      <c r="B2117">
        <v>1.3100000000000001E-4</v>
      </c>
      <c r="C2117">
        <v>42</v>
      </c>
      <c r="D2117" s="1" t="s">
        <v>6</v>
      </c>
      <c r="E2117" s="1" t="s">
        <v>6</v>
      </c>
    </row>
    <row r="2118" spans="1:5" hidden="1" x14ac:dyDescent="0.2">
      <c r="A2118" s="1" t="s">
        <v>16</v>
      </c>
      <c r="B2118">
        <v>1.4300000000000001E-4</v>
      </c>
      <c r="C2118">
        <v>42</v>
      </c>
      <c r="D2118" s="1" t="s">
        <v>6</v>
      </c>
      <c r="E2118" s="1" t="s">
        <v>6</v>
      </c>
    </row>
    <row r="2119" spans="1:5" hidden="1" x14ac:dyDescent="0.2">
      <c r="A2119" s="1" t="s">
        <v>16</v>
      </c>
      <c r="B2119">
        <v>1.54E-4</v>
      </c>
      <c r="C2119">
        <v>42</v>
      </c>
      <c r="D2119" s="1" t="s">
        <v>6</v>
      </c>
      <c r="E2119" s="1" t="s">
        <v>6</v>
      </c>
    </row>
    <row r="2120" spans="1:5" hidden="1" x14ac:dyDescent="0.2">
      <c r="A2120" s="1" t="s">
        <v>16</v>
      </c>
      <c r="B2120">
        <v>43.572729000000002</v>
      </c>
      <c r="C2120">
        <v>76</v>
      </c>
      <c r="D2120" s="1" t="s">
        <v>13</v>
      </c>
      <c r="E2120" s="1" t="s">
        <v>15</v>
      </c>
    </row>
    <row r="2121" spans="1:5" hidden="1" x14ac:dyDescent="0.2">
      <c r="A2121" s="1" t="s">
        <v>16</v>
      </c>
      <c r="B2121">
        <v>43.572876999999998</v>
      </c>
      <c r="C2121">
        <v>66</v>
      </c>
      <c r="D2121" s="1" t="s">
        <v>15</v>
      </c>
      <c r="E2121" s="1" t="s">
        <v>13</v>
      </c>
    </row>
    <row r="2122" spans="1:5" hidden="1" x14ac:dyDescent="0.2">
      <c r="A2122" s="1" t="s">
        <v>16</v>
      </c>
      <c r="B2122">
        <v>43.573219000000002</v>
      </c>
      <c r="C2122">
        <v>76</v>
      </c>
      <c r="D2122" s="1" t="s">
        <v>15</v>
      </c>
      <c r="E2122" s="1" t="s">
        <v>17</v>
      </c>
    </row>
    <row r="2123" spans="1:5" hidden="1" x14ac:dyDescent="0.2">
      <c r="A2123" s="1" t="s">
        <v>16</v>
      </c>
      <c r="B2123">
        <v>43.573402000000002</v>
      </c>
      <c r="C2123">
        <v>66</v>
      </c>
      <c r="D2123" s="1" t="s">
        <v>17</v>
      </c>
      <c r="E2123" s="1" t="s">
        <v>15</v>
      </c>
    </row>
    <row r="2124" spans="1:5" hidden="1" x14ac:dyDescent="0.2">
      <c r="A2124" s="1" t="s">
        <v>16</v>
      </c>
      <c r="B2124">
        <v>44.575212000000001</v>
      </c>
      <c r="C2124">
        <v>76</v>
      </c>
      <c r="D2124" s="1" t="s">
        <v>13</v>
      </c>
      <c r="E2124" s="1" t="s">
        <v>15</v>
      </c>
    </row>
    <row r="2125" spans="1:5" hidden="1" x14ac:dyDescent="0.2">
      <c r="A2125" s="1" t="s">
        <v>16</v>
      </c>
      <c r="B2125">
        <v>44.575280999999997</v>
      </c>
      <c r="C2125">
        <v>66</v>
      </c>
      <c r="D2125" s="1" t="s">
        <v>15</v>
      </c>
      <c r="E2125" s="1" t="s">
        <v>13</v>
      </c>
    </row>
    <row r="2126" spans="1:5" hidden="1" x14ac:dyDescent="0.2">
      <c r="A2126" s="1" t="s">
        <v>16</v>
      </c>
      <c r="B2126">
        <v>44.575944</v>
      </c>
      <c r="C2126">
        <v>76</v>
      </c>
      <c r="D2126" s="1" t="s">
        <v>15</v>
      </c>
      <c r="E2126" s="1" t="s">
        <v>17</v>
      </c>
    </row>
    <row r="2127" spans="1:5" hidden="1" x14ac:dyDescent="0.2">
      <c r="A2127" s="1" t="s">
        <v>16</v>
      </c>
      <c r="B2127">
        <v>44.576372999999997</v>
      </c>
      <c r="C2127">
        <v>66</v>
      </c>
      <c r="D2127" s="1" t="s">
        <v>17</v>
      </c>
      <c r="E2127" s="1" t="s">
        <v>15</v>
      </c>
    </row>
    <row r="2128" spans="1:5" hidden="1" x14ac:dyDescent="0.2">
      <c r="A2128" s="1" t="s">
        <v>16</v>
      </c>
      <c r="B2128">
        <v>45.574454000000003</v>
      </c>
      <c r="C2128">
        <v>76</v>
      </c>
      <c r="D2128" s="1" t="s">
        <v>13</v>
      </c>
      <c r="E2128" s="1" t="s">
        <v>15</v>
      </c>
    </row>
    <row r="2129" spans="1:5" hidden="1" x14ac:dyDescent="0.2">
      <c r="A2129" s="1" t="s">
        <v>16</v>
      </c>
      <c r="B2129">
        <v>45.574497000000001</v>
      </c>
      <c r="C2129">
        <v>66</v>
      </c>
      <c r="D2129" s="1" t="s">
        <v>15</v>
      </c>
      <c r="E2129" s="1" t="s">
        <v>13</v>
      </c>
    </row>
    <row r="2130" spans="1:5" hidden="1" x14ac:dyDescent="0.2">
      <c r="A2130" s="1" t="s">
        <v>16</v>
      </c>
      <c r="B2130">
        <v>45.574993999999997</v>
      </c>
      <c r="C2130">
        <v>76</v>
      </c>
      <c r="D2130" s="1" t="s">
        <v>15</v>
      </c>
      <c r="E2130" s="1" t="s">
        <v>17</v>
      </c>
    </row>
    <row r="2131" spans="1:5" hidden="1" x14ac:dyDescent="0.2">
      <c r="A2131" s="1" t="s">
        <v>16</v>
      </c>
      <c r="B2131">
        <v>45.575178000000001</v>
      </c>
      <c r="C2131">
        <v>66</v>
      </c>
      <c r="D2131" s="1" t="s">
        <v>17</v>
      </c>
      <c r="E2131" s="1" t="s">
        <v>15</v>
      </c>
    </row>
    <row r="2132" spans="1:5" hidden="1" x14ac:dyDescent="0.2">
      <c r="A2132" s="1" t="s">
        <v>16</v>
      </c>
      <c r="B2132">
        <v>46.575139999999998</v>
      </c>
      <c r="C2132">
        <v>76</v>
      </c>
      <c r="D2132" s="1" t="s">
        <v>13</v>
      </c>
      <c r="E2132" s="1" t="s">
        <v>15</v>
      </c>
    </row>
    <row r="2133" spans="1:5" hidden="1" x14ac:dyDescent="0.2">
      <c r="A2133" s="1" t="s">
        <v>16</v>
      </c>
      <c r="B2133">
        <v>46.575184999999998</v>
      </c>
      <c r="C2133">
        <v>66</v>
      </c>
      <c r="D2133" s="1" t="s">
        <v>15</v>
      </c>
      <c r="E2133" s="1" t="s">
        <v>13</v>
      </c>
    </row>
    <row r="2134" spans="1:5" hidden="1" x14ac:dyDescent="0.2">
      <c r="A2134" s="1" t="s">
        <v>16</v>
      </c>
      <c r="B2134">
        <v>46.575682</v>
      </c>
      <c r="C2134">
        <v>76</v>
      </c>
      <c r="D2134" s="1" t="s">
        <v>15</v>
      </c>
      <c r="E2134" s="1" t="s">
        <v>17</v>
      </c>
    </row>
    <row r="2135" spans="1:5" hidden="1" x14ac:dyDescent="0.2">
      <c r="A2135" s="1" t="s">
        <v>16</v>
      </c>
      <c r="B2135">
        <v>46.575848000000001</v>
      </c>
      <c r="C2135">
        <v>66</v>
      </c>
      <c r="D2135" s="1" t="s">
        <v>17</v>
      </c>
      <c r="E2135" s="1" t="s">
        <v>15</v>
      </c>
    </row>
    <row r="2136" spans="1:5" hidden="1" x14ac:dyDescent="0.2">
      <c r="A2136" s="1" t="s">
        <v>16</v>
      </c>
      <c r="B2136">
        <v>47.576873999999997</v>
      </c>
      <c r="C2136">
        <v>76</v>
      </c>
      <c r="D2136" s="1" t="s">
        <v>13</v>
      </c>
      <c r="E2136" s="1" t="s">
        <v>15</v>
      </c>
    </row>
    <row r="2137" spans="1:5" hidden="1" x14ac:dyDescent="0.2">
      <c r="A2137" s="1" t="s">
        <v>16</v>
      </c>
      <c r="B2137">
        <v>47.576895999999998</v>
      </c>
      <c r="C2137">
        <v>66</v>
      </c>
      <c r="D2137" s="1" t="s">
        <v>15</v>
      </c>
      <c r="E2137" s="1" t="s">
        <v>13</v>
      </c>
    </row>
    <row r="2138" spans="1:5" hidden="1" x14ac:dyDescent="0.2">
      <c r="A2138" s="1" t="s">
        <v>16</v>
      </c>
      <c r="B2138">
        <v>47.577266999999999</v>
      </c>
      <c r="C2138">
        <v>76</v>
      </c>
      <c r="D2138" s="1" t="s">
        <v>15</v>
      </c>
      <c r="E2138" s="1" t="s">
        <v>17</v>
      </c>
    </row>
    <row r="2139" spans="1:5" hidden="1" x14ac:dyDescent="0.2">
      <c r="A2139" s="1" t="s">
        <v>16</v>
      </c>
      <c r="B2139">
        <v>47.577415999999999</v>
      </c>
      <c r="C2139">
        <v>66</v>
      </c>
      <c r="D2139" s="1" t="s">
        <v>17</v>
      </c>
      <c r="E2139" s="1" t="s">
        <v>15</v>
      </c>
    </row>
    <row r="2140" spans="1:5" hidden="1" x14ac:dyDescent="0.2">
      <c r="A2140" s="1" t="s">
        <v>16</v>
      </c>
      <c r="B2140">
        <v>48.577672</v>
      </c>
      <c r="C2140">
        <v>76</v>
      </c>
      <c r="D2140" s="1" t="s">
        <v>13</v>
      </c>
      <c r="E2140" s="1" t="s">
        <v>15</v>
      </c>
    </row>
    <row r="2141" spans="1:5" hidden="1" x14ac:dyDescent="0.2">
      <c r="A2141" s="1" t="s">
        <v>16</v>
      </c>
      <c r="B2141">
        <v>48.577711000000001</v>
      </c>
      <c r="C2141">
        <v>66</v>
      </c>
      <c r="D2141" s="1" t="s">
        <v>15</v>
      </c>
      <c r="E2141" s="1" t="s">
        <v>13</v>
      </c>
    </row>
    <row r="2142" spans="1:5" hidden="1" x14ac:dyDescent="0.2">
      <c r="A2142" s="1" t="s">
        <v>16</v>
      </c>
      <c r="B2142">
        <v>48.579571000000001</v>
      </c>
      <c r="C2142">
        <v>76</v>
      </c>
      <c r="D2142" s="1" t="s">
        <v>15</v>
      </c>
      <c r="E2142" s="1" t="s">
        <v>17</v>
      </c>
    </row>
    <row r="2143" spans="1:5" hidden="1" x14ac:dyDescent="0.2">
      <c r="A2143" s="1" t="s">
        <v>16</v>
      </c>
      <c r="B2143">
        <v>48.579728000000003</v>
      </c>
      <c r="C2143">
        <v>66</v>
      </c>
      <c r="D2143" s="1" t="s">
        <v>17</v>
      </c>
      <c r="E2143" s="1" t="s">
        <v>15</v>
      </c>
    </row>
    <row r="2144" spans="1:5" hidden="1" x14ac:dyDescent="0.2">
      <c r="A2144" s="1" t="s">
        <v>16</v>
      </c>
      <c r="B2144">
        <v>48.635530000000003</v>
      </c>
      <c r="C2144">
        <v>42</v>
      </c>
      <c r="D2144" s="1" t="s">
        <v>6</v>
      </c>
      <c r="E2144" s="1" t="s">
        <v>6</v>
      </c>
    </row>
    <row r="2145" spans="1:5" hidden="1" x14ac:dyDescent="0.2">
      <c r="A2145" s="1" t="s">
        <v>16</v>
      </c>
      <c r="B2145">
        <v>48.635686</v>
      </c>
      <c r="C2145">
        <v>42</v>
      </c>
      <c r="D2145" s="1" t="s">
        <v>6</v>
      </c>
      <c r="E2145" s="1" t="s">
        <v>6</v>
      </c>
    </row>
    <row r="2146" spans="1:5" hidden="1" x14ac:dyDescent="0.2">
      <c r="A2146" s="1" t="s">
        <v>16</v>
      </c>
      <c r="B2146">
        <v>48.635697999999998</v>
      </c>
      <c r="C2146">
        <v>42</v>
      </c>
      <c r="D2146" s="1" t="s">
        <v>6</v>
      </c>
      <c r="E2146" s="1" t="s">
        <v>6</v>
      </c>
    </row>
    <row r="2147" spans="1:5" hidden="1" x14ac:dyDescent="0.2">
      <c r="A2147" s="1" t="s">
        <v>16</v>
      </c>
      <c r="B2147">
        <v>48.635787999999998</v>
      </c>
      <c r="C2147">
        <v>42</v>
      </c>
      <c r="D2147" s="1" t="s">
        <v>6</v>
      </c>
      <c r="E2147" s="1" t="s">
        <v>6</v>
      </c>
    </row>
    <row r="2148" spans="1:5" hidden="1" x14ac:dyDescent="0.2">
      <c r="A2148" s="1" t="s">
        <v>16</v>
      </c>
      <c r="B2148">
        <v>49.585047000000003</v>
      </c>
      <c r="C2148">
        <v>76</v>
      </c>
      <c r="D2148" s="1" t="s">
        <v>13</v>
      </c>
      <c r="E2148" s="1" t="s">
        <v>15</v>
      </c>
    </row>
    <row r="2149" spans="1:5" hidden="1" x14ac:dyDescent="0.2">
      <c r="A2149" s="1" t="s">
        <v>16</v>
      </c>
      <c r="B2149">
        <v>49.585068</v>
      </c>
      <c r="C2149">
        <v>66</v>
      </c>
      <c r="D2149" s="1" t="s">
        <v>15</v>
      </c>
      <c r="E2149" s="1" t="s">
        <v>13</v>
      </c>
    </row>
    <row r="2150" spans="1:5" hidden="1" x14ac:dyDescent="0.2">
      <c r="A2150" s="1" t="s">
        <v>16</v>
      </c>
      <c r="B2150">
        <v>49.587052999999997</v>
      </c>
      <c r="C2150">
        <v>76</v>
      </c>
      <c r="D2150" s="1" t="s">
        <v>15</v>
      </c>
      <c r="E2150" s="1" t="s">
        <v>17</v>
      </c>
    </row>
    <row r="2151" spans="1:5" hidden="1" x14ac:dyDescent="0.2">
      <c r="A2151" s="1" t="s">
        <v>16</v>
      </c>
      <c r="B2151">
        <v>49.587167999999998</v>
      </c>
      <c r="C2151">
        <v>66</v>
      </c>
      <c r="D2151" s="1" t="s">
        <v>17</v>
      </c>
      <c r="E2151" s="1" t="s">
        <v>15</v>
      </c>
    </row>
    <row r="2152" spans="1:5" hidden="1" x14ac:dyDescent="0.2">
      <c r="A2152" s="1" t="s">
        <v>16</v>
      </c>
      <c r="B2152">
        <v>50.580800000000004</v>
      </c>
      <c r="C2152">
        <v>76</v>
      </c>
      <c r="D2152" s="1" t="s">
        <v>13</v>
      </c>
      <c r="E2152" s="1" t="s">
        <v>15</v>
      </c>
    </row>
    <row r="2153" spans="1:5" hidden="1" x14ac:dyDescent="0.2">
      <c r="A2153" s="1" t="s">
        <v>16</v>
      </c>
      <c r="B2153">
        <v>50.580821999999998</v>
      </c>
      <c r="C2153">
        <v>66</v>
      </c>
      <c r="D2153" s="1" t="s">
        <v>15</v>
      </c>
      <c r="E2153" s="1" t="s">
        <v>13</v>
      </c>
    </row>
    <row r="2154" spans="1:5" hidden="1" x14ac:dyDescent="0.2">
      <c r="A2154" s="1" t="s">
        <v>16</v>
      </c>
      <c r="B2154">
        <v>50.581189999999999</v>
      </c>
      <c r="C2154">
        <v>76</v>
      </c>
      <c r="D2154" s="1" t="s">
        <v>15</v>
      </c>
      <c r="E2154" s="1" t="s">
        <v>17</v>
      </c>
    </row>
    <row r="2155" spans="1:5" hidden="1" x14ac:dyDescent="0.2">
      <c r="A2155" s="1" t="s">
        <v>16</v>
      </c>
      <c r="B2155">
        <v>50.581449999999997</v>
      </c>
      <c r="C2155">
        <v>66</v>
      </c>
      <c r="D2155" s="1" t="s">
        <v>17</v>
      </c>
      <c r="E2155" s="1" t="s">
        <v>15</v>
      </c>
    </row>
    <row r="2156" spans="1:5" hidden="1" x14ac:dyDescent="0.2">
      <c r="A2156" s="1" t="s">
        <v>16</v>
      </c>
      <c r="B2156">
        <v>51.585290000000001</v>
      </c>
      <c r="C2156">
        <v>76</v>
      </c>
      <c r="D2156" s="1" t="s">
        <v>13</v>
      </c>
      <c r="E2156" s="1" t="s">
        <v>15</v>
      </c>
    </row>
    <row r="2157" spans="1:5" hidden="1" x14ac:dyDescent="0.2">
      <c r="A2157" s="1" t="s">
        <v>16</v>
      </c>
      <c r="B2157">
        <v>51.585312000000002</v>
      </c>
      <c r="C2157">
        <v>66</v>
      </c>
      <c r="D2157" s="1" t="s">
        <v>15</v>
      </c>
      <c r="E2157" s="1" t="s">
        <v>13</v>
      </c>
    </row>
    <row r="2158" spans="1:5" hidden="1" x14ac:dyDescent="0.2">
      <c r="A2158" s="1" t="s">
        <v>16</v>
      </c>
      <c r="B2158">
        <v>51.585582000000002</v>
      </c>
      <c r="C2158">
        <v>76</v>
      </c>
      <c r="D2158" s="1" t="s">
        <v>15</v>
      </c>
      <c r="E2158" s="1" t="s">
        <v>17</v>
      </c>
    </row>
    <row r="2159" spans="1:5" hidden="1" x14ac:dyDescent="0.2">
      <c r="A2159" s="1" t="s">
        <v>16</v>
      </c>
      <c r="B2159">
        <v>51.585785000000001</v>
      </c>
      <c r="C2159">
        <v>66</v>
      </c>
      <c r="D2159" s="1" t="s">
        <v>17</v>
      </c>
      <c r="E2159" s="1" t="s">
        <v>15</v>
      </c>
    </row>
    <row r="2160" spans="1:5" hidden="1" x14ac:dyDescent="0.2">
      <c r="A2160" s="1" t="s">
        <v>16</v>
      </c>
      <c r="B2160">
        <v>51.990468</v>
      </c>
      <c r="C2160">
        <v>68</v>
      </c>
      <c r="D2160" s="1" t="s">
        <v>15</v>
      </c>
      <c r="E2160" s="1" t="s">
        <v>13</v>
      </c>
    </row>
    <row r="2161" spans="1:5" hidden="1" x14ac:dyDescent="0.2">
      <c r="A2161" s="1" t="s">
        <v>16</v>
      </c>
      <c r="B2161">
        <v>51.990681000000002</v>
      </c>
      <c r="C2161">
        <v>68</v>
      </c>
      <c r="D2161" s="1" t="s">
        <v>13</v>
      </c>
      <c r="E2161" s="1" t="s">
        <v>15</v>
      </c>
    </row>
    <row r="2162" spans="1:5" hidden="1" x14ac:dyDescent="0.2">
      <c r="A2162" s="1" t="s">
        <v>16</v>
      </c>
      <c r="B2162">
        <v>51.990703000000003</v>
      </c>
      <c r="C2162">
        <v>66</v>
      </c>
      <c r="D2162" s="1" t="s">
        <v>15</v>
      </c>
      <c r="E2162" s="1" t="s">
        <v>13</v>
      </c>
    </row>
    <row r="2163" spans="1:5" hidden="1" x14ac:dyDescent="0.2">
      <c r="A2163" s="1" t="s">
        <v>16</v>
      </c>
      <c r="B2163">
        <v>52.586064</v>
      </c>
      <c r="C2163">
        <v>76</v>
      </c>
      <c r="D2163" s="1" t="s">
        <v>13</v>
      </c>
      <c r="E2163" s="1" t="s">
        <v>15</v>
      </c>
    </row>
    <row r="2164" spans="1:5" hidden="1" x14ac:dyDescent="0.2">
      <c r="A2164" s="1" t="s">
        <v>16</v>
      </c>
      <c r="B2164">
        <v>52.586193000000002</v>
      </c>
      <c r="C2164">
        <v>66</v>
      </c>
      <c r="D2164" s="1" t="s">
        <v>15</v>
      </c>
      <c r="E2164" s="1" t="s">
        <v>13</v>
      </c>
    </row>
    <row r="2165" spans="1:5" hidden="1" x14ac:dyDescent="0.2">
      <c r="A2165" s="1" t="s">
        <v>16</v>
      </c>
      <c r="B2165">
        <v>52.586643000000002</v>
      </c>
      <c r="C2165">
        <v>76</v>
      </c>
      <c r="D2165" s="1" t="s">
        <v>15</v>
      </c>
      <c r="E2165" s="1" t="s">
        <v>17</v>
      </c>
    </row>
    <row r="2166" spans="1:5" hidden="1" x14ac:dyDescent="0.2">
      <c r="A2166" s="1" t="s">
        <v>16</v>
      </c>
      <c r="B2166">
        <v>52.586874000000002</v>
      </c>
      <c r="C2166">
        <v>66</v>
      </c>
      <c r="D2166" s="1" t="s">
        <v>17</v>
      </c>
      <c r="E2166" s="1" t="s">
        <v>15</v>
      </c>
    </row>
    <row r="2167" spans="1:5" hidden="1" x14ac:dyDescent="0.2">
      <c r="A2167" s="1" t="s">
        <v>16</v>
      </c>
      <c r="B2167">
        <v>53.588253999999999</v>
      </c>
      <c r="C2167">
        <v>76</v>
      </c>
      <c r="D2167" s="1" t="s">
        <v>13</v>
      </c>
      <c r="E2167" s="1" t="s">
        <v>15</v>
      </c>
    </row>
    <row r="2168" spans="1:5" hidden="1" x14ac:dyDescent="0.2">
      <c r="A2168" s="1" t="s">
        <v>16</v>
      </c>
      <c r="B2168">
        <v>53.588292000000003</v>
      </c>
      <c r="C2168">
        <v>66</v>
      </c>
      <c r="D2168" s="1" t="s">
        <v>15</v>
      </c>
      <c r="E2168" s="1" t="s">
        <v>13</v>
      </c>
    </row>
    <row r="2169" spans="1:5" hidden="1" x14ac:dyDescent="0.2">
      <c r="A2169" s="1" t="s">
        <v>16</v>
      </c>
      <c r="B2169">
        <v>53.590643999999998</v>
      </c>
      <c r="C2169">
        <v>76</v>
      </c>
      <c r="D2169" s="1" t="s">
        <v>15</v>
      </c>
      <c r="E2169" s="1" t="s">
        <v>17</v>
      </c>
    </row>
    <row r="2170" spans="1:5" hidden="1" x14ac:dyDescent="0.2">
      <c r="A2170" s="1" t="s">
        <v>16</v>
      </c>
      <c r="B2170">
        <v>53.590843999999997</v>
      </c>
      <c r="C2170">
        <v>66</v>
      </c>
      <c r="D2170" s="1" t="s">
        <v>17</v>
      </c>
      <c r="E2170" s="1" t="s">
        <v>15</v>
      </c>
    </row>
    <row r="2171" spans="1:5" hidden="1" x14ac:dyDescent="0.2">
      <c r="A2171" s="1" t="s">
        <v>16</v>
      </c>
      <c r="B2171">
        <v>54.586809000000002</v>
      </c>
      <c r="C2171">
        <v>76</v>
      </c>
      <c r="D2171" s="1" t="s">
        <v>13</v>
      </c>
      <c r="E2171" s="1" t="s">
        <v>15</v>
      </c>
    </row>
    <row r="2172" spans="1:5" hidden="1" x14ac:dyDescent="0.2">
      <c r="A2172" s="1" t="s">
        <v>16</v>
      </c>
      <c r="B2172">
        <v>54.586857000000002</v>
      </c>
      <c r="C2172">
        <v>66</v>
      </c>
      <c r="D2172" s="1" t="s">
        <v>15</v>
      </c>
      <c r="E2172" s="1" t="s">
        <v>13</v>
      </c>
    </row>
    <row r="2173" spans="1:5" hidden="1" x14ac:dyDescent="0.2">
      <c r="A2173" s="1" t="s">
        <v>16</v>
      </c>
      <c r="B2173">
        <v>54.588124000000001</v>
      </c>
      <c r="C2173">
        <v>76</v>
      </c>
      <c r="D2173" s="1" t="s">
        <v>15</v>
      </c>
      <c r="E2173" s="1" t="s">
        <v>17</v>
      </c>
    </row>
    <row r="2174" spans="1:5" hidden="1" x14ac:dyDescent="0.2">
      <c r="A2174" s="1" t="s">
        <v>16</v>
      </c>
      <c r="B2174">
        <v>54.588349000000001</v>
      </c>
      <c r="C2174">
        <v>66</v>
      </c>
      <c r="D2174" s="1" t="s">
        <v>17</v>
      </c>
      <c r="E2174" s="1" t="s">
        <v>15</v>
      </c>
    </row>
    <row r="2175" spans="1:5" hidden="1" x14ac:dyDescent="0.2">
      <c r="A2175" s="1" t="s">
        <v>16</v>
      </c>
      <c r="B2175">
        <v>54.992542</v>
      </c>
      <c r="C2175">
        <v>68</v>
      </c>
      <c r="D2175" s="1" t="s">
        <v>17</v>
      </c>
      <c r="E2175" s="1" t="s">
        <v>15</v>
      </c>
    </row>
    <row r="2176" spans="1:5" hidden="1" x14ac:dyDescent="0.2">
      <c r="A2176" s="1" t="s">
        <v>16</v>
      </c>
      <c r="B2176">
        <v>54.992803000000002</v>
      </c>
      <c r="C2176">
        <v>68</v>
      </c>
      <c r="D2176" s="1" t="s">
        <v>15</v>
      </c>
      <c r="E2176" s="1" t="s">
        <v>17</v>
      </c>
    </row>
    <row r="2177" spans="1:5" hidden="1" x14ac:dyDescent="0.2">
      <c r="A2177" s="1" t="s">
        <v>16</v>
      </c>
      <c r="B2177">
        <v>54.992935000000003</v>
      </c>
      <c r="C2177">
        <v>66</v>
      </c>
      <c r="D2177" s="1" t="s">
        <v>17</v>
      </c>
      <c r="E2177" s="1" t="s">
        <v>15</v>
      </c>
    </row>
    <row r="2178" spans="1:5" hidden="1" x14ac:dyDescent="0.2">
      <c r="A2178" s="1" t="s">
        <v>16</v>
      </c>
      <c r="B2178">
        <v>55.589212000000003</v>
      </c>
      <c r="C2178">
        <v>76</v>
      </c>
      <c r="D2178" s="1" t="s">
        <v>13</v>
      </c>
      <c r="E2178" s="1" t="s">
        <v>15</v>
      </c>
    </row>
    <row r="2179" spans="1:5" hidden="1" x14ac:dyDescent="0.2">
      <c r="A2179" s="1" t="s">
        <v>16</v>
      </c>
      <c r="B2179">
        <v>55.589270999999997</v>
      </c>
      <c r="C2179">
        <v>66</v>
      </c>
      <c r="D2179" s="1" t="s">
        <v>15</v>
      </c>
      <c r="E2179" s="1" t="s">
        <v>13</v>
      </c>
    </row>
    <row r="2180" spans="1:5" hidden="1" x14ac:dyDescent="0.2">
      <c r="A2180" s="1" t="s">
        <v>16</v>
      </c>
      <c r="B2180">
        <v>55.590155000000003</v>
      </c>
      <c r="C2180">
        <v>76</v>
      </c>
      <c r="D2180" s="1" t="s">
        <v>15</v>
      </c>
      <c r="E2180" s="1" t="s">
        <v>17</v>
      </c>
    </row>
    <row r="2181" spans="1:5" hidden="1" x14ac:dyDescent="0.2">
      <c r="A2181" s="1" t="s">
        <v>16</v>
      </c>
      <c r="B2181">
        <v>55.590445000000003</v>
      </c>
      <c r="C2181">
        <v>66</v>
      </c>
      <c r="D2181" s="1" t="s">
        <v>17</v>
      </c>
      <c r="E2181" s="1" t="s">
        <v>15</v>
      </c>
    </row>
    <row r="2182" spans="1:5" hidden="1" x14ac:dyDescent="0.2">
      <c r="A2182" s="1" t="s">
        <v>16</v>
      </c>
      <c r="B2182">
        <v>56.592823000000003</v>
      </c>
      <c r="C2182">
        <v>76</v>
      </c>
      <c r="D2182" s="1" t="s">
        <v>13</v>
      </c>
      <c r="E2182" s="1" t="s">
        <v>15</v>
      </c>
    </row>
    <row r="2183" spans="1:5" hidden="1" x14ac:dyDescent="0.2">
      <c r="A2183" s="1" t="s">
        <v>16</v>
      </c>
      <c r="B2183">
        <v>56.592852000000001</v>
      </c>
      <c r="C2183">
        <v>66</v>
      </c>
      <c r="D2183" s="1" t="s">
        <v>15</v>
      </c>
      <c r="E2183" s="1" t="s">
        <v>13</v>
      </c>
    </row>
    <row r="2184" spans="1:5" hidden="1" x14ac:dyDescent="0.2">
      <c r="A2184" s="1" t="s">
        <v>16</v>
      </c>
      <c r="B2184">
        <v>56.596066</v>
      </c>
      <c r="C2184">
        <v>76</v>
      </c>
      <c r="D2184" s="1" t="s">
        <v>15</v>
      </c>
      <c r="E2184" s="1" t="s">
        <v>17</v>
      </c>
    </row>
    <row r="2185" spans="1:5" hidden="1" x14ac:dyDescent="0.2">
      <c r="A2185" s="1" t="s">
        <v>16</v>
      </c>
      <c r="B2185">
        <v>56.596272999999997</v>
      </c>
      <c r="C2185">
        <v>66</v>
      </c>
      <c r="D2185" s="1" t="s">
        <v>17</v>
      </c>
      <c r="E2185" s="1" t="s">
        <v>15</v>
      </c>
    </row>
    <row r="2186" spans="1:5" hidden="1" x14ac:dyDescent="0.2">
      <c r="A2186" s="1" t="s">
        <v>16</v>
      </c>
      <c r="B2186">
        <v>57.591527999999997</v>
      </c>
      <c r="C2186">
        <v>76</v>
      </c>
      <c r="D2186" s="1" t="s">
        <v>13</v>
      </c>
      <c r="E2186" s="1" t="s">
        <v>15</v>
      </c>
    </row>
    <row r="2187" spans="1:5" hidden="1" x14ac:dyDescent="0.2">
      <c r="A2187" s="1" t="s">
        <v>16</v>
      </c>
      <c r="B2187">
        <v>57.591566999999998</v>
      </c>
      <c r="C2187">
        <v>66</v>
      </c>
      <c r="D2187" s="1" t="s">
        <v>15</v>
      </c>
      <c r="E2187" s="1" t="s">
        <v>13</v>
      </c>
    </row>
    <row r="2188" spans="1:5" hidden="1" x14ac:dyDescent="0.2">
      <c r="A2188" s="1" t="s">
        <v>16</v>
      </c>
      <c r="B2188">
        <v>57.592694000000002</v>
      </c>
      <c r="C2188">
        <v>76</v>
      </c>
      <c r="D2188" s="1" t="s">
        <v>15</v>
      </c>
      <c r="E2188" s="1" t="s">
        <v>17</v>
      </c>
    </row>
    <row r="2189" spans="1:5" hidden="1" x14ac:dyDescent="0.2">
      <c r="A2189" s="1" t="s">
        <v>16</v>
      </c>
      <c r="B2189">
        <v>57.592841999999997</v>
      </c>
      <c r="C2189">
        <v>66</v>
      </c>
      <c r="D2189" s="1" t="s">
        <v>17</v>
      </c>
      <c r="E2189" s="1" t="s">
        <v>15</v>
      </c>
    </row>
    <row r="2190" spans="1:5" hidden="1" x14ac:dyDescent="0.2">
      <c r="A2190" s="1" t="s">
        <v>16</v>
      </c>
      <c r="B2190">
        <v>58.591996999999999</v>
      </c>
      <c r="C2190">
        <v>76</v>
      </c>
      <c r="D2190" s="1" t="s">
        <v>13</v>
      </c>
      <c r="E2190" s="1" t="s">
        <v>15</v>
      </c>
    </row>
    <row r="2191" spans="1:5" hidden="1" x14ac:dyDescent="0.2">
      <c r="A2191" s="1" t="s">
        <v>16</v>
      </c>
      <c r="B2191">
        <v>58.592038000000002</v>
      </c>
      <c r="C2191">
        <v>66</v>
      </c>
      <c r="D2191" s="1" t="s">
        <v>15</v>
      </c>
      <c r="E2191" s="1" t="s">
        <v>13</v>
      </c>
    </row>
    <row r="2192" spans="1:5" hidden="1" x14ac:dyDescent="0.2">
      <c r="A2192" s="1" t="s">
        <v>16</v>
      </c>
      <c r="B2192">
        <v>58.592474000000003</v>
      </c>
      <c r="C2192">
        <v>76</v>
      </c>
      <c r="D2192" s="1" t="s">
        <v>15</v>
      </c>
      <c r="E2192" s="1" t="s">
        <v>17</v>
      </c>
    </row>
    <row r="2193" spans="1:5" hidden="1" x14ac:dyDescent="0.2">
      <c r="A2193" s="1" t="s">
        <v>16</v>
      </c>
      <c r="B2193">
        <v>58.592677999999999</v>
      </c>
      <c r="C2193">
        <v>66</v>
      </c>
      <c r="D2193" s="1" t="s">
        <v>17</v>
      </c>
      <c r="E2193" s="1" t="s">
        <v>15</v>
      </c>
    </row>
    <row r="2194" spans="1:5" hidden="1" x14ac:dyDescent="0.2">
      <c r="A2194" s="1" t="s">
        <v>16</v>
      </c>
      <c r="B2194">
        <v>59.590862000000001</v>
      </c>
      <c r="C2194">
        <v>76</v>
      </c>
      <c r="D2194" s="1" t="s">
        <v>13</v>
      </c>
      <c r="E2194" s="1" t="s">
        <v>15</v>
      </c>
    </row>
    <row r="2195" spans="1:5" hidden="1" x14ac:dyDescent="0.2">
      <c r="A2195" s="1" t="s">
        <v>16</v>
      </c>
      <c r="B2195">
        <v>59.590904000000002</v>
      </c>
      <c r="C2195">
        <v>66</v>
      </c>
      <c r="D2195" s="1" t="s">
        <v>15</v>
      </c>
      <c r="E2195" s="1" t="s">
        <v>13</v>
      </c>
    </row>
    <row r="2196" spans="1:5" hidden="1" x14ac:dyDescent="0.2">
      <c r="A2196" s="1" t="s">
        <v>16</v>
      </c>
      <c r="B2196">
        <v>59.591214999999998</v>
      </c>
      <c r="C2196">
        <v>76</v>
      </c>
      <c r="D2196" s="1" t="s">
        <v>15</v>
      </c>
      <c r="E2196" s="1" t="s">
        <v>17</v>
      </c>
    </row>
    <row r="2197" spans="1:5" hidden="1" x14ac:dyDescent="0.2">
      <c r="A2197" s="1" t="s">
        <v>16</v>
      </c>
      <c r="B2197">
        <v>59.591659</v>
      </c>
      <c r="C2197">
        <v>66</v>
      </c>
      <c r="D2197" s="1" t="s">
        <v>17</v>
      </c>
      <c r="E2197" s="1" t="s">
        <v>15</v>
      </c>
    </row>
    <row r="2198" spans="1:5" hidden="1" x14ac:dyDescent="0.2">
      <c r="A2198" s="1" t="s">
        <v>16</v>
      </c>
      <c r="B2198">
        <v>60.592919999999999</v>
      </c>
      <c r="C2198">
        <v>76</v>
      </c>
      <c r="D2198" s="1" t="s">
        <v>13</v>
      </c>
      <c r="E2198" s="1" t="s">
        <v>15</v>
      </c>
    </row>
    <row r="2199" spans="1:5" hidden="1" x14ac:dyDescent="0.2">
      <c r="A2199" s="1" t="s">
        <v>16</v>
      </c>
      <c r="B2199">
        <v>60.592945999999998</v>
      </c>
      <c r="C2199">
        <v>66</v>
      </c>
      <c r="D2199" s="1" t="s">
        <v>15</v>
      </c>
      <c r="E2199" s="1" t="s">
        <v>13</v>
      </c>
    </row>
    <row r="2200" spans="1:5" hidden="1" x14ac:dyDescent="0.2">
      <c r="A2200" s="1" t="s">
        <v>16</v>
      </c>
      <c r="B2200">
        <v>60.593254000000002</v>
      </c>
      <c r="C2200">
        <v>76</v>
      </c>
      <c r="D2200" s="1" t="s">
        <v>15</v>
      </c>
      <c r="E2200" s="1" t="s">
        <v>17</v>
      </c>
    </row>
    <row r="2201" spans="1:5" hidden="1" x14ac:dyDescent="0.2">
      <c r="A2201" s="1" t="s">
        <v>16</v>
      </c>
      <c r="B2201">
        <v>60.593454000000001</v>
      </c>
      <c r="C2201">
        <v>66</v>
      </c>
      <c r="D2201" s="1" t="s">
        <v>17</v>
      </c>
      <c r="E2201" s="1" t="s">
        <v>15</v>
      </c>
    </row>
    <row r="2202" spans="1:5" hidden="1" x14ac:dyDescent="0.2">
      <c r="A2202" s="1" t="s">
        <v>16</v>
      </c>
      <c r="B2202">
        <v>61.596725999999997</v>
      </c>
      <c r="C2202">
        <v>76</v>
      </c>
      <c r="D2202" s="1" t="s">
        <v>13</v>
      </c>
      <c r="E2202" s="1" t="s">
        <v>15</v>
      </c>
    </row>
    <row r="2203" spans="1:5" hidden="1" x14ac:dyDescent="0.2">
      <c r="A2203" s="1" t="s">
        <v>16</v>
      </c>
      <c r="B2203">
        <v>61.596753999999997</v>
      </c>
      <c r="C2203">
        <v>66</v>
      </c>
      <c r="D2203" s="1" t="s">
        <v>15</v>
      </c>
      <c r="E2203" s="1" t="s">
        <v>13</v>
      </c>
    </row>
    <row r="2204" spans="1:5" hidden="1" x14ac:dyDescent="0.2">
      <c r="A2204" s="1" t="s">
        <v>16</v>
      </c>
      <c r="B2204">
        <v>61.597011000000002</v>
      </c>
      <c r="C2204">
        <v>76</v>
      </c>
      <c r="D2204" s="1" t="s">
        <v>15</v>
      </c>
      <c r="E2204" s="1" t="s">
        <v>17</v>
      </c>
    </row>
    <row r="2205" spans="1:5" hidden="1" x14ac:dyDescent="0.2">
      <c r="A2205" s="1" t="s">
        <v>16</v>
      </c>
      <c r="B2205">
        <v>61.597174000000003</v>
      </c>
      <c r="C2205">
        <v>66</v>
      </c>
      <c r="D2205" s="1" t="s">
        <v>17</v>
      </c>
      <c r="E2205" s="1" t="s">
        <v>15</v>
      </c>
    </row>
    <row r="2206" spans="1:5" hidden="1" x14ac:dyDescent="0.2">
      <c r="A2206" s="1" t="s">
        <v>16</v>
      </c>
      <c r="B2206">
        <v>62.602339000000001</v>
      </c>
      <c r="C2206">
        <v>75</v>
      </c>
      <c r="D2206" s="1" t="s">
        <v>13</v>
      </c>
      <c r="E2206" s="1" t="s">
        <v>15</v>
      </c>
    </row>
    <row r="2207" spans="1:5" hidden="1" x14ac:dyDescent="0.2">
      <c r="A2207" s="1" t="s">
        <v>16</v>
      </c>
      <c r="B2207">
        <v>62.602367000000001</v>
      </c>
      <c r="C2207">
        <v>66</v>
      </c>
      <c r="D2207" s="1" t="s">
        <v>15</v>
      </c>
      <c r="E2207" s="1" t="s">
        <v>13</v>
      </c>
    </row>
    <row r="2208" spans="1:5" hidden="1" x14ac:dyDescent="0.2">
      <c r="A2208" s="1" t="s">
        <v>16</v>
      </c>
      <c r="B2208">
        <v>62.602738000000002</v>
      </c>
      <c r="C2208">
        <v>75</v>
      </c>
      <c r="D2208" s="1" t="s">
        <v>15</v>
      </c>
      <c r="E2208" s="1" t="s">
        <v>17</v>
      </c>
    </row>
    <row r="2209" spans="1:5" hidden="1" x14ac:dyDescent="0.2">
      <c r="A2209" s="1" t="s">
        <v>16</v>
      </c>
      <c r="B2209">
        <v>62.602874999999997</v>
      </c>
      <c r="C2209">
        <v>66</v>
      </c>
      <c r="D2209" s="1" t="s">
        <v>17</v>
      </c>
      <c r="E2209" s="1" t="s">
        <v>15</v>
      </c>
    </row>
    <row r="2210" spans="1:5" hidden="1" x14ac:dyDescent="0.2">
      <c r="A2210" s="1" t="s">
        <v>16</v>
      </c>
      <c r="B2210">
        <v>63.599871</v>
      </c>
      <c r="C2210">
        <v>76</v>
      </c>
      <c r="D2210" s="1" t="s">
        <v>13</v>
      </c>
      <c r="E2210" s="1" t="s">
        <v>15</v>
      </c>
    </row>
    <row r="2211" spans="1:5" hidden="1" x14ac:dyDescent="0.2">
      <c r="A2211" s="1" t="s">
        <v>16</v>
      </c>
      <c r="B2211">
        <v>63.599902999999998</v>
      </c>
      <c r="C2211">
        <v>66</v>
      </c>
      <c r="D2211" s="1" t="s">
        <v>15</v>
      </c>
      <c r="E2211" s="1" t="s">
        <v>13</v>
      </c>
    </row>
    <row r="2212" spans="1:5" hidden="1" x14ac:dyDescent="0.2">
      <c r="A2212" s="1" t="s">
        <v>16</v>
      </c>
      <c r="B2212">
        <v>63.600279999999998</v>
      </c>
      <c r="C2212">
        <v>76</v>
      </c>
      <c r="D2212" s="1" t="s">
        <v>15</v>
      </c>
      <c r="E2212" s="1" t="s">
        <v>17</v>
      </c>
    </row>
    <row r="2213" spans="1:5" hidden="1" x14ac:dyDescent="0.2">
      <c r="A2213" s="1" t="s">
        <v>16</v>
      </c>
      <c r="B2213">
        <v>63.600450000000002</v>
      </c>
      <c r="C2213">
        <v>66</v>
      </c>
      <c r="D2213" s="1" t="s">
        <v>17</v>
      </c>
      <c r="E2213" s="1" t="s">
        <v>15</v>
      </c>
    </row>
    <row r="2214" spans="1:5" hidden="1" x14ac:dyDescent="0.2">
      <c r="A2214" s="1" t="s">
        <v>16</v>
      </c>
      <c r="B2214">
        <v>64.597820999999996</v>
      </c>
      <c r="C2214">
        <v>76</v>
      </c>
      <c r="D2214" s="1" t="s">
        <v>13</v>
      </c>
      <c r="E2214" s="1" t="s">
        <v>15</v>
      </c>
    </row>
    <row r="2215" spans="1:5" hidden="1" x14ac:dyDescent="0.2">
      <c r="A2215" s="1" t="s">
        <v>16</v>
      </c>
      <c r="B2215">
        <v>64.597841000000003</v>
      </c>
      <c r="C2215">
        <v>66</v>
      </c>
      <c r="D2215" s="1" t="s">
        <v>15</v>
      </c>
      <c r="E2215" s="1" t="s">
        <v>13</v>
      </c>
    </row>
    <row r="2216" spans="1:5" hidden="1" x14ac:dyDescent="0.2">
      <c r="A2216" s="1" t="s">
        <v>16</v>
      </c>
      <c r="B2216">
        <v>64.598163999999997</v>
      </c>
      <c r="C2216">
        <v>76</v>
      </c>
      <c r="D2216" s="1" t="s">
        <v>15</v>
      </c>
      <c r="E2216" s="1" t="s">
        <v>17</v>
      </c>
    </row>
    <row r="2217" spans="1:5" hidden="1" x14ac:dyDescent="0.2">
      <c r="A2217" s="1" t="s">
        <v>16</v>
      </c>
      <c r="B2217">
        <v>64.598313000000005</v>
      </c>
      <c r="C2217">
        <v>66</v>
      </c>
      <c r="D2217" s="1" t="s">
        <v>17</v>
      </c>
      <c r="E2217" s="1" t="s">
        <v>15</v>
      </c>
    </row>
    <row r="2218" spans="1:5" hidden="1" x14ac:dyDescent="0.2">
      <c r="A2218" s="1" t="s">
        <v>16</v>
      </c>
      <c r="B2218">
        <v>65.600859</v>
      </c>
      <c r="C2218">
        <v>75</v>
      </c>
      <c r="D2218" s="1" t="s">
        <v>13</v>
      </c>
      <c r="E2218" s="1" t="s">
        <v>15</v>
      </c>
    </row>
    <row r="2219" spans="1:5" hidden="1" x14ac:dyDescent="0.2">
      <c r="A2219" s="1" t="s">
        <v>16</v>
      </c>
      <c r="B2219">
        <v>65.600903000000002</v>
      </c>
      <c r="C2219">
        <v>66</v>
      </c>
      <c r="D2219" s="1" t="s">
        <v>15</v>
      </c>
      <c r="E2219" s="1" t="s">
        <v>13</v>
      </c>
    </row>
    <row r="2220" spans="1:5" hidden="1" x14ac:dyDescent="0.2">
      <c r="A2220" s="1" t="s">
        <v>16</v>
      </c>
      <c r="B2220">
        <v>65.601895999999996</v>
      </c>
      <c r="C2220">
        <v>75</v>
      </c>
      <c r="D2220" s="1" t="s">
        <v>15</v>
      </c>
      <c r="E2220" s="1" t="s">
        <v>17</v>
      </c>
    </row>
    <row r="2221" spans="1:5" hidden="1" x14ac:dyDescent="0.2">
      <c r="A2221" s="1" t="s">
        <v>16</v>
      </c>
      <c r="B2221">
        <v>65.602078000000006</v>
      </c>
      <c r="C2221">
        <v>66</v>
      </c>
      <c r="D2221" s="1" t="s">
        <v>17</v>
      </c>
      <c r="E2221" s="1" t="s">
        <v>15</v>
      </c>
    </row>
    <row r="2222" spans="1:5" hidden="1" x14ac:dyDescent="0.2">
      <c r="A2222" s="1" t="s">
        <v>16</v>
      </c>
      <c r="B2222">
        <v>66.600851000000006</v>
      </c>
      <c r="C2222">
        <v>76</v>
      </c>
      <c r="D2222" s="1" t="s">
        <v>13</v>
      </c>
      <c r="E2222" s="1" t="s">
        <v>15</v>
      </c>
    </row>
    <row r="2223" spans="1:5" hidden="1" x14ac:dyDescent="0.2">
      <c r="A2223" s="1" t="s">
        <v>16</v>
      </c>
      <c r="B2223">
        <v>66.600871999999995</v>
      </c>
      <c r="C2223">
        <v>66</v>
      </c>
      <c r="D2223" s="1" t="s">
        <v>15</v>
      </c>
      <c r="E2223" s="1" t="s">
        <v>13</v>
      </c>
    </row>
    <row r="2224" spans="1:5" hidden="1" x14ac:dyDescent="0.2">
      <c r="A2224" s="1" t="s">
        <v>16</v>
      </c>
      <c r="B2224">
        <v>66.601133000000004</v>
      </c>
      <c r="C2224">
        <v>76</v>
      </c>
      <c r="D2224" s="1" t="s">
        <v>15</v>
      </c>
      <c r="E2224" s="1" t="s">
        <v>17</v>
      </c>
    </row>
    <row r="2225" spans="1:5" hidden="1" x14ac:dyDescent="0.2">
      <c r="A2225" s="1" t="s">
        <v>16</v>
      </c>
      <c r="B2225">
        <v>66.601258999999999</v>
      </c>
      <c r="C2225">
        <v>66</v>
      </c>
      <c r="D2225" s="1" t="s">
        <v>17</v>
      </c>
      <c r="E2225" s="1" t="s">
        <v>15</v>
      </c>
    </row>
    <row r="2226" spans="1:5" hidden="1" x14ac:dyDescent="0.2">
      <c r="A2226" s="1" t="s">
        <v>16</v>
      </c>
      <c r="B2226">
        <v>67.602812</v>
      </c>
      <c r="C2226">
        <v>76</v>
      </c>
      <c r="D2226" s="1" t="s">
        <v>13</v>
      </c>
      <c r="E2226" s="1" t="s">
        <v>15</v>
      </c>
    </row>
    <row r="2227" spans="1:5" hidden="1" x14ac:dyDescent="0.2">
      <c r="A2227" s="1" t="s">
        <v>16</v>
      </c>
      <c r="B2227">
        <v>67.602857</v>
      </c>
      <c r="C2227">
        <v>66</v>
      </c>
      <c r="D2227" s="1" t="s">
        <v>15</v>
      </c>
      <c r="E2227" s="1" t="s">
        <v>13</v>
      </c>
    </row>
    <row r="2228" spans="1:5" hidden="1" x14ac:dyDescent="0.2">
      <c r="A2228" s="1" t="s">
        <v>16</v>
      </c>
      <c r="B2228">
        <v>67.603127999999998</v>
      </c>
      <c r="C2228">
        <v>76</v>
      </c>
      <c r="D2228" s="1" t="s">
        <v>15</v>
      </c>
      <c r="E2228" s="1" t="s">
        <v>17</v>
      </c>
    </row>
    <row r="2229" spans="1:5" hidden="1" x14ac:dyDescent="0.2">
      <c r="A2229" s="1" t="s">
        <v>16</v>
      </c>
      <c r="B2229">
        <v>67.603256999999999</v>
      </c>
      <c r="C2229">
        <v>66</v>
      </c>
      <c r="D2229" s="1" t="s">
        <v>17</v>
      </c>
      <c r="E2229" s="1" t="s">
        <v>15</v>
      </c>
    </row>
    <row r="2230" spans="1:5" hidden="1" x14ac:dyDescent="0.2">
      <c r="A2230" s="1" t="s">
        <v>16</v>
      </c>
      <c r="B2230">
        <v>68.603886000000003</v>
      </c>
      <c r="C2230">
        <v>76</v>
      </c>
      <c r="D2230" s="1" t="s">
        <v>13</v>
      </c>
      <c r="E2230" s="1" t="s">
        <v>15</v>
      </c>
    </row>
    <row r="2231" spans="1:5" hidden="1" x14ac:dyDescent="0.2">
      <c r="A2231" s="1" t="s">
        <v>16</v>
      </c>
      <c r="B2231">
        <v>68.603917999999993</v>
      </c>
      <c r="C2231">
        <v>66</v>
      </c>
      <c r="D2231" s="1" t="s">
        <v>15</v>
      </c>
      <c r="E2231" s="1" t="s">
        <v>13</v>
      </c>
    </row>
    <row r="2232" spans="1:5" hidden="1" x14ac:dyDescent="0.2">
      <c r="A2232" s="1" t="s">
        <v>16</v>
      </c>
      <c r="B2232">
        <v>68.604568999999998</v>
      </c>
      <c r="C2232">
        <v>76</v>
      </c>
      <c r="D2232" s="1" t="s">
        <v>15</v>
      </c>
      <c r="E2232" s="1" t="s">
        <v>17</v>
      </c>
    </row>
    <row r="2233" spans="1:5" hidden="1" x14ac:dyDescent="0.2">
      <c r="A2233" s="1" t="s">
        <v>16</v>
      </c>
      <c r="B2233">
        <v>68.604720999999998</v>
      </c>
      <c r="C2233">
        <v>66</v>
      </c>
      <c r="D2233" s="1" t="s">
        <v>17</v>
      </c>
      <c r="E2233" s="1" t="s">
        <v>15</v>
      </c>
    </row>
    <row r="2234" spans="1:5" hidden="1" x14ac:dyDescent="0.2">
      <c r="A2234" s="1" t="s">
        <v>16</v>
      </c>
      <c r="B2234">
        <v>69.604376000000002</v>
      </c>
      <c r="C2234">
        <v>76</v>
      </c>
      <c r="D2234" s="1" t="s">
        <v>13</v>
      </c>
      <c r="E2234" s="1" t="s">
        <v>15</v>
      </c>
    </row>
    <row r="2235" spans="1:5" hidden="1" x14ac:dyDescent="0.2">
      <c r="A2235" s="1" t="s">
        <v>16</v>
      </c>
      <c r="B2235">
        <v>69.604399999999998</v>
      </c>
      <c r="C2235">
        <v>66</v>
      </c>
      <c r="D2235" s="1" t="s">
        <v>15</v>
      </c>
      <c r="E2235" s="1" t="s">
        <v>13</v>
      </c>
    </row>
    <row r="2236" spans="1:5" hidden="1" x14ac:dyDescent="0.2">
      <c r="A2236" s="1" t="s">
        <v>16</v>
      </c>
      <c r="B2236">
        <v>69.604877999999999</v>
      </c>
      <c r="C2236">
        <v>76</v>
      </c>
      <c r="D2236" s="1" t="s">
        <v>15</v>
      </c>
      <c r="E2236" s="1" t="s">
        <v>17</v>
      </c>
    </row>
    <row r="2237" spans="1:5" hidden="1" x14ac:dyDescent="0.2">
      <c r="A2237" s="1" t="s">
        <v>16</v>
      </c>
      <c r="B2237">
        <v>69.605035999999998</v>
      </c>
      <c r="C2237">
        <v>66</v>
      </c>
      <c r="D2237" s="1" t="s">
        <v>17</v>
      </c>
      <c r="E2237" s="1" t="s">
        <v>15</v>
      </c>
    </row>
    <row r="2238" spans="1:5" hidden="1" x14ac:dyDescent="0.2">
      <c r="A2238" s="1" t="s">
        <v>16</v>
      </c>
      <c r="B2238">
        <v>70.605418</v>
      </c>
      <c r="C2238">
        <v>76</v>
      </c>
      <c r="D2238" s="1" t="s">
        <v>13</v>
      </c>
      <c r="E2238" s="1" t="s">
        <v>15</v>
      </c>
    </row>
    <row r="2239" spans="1:5" hidden="1" x14ac:dyDescent="0.2">
      <c r="A2239" s="1" t="s">
        <v>16</v>
      </c>
      <c r="B2239">
        <v>70.605441999999996</v>
      </c>
      <c r="C2239">
        <v>66</v>
      </c>
      <c r="D2239" s="1" t="s">
        <v>15</v>
      </c>
      <c r="E2239" s="1" t="s">
        <v>13</v>
      </c>
    </row>
    <row r="2240" spans="1:5" hidden="1" x14ac:dyDescent="0.2">
      <c r="A2240" s="1" t="s">
        <v>16</v>
      </c>
      <c r="B2240">
        <v>70.605770000000007</v>
      </c>
      <c r="C2240">
        <v>76</v>
      </c>
      <c r="D2240" s="1" t="s">
        <v>15</v>
      </c>
      <c r="E2240" s="1" t="s">
        <v>17</v>
      </c>
    </row>
    <row r="2241" spans="1:5" hidden="1" x14ac:dyDescent="0.2">
      <c r="A2241" s="1" t="s">
        <v>16</v>
      </c>
      <c r="B2241">
        <v>70.605937999999995</v>
      </c>
      <c r="C2241">
        <v>66</v>
      </c>
      <c r="D2241" s="1" t="s">
        <v>17</v>
      </c>
      <c r="E2241" s="1" t="s">
        <v>15</v>
      </c>
    </row>
    <row r="2242" spans="1:5" hidden="1" x14ac:dyDescent="0.2">
      <c r="A2242" s="1" t="s">
        <v>16</v>
      </c>
      <c r="B2242">
        <v>71.606038999999996</v>
      </c>
      <c r="C2242">
        <v>76</v>
      </c>
      <c r="D2242" s="1" t="s">
        <v>13</v>
      </c>
      <c r="E2242" s="1" t="s">
        <v>15</v>
      </c>
    </row>
    <row r="2243" spans="1:5" hidden="1" x14ac:dyDescent="0.2">
      <c r="A2243" s="1" t="s">
        <v>16</v>
      </c>
      <c r="B2243">
        <v>71.606095999999994</v>
      </c>
      <c r="C2243">
        <v>66</v>
      </c>
      <c r="D2243" s="1" t="s">
        <v>15</v>
      </c>
      <c r="E2243" s="1" t="s">
        <v>13</v>
      </c>
    </row>
    <row r="2244" spans="1:5" hidden="1" x14ac:dyDescent="0.2">
      <c r="A2244" s="1" t="s">
        <v>16</v>
      </c>
      <c r="B2244">
        <v>71.606539999999995</v>
      </c>
      <c r="C2244">
        <v>76</v>
      </c>
      <c r="D2244" s="1" t="s">
        <v>15</v>
      </c>
      <c r="E2244" s="1" t="s">
        <v>17</v>
      </c>
    </row>
    <row r="2245" spans="1:5" hidden="1" x14ac:dyDescent="0.2">
      <c r="A2245" s="1" t="s">
        <v>16</v>
      </c>
      <c r="B2245">
        <v>71.606757999999999</v>
      </c>
      <c r="C2245">
        <v>66</v>
      </c>
      <c r="D2245" s="1" t="s">
        <v>17</v>
      </c>
      <c r="E2245" s="1" t="s">
        <v>15</v>
      </c>
    </row>
    <row r="2246" spans="1:5" hidden="1" x14ac:dyDescent="0.2">
      <c r="A2246" s="1" t="s">
        <v>16</v>
      </c>
      <c r="B2246">
        <v>72.606458000000003</v>
      </c>
      <c r="C2246">
        <v>76</v>
      </c>
      <c r="D2246" s="1" t="s">
        <v>13</v>
      </c>
      <c r="E2246" s="1" t="s">
        <v>15</v>
      </c>
    </row>
    <row r="2247" spans="1:5" hidden="1" x14ac:dyDescent="0.2">
      <c r="A2247" s="1" t="s">
        <v>16</v>
      </c>
      <c r="B2247">
        <v>72.606482</v>
      </c>
      <c r="C2247">
        <v>66</v>
      </c>
      <c r="D2247" s="1" t="s">
        <v>15</v>
      </c>
      <c r="E2247" s="1" t="s">
        <v>13</v>
      </c>
    </row>
    <row r="2248" spans="1:5" hidden="1" x14ac:dyDescent="0.2">
      <c r="A2248" s="1" t="s">
        <v>16</v>
      </c>
      <c r="B2248">
        <v>72.607294999999993</v>
      </c>
      <c r="C2248">
        <v>76</v>
      </c>
      <c r="D2248" s="1" t="s">
        <v>15</v>
      </c>
      <c r="E2248" s="1" t="s">
        <v>17</v>
      </c>
    </row>
    <row r="2249" spans="1:5" hidden="1" x14ac:dyDescent="0.2">
      <c r="A2249" s="1" t="s">
        <v>16</v>
      </c>
      <c r="B2249">
        <v>72.607409000000004</v>
      </c>
      <c r="C2249">
        <v>66</v>
      </c>
      <c r="D2249" s="1" t="s">
        <v>17</v>
      </c>
      <c r="E2249" s="1" t="s">
        <v>15</v>
      </c>
    </row>
    <row r="2250" spans="1:5" hidden="1" x14ac:dyDescent="0.2">
      <c r="A2250" s="1" t="s">
        <v>16</v>
      </c>
      <c r="B2250">
        <v>73.607146999999998</v>
      </c>
      <c r="C2250">
        <v>76</v>
      </c>
      <c r="D2250" s="1" t="s">
        <v>13</v>
      </c>
      <c r="E2250" s="1" t="s">
        <v>15</v>
      </c>
    </row>
    <row r="2251" spans="1:5" hidden="1" x14ac:dyDescent="0.2">
      <c r="A2251" s="1" t="s">
        <v>16</v>
      </c>
      <c r="B2251">
        <v>73.607247999999998</v>
      </c>
      <c r="C2251">
        <v>66</v>
      </c>
      <c r="D2251" s="1" t="s">
        <v>15</v>
      </c>
      <c r="E2251" s="1" t="s">
        <v>13</v>
      </c>
    </row>
    <row r="2252" spans="1:5" hidden="1" x14ac:dyDescent="0.2">
      <c r="A2252" s="1" t="s">
        <v>16</v>
      </c>
      <c r="B2252">
        <v>73.607892000000007</v>
      </c>
      <c r="C2252">
        <v>76</v>
      </c>
      <c r="D2252" s="1" t="s">
        <v>15</v>
      </c>
      <c r="E2252" s="1" t="s">
        <v>17</v>
      </c>
    </row>
    <row r="2253" spans="1:5" hidden="1" x14ac:dyDescent="0.2">
      <c r="A2253" s="1" t="s">
        <v>16</v>
      </c>
      <c r="B2253">
        <v>73.608047999999997</v>
      </c>
      <c r="C2253">
        <v>66</v>
      </c>
      <c r="D2253" s="1" t="s">
        <v>17</v>
      </c>
      <c r="E2253" s="1" t="s">
        <v>15</v>
      </c>
    </row>
    <row r="2254" spans="1:5" hidden="1" x14ac:dyDescent="0.2">
      <c r="A2254" s="1" t="s">
        <v>16</v>
      </c>
      <c r="B2254">
        <v>74.609140999999994</v>
      </c>
      <c r="C2254">
        <v>76</v>
      </c>
      <c r="D2254" s="1" t="s">
        <v>13</v>
      </c>
      <c r="E2254" s="1" t="s">
        <v>15</v>
      </c>
    </row>
    <row r="2255" spans="1:5" hidden="1" x14ac:dyDescent="0.2">
      <c r="A2255" s="1" t="s">
        <v>16</v>
      </c>
      <c r="B2255">
        <v>74.609166000000002</v>
      </c>
      <c r="C2255">
        <v>66</v>
      </c>
      <c r="D2255" s="1" t="s">
        <v>15</v>
      </c>
      <c r="E2255" s="1" t="s">
        <v>13</v>
      </c>
    </row>
    <row r="2256" spans="1:5" hidden="1" x14ac:dyDescent="0.2">
      <c r="A2256" s="1" t="s">
        <v>16</v>
      </c>
      <c r="B2256">
        <v>74.609812000000005</v>
      </c>
      <c r="C2256">
        <v>76</v>
      </c>
      <c r="D2256" s="1" t="s">
        <v>15</v>
      </c>
      <c r="E2256" s="1" t="s">
        <v>17</v>
      </c>
    </row>
    <row r="2257" spans="1:5" hidden="1" x14ac:dyDescent="0.2">
      <c r="A2257" s="1" t="s">
        <v>16</v>
      </c>
      <c r="B2257">
        <v>74.609916999999996</v>
      </c>
      <c r="C2257">
        <v>66</v>
      </c>
      <c r="D2257" s="1" t="s">
        <v>17</v>
      </c>
      <c r="E2257" s="1" t="s">
        <v>15</v>
      </c>
    </row>
    <row r="2258" spans="1:5" hidden="1" x14ac:dyDescent="0.2">
      <c r="A2258" s="1" t="s">
        <v>16</v>
      </c>
      <c r="B2258">
        <v>75.612227000000004</v>
      </c>
      <c r="C2258">
        <v>76</v>
      </c>
      <c r="D2258" s="1" t="s">
        <v>13</v>
      </c>
      <c r="E2258" s="1" t="s">
        <v>15</v>
      </c>
    </row>
    <row r="2259" spans="1:5" hidden="1" x14ac:dyDescent="0.2">
      <c r="A2259" s="1" t="s">
        <v>16</v>
      </c>
      <c r="B2259">
        <v>75.612272000000004</v>
      </c>
      <c r="C2259">
        <v>66</v>
      </c>
      <c r="D2259" s="1" t="s">
        <v>15</v>
      </c>
      <c r="E2259" s="1" t="s">
        <v>13</v>
      </c>
    </row>
    <row r="2260" spans="1:5" hidden="1" x14ac:dyDescent="0.2">
      <c r="A2260" s="1" t="s">
        <v>16</v>
      </c>
      <c r="B2260">
        <v>75.612978999999996</v>
      </c>
      <c r="C2260">
        <v>76</v>
      </c>
      <c r="D2260" s="1" t="s">
        <v>15</v>
      </c>
      <c r="E2260" s="1" t="s">
        <v>17</v>
      </c>
    </row>
    <row r="2261" spans="1:5" hidden="1" x14ac:dyDescent="0.2">
      <c r="A2261" s="1" t="s">
        <v>16</v>
      </c>
      <c r="B2261">
        <v>75.613191999999998</v>
      </c>
      <c r="C2261">
        <v>66</v>
      </c>
      <c r="D2261" s="1" t="s">
        <v>17</v>
      </c>
      <c r="E2261" s="1" t="s">
        <v>15</v>
      </c>
    </row>
    <row r="2262" spans="1:5" hidden="1" x14ac:dyDescent="0.2">
      <c r="A2262" s="1" t="s">
        <v>16</v>
      </c>
      <c r="B2262">
        <v>76.611221999999998</v>
      </c>
      <c r="C2262">
        <v>76</v>
      </c>
      <c r="D2262" s="1" t="s">
        <v>13</v>
      </c>
      <c r="E2262" s="1" t="s">
        <v>15</v>
      </c>
    </row>
    <row r="2263" spans="1:5" hidden="1" x14ac:dyDescent="0.2">
      <c r="A2263" s="1" t="s">
        <v>16</v>
      </c>
      <c r="B2263">
        <v>76.611247000000006</v>
      </c>
      <c r="C2263">
        <v>66</v>
      </c>
      <c r="D2263" s="1" t="s">
        <v>15</v>
      </c>
      <c r="E2263" s="1" t="s">
        <v>13</v>
      </c>
    </row>
    <row r="2264" spans="1:5" hidden="1" x14ac:dyDescent="0.2">
      <c r="A2264" s="1" t="s">
        <v>16</v>
      </c>
      <c r="B2264">
        <v>76.611643999999998</v>
      </c>
      <c r="C2264">
        <v>76</v>
      </c>
      <c r="D2264" s="1" t="s">
        <v>15</v>
      </c>
      <c r="E2264" s="1" t="s">
        <v>17</v>
      </c>
    </row>
    <row r="2265" spans="1:5" hidden="1" x14ac:dyDescent="0.2">
      <c r="A2265" s="1" t="s">
        <v>16</v>
      </c>
      <c r="B2265">
        <v>76.611744999999999</v>
      </c>
      <c r="C2265">
        <v>66</v>
      </c>
      <c r="D2265" s="1" t="s">
        <v>17</v>
      </c>
      <c r="E2265" s="1" t="s">
        <v>15</v>
      </c>
    </row>
    <row r="2266" spans="1:5" hidden="1" x14ac:dyDescent="0.2">
      <c r="A2266" s="1" t="s">
        <v>16</v>
      </c>
      <c r="B2266">
        <v>77.612654000000006</v>
      </c>
      <c r="C2266">
        <v>76</v>
      </c>
      <c r="D2266" s="1" t="s">
        <v>13</v>
      </c>
      <c r="E2266" s="1" t="s">
        <v>15</v>
      </c>
    </row>
    <row r="2267" spans="1:5" hidden="1" x14ac:dyDescent="0.2">
      <c r="A2267" s="1" t="s">
        <v>16</v>
      </c>
      <c r="B2267">
        <v>77.612680999999995</v>
      </c>
      <c r="C2267">
        <v>66</v>
      </c>
      <c r="D2267" s="1" t="s">
        <v>15</v>
      </c>
      <c r="E2267" s="1" t="s">
        <v>13</v>
      </c>
    </row>
    <row r="2268" spans="1:5" hidden="1" x14ac:dyDescent="0.2">
      <c r="A2268" s="1" t="s">
        <v>16</v>
      </c>
      <c r="B2268">
        <v>77.613225999999997</v>
      </c>
      <c r="C2268">
        <v>76</v>
      </c>
      <c r="D2268" s="1" t="s">
        <v>15</v>
      </c>
      <c r="E2268" s="1" t="s">
        <v>17</v>
      </c>
    </row>
    <row r="2269" spans="1:5" hidden="1" x14ac:dyDescent="0.2">
      <c r="A2269" s="1" t="s">
        <v>16</v>
      </c>
      <c r="B2269">
        <v>77.613341000000005</v>
      </c>
      <c r="C2269">
        <v>66</v>
      </c>
      <c r="D2269" s="1" t="s">
        <v>17</v>
      </c>
      <c r="E2269" s="1" t="s">
        <v>15</v>
      </c>
    </row>
    <row r="2270" spans="1:5" hidden="1" x14ac:dyDescent="0.2">
      <c r="A2270" s="1" t="s">
        <v>16</v>
      </c>
      <c r="B2270">
        <v>78.613467999999997</v>
      </c>
      <c r="C2270">
        <v>76</v>
      </c>
      <c r="D2270" s="1" t="s">
        <v>13</v>
      </c>
      <c r="E2270" s="1" t="s">
        <v>15</v>
      </c>
    </row>
    <row r="2271" spans="1:5" hidden="1" x14ac:dyDescent="0.2">
      <c r="A2271" s="1" t="s">
        <v>16</v>
      </c>
      <c r="B2271">
        <v>78.613508999999993</v>
      </c>
      <c r="C2271">
        <v>66</v>
      </c>
      <c r="D2271" s="1" t="s">
        <v>15</v>
      </c>
      <c r="E2271" s="1" t="s">
        <v>13</v>
      </c>
    </row>
    <row r="2272" spans="1:5" hidden="1" x14ac:dyDescent="0.2">
      <c r="A2272" s="1" t="s">
        <v>16</v>
      </c>
      <c r="B2272">
        <v>78.613922000000002</v>
      </c>
      <c r="C2272">
        <v>76</v>
      </c>
      <c r="D2272" s="1" t="s">
        <v>15</v>
      </c>
      <c r="E2272" s="1" t="s">
        <v>17</v>
      </c>
    </row>
    <row r="2273" spans="1:5" hidden="1" x14ac:dyDescent="0.2">
      <c r="A2273" s="1" t="s">
        <v>16</v>
      </c>
      <c r="B2273">
        <v>78.614129000000005</v>
      </c>
      <c r="C2273">
        <v>66</v>
      </c>
      <c r="D2273" s="1" t="s">
        <v>17</v>
      </c>
      <c r="E2273" s="1" t="s">
        <v>15</v>
      </c>
    </row>
    <row r="2274" spans="1:5" hidden="1" x14ac:dyDescent="0.2">
      <c r="A2274" s="1" t="s">
        <v>16</v>
      </c>
      <c r="B2274">
        <v>79.614029000000002</v>
      </c>
      <c r="C2274">
        <v>76</v>
      </c>
      <c r="D2274" s="1" t="s">
        <v>13</v>
      </c>
      <c r="E2274" s="1" t="s">
        <v>15</v>
      </c>
    </row>
    <row r="2275" spans="1:5" hidden="1" x14ac:dyDescent="0.2">
      <c r="A2275" s="1" t="s">
        <v>16</v>
      </c>
      <c r="B2275">
        <v>79.614050000000006</v>
      </c>
      <c r="C2275">
        <v>66</v>
      </c>
      <c r="D2275" s="1" t="s">
        <v>15</v>
      </c>
      <c r="E2275" s="1" t="s">
        <v>13</v>
      </c>
    </row>
    <row r="2276" spans="1:5" hidden="1" x14ac:dyDescent="0.2">
      <c r="A2276" s="1" t="s">
        <v>16</v>
      </c>
      <c r="B2276">
        <v>79.614429000000001</v>
      </c>
      <c r="C2276">
        <v>76</v>
      </c>
      <c r="D2276" s="1" t="s">
        <v>15</v>
      </c>
      <c r="E2276" s="1" t="s">
        <v>17</v>
      </c>
    </row>
    <row r="2277" spans="1:5" hidden="1" x14ac:dyDescent="0.2">
      <c r="A2277" s="1" t="s">
        <v>16</v>
      </c>
      <c r="B2277">
        <v>79.614711999999997</v>
      </c>
      <c r="C2277">
        <v>66</v>
      </c>
      <c r="D2277" s="1" t="s">
        <v>17</v>
      </c>
      <c r="E2277" s="1" t="s">
        <v>15</v>
      </c>
    </row>
    <row r="2278" spans="1:5" hidden="1" x14ac:dyDescent="0.2">
      <c r="A2278" s="1" t="s">
        <v>16</v>
      </c>
      <c r="B2278">
        <v>80.614707999999993</v>
      </c>
      <c r="C2278">
        <v>76</v>
      </c>
      <c r="D2278" s="1" t="s">
        <v>13</v>
      </c>
      <c r="E2278" s="1" t="s">
        <v>15</v>
      </c>
    </row>
    <row r="2279" spans="1:5" hidden="1" x14ac:dyDescent="0.2">
      <c r="A2279" s="1" t="s">
        <v>16</v>
      </c>
      <c r="B2279">
        <v>80.614727999999999</v>
      </c>
      <c r="C2279">
        <v>66</v>
      </c>
      <c r="D2279" s="1" t="s">
        <v>15</v>
      </c>
      <c r="E2279" s="1" t="s">
        <v>13</v>
      </c>
    </row>
    <row r="2280" spans="1:5" hidden="1" x14ac:dyDescent="0.2">
      <c r="A2280" s="1" t="s">
        <v>16</v>
      </c>
      <c r="B2280">
        <v>80.615223999999998</v>
      </c>
      <c r="C2280">
        <v>76</v>
      </c>
      <c r="D2280" s="1" t="s">
        <v>15</v>
      </c>
      <c r="E2280" s="1" t="s">
        <v>17</v>
      </c>
    </row>
    <row r="2281" spans="1:5" hidden="1" x14ac:dyDescent="0.2">
      <c r="A2281" s="1" t="s">
        <v>16</v>
      </c>
      <c r="B2281">
        <v>80.615431999999998</v>
      </c>
      <c r="C2281">
        <v>66</v>
      </c>
      <c r="D2281" s="1" t="s">
        <v>17</v>
      </c>
      <c r="E2281" s="1" t="s">
        <v>15</v>
      </c>
    </row>
    <row r="2282" spans="1:5" hidden="1" x14ac:dyDescent="0.2">
      <c r="A2282" s="1" t="s">
        <v>16</v>
      </c>
      <c r="B2282">
        <v>81.616802000000007</v>
      </c>
      <c r="C2282">
        <v>76</v>
      </c>
      <c r="D2282" s="1" t="s">
        <v>13</v>
      </c>
      <c r="E2282" s="1" t="s">
        <v>15</v>
      </c>
    </row>
    <row r="2283" spans="1:5" hidden="1" x14ac:dyDescent="0.2">
      <c r="A2283" s="1" t="s">
        <v>16</v>
      </c>
      <c r="B2283">
        <v>81.616827999999998</v>
      </c>
      <c r="C2283">
        <v>66</v>
      </c>
      <c r="D2283" s="1" t="s">
        <v>15</v>
      </c>
      <c r="E2283" s="1" t="s">
        <v>13</v>
      </c>
    </row>
    <row r="2284" spans="1:5" hidden="1" x14ac:dyDescent="0.2">
      <c r="A2284" s="1" t="s">
        <v>16</v>
      </c>
      <c r="B2284">
        <v>81.617204999999998</v>
      </c>
      <c r="C2284">
        <v>76</v>
      </c>
      <c r="D2284" s="1" t="s">
        <v>15</v>
      </c>
      <c r="E2284" s="1" t="s">
        <v>17</v>
      </c>
    </row>
    <row r="2285" spans="1:5" hidden="1" x14ac:dyDescent="0.2">
      <c r="A2285" s="1" t="s">
        <v>16</v>
      </c>
      <c r="B2285">
        <v>81.617349000000004</v>
      </c>
      <c r="C2285">
        <v>66</v>
      </c>
      <c r="D2285" s="1" t="s">
        <v>17</v>
      </c>
      <c r="E2285" s="1" t="s">
        <v>15</v>
      </c>
    </row>
    <row r="2286" spans="1:5" hidden="1" x14ac:dyDescent="0.2">
      <c r="A2286" s="1" t="s">
        <v>16</v>
      </c>
      <c r="B2286">
        <v>82.617343000000005</v>
      </c>
      <c r="C2286">
        <v>76</v>
      </c>
      <c r="D2286" s="1" t="s">
        <v>13</v>
      </c>
      <c r="E2286" s="1" t="s">
        <v>15</v>
      </c>
    </row>
    <row r="2287" spans="1:5" hidden="1" x14ac:dyDescent="0.2">
      <c r="A2287" s="1" t="s">
        <v>16</v>
      </c>
      <c r="B2287">
        <v>82.617366000000004</v>
      </c>
      <c r="C2287">
        <v>66</v>
      </c>
      <c r="D2287" s="1" t="s">
        <v>15</v>
      </c>
      <c r="E2287" s="1" t="s">
        <v>13</v>
      </c>
    </row>
    <row r="2288" spans="1:5" hidden="1" x14ac:dyDescent="0.2">
      <c r="A2288" s="1" t="s">
        <v>16</v>
      </c>
      <c r="B2288">
        <v>82.617975000000001</v>
      </c>
      <c r="C2288">
        <v>76</v>
      </c>
      <c r="D2288" s="1" t="s">
        <v>15</v>
      </c>
      <c r="E2288" s="1" t="s">
        <v>17</v>
      </c>
    </row>
    <row r="2289" spans="1:5" hidden="1" x14ac:dyDescent="0.2">
      <c r="A2289" s="1" t="s">
        <v>16</v>
      </c>
      <c r="B2289">
        <v>82.618106999999995</v>
      </c>
      <c r="C2289">
        <v>66</v>
      </c>
      <c r="D2289" s="1" t="s">
        <v>17</v>
      </c>
      <c r="E2289" s="1" t="s">
        <v>15</v>
      </c>
    </row>
    <row r="2290" spans="1:5" hidden="1" x14ac:dyDescent="0.2">
      <c r="A2290" s="1" t="s">
        <v>16</v>
      </c>
      <c r="B2290">
        <v>83.618363000000002</v>
      </c>
      <c r="C2290">
        <v>76</v>
      </c>
      <c r="D2290" s="1" t="s">
        <v>13</v>
      </c>
      <c r="E2290" s="1" t="s">
        <v>15</v>
      </c>
    </row>
    <row r="2291" spans="1:5" hidden="1" x14ac:dyDescent="0.2">
      <c r="A2291" s="1" t="s">
        <v>16</v>
      </c>
      <c r="B2291">
        <v>83.618402000000003</v>
      </c>
      <c r="C2291">
        <v>66</v>
      </c>
      <c r="D2291" s="1" t="s">
        <v>15</v>
      </c>
      <c r="E2291" s="1" t="s">
        <v>13</v>
      </c>
    </row>
    <row r="2292" spans="1:5" hidden="1" x14ac:dyDescent="0.2">
      <c r="A2292" s="1" t="s">
        <v>16</v>
      </c>
      <c r="B2292">
        <v>83.619480999999993</v>
      </c>
      <c r="C2292">
        <v>76</v>
      </c>
      <c r="D2292" s="1" t="s">
        <v>15</v>
      </c>
      <c r="E2292" s="1" t="s">
        <v>17</v>
      </c>
    </row>
    <row r="2293" spans="1:5" hidden="1" x14ac:dyDescent="0.2">
      <c r="A2293" s="1" t="s">
        <v>16</v>
      </c>
      <c r="B2293">
        <v>83.619770000000003</v>
      </c>
      <c r="C2293">
        <v>66</v>
      </c>
      <c r="D2293" s="1" t="s">
        <v>17</v>
      </c>
      <c r="E2293" s="1" t="s">
        <v>15</v>
      </c>
    </row>
    <row r="2294" spans="1:5" hidden="1" x14ac:dyDescent="0.2">
      <c r="A2294" s="1" t="s">
        <v>16</v>
      </c>
      <c r="B2294">
        <v>84.620339000000001</v>
      </c>
      <c r="C2294">
        <v>76</v>
      </c>
      <c r="D2294" s="1" t="s">
        <v>13</v>
      </c>
      <c r="E2294" s="1" t="s">
        <v>15</v>
      </c>
    </row>
    <row r="2295" spans="1:5" hidden="1" x14ac:dyDescent="0.2">
      <c r="A2295" s="1" t="s">
        <v>16</v>
      </c>
      <c r="B2295">
        <v>84.620362</v>
      </c>
      <c r="C2295">
        <v>66</v>
      </c>
      <c r="D2295" s="1" t="s">
        <v>15</v>
      </c>
      <c r="E2295" s="1" t="s">
        <v>13</v>
      </c>
    </row>
    <row r="2296" spans="1:5" hidden="1" x14ac:dyDescent="0.2">
      <c r="A2296" s="1" t="s">
        <v>16</v>
      </c>
      <c r="B2296">
        <v>84.620750000000001</v>
      </c>
      <c r="C2296">
        <v>76</v>
      </c>
      <c r="D2296" s="1" t="s">
        <v>15</v>
      </c>
      <c r="E2296" s="1" t="s">
        <v>17</v>
      </c>
    </row>
    <row r="2297" spans="1:5" hidden="1" x14ac:dyDescent="0.2">
      <c r="A2297" s="1" t="s">
        <v>16</v>
      </c>
      <c r="B2297">
        <v>84.620874999999998</v>
      </c>
      <c r="C2297">
        <v>66</v>
      </c>
      <c r="D2297" s="1" t="s">
        <v>17</v>
      </c>
      <c r="E2297" s="1" t="s">
        <v>15</v>
      </c>
    </row>
    <row r="2298" spans="1:5" hidden="1" x14ac:dyDescent="0.2">
      <c r="A2298" s="1" t="s">
        <v>16</v>
      </c>
      <c r="B2298">
        <v>85.621578999999997</v>
      </c>
      <c r="C2298">
        <v>76</v>
      </c>
      <c r="D2298" s="1" t="s">
        <v>13</v>
      </c>
      <c r="E2298" s="1" t="s">
        <v>15</v>
      </c>
    </row>
    <row r="2299" spans="1:5" hidden="1" x14ac:dyDescent="0.2">
      <c r="A2299" s="1" t="s">
        <v>16</v>
      </c>
      <c r="B2299">
        <v>85.621602999999993</v>
      </c>
      <c r="C2299">
        <v>66</v>
      </c>
      <c r="D2299" s="1" t="s">
        <v>15</v>
      </c>
      <c r="E2299" s="1" t="s">
        <v>13</v>
      </c>
    </row>
    <row r="2300" spans="1:5" hidden="1" x14ac:dyDescent="0.2">
      <c r="A2300" s="1" t="s">
        <v>16</v>
      </c>
      <c r="B2300">
        <v>85.621977000000001</v>
      </c>
      <c r="C2300">
        <v>76</v>
      </c>
      <c r="D2300" s="1" t="s">
        <v>15</v>
      </c>
      <c r="E2300" s="1" t="s">
        <v>17</v>
      </c>
    </row>
    <row r="2301" spans="1:5" hidden="1" x14ac:dyDescent="0.2">
      <c r="A2301" s="1" t="s">
        <v>16</v>
      </c>
      <c r="B2301">
        <v>85.622151000000002</v>
      </c>
      <c r="C2301">
        <v>66</v>
      </c>
      <c r="D2301" s="1" t="s">
        <v>17</v>
      </c>
      <c r="E2301" s="1" t="s">
        <v>15</v>
      </c>
    </row>
    <row r="2302" spans="1:5" hidden="1" x14ac:dyDescent="0.2">
      <c r="A2302" s="1" t="s">
        <v>16</v>
      </c>
      <c r="B2302">
        <v>86.625566000000006</v>
      </c>
      <c r="C2302">
        <v>76</v>
      </c>
      <c r="D2302" s="1" t="s">
        <v>13</v>
      </c>
      <c r="E2302" s="1" t="s">
        <v>15</v>
      </c>
    </row>
    <row r="2303" spans="1:5" hidden="1" x14ac:dyDescent="0.2">
      <c r="A2303" s="1" t="s">
        <v>16</v>
      </c>
      <c r="B2303">
        <v>86.625587999999993</v>
      </c>
      <c r="C2303">
        <v>66</v>
      </c>
      <c r="D2303" s="1" t="s">
        <v>15</v>
      </c>
      <c r="E2303" s="1" t="s">
        <v>13</v>
      </c>
    </row>
    <row r="2304" spans="1:5" hidden="1" x14ac:dyDescent="0.2">
      <c r="A2304" s="1" t="s">
        <v>16</v>
      </c>
      <c r="B2304">
        <v>86.626311999999999</v>
      </c>
      <c r="C2304">
        <v>76</v>
      </c>
      <c r="D2304" s="1" t="s">
        <v>15</v>
      </c>
      <c r="E2304" s="1" t="s">
        <v>17</v>
      </c>
    </row>
    <row r="2305" spans="1:5" hidden="1" x14ac:dyDescent="0.2">
      <c r="A2305" s="1" t="s">
        <v>16</v>
      </c>
      <c r="B2305">
        <v>86.626519000000002</v>
      </c>
      <c r="C2305">
        <v>66</v>
      </c>
      <c r="D2305" s="1" t="s">
        <v>17</v>
      </c>
      <c r="E2305" s="1" t="s">
        <v>15</v>
      </c>
    </row>
    <row r="2306" spans="1:5" hidden="1" x14ac:dyDescent="0.2">
      <c r="A2306" s="1" t="s">
        <v>16</v>
      </c>
      <c r="B2306">
        <v>87.625667000000007</v>
      </c>
      <c r="C2306">
        <v>76</v>
      </c>
      <c r="D2306" s="1" t="s">
        <v>13</v>
      </c>
      <c r="E2306" s="1" t="s">
        <v>15</v>
      </c>
    </row>
    <row r="2307" spans="1:5" hidden="1" x14ac:dyDescent="0.2">
      <c r="A2307" s="1" t="s">
        <v>16</v>
      </c>
      <c r="B2307">
        <v>87.625692999999998</v>
      </c>
      <c r="C2307">
        <v>66</v>
      </c>
      <c r="D2307" s="1" t="s">
        <v>15</v>
      </c>
      <c r="E2307" s="1" t="s">
        <v>13</v>
      </c>
    </row>
    <row r="2308" spans="1:5" hidden="1" x14ac:dyDescent="0.2">
      <c r="A2308" s="1" t="s">
        <v>16</v>
      </c>
      <c r="B2308">
        <v>87.626048999999995</v>
      </c>
      <c r="C2308">
        <v>76</v>
      </c>
      <c r="D2308" s="1" t="s">
        <v>15</v>
      </c>
      <c r="E2308" s="1" t="s">
        <v>17</v>
      </c>
    </row>
    <row r="2309" spans="1:5" hidden="1" x14ac:dyDescent="0.2">
      <c r="A2309" s="1" t="s">
        <v>16</v>
      </c>
      <c r="B2309">
        <v>87.626155999999995</v>
      </c>
      <c r="C2309">
        <v>66</v>
      </c>
      <c r="D2309" s="1" t="s">
        <v>17</v>
      </c>
      <c r="E2309" s="1" t="s">
        <v>15</v>
      </c>
    </row>
    <row r="2310" spans="1:5" hidden="1" x14ac:dyDescent="0.2">
      <c r="A2310" s="1" t="s">
        <v>16</v>
      </c>
      <c r="B2310">
        <v>88.627583000000001</v>
      </c>
      <c r="C2310">
        <v>76</v>
      </c>
      <c r="D2310" s="1" t="s">
        <v>13</v>
      </c>
      <c r="E2310" s="1" t="s">
        <v>15</v>
      </c>
    </row>
    <row r="2311" spans="1:5" hidden="1" x14ac:dyDescent="0.2">
      <c r="A2311" s="1" t="s">
        <v>16</v>
      </c>
      <c r="B2311">
        <v>88.627609000000007</v>
      </c>
      <c r="C2311">
        <v>66</v>
      </c>
      <c r="D2311" s="1" t="s">
        <v>15</v>
      </c>
      <c r="E2311" s="1" t="s">
        <v>13</v>
      </c>
    </row>
    <row r="2312" spans="1:5" hidden="1" x14ac:dyDescent="0.2">
      <c r="A2312" s="1" t="s">
        <v>16</v>
      </c>
      <c r="B2312">
        <v>88.627837</v>
      </c>
      <c r="C2312">
        <v>76</v>
      </c>
      <c r="D2312" s="1" t="s">
        <v>15</v>
      </c>
      <c r="E2312" s="1" t="s">
        <v>17</v>
      </c>
    </row>
    <row r="2313" spans="1:5" hidden="1" x14ac:dyDescent="0.2">
      <c r="A2313" s="1" t="s">
        <v>16</v>
      </c>
      <c r="B2313">
        <v>88.627955999999998</v>
      </c>
      <c r="C2313">
        <v>66</v>
      </c>
      <c r="D2313" s="1" t="s">
        <v>17</v>
      </c>
      <c r="E2313" s="1" t="s">
        <v>15</v>
      </c>
    </row>
    <row r="2314" spans="1:5" hidden="1" x14ac:dyDescent="0.2">
      <c r="A2314" s="1" t="s">
        <v>16</v>
      </c>
      <c r="B2314">
        <v>89.632733000000002</v>
      </c>
      <c r="C2314">
        <v>76</v>
      </c>
      <c r="D2314" s="1" t="s">
        <v>13</v>
      </c>
      <c r="E2314" s="1" t="s">
        <v>15</v>
      </c>
    </row>
    <row r="2315" spans="1:5" hidden="1" x14ac:dyDescent="0.2">
      <c r="A2315" s="1" t="s">
        <v>16</v>
      </c>
      <c r="B2315">
        <v>89.632822000000004</v>
      </c>
      <c r="C2315">
        <v>66</v>
      </c>
      <c r="D2315" s="1" t="s">
        <v>15</v>
      </c>
      <c r="E2315" s="1" t="s">
        <v>13</v>
      </c>
    </row>
    <row r="2316" spans="1:5" hidden="1" x14ac:dyDescent="0.2">
      <c r="A2316" s="1" t="s">
        <v>16</v>
      </c>
      <c r="B2316">
        <v>89.633582000000004</v>
      </c>
      <c r="C2316">
        <v>76</v>
      </c>
      <c r="D2316" s="1" t="s">
        <v>15</v>
      </c>
      <c r="E2316" s="1" t="s">
        <v>17</v>
      </c>
    </row>
    <row r="2317" spans="1:5" hidden="1" x14ac:dyDescent="0.2">
      <c r="A2317" s="1" t="s">
        <v>16</v>
      </c>
      <c r="B2317">
        <v>89.63382</v>
      </c>
      <c r="C2317">
        <v>66</v>
      </c>
      <c r="D2317" s="1" t="s">
        <v>17</v>
      </c>
      <c r="E2317" s="1" t="s">
        <v>15</v>
      </c>
    </row>
    <row r="2318" spans="1:5" hidden="1" x14ac:dyDescent="0.2">
      <c r="A2318" s="1" t="s">
        <v>16</v>
      </c>
      <c r="B2318">
        <v>90.627583000000001</v>
      </c>
      <c r="C2318">
        <v>76</v>
      </c>
      <c r="D2318" s="1" t="s">
        <v>13</v>
      </c>
      <c r="E2318" s="1" t="s">
        <v>15</v>
      </c>
    </row>
    <row r="2319" spans="1:5" hidden="1" x14ac:dyDescent="0.2">
      <c r="A2319" s="1" t="s">
        <v>16</v>
      </c>
      <c r="B2319">
        <v>90.627607999999995</v>
      </c>
      <c r="C2319">
        <v>66</v>
      </c>
      <c r="D2319" s="1" t="s">
        <v>15</v>
      </c>
      <c r="E2319" s="1" t="s">
        <v>13</v>
      </c>
    </row>
    <row r="2320" spans="1:5" hidden="1" x14ac:dyDescent="0.2">
      <c r="A2320" s="1" t="s">
        <v>16</v>
      </c>
      <c r="B2320">
        <v>90.627878999999993</v>
      </c>
      <c r="C2320">
        <v>76</v>
      </c>
      <c r="D2320" s="1" t="s">
        <v>15</v>
      </c>
      <c r="E2320" s="1" t="s">
        <v>17</v>
      </c>
    </row>
    <row r="2321" spans="1:5" hidden="1" x14ac:dyDescent="0.2">
      <c r="A2321" s="1" t="s">
        <v>16</v>
      </c>
      <c r="B2321">
        <v>90.628003000000007</v>
      </c>
      <c r="C2321">
        <v>66</v>
      </c>
      <c r="D2321" s="1" t="s">
        <v>17</v>
      </c>
      <c r="E2321" s="1" t="s">
        <v>15</v>
      </c>
    </row>
    <row r="2322" spans="1:5" hidden="1" x14ac:dyDescent="0.2">
      <c r="A2322" s="1" t="s">
        <v>16</v>
      </c>
      <c r="B2322">
        <v>91.637941999999995</v>
      </c>
      <c r="C2322">
        <v>76</v>
      </c>
      <c r="D2322" s="1" t="s">
        <v>13</v>
      </c>
      <c r="E2322" s="1" t="s">
        <v>15</v>
      </c>
    </row>
    <row r="2323" spans="1:5" hidden="1" x14ac:dyDescent="0.2">
      <c r="A2323" s="1" t="s">
        <v>16</v>
      </c>
      <c r="B2323">
        <v>91.637964999999994</v>
      </c>
      <c r="C2323">
        <v>66</v>
      </c>
      <c r="D2323" s="1" t="s">
        <v>15</v>
      </c>
      <c r="E2323" s="1" t="s">
        <v>13</v>
      </c>
    </row>
    <row r="2324" spans="1:5" hidden="1" x14ac:dyDescent="0.2">
      <c r="A2324" s="1" t="s">
        <v>16</v>
      </c>
      <c r="B2324">
        <v>91.638363999999996</v>
      </c>
      <c r="C2324">
        <v>76</v>
      </c>
      <c r="D2324" s="1" t="s">
        <v>15</v>
      </c>
      <c r="E2324" s="1" t="s">
        <v>17</v>
      </c>
    </row>
    <row r="2325" spans="1:5" hidden="1" x14ac:dyDescent="0.2">
      <c r="A2325" s="1" t="s">
        <v>16</v>
      </c>
      <c r="B2325">
        <v>91.638549999999995</v>
      </c>
      <c r="C2325">
        <v>66</v>
      </c>
      <c r="D2325" s="1" t="s">
        <v>17</v>
      </c>
      <c r="E2325" s="1" t="s">
        <v>15</v>
      </c>
    </row>
    <row r="2326" spans="1:5" hidden="1" x14ac:dyDescent="0.2">
      <c r="A2326" s="1" t="s">
        <v>16</v>
      </c>
      <c r="B2326">
        <v>92.632958000000002</v>
      </c>
      <c r="C2326">
        <v>76</v>
      </c>
      <c r="D2326" s="1" t="s">
        <v>13</v>
      </c>
      <c r="E2326" s="1" t="s">
        <v>15</v>
      </c>
    </row>
    <row r="2327" spans="1:5" hidden="1" x14ac:dyDescent="0.2">
      <c r="A2327" s="1" t="s">
        <v>16</v>
      </c>
      <c r="B2327">
        <v>92.633007000000006</v>
      </c>
      <c r="C2327">
        <v>66</v>
      </c>
      <c r="D2327" s="1" t="s">
        <v>15</v>
      </c>
      <c r="E2327" s="1" t="s">
        <v>13</v>
      </c>
    </row>
    <row r="2328" spans="1:5" hidden="1" x14ac:dyDescent="0.2">
      <c r="A2328" s="1" t="s">
        <v>16</v>
      </c>
      <c r="B2328">
        <v>92.634592999999995</v>
      </c>
      <c r="C2328">
        <v>76</v>
      </c>
      <c r="D2328" s="1" t="s">
        <v>15</v>
      </c>
      <c r="E2328" s="1" t="s">
        <v>17</v>
      </c>
    </row>
    <row r="2329" spans="1:5" hidden="1" x14ac:dyDescent="0.2">
      <c r="A2329" s="1" t="s">
        <v>16</v>
      </c>
      <c r="B2329">
        <v>92.634765999999999</v>
      </c>
      <c r="C2329">
        <v>66</v>
      </c>
      <c r="D2329" s="1" t="s">
        <v>17</v>
      </c>
      <c r="E2329" s="1" t="s">
        <v>15</v>
      </c>
    </row>
    <row r="2330" spans="1:5" hidden="1" x14ac:dyDescent="0.2">
      <c r="A2330" s="1" t="s">
        <v>16</v>
      </c>
      <c r="B2330">
        <v>93.638762999999997</v>
      </c>
      <c r="C2330">
        <v>76</v>
      </c>
      <c r="D2330" s="1" t="s">
        <v>13</v>
      </c>
      <c r="E2330" s="1" t="s">
        <v>15</v>
      </c>
    </row>
    <row r="2331" spans="1:5" hidden="1" x14ac:dyDescent="0.2">
      <c r="A2331" s="1" t="s">
        <v>16</v>
      </c>
      <c r="B2331">
        <v>93.638824</v>
      </c>
      <c r="C2331">
        <v>66</v>
      </c>
      <c r="D2331" s="1" t="s">
        <v>15</v>
      </c>
      <c r="E2331" s="1" t="s">
        <v>13</v>
      </c>
    </row>
    <row r="2332" spans="1:5" hidden="1" x14ac:dyDescent="0.2">
      <c r="A2332" s="1" t="s">
        <v>16</v>
      </c>
      <c r="B2332">
        <v>93.641064999999998</v>
      </c>
      <c r="C2332">
        <v>76</v>
      </c>
      <c r="D2332" s="1" t="s">
        <v>15</v>
      </c>
      <c r="E2332" s="1" t="s">
        <v>17</v>
      </c>
    </row>
    <row r="2333" spans="1:5" hidden="1" x14ac:dyDescent="0.2">
      <c r="A2333" s="1" t="s">
        <v>16</v>
      </c>
      <c r="B2333">
        <v>93.641172999999995</v>
      </c>
      <c r="C2333">
        <v>66</v>
      </c>
      <c r="D2333" s="1" t="s">
        <v>17</v>
      </c>
      <c r="E2333" s="1" t="s">
        <v>15</v>
      </c>
    </row>
    <row r="2334" spans="1:5" hidden="1" x14ac:dyDescent="0.2">
      <c r="A2334" s="1" t="s">
        <v>16</v>
      </c>
      <c r="B2334">
        <v>93.691604999999996</v>
      </c>
      <c r="C2334">
        <v>42</v>
      </c>
      <c r="D2334" s="1" t="s">
        <v>6</v>
      </c>
      <c r="E2334" s="1" t="s">
        <v>6</v>
      </c>
    </row>
    <row r="2335" spans="1:5" hidden="1" x14ac:dyDescent="0.2">
      <c r="A2335" s="1" t="s">
        <v>16</v>
      </c>
      <c r="B2335">
        <v>93.691636000000003</v>
      </c>
      <c r="C2335">
        <v>42</v>
      </c>
      <c r="D2335" s="1" t="s">
        <v>6</v>
      </c>
      <c r="E2335" s="1" t="s">
        <v>6</v>
      </c>
    </row>
    <row r="2336" spans="1:5" hidden="1" x14ac:dyDescent="0.2">
      <c r="A2336" s="1" t="s">
        <v>16</v>
      </c>
      <c r="B2336">
        <v>94.634792000000004</v>
      </c>
      <c r="C2336">
        <v>76</v>
      </c>
      <c r="D2336" s="1" t="s">
        <v>13</v>
      </c>
      <c r="E2336" s="1" t="s">
        <v>15</v>
      </c>
    </row>
    <row r="2337" spans="1:5" hidden="1" x14ac:dyDescent="0.2">
      <c r="A2337" s="1" t="s">
        <v>16</v>
      </c>
      <c r="B2337">
        <v>94.634836000000007</v>
      </c>
      <c r="C2337">
        <v>66</v>
      </c>
      <c r="D2337" s="1" t="s">
        <v>15</v>
      </c>
      <c r="E2337" s="1" t="s">
        <v>13</v>
      </c>
    </row>
    <row r="2338" spans="1:5" hidden="1" x14ac:dyDescent="0.2">
      <c r="A2338" s="1" t="s">
        <v>16</v>
      </c>
      <c r="B2338">
        <v>94.635467000000006</v>
      </c>
      <c r="C2338">
        <v>76</v>
      </c>
      <c r="D2338" s="1" t="s">
        <v>15</v>
      </c>
      <c r="E2338" s="1" t="s">
        <v>17</v>
      </c>
    </row>
    <row r="2339" spans="1:5" hidden="1" x14ac:dyDescent="0.2">
      <c r="A2339" s="1" t="s">
        <v>16</v>
      </c>
      <c r="B2339">
        <v>94.635600999999994</v>
      </c>
      <c r="C2339">
        <v>66</v>
      </c>
      <c r="D2339" s="1" t="s">
        <v>17</v>
      </c>
      <c r="E2339" s="1" t="s">
        <v>15</v>
      </c>
    </row>
    <row r="2340" spans="1:5" hidden="1" x14ac:dyDescent="0.2">
      <c r="A2340" s="1" t="s">
        <v>16</v>
      </c>
      <c r="B2340">
        <v>95.636450999999994</v>
      </c>
      <c r="C2340">
        <v>76</v>
      </c>
      <c r="D2340" s="1" t="s">
        <v>13</v>
      </c>
      <c r="E2340" s="1" t="s">
        <v>15</v>
      </c>
    </row>
    <row r="2341" spans="1:5" hidden="1" x14ac:dyDescent="0.2">
      <c r="A2341" s="1" t="s">
        <v>16</v>
      </c>
      <c r="B2341">
        <v>95.636481000000003</v>
      </c>
      <c r="C2341">
        <v>66</v>
      </c>
      <c r="D2341" s="1" t="s">
        <v>15</v>
      </c>
      <c r="E2341" s="1" t="s">
        <v>13</v>
      </c>
    </row>
    <row r="2342" spans="1:5" hidden="1" x14ac:dyDescent="0.2">
      <c r="A2342" s="1" t="s">
        <v>16</v>
      </c>
      <c r="B2342">
        <v>95.636825000000002</v>
      </c>
      <c r="C2342">
        <v>76</v>
      </c>
      <c r="D2342" s="1" t="s">
        <v>15</v>
      </c>
      <c r="E2342" s="1" t="s">
        <v>17</v>
      </c>
    </row>
    <row r="2343" spans="1:5" hidden="1" x14ac:dyDescent="0.2">
      <c r="A2343" s="1" t="s">
        <v>16</v>
      </c>
      <c r="B2343">
        <v>95.636943000000002</v>
      </c>
      <c r="C2343">
        <v>66</v>
      </c>
      <c r="D2343" s="1" t="s">
        <v>17</v>
      </c>
      <c r="E2343" s="1" t="s">
        <v>15</v>
      </c>
    </row>
    <row r="2344" spans="1:5" hidden="1" x14ac:dyDescent="0.2">
      <c r="A2344" s="1" t="s">
        <v>16</v>
      </c>
      <c r="B2344">
        <v>96.646396999999993</v>
      </c>
      <c r="C2344">
        <v>76</v>
      </c>
      <c r="D2344" s="1" t="s">
        <v>13</v>
      </c>
      <c r="E2344" s="1" t="s">
        <v>15</v>
      </c>
    </row>
    <row r="2345" spans="1:5" hidden="1" x14ac:dyDescent="0.2">
      <c r="A2345" s="1" t="s">
        <v>16</v>
      </c>
      <c r="B2345">
        <v>96.646433999999999</v>
      </c>
      <c r="C2345">
        <v>66</v>
      </c>
      <c r="D2345" s="1" t="s">
        <v>15</v>
      </c>
      <c r="E2345" s="1" t="s">
        <v>13</v>
      </c>
    </row>
    <row r="2346" spans="1:5" hidden="1" x14ac:dyDescent="0.2">
      <c r="A2346" s="1" t="s">
        <v>16</v>
      </c>
      <c r="B2346">
        <v>96.646835999999993</v>
      </c>
      <c r="C2346">
        <v>76</v>
      </c>
      <c r="D2346" s="1" t="s">
        <v>15</v>
      </c>
      <c r="E2346" s="1" t="s">
        <v>17</v>
      </c>
    </row>
    <row r="2347" spans="1:5" hidden="1" x14ac:dyDescent="0.2">
      <c r="A2347" s="1" t="s">
        <v>16</v>
      </c>
      <c r="B2347">
        <v>96.646923999999999</v>
      </c>
      <c r="C2347">
        <v>66</v>
      </c>
      <c r="D2347" s="1" t="s">
        <v>17</v>
      </c>
      <c r="E2347" s="1" t="s">
        <v>15</v>
      </c>
    </row>
    <row r="2348" spans="1:5" hidden="1" x14ac:dyDescent="0.2">
      <c r="A2348" s="1" t="s">
        <v>16</v>
      </c>
      <c r="B2348">
        <v>97.636493000000002</v>
      </c>
      <c r="C2348">
        <v>76</v>
      </c>
      <c r="D2348" s="1" t="s">
        <v>13</v>
      </c>
      <c r="E2348" s="1" t="s">
        <v>15</v>
      </c>
    </row>
    <row r="2349" spans="1:5" hidden="1" x14ac:dyDescent="0.2">
      <c r="A2349" s="1" t="s">
        <v>16</v>
      </c>
      <c r="B2349">
        <v>97.636520000000004</v>
      </c>
      <c r="C2349">
        <v>66</v>
      </c>
      <c r="D2349" s="1" t="s">
        <v>15</v>
      </c>
      <c r="E2349" s="1" t="s">
        <v>13</v>
      </c>
    </row>
    <row r="2350" spans="1:5" hidden="1" x14ac:dyDescent="0.2">
      <c r="A2350" s="1" t="s">
        <v>16</v>
      </c>
      <c r="B2350">
        <v>97.636819000000003</v>
      </c>
      <c r="C2350">
        <v>76</v>
      </c>
      <c r="D2350" s="1" t="s">
        <v>15</v>
      </c>
      <c r="E2350" s="1" t="s">
        <v>17</v>
      </c>
    </row>
    <row r="2351" spans="1:5" hidden="1" x14ac:dyDescent="0.2">
      <c r="A2351" s="1" t="s">
        <v>16</v>
      </c>
      <c r="B2351">
        <v>97.636965000000004</v>
      </c>
      <c r="C2351">
        <v>66</v>
      </c>
      <c r="D2351" s="1" t="s">
        <v>17</v>
      </c>
      <c r="E2351" s="1" t="s">
        <v>15</v>
      </c>
    </row>
    <row r="2352" spans="1:5" hidden="1" x14ac:dyDescent="0.2">
      <c r="A2352" s="1" t="s">
        <v>16</v>
      </c>
      <c r="B2352">
        <v>98.637877000000003</v>
      </c>
      <c r="C2352">
        <v>76</v>
      </c>
      <c r="D2352" s="1" t="s">
        <v>13</v>
      </c>
      <c r="E2352" s="1" t="s">
        <v>15</v>
      </c>
    </row>
    <row r="2353" spans="1:5" hidden="1" x14ac:dyDescent="0.2">
      <c r="A2353" s="1" t="s">
        <v>16</v>
      </c>
      <c r="B2353">
        <v>98.637934999999999</v>
      </c>
      <c r="C2353">
        <v>66</v>
      </c>
      <c r="D2353" s="1" t="s">
        <v>15</v>
      </c>
      <c r="E2353" s="1" t="s">
        <v>13</v>
      </c>
    </row>
    <row r="2354" spans="1:5" hidden="1" x14ac:dyDescent="0.2">
      <c r="A2354" s="1" t="s">
        <v>16</v>
      </c>
      <c r="B2354">
        <v>98.639173999999997</v>
      </c>
      <c r="C2354">
        <v>76</v>
      </c>
      <c r="D2354" s="1" t="s">
        <v>15</v>
      </c>
      <c r="E2354" s="1" t="s">
        <v>17</v>
      </c>
    </row>
    <row r="2355" spans="1:5" hidden="1" x14ac:dyDescent="0.2">
      <c r="A2355" s="1" t="s">
        <v>16</v>
      </c>
      <c r="B2355">
        <v>98.639382999999995</v>
      </c>
      <c r="C2355">
        <v>66</v>
      </c>
      <c r="D2355" s="1" t="s">
        <v>17</v>
      </c>
      <c r="E2355" s="1" t="s">
        <v>15</v>
      </c>
    </row>
    <row r="2356" spans="1:5" hidden="1" x14ac:dyDescent="0.2">
      <c r="A2356" s="1" t="s">
        <v>16</v>
      </c>
      <c r="B2356">
        <v>99.639904999999999</v>
      </c>
      <c r="C2356">
        <v>76</v>
      </c>
      <c r="D2356" s="1" t="s">
        <v>13</v>
      </c>
      <c r="E2356" s="1" t="s">
        <v>15</v>
      </c>
    </row>
    <row r="2357" spans="1:5" hidden="1" x14ac:dyDescent="0.2">
      <c r="A2357" s="1" t="s">
        <v>16</v>
      </c>
      <c r="B2357">
        <v>99.639931000000004</v>
      </c>
      <c r="C2357">
        <v>66</v>
      </c>
      <c r="D2357" s="1" t="s">
        <v>15</v>
      </c>
      <c r="E2357" s="1" t="s">
        <v>13</v>
      </c>
    </row>
    <row r="2358" spans="1:5" hidden="1" x14ac:dyDescent="0.2">
      <c r="A2358" s="1" t="s">
        <v>16</v>
      </c>
      <c r="B2358">
        <v>99.640446999999995</v>
      </c>
      <c r="C2358">
        <v>76</v>
      </c>
      <c r="D2358" s="1" t="s">
        <v>15</v>
      </c>
      <c r="E2358" s="1" t="s">
        <v>17</v>
      </c>
    </row>
    <row r="2359" spans="1:5" hidden="1" x14ac:dyDescent="0.2">
      <c r="A2359" s="1" t="s">
        <v>16</v>
      </c>
      <c r="B2359">
        <v>99.640563999999998</v>
      </c>
      <c r="C2359">
        <v>66</v>
      </c>
      <c r="D2359" s="1" t="s">
        <v>17</v>
      </c>
      <c r="E2359" s="1" t="s">
        <v>15</v>
      </c>
    </row>
    <row r="2360" spans="1:5" hidden="1" x14ac:dyDescent="0.2">
      <c r="A2360" s="1" t="s">
        <v>16</v>
      </c>
      <c r="B2360">
        <v>100.64080199999999</v>
      </c>
      <c r="C2360">
        <v>76</v>
      </c>
      <c r="D2360" s="1" t="s">
        <v>13</v>
      </c>
      <c r="E2360" s="1" t="s">
        <v>15</v>
      </c>
    </row>
    <row r="2361" spans="1:5" hidden="1" x14ac:dyDescent="0.2">
      <c r="A2361" s="1" t="s">
        <v>16</v>
      </c>
      <c r="B2361">
        <v>100.640845</v>
      </c>
      <c r="C2361">
        <v>66</v>
      </c>
      <c r="D2361" s="1" t="s">
        <v>15</v>
      </c>
      <c r="E2361" s="1" t="s">
        <v>13</v>
      </c>
    </row>
    <row r="2362" spans="1:5" hidden="1" x14ac:dyDescent="0.2">
      <c r="A2362" s="1" t="s">
        <v>16</v>
      </c>
      <c r="B2362">
        <v>100.642019</v>
      </c>
      <c r="C2362">
        <v>76</v>
      </c>
      <c r="D2362" s="1" t="s">
        <v>15</v>
      </c>
      <c r="E2362" s="1" t="s">
        <v>17</v>
      </c>
    </row>
    <row r="2363" spans="1:5" hidden="1" x14ac:dyDescent="0.2">
      <c r="A2363" s="1" t="s">
        <v>16</v>
      </c>
      <c r="B2363">
        <v>100.642141</v>
      </c>
      <c r="C2363">
        <v>66</v>
      </c>
      <c r="D2363" s="1" t="s">
        <v>17</v>
      </c>
      <c r="E2363" s="1" t="s">
        <v>15</v>
      </c>
    </row>
    <row r="2364" spans="1:5" hidden="1" x14ac:dyDescent="0.2">
      <c r="A2364" s="1" t="s">
        <v>16</v>
      </c>
      <c r="B2364">
        <v>100.86042999999999</v>
      </c>
      <c r="C2364">
        <v>42</v>
      </c>
      <c r="D2364" s="1" t="s">
        <v>6</v>
      </c>
      <c r="E2364" s="1" t="s">
        <v>6</v>
      </c>
    </row>
    <row r="2365" spans="1:5" hidden="1" x14ac:dyDescent="0.2">
      <c r="A2365" s="1" t="s">
        <v>16</v>
      </c>
      <c r="B2365">
        <v>100.860501</v>
      </c>
      <c r="C2365">
        <v>42</v>
      </c>
      <c r="D2365" s="1" t="s">
        <v>6</v>
      </c>
      <c r="E2365" s="1" t="s">
        <v>6</v>
      </c>
    </row>
    <row r="2366" spans="1:5" hidden="1" x14ac:dyDescent="0.2">
      <c r="A2366" s="1" t="s">
        <v>16</v>
      </c>
      <c r="B2366">
        <v>101.64014299999999</v>
      </c>
      <c r="C2366">
        <v>76</v>
      </c>
      <c r="D2366" s="1" t="s">
        <v>13</v>
      </c>
      <c r="E2366" s="1" t="s">
        <v>15</v>
      </c>
    </row>
    <row r="2367" spans="1:5" hidden="1" x14ac:dyDescent="0.2">
      <c r="A2367" s="1" t="s">
        <v>16</v>
      </c>
      <c r="B2367">
        <v>101.64016700000001</v>
      </c>
      <c r="C2367">
        <v>66</v>
      </c>
      <c r="D2367" s="1" t="s">
        <v>15</v>
      </c>
      <c r="E2367" s="1" t="s">
        <v>13</v>
      </c>
    </row>
    <row r="2368" spans="1:5" hidden="1" x14ac:dyDescent="0.2">
      <c r="A2368" s="1" t="s">
        <v>16</v>
      </c>
      <c r="B2368">
        <v>101.640691</v>
      </c>
      <c r="C2368">
        <v>76</v>
      </c>
      <c r="D2368" s="1" t="s">
        <v>15</v>
      </c>
      <c r="E2368" s="1" t="s">
        <v>17</v>
      </c>
    </row>
    <row r="2369" spans="1:5" hidden="1" x14ac:dyDescent="0.2">
      <c r="A2369" s="1" t="s">
        <v>16</v>
      </c>
      <c r="B2369">
        <v>101.640866</v>
      </c>
      <c r="C2369">
        <v>66</v>
      </c>
      <c r="D2369" s="1" t="s">
        <v>17</v>
      </c>
      <c r="E2369" s="1" t="s">
        <v>15</v>
      </c>
    </row>
    <row r="2370" spans="1:5" hidden="1" x14ac:dyDescent="0.2">
      <c r="A2370" s="1" t="s">
        <v>16</v>
      </c>
      <c r="B2370">
        <v>102.64000799999999</v>
      </c>
      <c r="C2370">
        <v>76</v>
      </c>
      <c r="D2370" s="1" t="s">
        <v>13</v>
      </c>
      <c r="E2370" s="1" t="s">
        <v>15</v>
      </c>
    </row>
    <row r="2371" spans="1:5" hidden="1" x14ac:dyDescent="0.2">
      <c r="A2371" s="1" t="s">
        <v>16</v>
      </c>
      <c r="B2371">
        <v>102.640035</v>
      </c>
      <c r="C2371">
        <v>66</v>
      </c>
      <c r="D2371" s="1" t="s">
        <v>15</v>
      </c>
      <c r="E2371" s="1" t="s">
        <v>13</v>
      </c>
    </row>
    <row r="2372" spans="1:5" hidden="1" x14ac:dyDescent="0.2">
      <c r="A2372" s="1" t="s">
        <v>16</v>
      </c>
      <c r="B2372">
        <v>102.64045400000001</v>
      </c>
      <c r="C2372">
        <v>76</v>
      </c>
      <c r="D2372" s="1" t="s">
        <v>15</v>
      </c>
      <c r="E2372" s="1" t="s">
        <v>17</v>
      </c>
    </row>
    <row r="2373" spans="1:5" hidden="1" x14ac:dyDescent="0.2">
      <c r="A2373" s="1" t="s">
        <v>16</v>
      </c>
      <c r="B2373">
        <v>102.640778</v>
      </c>
      <c r="C2373">
        <v>66</v>
      </c>
      <c r="D2373" s="1" t="s">
        <v>17</v>
      </c>
      <c r="E2373" s="1" t="s">
        <v>15</v>
      </c>
    </row>
    <row r="2374" spans="1:5" hidden="1" x14ac:dyDescent="0.2">
      <c r="A2374" s="1" t="s">
        <v>16</v>
      </c>
      <c r="B2374">
        <v>103.641384</v>
      </c>
      <c r="C2374">
        <v>75</v>
      </c>
      <c r="D2374" s="1" t="s">
        <v>13</v>
      </c>
      <c r="E2374" s="1" t="s">
        <v>15</v>
      </c>
    </row>
    <row r="2375" spans="1:5" hidden="1" x14ac:dyDescent="0.2">
      <c r="A2375" s="1" t="s">
        <v>16</v>
      </c>
      <c r="B2375">
        <v>103.641443</v>
      </c>
      <c r="C2375">
        <v>66</v>
      </c>
      <c r="D2375" s="1" t="s">
        <v>15</v>
      </c>
      <c r="E2375" s="1" t="s">
        <v>13</v>
      </c>
    </row>
    <row r="2376" spans="1:5" hidden="1" x14ac:dyDescent="0.2">
      <c r="A2376" s="1" t="s">
        <v>16</v>
      </c>
      <c r="B2376">
        <v>103.641919</v>
      </c>
      <c r="C2376">
        <v>75</v>
      </c>
      <c r="D2376" s="1" t="s">
        <v>15</v>
      </c>
      <c r="E2376" s="1" t="s">
        <v>17</v>
      </c>
    </row>
    <row r="2377" spans="1:5" hidden="1" x14ac:dyDescent="0.2">
      <c r="A2377" s="1" t="s">
        <v>16</v>
      </c>
      <c r="B2377">
        <v>103.642053</v>
      </c>
      <c r="C2377">
        <v>66</v>
      </c>
      <c r="D2377" s="1" t="s">
        <v>17</v>
      </c>
      <c r="E2377" s="1" t="s">
        <v>15</v>
      </c>
    </row>
    <row r="2378" spans="1:5" hidden="1" x14ac:dyDescent="0.2">
      <c r="A2378" s="1" t="s">
        <v>16</v>
      </c>
      <c r="B2378">
        <v>104.642798</v>
      </c>
      <c r="C2378">
        <v>76</v>
      </c>
      <c r="D2378" s="1" t="s">
        <v>13</v>
      </c>
      <c r="E2378" s="1" t="s">
        <v>15</v>
      </c>
    </row>
    <row r="2379" spans="1:5" hidden="1" x14ac:dyDescent="0.2">
      <c r="A2379" s="1" t="s">
        <v>16</v>
      </c>
      <c r="B2379">
        <v>104.642897</v>
      </c>
      <c r="C2379">
        <v>66</v>
      </c>
      <c r="D2379" s="1" t="s">
        <v>15</v>
      </c>
      <c r="E2379" s="1" t="s">
        <v>13</v>
      </c>
    </row>
    <row r="2380" spans="1:5" hidden="1" x14ac:dyDescent="0.2">
      <c r="A2380" s="1" t="s">
        <v>16</v>
      </c>
      <c r="B2380">
        <v>104.643321</v>
      </c>
      <c r="C2380">
        <v>76</v>
      </c>
      <c r="D2380" s="1" t="s">
        <v>15</v>
      </c>
      <c r="E2380" s="1" t="s">
        <v>17</v>
      </c>
    </row>
    <row r="2381" spans="1:5" hidden="1" x14ac:dyDescent="0.2">
      <c r="A2381" s="1" t="s">
        <v>16</v>
      </c>
      <c r="B2381">
        <v>104.64354</v>
      </c>
      <c r="C2381">
        <v>66</v>
      </c>
      <c r="D2381" s="1" t="s">
        <v>17</v>
      </c>
      <c r="E2381" s="1" t="s">
        <v>15</v>
      </c>
    </row>
    <row r="2382" spans="1:5" hidden="1" x14ac:dyDescent="0.2">
      <c r="A2382" s="1" t="s">
        <v>16</v>
      </c>
      <c r="B2382">
        <v>105.648357</v>
      </c>
      <c r="C2382">
        <v>76</v>
      </c>
      <c r="D2382" s="1" t="s">
        <v>13</v>
      </c>
      <c r="E2382" s="1" t="s">
        <v>15</v>
      </c>
    </row>
    <row r="2383" spans="1:5" hidden="1" x14ac:dyDescent="0.2">
      <c r="A2383" s="1" t="s">
        <v>16</v>
      </c>
      <c r="B2383">
        <v>105.648383</v>
      </c>
      <c r="C2383">
        <v>66</v>
      </c>
      <c r="D2383" s="1" t="s">
        <v>15</v>
      </c>
      <c r="E2383" s="1" t="s">
        <v>13</v>
      </c>
    </row>
    <row r="2384" spans="1:5" hidden="1" x14ac:dyDescent="0.2">
      <c r="A2384" s="1" t="s">
        <v>16</v>
      </c>
      <c r="B2384">
        <v>105.64919999999999</v>
      </c>
      <c r="C2384">
        <v>76</v>
      </c>
      <c r="D2384" s="1" t="s">
        <v>15</v>
      </c>
      <c r="E2384" s="1" t="s">
        <v>17</v>
      </c>
    </row>
    <row r="2385" spans="1:5" hidden="1" x14ac:dyDescent="0.2">
      <c r="A2385" s="1" t="s">
        <v>16</v>
      </c>
      <c r="B2385">
        <v>105.649371</v>
      </c>
      <c r="C2385">
        <v>66</v>
      </c>
      <c r="D2385" s="1" t="s">
        <v>17</v>
      </c>
      <c r="E2385" s="1" t="s">
        <v>15</v>
      </c>
    </row>
    <row r="2386" spans="1:5" hidden="1" x14ac:dyDescent="0.2">
      <c r="A2386" s="1" t="s">
        <v>16</v>
      </c>
      <c r="B2386">
        <v>106.644942</v>
      </c>
      <c r="C2386">
        <v>76</v>
      </c>
      <c r="D2386" s="1" t="s">
        <v>13</v>
      </c>
      <c r="E2386" s="1" t="s">
        <v>15</v>
      </c>
    </row>
    <row r="2387" spans="1:5" hidden="1" x14ac:dyDescent="0.2">
      <c r="A2387" s="1" t="s">
        <v>16</v>
      </c>
      <c r="B2387">
        <v>106.645005</v>
      </c>
      <c r="C2387">
        <v>66</v>
      </c>
      <c r="D2387" s="1" t="s">
        <v>15</v>
      </c>
      <c r="E2387" s="1" t="s">
        <v>13</v>
      </c>
    </row>
    <row r="2388" spans="1:5" hidden="1" x14ac:dyDescent="0.2">
      <c r="A2388" s="1" t="s">
        <v>16</v>
      </c>
      <c r="B2388">
        <v>106.64520899999999</v>
      </c>
      <c r="C2388">
        <v>76</v>
      </c>
      <c r="D2388" s="1" t="s">
        <v>15</v>
      </c>
      <c r="E2388" s="1" t="s">
        <v>17</v>
      </c>
    </row>
    <row r="2389" spans="1:5" hidden="1" x14ac:dyDescent="0.2">
      <c r="A2389" s="1" t="s">
        <v>16</v>
      </c>
      <c r="B2389">
        <v>106.645489</v>
      </c>
      <c r="C2389">
        <v>66</v>
      </c>
      <c r="D2389" s="1" t="s">
        <v>17</v>
      </c>
      <c r="E2389" s="1" t="s">
        <v>15</v>
      </c>
    </row>
    <row r="2390" spans="1:5" hidden="1" x14ac:dyDescent="0.2">
      <c r="A2390" s="1" t="s">
        <v>16</v>
      </c>
      <c r="B2390">
        <v>107.647232</v>
      </c>
      <c r="C2390">
        <v>76</v>
      </c>
      <c r="D2390" s="1" t="s">
        <v>13</v>
      </c>
      <c r="E2390" s="1" t="s">
        <v>15</v>
      </c>
    </row>
    <row r="2391" spans="1:5" hidden="1" x14ac:dyDescent="0.2">
      <c r="A2391" s="1" t="s">
        <v>16</v>
      </c>
      <c r="B2391">
        <v>107.647255</v>
      </c>
      <c r="C2391">
        <v>66</v>
      </c>
      <c r="D2391" s="1" t="s">
        <v>15</v>
      </c>
      <c r="E2391" s="1" t="s">
        <v>13</v>
      </c>
    </row>
    <row r="2392" spans="1:5" hidden="1" x14ac:dyDescent="0.2">
      <c r="A2392" s="1" t="s">
        <v>16</v>
      </c>
      <c r="B2392">
        <v>107.647464</v>
      </c>
      <c r="C2392">
        <v>76</v>
      </c>
      <c r="D2392" s="1" t="s">
        <v>15</v>
      </c>
      <c r="E2392" s="1" t="s">
        <v>17</v>
      </c>
    </row>
    <row r="2393" spans="1:5" hidden="1" x14ac:dyDescent="0.2">
      <c r="A2393" s="1" t="s">
        <v>16</v>
      </c>
      <c r="B2393">
        <v>107.647559</v>
      </c>
      <c r="C2393">
        <v>66</v>
      </c>
      <c r="D2393" s="1" t="s">
        <v>17</v>
      </c>
      <c r="E2393" s="1" t="s">
        <v>15</v>
      </c>
    </row>
    <row r="2394" spans="1:5" hidden="1" x14ac:dyDescent="0.2">
      <c r="A2394" s="1" t="s">
        <v>16</v>
      </c>
      <c r="B2394">
        <v>108.647913</v>
      </c>
      <c r="C2394">
        <v>76</v>
      </c>
      <c r="D2394" s="1" t="s">
        <v>13</v>
      </c>
      <c r="E2394" s="1" t="s">
        <v>15</v>
      </c>
    </row>
    <row r="2395" spans="1:5" hidden="1" x14ac:dyDescent="0.2">
      <c r="A2395" s="1" t="s">
        <v>16</v>
      </c>
      <c r="B2395">
        <v>108.647959</v>
      </c>
      <c r="C2395">
        <v>66</v>
      </c>
      <c r="D2395" s="1" t="s">
        <v>15</v>
      </c>
      <c r="E2395" s="1" t="s">
        <v>13</v>
      </c>
    </row>
    <row r="2396" spans="1:5" hidden="1" x14ac:dyDescent="0.2">
      <c r="A2396" s="1" t="s">
        <v>16</v>
      </c>
      <c r="B2396">
        <v>108.648163</v>
      </c>
      <c r="C2396">
        <v>76</v>
      </c>
      <c r="D2396" s="1" t="s">
        <v>15</v>
      </c>
      <c r="E2396" s="1" t="s">
        <v>17</v>
      </c>
    </row>
    <row r="2397" spans="1:5" hidden="1" x14ac:dyDescent="0.2">
      <c r="A2397" s="1" t="s">
        <v>16</v>
      </c>
      <c r="B2397">
        <v>108.648291</v>
      </c>
      <c r="C2397">
        <v>66</v>
      </c>
      <c r="D2397" s="1" t="s">
        <v>17</v>
      </c>
      <c r="E2397" s="1" t="s">
        <v>15</v>
      </c>
    </row>
    <row r="2398" spans="1:5" hidden="1" x14ac:dyDescent="0.2">
      <c r="A2398" s="1" t="s">
        <v>16</v>
      </c>
      <c r="B2398">
        <v>109.649277</v>
      </c>
      <c r="C2398">
        <v>76</v>
      </c>
      <c r="D2398" s="1" t="s">
        <v>13</v>
      </c>
      <c r="E2398" s="1" t="s">
        <v>15</v>
      </c>
    </row>
    <row r="2399" spans="1:5" hidden="1" x14ac:dyDescent="0.2">
      <c r="A2399" s="1" t="s">
        <v>16</v>
      </c>
      <c r="B2399">
        <v>109.649298</v>
      </c>
      <c r="C2399">
        <v>66</v>
      </c>
      <c r="D2399" s="1" t="s">
        <v>15</v>
      </c>
      <c r="E2399" s="1" t="s">
        <v>13</v>
      </c>
    </row>
    <row r="2400" spans="1:5" hidden="1" x14ac:dyDescent="0.2">
      <c r="A2400" s="1" t="s">
        <v>16</v>
      </c>
      <c r="B2400">
        <v>109.649523</v>
      </c>
      <c r="C2400">
        <v>76</v>
      </c>
      <c r="D2400" s="1" t="s">
        <v>15</v>
      </c>
      <c r="E2400" s="1" t="s">
        <v>17</v>
      </c>
    </row>
    <row r="2401" spans="1:5" hidden="1" x14ac:dyDescent="0.2">
      <c r="A2401" s="1" t="s">
        <v>16</v>
      </c>
      <c r="B2401">
        <v>109.649652</v>
      </c>
      <c r="C2401">
        <v>66</v>
      </c>
      <c r="D2401" s="1" t="s">
        <v>17</v>
      </c>
      <c r="E2401" s="1" t="s">
        <v>15</v>
      </c>
    </row>
    <row r="2402" spans="1:5" hidden="1" x14ac:dyDescent="0.2">
      <c r="A2402" s="1" t="s">
        <v>16</v>
      </c>
      <c r="B2402">
        <v>110.650299</v>
      </c>
      <c r="C2402">
        <v>76</v>
      </c>
      <c r="D2402" s="1" t="s">
        <v>13</v>
      </c>
      <c r="E2402" s="1" t="s">
        <v>15</v>
      </c>
    </row>
    <row r="2403" spans="1:5" hidden="1" x14ac:dyDescent="0.2">
      <c r="A2403" s="1" t="s">
        <v>16</v>
      </c>
      <c r="B2403">
        <v>110.650324</v>
      </c>
      <c r="C2403">
        <v>66</v>
      </c>
      <c r="D2403" s="1" t="s">
        <v>15</v>
      </c>
      <c r="E2403" s="1" t="s">
        <v>13</v>
      </c>
    </row>
    <row r="2404" spans="1:5" hidden="1" x14ac:dyDescent="0.2">
      <c r="A2404" s="1" t="s">
        <v>16</v>
      </c>
      <c r="B2404">
        <v>110.650553</v>
      </c>
      <c r="C2404">
        <v>76</v>
      </c>
      <c r="D2404" s="1" t="s">
        <v>15</v>
      </c>
      <c r="E2404" s="1" t="s">
        <v>17</v>
      </c>
    </row>
    <row r="2405" spans="1:5" hidden="1" x14ac:dyDescent="0.2">
      <c r="A2405" s="1" t="s">
        <v>16</v>
      </c>
      <c r="B2405">
        <v>110.650687</v>
      </c>
      <c r="C2405">
        <v>66</v>
      </c>
      <c r="D2405" s="1" t="s">
        <v>17</v>
      </c>
      <c r="E2405" s="1" t="s">
        <v>15</v>
      </c>
    </row>
    <row r="2406" spans="1:5" hidden="1" x14ac:dyDescent="0.2">
      <c r="A2406" s="1" t="s">
        <v>16</v>
      </c>
      <c r="B2406">
        <v>111.65280799999999</v>
      </c>
      <c r="C2406">
        <v>76</v>
      </c>
      <c r="D2406" s="1" t="s">
        <v>13</v>
      </c>
      <c r="E2406" s="1" t="s">
        <v>15</v>
      </c>
    </row>
    <row r="2407" spans="1:5" hidden="1" x14ac:dyDescent="0.2">
      <c r="A2407" s="1" t="s">
        <v>16</v>
      </c>
      <c r="B2407">
        <v>111.652835</v>
      </c>
      <c r="C2407">
        <v>66</v>
      </c>
      <c r="D2407" s="1" t="s">
        <v>15</v>
      </c>
      <c r="E2407" s="1" t="s">
        <v>13</v>
      </c>
    </row>
    <row r="2408" spans="1:5" hidden="1" x14ac:dyDescent="0.2">
      <c r="A2408" s="1" t="s">
        <v>16</v>
      </c>
      <c r="B2408">
        <v>111.65306699999999</v>
      </c>
      <c r="C2408">
        <v>76</v>
      </c>
      <c r="D2408" s="1" t="s">
        <v>15</v>
      </c>
      <c r="E2408" s="1" t="s">
        <v>17</v>
      </c>
    </row>
    <row r="2409" spans="1:5" hidden="1" x14ac:dyDescent="0.2">
      <c r="A2409" s="1" t="s">
        <v>16</v>
      </c>
      <c r="B2409">
        <v>111.65317400000001</v>
      </c>
      <c r="C2409">
        <v>66</v>
      </c>
      <c r="D2409" s="1" t="s">
        <v>17</v>
      </c>
      <c r="E2409" s="1" t="s">
        <v>15</v>
      </c>
    </row>
    <row r="2410" spans="1:5" hidden="1" x14ac:dyDescent="0.2">
      <c r="A2410" s="1" t="s">
        <v>16</v>
      </c>
      <c r="B2410">
        <v>111.954959</v>
      </c>
      <c r="C2410">
        <v>68</v>
      </c>
      <c r="D2410" s="1" t="s">
        <v>15</v>
      </c>
      <c r="E2410" s="1" t="s">
        <v>13</v>
      </c>
    </row>
    <row r="2411" spans="1:5" hidden="1" x14ac:dyDescent="0.2">
      <c r="A2411" s="1" t="s">
        <v>16</v>
      </c>
      <c r="B2411">
        <v>111.955136</v>
      </c>
      <c r="C2411">
        <v>68</v>
      </c>
      <c r="D2411" s="1" t="s">
        <v>13</v>
      </c>
      <c r="E2411" s="1" t="s">
        <v>15</v>
      </c>
    </row>
    <row r="2412" spans="1:5" hidden="1" x14ac:dyDescent="0.2">
      <c r="A2412" s="1" t="s">
        <v>16</v>
      </c>
      <c r="B2412">
        <v>111.955158</v>
      </c>
      <c r="C2412">
        <v>66</v>
      </c>
      <c r="D2412" s="1" t="s">
        <v>15</v>
      </c>
      <c r="E2412" s="1" t="s">
        <v>13</v>
      </c>
    </row>
    <row r="2413" spans="1:5" hidden="1" x14ac:dyDescent="0.2">
      <c r="A2413" s="1" t="s">
        <v>16</v>
      </c>
      <c r="B2413">
        <v>112.654184</v>
      </c>
      <c r="C2413">
        <v>76</v>
      </c>
      <c r="D2413" s="1" t="s">
        <v>13</v>
      </c>
      <c r="E2413" s="1" t="s">
        <v>15</v>
      </c>
    </row>
    <row r="2414" spans="1:5" hidden="1" x14ac:dyDescent="0.2">
      <c r="A2414" s="1" t="s">
        <v>16</v>
      </c>
      <c r="B2414">
        <v>112.65434999999999</v>
      </c>
      <c r="C2414">
        <v>66</v>
      </c>
      <c r="D2414" s="1" t="s">
        <v>15</v>
      </c>
      <c r="E2414" s="1" t="s">
        <v>13</v>
      </c>
    </row>
    <row r="2415" spans="1:5" hidden="1" x14ac:dyDescent="0.2">
      <c r="A2415" s="1" t="s">
        <v>16</v>
      </c>
      <c r="B2415">
        <v>112.654819</v>
      </c>
      <c r="C2415">
        <v>76</v>
      </c>
      <c r="D2415" s="1" t="s">
        <v>15</v>
      </c>
      <c r="E2415" s="1" t="s">
        <v>17</v>
      </c>
    </row>
    <row r="2416" spans="1:5" hidden="1" x14ac:dyDescent="0.2">
      <c r="A2416" s="1" t="s">
        <v>16</v>
      </c>
      <c r="B2416">
        <v>112.654973</v>
      </c>
      <c r="C2416">
        <v>66</v>
      </c>
      <c r="D2416" s="1" t="s">
        <v>17</v>
      </c>
      <c r="E2416" s="1" t="s">
        <v>15</v>
      </c>
    </row>
    <row r="2417" spans="1:5" hidden="1" x14ac:dyDescent="0.2">
      <c r="A2417" s="1" t="s">
        <v>16</v>
      </c>
      <c r="B2417">
        <v>113.653192</v>
      </c>
      <c r="C2417">
        <v>76</v>
      </c>
      <c r="D2417" s="1" t="s">
        <v>13</v>
      </c>
      <c r="E2417" s="1" t="s">
        <v>15</v>
      </c>
    </row>
    <row r="2418" spans="1:5" hidden="1" x14ac:dyDescent="0.2">
      <c r="A2418" s="1" t="s">
        <v>16</v>
      </c>
      <c r="B2418">
        <v>113.653216</v>
      </c>
      <c r="C2418">
        <v>66</v>
      </c>
      <c r="D2418" s="1" t="s">
        <v>15</v>
      </c>
      <c r="E2418" s="1" t="s">
        <v>13</v>
      </c>
    </row>
    <row r="2419" spans="1:5" hidden="1" x14ac:dyDescent="0.2">
      <c r="A2419" s="1" t="s">
        <v>16</v>
      </c>
      <c r="B2419">
        <v>113.65366899999999</v>
      </c>
      <c r="C2419">
        <v>76</v>
      </c>
      <c r="D2419" s="1" t="s">
        <v>15</v>
      </c>
      <c r="E2419" s="1" t="s">
        <v>17</v>
      </c>
    </row>
    <row r="2420" spans="1:5" hidden="1" x14ac:dyDescent="0.2">
      <c r="A2420" s="1" t="s">
        <v>16</v>
      </c>
      <c r="B2420">
        <v>113.653792</v>
      </c>
      <c r="C2420">
        <v>66</v>
      </c>
      <c r="D2420" s="1" t="s">
        <v>17</v>
      </c>
      <c r="E2420" s="1" t="s">
        <v>15</v>
      </c>
    </row>
    <row r="2421" spans="1:5" hidden="1" x14ac:dyDescent="0.2">
      <c r="A2421" s="1" t="s">
        <v>16</v>
      </c>
      <c r="B2421">
        <v>114.659086</v>
      </c>
      <c r="C2421">
        <v>76</v>
      </c>
      <c r="D2421" s="1" t="s">
        <v>13</v>
      </c>
      <c r="E2421" s="1" t="s">
        <v>15</v>
      </c>
    </row>
    <row r="2422" spans="1:5" hidden="1" x14ac:dyDescent="0.2">
      <c r="A2422" s="1" t="s">
        <v>16</v>
      </c>
      <c r="B2422">
        <v>114.65910700000001</v>
      </c>
      <c r="C2422">
        <v>66</v>
      </c>
      <c r="D2422" s="1" t="s">
        <v>15</v>
      </c>
      <c r="E2422" s="1" t="s">
        <v>13</v>
      </c>
    </row>
    <row r="2423" spans="1:5" hidden="1" x14ac:dyDescent="0.2">
      <c r="A2423" s="1" t="s">
        <v>16</v>
      </c>
      <c r="B2423">
        <v>114.65966299999999</v>
      </c>
      <c r="C2423">
        <v>76</v>
      </c>
      <c r="D2423" s="1" t="s">
        <v>15</v>
      </c>
      <c r="E2423" s="1" t="s">
        <v>17</v>
      </c>
    </row>
    <row r="2424" spans="1:5" hidden="1" x14ac:dyDescent="0.2">
      <c r="A2424" s="1" t="s">
        <v>16</v>
      </c>
      <c r="B2424">
        <v>114.65984</v>
      </c>
      <c r="C2424">
        <v>66</v>
      </c>
      <c r="D2424" s="1" t="s">
        <v>17</v>
      </c>
      <c r="E2424" s="1" t="s">
        <v>15</v>
      </c>
    </row>
    <row r="2425" spans="1:5" hidden="1" x14ac:dyDescent="0.2">
      <c r="A2425" s="1" t="s">
        <v>16</v>
      </c>
      <c r="B2425">
        <v>114.962278</v>
      </c>
      <c r="C2425">
        <v>68</v>
      </c>
      <c r="D2425" s="1" t="s">
        <v>17</v>
      </c>
      <c r="E2425" s="1" t="s">
        <v>15</v>
      </c>
    </row>
    <row r="2426" spans="1:5" hidden="1" x14ac:dyDescent="0.2">
      <c r="A2426" s="1" t="s">
        <v>16</v>
      </c>
      <c r="B2426">
        <v>114.962484</v>
      </c>
      <c r="C2426">
        <v>68</v>
      </c>
      <c r="D2426" s="1" t="s">
        <v>15</v>
      </c>
      <c r="E2426" s="1" t="s">
        <v>17</v>
      </c>
    </row>
    <row r="2427" spans="1:5" hidden="1" x14ac:dyDescent="0.2">
      <c r="A2427" s="1" t="s">
        <v>16</v>
      </c>
      <c r="B2427">
        <v>114.96258400000001</v>
      </c>
      <c r="C2427">
        <v>66</v>
      </c>
      <c r="D2427" s="1" t="s">
        <v>17</v>
      </c>
      <c r="E2427" s="1" t="s">
        <v>15</v>
      </c>
    </row>
    <row r="2428" spans="1:5" hidden="1" x14ac:dyDescent="0.2">
      <c r="A2428" s="1" t="s">
        <v>16</v>
      </c>
      <c r="B2428">
        <v>115.658514</v>
      </c>
      <c r="C2428">
        <v>76</v>
      </c>
      <c r="D2428" s="1" t="s">
        <v>13</v>
      </c>
      <c r="E2428" s="1" t="s">
        <v>15</v>
      </c>
    </row>
    <row r="2429" spans="1:5" hidden="1" x14ac:dyDescent="0.2">
      <c r="A2429" s="1" t="s">
        <v>16</v>
      </c>
      <c r="B2429">
        <v>115.658541</v>
      </c>
      <c r="C2429">
        <v>66</v>
      </c>
      <c r="D2429" s="1" t="s">
        <v>15</v>
      </c>
      <c r="E2429" s="1" t="s">
        <v>13</v>
      </c>
    </row>
    <row r="2430" spans="1:5" hidden="1" x14ac:dyDescent="0.2">
      <c r="A2430" s="1" t="s">
        <v>16</v>
      </c>
      <c r="B2430">
        <v>115.659786</v>
      </c>
      <c r="C2430">
        <v>76</v>
      </c>
      <c r="D2430" s="1" t="s">
        <v>15</v>
      </c>
      <c r="E2430" s="1" t="s">
        <v>17</v>
      </c>
    </row>
    <row r="2431" spans="1:5" hidden="1" x14ac:dyDescent="0.2">
      <c r="A2431" s="1" t="s">
        <v>16</v>
      </c>
      <c r="B2431">
        <v>115.66005699999999</v>
      </c>
      <c r="C2431">
        <v>66</v>
      </c>
      <c r="D2431" s="1" t="s">
        <v>17</v>
      </c>
      <c r="E2431" s="1" t="s">
        <v>15</v>
      </c>
    </row>
    <row r="2432" spans="1:5" hidden="1" x14ac:dyDescent="0.2">
      <c r="A2432" s="1" t="s">
        <v>16</v>
      </c>
      <c r="B2432">
        <v>116.66048600000001</v>
      </c>
      <c r="C2432">
        <v>76</v>
      </c>
      <c r="D2432" s="1" t="s">
        <v>13</v>
      </c>
      <c r="E2432" s="1" t="s">
        <v>15</v>
      </c>
    </row>
    <row r="2433" spans="1:5" hidden="1" x14ac:dyDescent="0.2">
      <c r="A2433" s="1" t="s">
        <v>16</v>
      </c>
      <c r="B2433">
        <v>116.660512</v>
      </c>
      <c r="C2433">
        <v>66</v>
      </c>
      <c r="D2433" s="1" t="s">
        <v>15</v>
      </c>
      <c r="E2433" s="1" t="s">
        <v>13</v>
      </c>
    </row>
    <row r="2434" spans="1:5" hidden="1" x14ac:dyDescent="0.2">
      <c r="A2434" s="1" t="s">
        <v>16</v>
      </c>
      <c r="B2434">
        <v>116.66092399999999</v>
      </c>
      <c r="C2434">
        <v>76</v>
      </c>
      <c r="D2434" s="1" t="s">
        <v>15</v>
      </c>
      <c r="E2434" s="1" t="s">
        <v>17</v>
      </c>
    </row>
    <row r="2435" spans="1:5" hidden="1" x14ac:dyDescent="0.2">
      <c r="A2435" s="1" t="s">
        <v>16</v>
      </c>
      <c r="B2435">
        <v>116.66114399999999</v>
      </c>
      <c r="C2435">
        <v>66</v>
      </c>
      <c r="D2435" s="1" t="s">
        <v>17</v>
      </c>
      <c r="E2435" s="1" t="s">
        <v>15</v>
      </c>
    </row>
    <row r="2436" spans="1:5" hidden="1" x14ac:dyDescent="0.2">
      <c r="A2436" s="1" t="s">
        <v>16</v>
      </c>
      <c r="B2436">
        <v>117.658468</v>
      </c>
      <c r="C2436">
        <v>76</v>
      </c>
      <c r="D2436" s="1" t="s">
        <v>13</v>
      </c>
      <c r="E2436" s="1" t="s">
        <v>15</v>
      </c>
    </row>
    <row r="2437" spans="1:5" hidden="1" x14ac:dyDescent="0.2">
      <c r="A2437" s="1" t="s">
        <v>16</v>
      </c>
      <c r="B2437">
        <v>117.658489</v>
      </c>
      <c r="C2437">
        <v>66</v>
      </c>
      <c r="D2437" s="1" t="s">
        <v>15</v>
      </c>
      <c r="E2437" s="1" t="s">
        <v>13</v>
      </c>
    </row>
    <row r="2438" spans="1:5" hidden="1" x14ac:dyDescent="0.2">
      <c r="A2438" s="1" t="s">
        <v>16</v>
      </c>
      <c r="B2438">
        <v>117.6589</v>
      </c>
      <c r="C2438">
        <v>76</v>
      </c>
      <c r="D2438" s="1" t="s">
        <v>15</v>
      </c>
      <c r="E2438" s="1" t="s">
        <v>17</v>
      </c>
    </row>
    <row r="2439" spans="1:5" hidden="1" x14ac:dyDescent="0.2">
      <c r="A2439" s="1" t="s">
        <v>16</v>
      </c>
      <c r="B2439">
        <v>117.659049</v>
      </c>
      <c r="C2439">
        <v>66</v>
      </c>
      <c r="D2439" s="1" t="s">
        <v>17</v>
      </c>
      <c r="E2439" s="1" t="s">
        <v>15</v>
      </c>
    </row>
    <row r="2440" spans="1:5" hidden="1" x14ac:dyDescent="0.2">
      <c r="A2440" s="1" t="s">
        <v>16</v>
      </c>
      <c r="B2440">
        <v>118.660372</v>
      </c>
      <c r="C2440">
        <v>76</v>
      </c>
      <c r="D2440" s="1" t="s">
        <v>13</v>
      </c>
      <c r="E2440" s="1" t="s">
        <v>15</v>
      </c>
    </row>
    <row r="2441" spans="1:5" hidden="1" x14ac:dyDescent="0.2">
      <c r="A2441" s="1" t="s">
        <v>16</v>
      </c>
      <c r="B2441">
        <v>118.660398</v>
      </c>
      <c r="C2441">
        <v>66</v>
      </c>
      <c r="D2441" s="1" t="s">
        <v>15</v>
      </c>
      <c r="E2441" s="1" t="s">
        <v>13</v>
      </c>
    </row>
    <row r="2442" spans="1:5" hidden="1" x14ac:dyDescent="0.2">
      <c r="A2442" s="1" t="s">
        <v>16</v>
      </c>
      <c r="B2442">
        <v>118.66099199999999</v>
      </c>
      <c r="C2442">
        <v>76</v>
      </c>
      <c r="D2442" s="1" t="s">
        <v>15</v>
      </c>
      <c r="E2442" s="1" t="s">
        <v>17</v>
      </c>
    </row>
    <row r="2443" spans="1:5" hidden="1" x14ac:dyDescent="0.2">
      <c r="A2443" s="1" t="s">
        <v>16</v>
      </c>
      <c r="B2443">
        <v>118.66121800000001</v>
      </c>
      <c r="C2443">
        <v>66</v>
      </c>
      <c r="D2443" s="1" t="s">
        <v>17</v>
      </c>
      <c r="E2443" s="1" t="s">
        <v>15</v>
      </c>
    </row>
    <row r="2444" spans="1:5" hidden="1" x14ac:dyDescent="0.2">
      <c r="A2444" s="1" t="s">
        <v>16</v>
      </c>
      <c r="B2444">
        <v>119.66149799999999</v>
      </c>
      <c r="C2444">
        <v>76</v>
      </c>
      <c r="D2444" s="1" t="s">
        <v>13</v>
      </c>
      <c r="E2444" s="1" t="s">
        <v>15</v>
      </c>
    </row>
    <row r="2445" spans="1:5" hidden="1" x14ac:dyDescent="0.2">
      <c r="A2445" s="1" t="s">
        <v>16</v>
      </c>
      <c r="B2445">
        <v>119.66152200000001</v>
      </c>
      <c r="C2445">
        <v>66</v>
      </c>
      <c r="D2445" s="1" t="s">
        <v>15</v>
      </c>
      <c r="E2445" s="1" t="s">
        <v>13</v>
      </c>
    </row>
    <row r="2446" spans="1:5" hidden="1" x14ac:dyDescent="0.2">
      <c r="A2446" s="1" t="s">
        <v>16</v>
      </c>
      <c r="B2446">
        <v>119.663089</v>
      </c>
      <c r="C2446">
        <v>76</v>
      </c>
      <c r="D2446" s="1" t="s">
        <v>15</v>
      </c>
      <c r="E2446" s="1" t="s">
        <v>17</v>
      </c>
    </row>
    <row r="2447" spans="1:5" hidden="1" x14ac:dyDescent="0.2">
      <c r="A2447" s="1" t="s">
        <v>16</v>
      </c>
      <c r="B2447">
        <v>119.6632</v>
      </c>
      <c r="C2447">
        <v>66</v>
      </c>
      <c r="D2447" s="1" t="s">
        <v>17</v>
      </c>
      <c r="E2447" s="1" t="s">
        <v>15</v>
      </c>
    </row>
    <row r="2448" spans="1:5" hidden="1" x14ac:dyDescent="0.2">
      <c r="A2448" s="1" t="s">
        <v>16</v>
      </c>
      <c r="B2448">
        <v>120.66160000000001</v>
      </c>
      <c r="C2448">
        <v>76</v>
      </c>
      <c r="D2448" s="1" t="s">
        <v>13</v>
      </c>
      <c r="E2448" s="1" t="s">
        <v>15</v>
      </c>
    </row>
    <row r="2449" spans="1:5" hidden="1" x14ac:dyDescent="0.2">
      <c r="A2449" s="1" t="s">
        <v>16</v>
      </c>
      <c r="B2449">
        <v>120.661642</v>
      </c>
      <c r="C2449">
        <v>66</v>
      </c>
      <c r="D2449" s="1" t="s">
        <v>15</v>
      </c>
      <c r="E2449" s="1" t="s">
        <v>13</v>
      </c>
    </row>
    <row r="2450" spans="1:5" hidden="1" x14ac:dyDescent="0.2">
      <c r="A2450" s="1" t="s">
        <v>16</v>
      </c>
      <c r="B2450">
        <v>120.662323</v>
      </c>
      <c r="C2450">
        <v>76</v>
      </c>
      <c r="D2450" s="1" t="s">
        <v>15</v>
      </c>
      <c r="E2450" s="1" t="s">
        <v>17</v>
      </c>
    </row>
    <row r="2451" spans="1:5" hidden="1" x14ac:dyDescent="0.2">
      <c r="A2451" s="1" t="s">
        <v>16</v>
      </c>
      <c r="B2451">
        <v>120.66244</v>
      </c>
      <c r="C2451">
        <v>66</v>
      </c>
      <c r="D2451" s="1" t="s">
        <v>17</v>
      </c>
      <c r="E2451" s="1" t="s">
        <v>15</v>
      </c>
    </row>
    <row r="2452" spans="1:5" hidden="1" x14ac:dyDescent="0.2">
      <c r="A2452" s="1" t="s">
        <v>16</v>
      </c>
      <c r="B2452">
        <v>121.66277700000001</v>
      </c>
      <c r="C2452">
        <v>76</v>
      </c>
      <c r="D2452" s="1" t="s">
        <v>13</v>
      </c>
      <c r="E2452" s="1" t="s">
        <v>15</v>
      </c>
    </row>
    <row r="2453" spans="1:5" hidden="1" x14ac:dyDescent="0.2">
      <c r="A2453" s="1" t="s">
        <v>16</v>
      </c>
      <c r="B2453">
        <v>121.662842</v>
      </c>
      <c r="C2453">
        <v>66</v>
      </c>
      <c r="D2453" s="1" t="s">
        <v>15</v>
      </c>
      <c r="E2453" s="1" t="s">
        <v>13</v>
      </c>
    </row>
    <row r="2454" spans="1:5" hidden="1" x14ac:dyDescent="0.2">
      <c r="A2454" s="1" t="s">
        <v>16</v>
      </c>
      <c r="B2454">
        <v>121.663493</v>
      </c>
      <c r="C2454">
        <v>76</v>
      </c>
      <c r="D2454" s="1" t="s">
        <v>15</v>
      </c>
      <c r="E2454" s="1" t="s">
        <v>17</v>
      </c>
    </row>
    <row r="2455" spans="1:5" hidden="1" x14ac:dyDescent="0.2">
      <c r="A2455" s="1" t="s">
        <v>16</v>
      </c>
      <c r="B2455">
        <v>121.663945</v>
      </c>
      <c r="C2455">
        <v>66</v>
      </c>
      <c r="D2455" s="1" t="s">
        <v>17</v>
      </c>
      <c r="E2455" s="1" t="s">
        <v>15</v>
      </c>
    </row>
    <row r="2456" spans="1:5" hidden="1" x14ac:dyDescent="0.2">
      <c r="A2456" s="1" t="s">
        <v>16</v>
      </c>
      <c r="B2456">
        <v>122.66269200000001</v>
      </c>
      <c r="C2456">
        <v>76</v>
      </c>
      <c r="D2456" s="1" t="s">
        <v>13</v>
      </c>
      <c r="E2456" s="1" t="s">
        <v>15</v>
      </c>
    </row>
    <row r="2457" spans="1:5" hidden="1" x14ac:dyDescent="0.2">
      <c r="A2457" s="1" t="s">
        <v>16</v>
      </c>
      <c r="B2457">
        <v>122.662716</v>
      </c>
      <c r="C2457">
        <v>66</v>
      </c>
      <c r="D2457" s="1" t="s">
        <v>15</v>
      </c>
      <c r="E2457" s="1" t="s">
        <v>13</v>
      </c>
    </row>
    <row r="2458" spans="1:5" hidden="1" x14ac:dyDescent="0.2">
      <c r="A2458" s="1" t="s">
        <v>16</v>
      </c>
      <c r="B2458">
        <v>122.663138</v>
      </c>
      <c r="C2458">
        <v>76</v>
      </c>
      <c r="D2458" s="1" t="s">
        <v>15</v>
      </c>
      <c r="E2458" s="1" t="s">
        <v>17</v>
      </c>
    </row>
    <row r="2459" spans="1:5" hidden="1" x14ac:dyDescent="0.2">
      <c r="A2459" s="1" t="s">
        <v>16</v>
      </c>
      <c r="B2459">
        <v>122.66329</v>
      </c>
      <c r="C2459">
        <v>66</v>
      </c>
      <c r="D2459" s="1" t="s">
        <v>17</v>
      </c>
      <c r="E2459" s="1" t="s">
        <v>15</v>
      </c>
    </row>
    <row r="2460" spans="1:5" hidden="1" x14ac:dyDescent="0.2">
      <c r="A2460" s="1" t="s">
        <v>16</v>
      </c>
      <c r="B2460">
        <v>123.66443700000001</v>
      </c>
      <c r="C2460">
        <v>76</v>
      </c>
      <c r="D2460" s="1" t="s">
        <v>13</v>
      </c>
      <c r="E2460" s="1" t="s">
        <v>15</v>
      </c>
    </row>
    <row r="2461" spans="1:5" hidden="1" x14ac:dyDescent="0.2">
      <c r="A2461" s="1" t="s">
        <v>16</v>
      </c>
      <c r="B2461">
        <v>123.66450399999999</v>
      </c>
      <c r="C2461">
        <v>66</v>
      </c>
      <c r="D2461" s="1" t="s">
        <v>15</v>
      </c>
      <c r="E2461" s="1" t="s">
        <v>13</v>
      </c>
    </row>
    <row r="2462" spans="1:5" hidden="1" x14ac:dyDescent="0.2">
      <c r="A2462" s="1" t="s">
        <v>16</v>
      </c>
      <c r="B2462">
        <v>123.66496100000001</v>
      </c>
      <c r="C2462">
        <v>76</v>
      </c>
      <c r="D2462" s="1" t="s">
        <v>15</v>
      </c>
      <c r="E2462" s="1" t="s">
        <v>17</v>
      </c>
    </row>
    <row r="2463" spans="1:5" hidden="1" x14ac:dyDescent="0.2">
      <c r="A2463" s="1" t="s">
        <v>16</v>
      </c>
      <c r="B2463">
        <v>123.665166</v>
      </c>
      <c r="C2463">
        <v>66</v>
      </c>
      <c r="D2463" s="1" t="s">
        <v>17</v>
      </c>
      <c r="E2463" s="1" t="s">
        <v>15</v>
      </c>
    </row>
    <row r="2464" spans="1:5" hidden="1" x14ac:dyDescent="0.2">
      <c r="A2464" s="1" t="s">
        <v>16</v>
      </c>
      <c r="B2464">
        <v>124.66460600000001</v>
      </c>
      <c r="C2464">
        <v>76</v>
      </c>
      <c r="D2464" s="1" t="s">
        <v>13</v>
      </c>
      <c r="E2464" s="1" t="s">
        <v>15</v>
      </c>
    </row>
    <row r="2465" spans="1:5" hidden="1" x14ac:dyDescent="0.2">
      <c r="A2465" s="1" t="s">
        <v>16</v>
      </c>
      <c r="B2465">
        <v>124.66463299999999</v>
      </c>
      <c r="C2465">
        <v>66</v>
      </c>
      <c r="D2465" s="1" t="s">
        <v>15</v>
      </c>
      <c r="E2465" s="1" t="s">
        <v>13</v>
      </c>
    </row>
    <row r="2466" spans="1:5" hidden="1" x14ac:dyDescent="0.2">
      <c r="A2466" s="1" t="s">
        <v>16</v>
      </c>
      <c r="B2466">
        <v>124.665085</v>
      </c>
      <c r="C2466">
        <v>76</v>
      </c>
      <c r="D2466" s="1" t="s">
        <v>15</v>
      </c>
      <c r="E2466" s="1" t="s">
        <v>17</v>
      </c>
    </row>
    <row r="2467" spans="1:5" hidden="1" x14ac:dyDescent="0.2">
      <c r="A2467" s="1" t="s">
        <v>16</v>
      </c>
      <c r="B2467">
        <v>124.665274</v>
      </c>
      <c r="C2467">
        <v>66</v>
      </c>
      <c r="D2467" s="1" t="s">
        <v>17</v>
      </c>
      <c r="E2467" s="1" t="s">
        <v>15</v>
      </c>
    </row>
    <row r="2468" spans="1:5" hidden="1" x14ac:dyDescent="0.2">
      <c r="A2468" s="1" t="s">
        <v>16</v>
      </c>
      <c r="B2468">
        <v>125.664592</v>
      </c>
      <c r="C2468">
        <v>76</v>
      </c>
      <c r="D2468" s="1" t="s">
        <v>13</v>
      </c>
      <c r="E2468" s="1" t="s">
        <v>15</v>
      </c>
    </row>
    <row r="2469" spans="1:5" hidden="1" x14ac:dyDescent="0.2">
      <c r="A2469" s="1" t="s">
        <v>16</v>
      </c>
      <c r="B2469">
        <v>125.664618</v>
      </c>
      <c r="C2469">
        <v>66</v>
      </c>
      <c r="D2469" s="1" t="s">
        <v>15</v>
      </c>
      <c r="E2469" s="1" t="s">
        <v>13</v>
      </c>
    </row>
    <row r="2470" spans="1:5" hidden="1" x14ac:dyDescent="0.2">
      <c r="A2470" s="1" t="s">
        <v>16</v>
      </c>
      <c r="B2470">
        <v>125.664912</v>
      </c>
      <c r="C2470">
        <v>76</v>
      </c>
      <c r="D2470" s="1" t="s">
        <v>15</v>
      </c>
      <c r="E2470" s="1" t="s">
        <v>17</v>
      </c>
    </row>
    <row r="2471" spans="1:5" hidden="1" x14ac:dyDescent="0.2">
      <c r="A2471" s="1" t="s">
        <v>16</v>
      </c>
      <c r="B2471">
        <v>125.665083</v>
      </c>
      <c r="C2471">
        <v>66</v>
      </c>
      <c r="D2471" s="1" t="s">
        <v>17</v>
      </c>
      <c r="E2471" s="1" t="s">
        <v>15</v>
      </c>
    </row>
    <row r="2472" spans="1:5" hidden="1" x14ac:dyDescent="0.2">
      <c r="A2472" s="1" t="s">
        <v>16</v>
      </c>
      <c r="B2472">
        <v>126.666088</v>
      </c>
      <c r="C2472">
        <v>76</v>
      </c>
      <c r="D2472" s="1" t="s">
        <v>13</v>
      </c>
      <c r="E2472" s="1" t="s">
        <v>15</v>
      </c>
    </row>
    <row r="2473" spans="1:5" hidden="1" x14ac:dyDescent="0.2">
      <c r="A2473" s="1" t="s">
        <v>16</v>
      </c>
      <c r="B2473">
        <v>126.666115</v>
      </c>
      <c r="C2473">
        <v>66</v>
      </c>
      <c r="D2473" s="1" t="s">
        <v>15</v>
      </c>
      <c r="E2473" s="1" t="s">
        <v>13</v>
      </c>
    </row>
    <row r="2474" spans="1:5" hidden="1" x14ac:dyDescent="0.2">
      <c r="A2474" s="1" t="s">
        <v>16</v>
      </c>
      <c r="B2474">
        <v>126.666549</v>
      </c>
      <c r="C2474">
        <v>76</v>
      </c>
      <c r="D2474" s="1" t="s">
        <v>15</v>
      </c>
      <c r="E2474" s="1" t="s">
        <v>17</v>
      </c>
    </row>
    <row r="2475" spans="1:5" hidden="1" x14ac:dyDescent="0.2">
      <c r="A2475" s="1" t="s">
        <v>16</v>
      </c>
      <c r="B2475">
        <v>126.666748</v>
      </c>
      <c r="C2475">
        <v>66</v>
      </c>
      <c r="D2475" s="1" t="s">
        <v>17</v>
      </c>
      <c r="E2475" s="1" t="s">
        <v>15</v>
      </c>
    </row>
    <row r="2476" spans="1:5" hidden="1" x14ac:dyDescent="0.2">
      <c r="A2476" s="1" t="s">
        <v>16</v>
      </c>
      <c r="B2476">
        <v>127.667366</v>
      </c>
      <c r="C2476">
        <v>76</v>
      </c>
      <c r="D2476" s="1" t="s">
        <v>13</v>
      </c>
      <c r="E2476" s="1" t="s">
        <v>15</v>
      </c>
    </row>
    <row r="2477" spans="1:5" hidden="1" x14ac:dyDescent="0.2">
      <c r="A2477" s="1" t="s">
        <v>16</v>
      </c>
      <c r="B2477">
        <v>127.667413</v>
      </c>
      <c r="C2477">
        <v>66</v>
      </c>
      <c r="D2477" s="1" t="s">
        <v>15</v>
      </c>
      <c r="E2477" s="1" t="s">
        <v>13</v>
      </c>
    </row>
    <row r="2478" spans="1:5" hidden="1" x14ac:dyDescent="0.2">
      <c r="A2478" s="1" t="s">
        <v>16</v>
      </c>
      <c r="B2478">
        <v>127.667812</v>
      </c>
      <c r="C2478">
        <v>76</v>
      </c>
      <c r="D2478" s="1" t="s">
        <v>15</v>
      </c>
      <c r="E2478" s="1" t="s">
        <v>17</v>
      </c>
    </row>
    <row r="2479" spans="1:5" hidden="1" x14ac:dyDescent="0.2">
      <c r="A2479" s="1" t="s">
        <v>16</v>
      </c>
      <c r="B2479">
        <v>127.668139</v>
      </c>
      <c r="C2479">
        <v>66</v>
      </c>
      <c r="D2479" s="1" t="s">
        <v>17</v>
      </c>
      <c r="E2479" s="1" t="s">
        <v>15</v>
      </c>
    </row>
    <row r="2480" spans="1:5" hidden="1" x14ac:dyDescent="0.2">
      <c r="A2480" s="1" t="s">
        <v>16</v>
      </c>
      <c r="B2480">
        <v>128.66750200000001</v>
      </c>
      <c r="C2480">
        <v>76</v>
      </c>
      <c r="D2480" s="1" t="s">
        <v>13</v>
      </c>
      <c r="E2480" s="1" t="s">
        <v>15</v>
      </c>
    </row>
    <row r="2481" spans="1:5" hidden="1" x14ac:dyDescent="0.2">
      <c r="A2481" s="1" t="s">
        <v>16</v>
      </c>
      <c r="B2481">
        <v>128.66752399999999</v>
      </c>
      <c r="C2481">
        <v>66</v>
      </c>
      <c r="D2481" s="1" t="s">
        <v>15</v>
      </c>
      <c r="E2481" s="1" t="s">
        <v>13</v>
      </c>
    </row>
    <row r="2482" spans="1:5" hidden="1" x14ac:dyDescent="0.2">
      <c r="A2482" s="1" t="s">
        <v>16</v>
      </c>
      <c r="B2482">
        <v>128.667877</v>
      </c>
      <c r="C2482">
        <v>76</v>
      </c>
      <c r="D2482" s="1" t="s">
        <v>15</v>
      </c>
      <c r="E2482" s="1" t="s">
        <v>17</v>
      </c>
    </row>
    <row r="2483" spans="1:5" hidden="1" x14ac:dyDescent="0.2">
      <c r="A2483" s="1" t="s">
        <v>16</v>
      </c>
      <c r="B2483">
        <v>128.668072</v>
      </c>
      <c r="C2483">
        <v>66</v>
      </c>
      <c r="D2483" s="1" t="s">
        <v>17</v>
      </c>
      <c r="E2483" s="1" t="s">
        <v>15</v>
      </c>
    </row>
    <row r="2484" spans="1:5" hidden="1" x14ac:dyDescent="0.2">
      <c r="A2484" s="1" t="s">
        <v>16</v>
      </c>
      <c r="B2484">
        <v>129.66892899999999</v>
      </c>
      <c r="C2484">
        <v>76</v>
      </c>
      <c r="D2484" s="1" t="s">
        <v>13</v>
      </c>
      <c r="E2484" s="1" t="s">
        <v>15</v>
      </c>
    </row>
    <row r="2485" spans="1:5" hidden="1" x14ac:dyDescent="0.2">
      <c r="A2485" s="1" t="s">
        <v>16</v>
      </c>
      <c r="B2485">
        <v>129.668993</v>
      </c>
      <c r="C2485">
        <v>66</v>
      </c>
      <c r="D2485" s="1" t="s">
        <v>15</v>
      </c>
      <c r="E2485" s="1" t="s">
        <v>13</v>
      </c>
    </row>
    <row r="2486" spans="1:5" hidden="1" x14ac:dyDescent="0.2">
      <c r="A2486" s="1" t="s">
        <v>16</v>
      </c>
      <c r="B2486">
        <v>129.66943499999999</v>
      </c>
      <c r="C2486">
        <v>76</v>
      </c>
      <c r="D2486" s="1" t="s">
        <v>15</v>
      </c>
      <c r="E2486" s="1" t="s">
        <v>17</v>
      </c>
    </row>
    <row r="2487" spans="1:5" hidden="1" x14ac:dyDescent="0.2">
      <c r="A2487" s="1" t="s">
        <v>16</v>
      </c>
      <c r="B2487">
        <v>129.66968800000001</v>
      </c>
      <c r="C2487">
        <v>66</v>
      </c>
      <c r="D2487" s="1" t="s">
        <v>17</v>
      </c>
      <c r="E2487" s="1" t="s">
        <v>15</v>
      </c>
    </row>
    <row r="2488" spans="1:5" hidden="1" x14ac:dyDescent="0.2">
      <c r="A2488" s="1" t="s">
        <v>16</v>
      </c>
      <c r="B2488">
        <v>130.67066800000001</v>
      </c>
      <c r="C2488">
        <v>76</v>
      </c>
      <c r="D2488" s="1" t="s">
        <v>13</v>
      </c>
      <c r="E2488" s="1" t="s">
        <v>15</v>
      </c>
    </row>
    <row r="2489" spans="1:5" hidden="1" x14ac:dyDescent="0.2">
      <c r="A2489" s="1" t="s">
        <v>16</v>
      </c>
      <c r="B2489">
        <v>130.67071000000001</v>
      </c>
      <c r="C2489">
        <v>66</v>
      </c>
      <c r="D2489" s="1" t="s">
        <v>15</v>
      </c>
      <c r="E2489" s="1" t="s">
        <v>13</v>
      </c>
    </row>
    <row r="2490" spans="1:5" hidden="1" x14ac:dyDescent="0.2">
      <c r="A2490" s="1" t="s">
        <v>16</v>
      </c>
      <c r="B2490">
        <v>130.67126999999999</v>
      </c>
      <c r="C2490">
        <v>76</v>
      </c>
      <c r="D2490" s="1" t="s">
        <v>15</v>
      </c>
      <c r="E2490" s="1" t="s">
        <v>17</v>
      </c>
    </row>
    <row r="2491" spans="1:5" hidden="1" x14ac:dyDescent="0.2">
      <c r="A2491" s="1" t="s">
        <v>16</v>
      </c>
      <c r="B2491">
        <v>130.67163099999999</v>
      </c>
      <c r="C2491">
        <v>66</v>
      </c>
      <c r="D2491" s="1" t="s">
        <v>17</v>
      </c>
      <c r="E2491" s="1" t="s">
        <v>15</v>
      </c>
    </row>
    <row r="2492" spans="1:5" hidden="1" x14ac:dyDescent="0.2">
      <c r="A2492" s="1" t="s">
        <v>16</v>
      </c>
      <c r="B2492">
        <v>131.672348</v>
      </c>
      <c r="C2492">
        <v>76</v>
      </c>
      <c r="D2492" s="1" t="s">
        <v>13</v>
      </c>
      <c r="E2492" s="1" t="s">
        <v>15</v>
      </c>
    </row>
    <row r="2493" spans="1:5" hidden="1" x14ac:dyDescent="0.2">
      <c r="A2493" s="1" t="s">
        <v>16</v>
      </c>
      <c r="B2493">
        <v>131.672371</v>
      </c>
      <c r="C2493">
        <v>66</v>
      </c>
      <c r="D2493" s="1" t="s">
        <v>15</v>
      </c>
      <c r="E2493" s="1" t="s">
        <v>13</v>
      </c>
    </row>
    <row r="2494" spans="1:5" hidden="1" x14ac:dyDescent="0.2">
      <c r="A2494" s="1" t="s">
        <v>16</v>
      </c>
      <c r="B2494">
        <v>131.672721</v>
      </c>
      <c r="C2494">
        <v>76</v>
      </c>
      <c r="D2494" s="1" t="s">
        <v>15</v>
      </c>
      <c r="E2494" s="1" t="s">
        <v>17</v>
      </c>
    </row>
    <row r="2495" spans="1:5" hidden="1" x14ac:dyDescent="0.2">
      <c r="A2495" s="1" t="s">
        <v>16</v>
      </c>
      <c r="B2495">
        <v>131.672843</v>
      </c>
      <c r="C2495">
        <v>66</v>
      </c>
      <c r="D2495" s="1" t="s">
        <v>17</v>
      </c>
      <c r="E2495" s="1" t="s">
        <v>15</v>
      </c>
    </row>
    <row r="2496" spans="1:5" hidden="1" x14ac:dyDescent="0.2">
      <c r="A2496" s="1" t="s">
        <v>16</v>
      </c>
      <c r="B2496">
        <v>132.676064</v>
      </c>
      <c r="C2496">
        <v>76</v>
      </c>
      <c r="D2496" s="1" t="s">
        <v>13</v>
      </c>
      <c r="E2496" s="1" t="s">
        <v>15</v>
      </c>
    </row>
    <row r="2497" spans="1:5" hidden="1" x14ac:dyDescent="0.2">
      <c r="A2497" s="1" t="s">
        <v>16</v>
      </c>
      <c r="B2497">
        <v>132.67608799999999</v>
      </c>
      <c r="C2497">
        <v>66</v>
      </c>
      <c r="D2497" s="1" t="s">
        <v>15</v>
      </c>
      <c r="E2497" s="1" t="s">
        <v>13</v>
      </c>
    </row>
    <row r="2498" spans="1:5" hidden="1" x14ac:dyDescent="0.2">
      <c r="A2498" s="1" t="s">
        <v>16</v>
      </c>
      <c r="B2498">
        <v>132.677122</v>
      </c>
      <c r="C2498">
        <v>76</v>
      </c>
      <c r="D2498" s="1" t="s">
        <v>15</v>
      </c>
      <c r="E2498" s="1" t="s">
        <v>17</v>
      </c>
    </row>
    <row r="2499" spans="1:5" hidden="1" x14ac:dyDescent="0.2">
      <c r="A2499" s="1" t="s">
        <v>16</v>
      </c>
      <c r="B2499">
        <v>132.67735200000001</v>
      </c>
      <c r="C2499">
        <v>66</v>
      </c>
      <c r="D2499" s="1" t="s">
        <v>17</v>
      </c>
      <c r="E2499" s="1" t="s">
        <v>15</v>
      </c>
    </row>
    <row r="2500" spans="1:5" hidden="1" x14ac:dyDescent="0.2">
      <c r="A2500" s="1" t="s">
        <v>16</v>
      </c>
      <c r="B2500">
        <v>133.674532</v>
      </c>
      <c r="C2500">
        <v>76</v>
      </c>
      <c r="D2500" s="1" t="s">
        <v>13</v>
      </c>
      <c r="E2500" s="1" t="s">
        <v>15</v>
      </c>
    </row>
    <row r="2501" spans="1:5" hidden="1" x14ac:dyDescent="0.2">
      <c r="A2501" s="1" t="s">
        <v>16</v>
      </c>
      <c r="B2501">
        <v>133.67456000000001</v>
      </c>
      <c r="C2501">
        <v>66</v>
      </c>
      <c r="D2501" s="1" t="s">
        <v>15</v>
      </c>
      <c r="E2501" s="1" t="s">
        <v>13</v>
      </c>
    </row>
    <row r="2502" spans="1:5" hidden="1" x14ac:dyDescent="0.2">
      <c r="A2502" s="1" t="s">
        <v>16</v>
      </c>
      <c r="B2502">
        <v>133.67492100000001</v>
      </c>
      <c r="C2502">
        <v>76</v>
      </c>
      <c r="D2502" s="1" t="s">
        <v>15</v>
      </c>
      <c r="E2502" s="1" t="s">
        <v>17</v>
      </c>
    </row>
    <row r="2503" spans="1:5" hidden="1" x14ac:dyDescent="0.2">
      <c r="A2503" s="1" t="s">
        <v>16</v>
      </c>
      <c r="B2503">
        <v>133.67503500000001</v>
      </c>
      <c r="C2503">
        <v>66</v>
      </c>
      <c r="D2503" s="1" t="s">
        <v>17</v>
      </c>
      <c r="E2503" s="1" t="s">
        <v>15</v>
      </c>
    </row>
    <row r="2504" spans="1:5" hidden="1" x14ac:dyDescent="0.2">
      <c r="A2504" s="1" t="s">
        <v>16</v>
      </c>
      <c r="B2504">
        <v>134.67561900000001</v>
      </c>
      <c r="C2504">
        <v>76</v>
      </c>
      <c r="D2504" s="1" t="s">
        <v>13</v>
      </c>
      <c r="E2504" s="1" t="s">
        <v>15</v>
      </c>
    </row>
    <row r="2505" spans="1:5" hidden="1" x14ac:dyDescent="0.2">
      <c r="A2505" s="1" t="s">
        <v>16</v>
      </c>
      <c r="B2505">
        <v>134.675647</v>
      </c>
      <c r="C2505">
        <v>66</v>
      </c>
      <c r="D2505" s="1" t="s">
        <v>15</v>
      </c>
      <c r="E2505" s="1" t="s">
        <v>13</v>
      </c>
    </row>
    <row r="2506" spans="1:5" hidden="1" x14ac:dyDescent="0.2">
      <c r="A2506" s="1" t="s">
        <v>16</v>
      </c>
      <c r="B2506">
        <v>134.675926</v>
      </c>
      <c r="C2506">
        <v>76</v>
      </c>
      <c r="D2506" s="1" t="s">
        <v>15</v>
      </c>
      <c r="E2506" s="1" t="s">
        <v>17</v>
      </c>
    </row>
    <row r="2507" spans="1:5" hidden="1" x14ac:dyDescent="0.2">
      <c r="A2507" s="1" t="s">
        <v>16</v>
      </c>
      <c r="B2507">
        <v>134.67604299999999</v>
      </c>
      <c r="C2507">
        <v>66</v>
      </c>
      <c r="D2507" s="1" t="s">
        <v>17</v>
      </c>
      <c r="E2507" s="1" t="s">
        <v>15</v>
      </c>
    </row>
    <row r="2508" spans="1:5" hidden="1" x14ac:dyDescent="0.2">
      <c r="A2508" s="1" t="s">
        <v>16</v>
      </c>
      <c r="B2508">
        <v>135.675656</v>
      </c>
      <c r="C2508">
        <v>76</v>
      </c>
      <c r="D2508" s="1" t="s">
        <v>13</v>
      </c>
      <c r="E2508" s="1" t="s">
        <v>15</v>
      </c>
    </row>
    <row r="2509" spans="1:5" hidden="1" x14ac:dyDescent="0.2">
      <c r="A2509" s="1" t="s">
        <v>16</v>
      </c>
      <c r="B2509">
        <v>135.675681</v>
      </c>
      <c r="C2509">
        <v>66</v>
      </c>
      <c r="D2509" s="1" t="s">
        <v>15</v>
      </c>
      <c r="E2509" s="1" t="s">
        <v>13</v>
      </c>
    </row>
    <row r="2510" spans="1:5" hidden="1" x14ac:dyDescent="0.2">
      <c r="A2510" s="1" t="s">
        <v>16</v>
      </c>
      <c r="B2510">
        <v>135.676277</v>
      </c>
      <c r="C2510">
        <v>76</v>
      </c>
      <c r="D2510" s="1" t="s">
        <v>15</v>
      </c>
      <c r="E2510" s="1" t="s">
        <v>17</v>
      </c>
    </row>
    <row r="2511" spans="1:5" hidden="1" x14ac:dyDescent="0.2">
      <c r="A2511" s="1" t="s">
        <v>16</v>
      </c>
      <c r="B2511">
        <v>135.67641699999999</v>
      </c>
      <c r="C2511">
        <v>66</v>
      </c>
      <c r="D2511" s="1" t="s">
        <v>17</v>
      </c>
      <c r="E2511" s="1" t="s">
        <v>15</v>
      </c>
    </row>
    <row r="2512" spans="1:5" hidden="1" x14ac:dyDescent="0.2">
      <c r="A2512" s="1" t="s">
        <v>16</v>
      </c>
      <c r="B2512">
        <v>136.67746600000001</v>
      </c>
      <c r="C2512">
        <v>76</v>
      </c>
      <c r="D2512" s="1" t="s">
        <v>13</v>
      </c>
      <c r="E2512" s="1" t="s">
        <v>15</v>
      </c>
    </row>
    <row r="2513" spans="1:5" hidden="1" x14ac:dyDescent="0.2">
      <c r="A2513" s="1" t="s">
        <v>16</v>
      </c>
      <c r="B2513">
        <v>136.677491</v>
      </c>
      <c r="C2513">
        <v>66</v>
      </c>
      <c r="D2513" s="1" t="s">
        <v>15</v>
      </c>
      <c r="E2513" s="1" t="s">
        <v>13</v>
      </c>
    </row>
    <row r="2514" spans="1:5" hidden="1" x14ac:dyDescent="0.2">
      <c r="A2514" s="1" t="s">
        <v>16</v>
      </c>
      <c r="B2514">
        <v>136.67778899999999</v>
      </c>
      <c r="C2514">
        <v>76</v>
      </c>
      <c r="D2514" s="1" t="s">
        <v>15</v>
      </c>
      <c r="E2514" s="1" t="s">
        <v>17</v>
      </c>
    </row>
    <row r="2515" spans="1:5" hidden="1" x14ac:dyDescent="0.2">
      <c r="A2515" s="1" t="s">
        <v>16</v>
      </c>
      <c r="B2515">
        <v>136.677919</v>
      </c>
      <c r="C2515">
        <v>66</v>
      </c>
      <c r="D2515" s="1" t="s">
        <v>17</v>
      </c>
      <c r="E2515" s="1" t="s">
        <v>15</v>
      </c>
    </row>
    <row r="2516" spans="1:5" hidden="1" x14ac:dyDescent="0.2">
      <c r="A2516" s="1" t="s">
        <v>16</v>
      </c>
      <c r="B2516">
        <v>137.67787000000001</v>
      </c>
      <c r="C2516">
        <v>76</v>
      </c>
      <c r="D2516" s="1" t="s">
        <v>13</v>
      </c>
      <c r="E2516" s="1" t="s">
        <v>15</v>
      </c>
    </row>
    <row r="2517" spans="1:5" hidden="1" x14ac:dyDescent="0.2">
      <c r="A2517" s="1" t="s">
        <v>16</v>
      </c>
      <c r="B2517">
        <v>137.67790600000001</v>
      </c>
      <c r="C2517">
        <v>66</v>
      </c>
      <c r="D2517" s="1" t="s">
        <v>15</v>
      </c>
      <c r="E2517" s="1" t="s">
        <v>13</v>
      </c>
    </row>
    <row r="2518" spans="1:5" hidden="1" x14ac:dyDescent="0.2">
      <c r="A2518" s="1" t="s">
        <v>16</v>
      </c>
      <c r="B2518">
        <v>137.678338</v>
      </c>
      <c r="C2518">
        <v>76</v>
      </c>
      <c r="D2518" s="1" t="s">
        <v>15</v>
      </c>
      <c r="E2518" s="1" t="s">
        <v>17</v>
      </c>
    </row>
    <row r="2519" spans="1:5" hidden="1" x14ac:dyDescent="0.2">
      <c r="A2519" s="1" t="s">
        <v>16</v>
      </c>
      <c r="B2519">
        <v>137.67845500000001</v>
      </c>
      <c r="C2519">
        <v>66</v>
      </c>
      <c r="D2519" s="1" t="s">
        <v>17</v>
      </c>
      <c r="E2519" s="1" t="s">
        <v>15</v>
      </c>
    </row>
    <row r="2520" spans="1:5" hidden="1" x14ac:dyDescent="0.2">
      <c r="A2520" s="1" t="s">
        <v>16</v>
      </c>
      <c r="B2520">
        <v>138.678774</v>
      </c>
      <c r="C2520">
        <v>76</v>
      </c>
      <c r="D2520" s="1" t="s">
        <v>13</v>
      </c>
      <c r="E2520" s="1" t="s">
        <v>15</v>
      </c>
    </row>
    <row r="2521" spans="1:5" hidden="1" x14ac:dyDescent="0.2">
      <c r="A2521" s="1" t="s">
        <v>16</v>
      </c>
      <c r="B2521">
        <v>138.678799</v>
      </c>
      <c r="C2521">
        <v>66</v>
      </c>
      <c r="D2521" s="1" t="s">
        <v>15</v>
      </c>
      <c r="E2521" s="1" t="s">
        <v>13</v>
      </c>
    </row>
    <row r="2522" spans="1:5" hidden="1" x14ac:dyDescent="0.2">
      <c r="A2522" s="1" t="s">
        <v>16</v>
      </c>
      <c r="B2522">
        <v>138.67929000000001</v>
      </c>
      <c r="C2522">
        <v>76</v>
      </c>
      <c r="D2522" s="1" t="s">
        <v>15</v>
      </c>
      <c r="E2522" s="1" t="s">
        <v>17</v>
      </c>
    </row>
    <row r="2523" spans="1:5" hidden="1" x14ac:dyDescent="0.2">
      <c r="A2523" s="1" t="s">
        <v>16</v>
      </c>
      <c r="B2523">
        <v>138.67945</v>
      </c>
      <c r="C2523">
        <v>66</v>
      </c>
      <c r="D2523" s="1" t="s">
        <v>17</v>
      </c>
      <c r="E2523" s="1" t="s">
        <v>15</v>
      </c>
    </row>
    <row r="2524" spans="1:5" hidden="1" x14ac:dyDescent="0.2">
      <c r="A2524" s="1" t="s">
        <v>16</v>
      </c>
      <c r="B2524">
        <v>139.68024800000001</v>
      </c>
      <c r="C2524">
        <v>76</v>
      </c>
      <c r="D2524" s="1" t="s">
        <v>13</v>
      </c>
      <c r="E2524" s="1" t="s">
        <v>15</v>
      </c>
    </row>
    <row r="2525" spans="1:5" hidden="1" x14ac:dyDescent="0.2">
      <c r="A2525" s="1" t="s">
        <v>16</v>
      </c>
      <c r="B2525">
        <v>139.68027499999999</v>
      </c>
      <c r="C2525">
        <v>66</v>
      </c>
      <c r="D2525" s="1" t="s">
        <v>15</v>
      </c>
      <c r="E2525" s="1" t="s">
        <v>13</v>
      </c>
    </row>
    <row r="2526" spans="1:5" hidden="1" x14ac:dyDescent="0.2">
      <c r="A2526" s="1" t="s">
        <v>16</v>
      </c>
      <c r="B2526">
        <v>139.68099900000001</v>
      </c>
      <c r="C2526">
        <v>76</v>
      </c>
      <c r="D2526" s="1" t="s">
        <v>15</v>
      </c>
      <c r="E2526" s="1" t="s">
        <v>17</v>
      </c>
    </row>
    <row r="2527" spans="1:5" hidden="1" x14ac:dyDescent="0.2">
      <c r="A2527" s="1" t="s">
        <v>16</v>
      </c>
      <c r="B2527">
        <v>139.681141</v>
      </c>
      <c r="C2527">
        <v>66</v>
      </c>
      <c r="D2527" s="1" t="s">
        <v>17</v>
      </c>
      <c r="E2527" s="1" t="s">
        <v>15</v>
      </c>
    </row>
    <row r="2528" spans="1:5" hidden="1" x14ac:dyDescent="0.2">
      <c r="A2528" s="1" t="s">
        <v>16</v>
      </c>
      <c r="B2528">
        <v>140.68076300000001</v>
      </c>
      <c r="C2528">
        <v>76</v>
      </c>
      <c r="D2528" s="1" t="s">
        <v>13</v>
      </c>
      <c r="E2528" s="1" t="s">
        <v>15</v>
      </c>
    </row>
    <row r="2529" spans="1:5" hidden="1" x14ac:dyDescent="0.2">
      <c r="A2529" s="1" t="s">
        <v>16</v>
      </c>
      <c r="B2529">
        <v>140.680789</v>
      </c>
      <c r="C2529">
        <v>66</v>
      </c>
      <c r="D2529" s="1" t="s">
        <v>15</v>
      </c>
      <c r="E2529" s="1" t="s">
        <v>13</v>
      </c>
    </row>
    <row r="2530" spans="1:5" hidden="1" x14ac:dyDescent="0.2">
      <c r="A2530" s="1" t="s">
        <v>16</v>
      </c>
      <c r="B2530">
        <v>140.68112500000001</v>
      </c>
      <c r="C2530">
        <v>76</v>
      </c>
      <c r="D2530" s="1" t="s">
        <v>15</v>
      </c>
      <c r="E2530" s="1" t="s">
        <v>17</v>
      </c>
    </row>
    <row r="2531" spans="1:5" hidden="1" x14ac:dyDescent="0.2">
      <c r="A2531" s="1" t="s">
        <v>16</v>
      </c>
      <c r="B2531">
        <v>140.68126000000001</v>
      </c>
      <c r="C2531">
        <v>66</v>
      </c>
      <c r="D2531" s="1" t="s">
        <v>17</v>
      </c>
      <c r="E2531" s="1" t="s">
        <v>15</v>
      </c>
    </row>
    <row r="2532" spans="1:5" hidden="1" x14ac:dyDescent="0.2">
      <c r="A2532" s="1" t="s">
        <v>16</v>
      </c>
      <c r="B2532">
        <v>141.681939</v>
      </c>
      <c r="C2532">
        <v>76</v>
      </c>
      <c r="D2532" s="1" t="s">
        <v>13</v>
      </c>
      <c r="E2532" s="1" t="s">
        <v>15</v>
      </c>
    </row>
    <row r="2533" spans="1:5" hidden="1" x14ac:dyDescent="0.2">
      <c r="A2533" s="1" t="s">
        <v>16</v>
      </c>
      <c r="B2533">
        <v>141.68198899999999</v>
      </c>
      <c r="C2533">
        <v>66</v>
      </c>
      <c r="D2533" s="1" t="s">
        <v>15</v>
      </c>
      <c r="E2533" s="1" t="s">
        <v>13</v>
      </c>
    </row>
    <row r="2534" spans="1:5" hidden="1" x14ac:dyDescent="0.2">
      <c r="A2534" s="1" t="s">
        <v>16</v>
      </c>
      <c r="B2534">
        <v>141.68235200000001</v>
      </c>
      <c r="C2534">
        <v>76</v>
      </c>
      <c r="D2534" s="1" t="s">
        <v>15</v>
      </c>
      <c r="E2534" s="1" t="s">
        <v>17</v>
      </c>
    </row>
    <row r="2535" spans="1:5" hidden="1" x14ac:dyDescent="0.2">
      <c r="A2535" s="1" t="s">
        <v>16</v>
      </c>
      <c r="B2535">
        <v>141.68254899999999</v>
      </c>
      <c r="C2535">
        <v>66</v>
      </c>
      <c r="D2535" s="1" t="s">
        <v>17</v>
      </c>
      <c r="E2535" s="1" t="s">
        <v>15</v>
      </c>
    </row>
    <row r="2536" spans="1:5" hidden="1" x14ac:dyDescent="0.2">
      <c r="A2536" s="1" t="s">
        <v>16</v>
      </c>
      <c r="B2536">
        <v>172.002703</v>
      </c>
      <c r="C2536">
        <v>68</v>
      </c>
      <c r="D2536" s="1" t="s">
        <v>15</v>
      </c>
      <c r="E2536" s="1" t="s">
        <v>13</v>
      </c>
    </row>
    <row r="2537" spans="1:5" hidden="1" x14ac:dyDescent="0.2">
      <c r="A2537" s="1" t="s">
        <v>16</v>
      </c>
      <c r="B2537">
        <v>172.00312</v>
      </c>
      <c r="C2537">
        <v>68</v>
      </c>
      <c r="D2537" s="1" t="s">
        <v>13</v>
      </c>
      <c r="E2537" s="1" t="s">
        <v>15</v>
      </c>
    </row>
    <row r="2538" spans="1:5" hidden="1" x14ac:dyDescent="0.2">
      <c r="A2538" s="1" t="s">
        <v>16</v>
      </c>
      <c r="B2538">
        <v>172.00314399999999</v>
      </c>
      <c r="C2538">
        <v>66</v>
      </c>
      <c r="D2538" s="1" t="s">
        <v>15</v>
      </c>
      <c r="E2538" s="1" t="s">
        <v>13</v>
      </c>
    </row>
    <row r="2539" spans="1:5" hidden="1" x14ac:dyDescent="0.2">
      <c r="A2539" s="1" t="s">
        <v>16</v>
      </c>
      <c r="B2539">
        <v>174.93821800000001</v>
      </c>
      <c r="C2539">
        <v>68</v>
      </c>
      <c r="D2539" s="1" t="s">
        <v>17</v>
      </c>
      <c r="E2539" s="1" t="s">
        <v>15</v>
      </c>
    </row>
    <row r="2540" spans="1:5" hidden="1" x14ac:dyDescent="0.2">
      <c r="A2540" s="1" t="s">
        <v>16</v>
      </c>
      <c r="B2540">
        <v>174.938411</v>
      </c>
      <c r="C2540">
        <v>68</v>
      </c>
      <c r="D2540" s="1" t="s">
        <v>15</v>
      </c>
      <c r="E2540" s="1" t="s">
        <v>17</v>
      </c>
    </row>
    <row r="2541" spans="1:5" hidden="1" x14ac:dyDescent="0.2">
      <c r="A2541" s="1" t="s">
        <v>16</v>
      </c>
      <c r="B2541">
        <v>174.938458</v>
      </c>
      <c r="C2541">
        <v>66</v>
      </c>
      <c r="D2541" s="1" t="s">
        <v>17</v>
      </c>
      <c r="E2541" s="1" t="s">
        <v>15</v>
      </c>
    </row>
    <row r="2542" spans="1:5" hidden="1" x14ac:dyDescent="0.2">
      <c r="A2542" s="1" t="s">
        <v>16</v>
      </c>
      <c r="B2542">
        <v>177.14793399999999</v>
      </c>
      <c r="C2542">
        <v>42</v>
      </c>
      <c r="D2542" s="1" t="s">
        <v>6</v>
      </c>
      <c r="E2542" s="1" t="s">
        <v>6</v>
      </c>
    </row>
    <row r="2543" spans="1:5" hidden="1" x14ac:dyDescent="0.2">
      <c r="A2543" s="1" t="s">
        <v>16</v>
      </c>
      <c r="B2543">
        <v>177.14796799999999</v>
      </c>
      <c r="C2543">
        <v>42</v>
      </c>
      <c r="D2543" s="1" t="s">
        <v>6</v>
      </c>
      <c r="E2543" s="1" t="s">
        <v>6</v>
      </c>
    </row>
    <row r="2544" spans="1:5" hidden="1" x14ac:dyDescent="0.2">
      <c r="A2544" s="1" t="s">
        <v>16</v>
      </c>
      <c r="B2544">
        <v>177.14798300000001</v>
      </c>
      <c r="C2544">
        <v>42</v>
      </c>
      <c r="D2544" s="1" t="s">
        <v>6</v>
      </c>
      <c r="E2544" s="1" t="s">
        <v>6</v>
      </c>
    </row>
    <row r="2545" spans="1:5" hidden="1" x14ac:dyDescent="0.2">
      <c r="A2545" s="1" t="s">
        <v>16</v>
      </c>
      <c r="B2545">
        <v>177.14818099999999</v>
      </c>
      <c r="C2545">
        <v>42</v>
      </c>
      <c r="D2545" s="1" t="s">
        <v>6</v>
      </c>
      <c r="E2545" s="1" t="s">
        <v>6</v>
      </c>
    </row>
    <row r="2546" spans="1:5" hidden="1" x14ac:dyDescent="0.2">
      <c r="A2546" s="1" t="s">
        <v>18</v>
      </c>
      <c r="B2546">
        <v>0</v>
      </c>
      <c r="C2546">
        <v>42</v>
      </c>
      <c r="D2546" s="1" t="s">
        <v>6</v>
      </c>
      <c r="E2546" s="1" t="s">
        <v>6</v>
      </c>
    </row>
    <row r="2547" spans="1:5" hidden="1" x14ac:dyDescent="0.2">
      <c r="A2547" s="1" t="s">
        <v>18</v>
      </c>
      <c r="B2547">
        <v>4.8999999999999998E-5</v>
      </c>
      <c r="C2547">
        <v>42</v>
      </c>
      <c r="D2547" s="1" t="s">
        <v>6</v>
      </c>
      <c r="E2547" s="1" t="s">
        <v>6</v>
      </c>
    </row>
    <row r="2548" spans="1:5" hidden="1" x14ac:dyDescent="0.2">
      <c r="A2548" s="1" t="s">
        <v>18</v>
      </c>
      <c r="B2548">
        <v>8.2999999999999998E-5</v>
      </c>
      <c r="C2548">
        <v>42</v>
      </c>
      <c r="D2548" s="1" t="s">
        <v>6</v>
      </c>
      <c r="E2548" s="1" t="s">
        <v>6</v>
      </c>
    </row>
    <row r="2549" spans="1:5" hidden="1" x14ac:dyDescent="0.2">
      <c r="A2549" s="1" t="s">
        <v>18</v>
      </c>
      <c r="B2549">
        <v>1.4200000000000001E-4</v>
      </c>
      <c r="C2549">
        <v>42</v>
      </c>
      <c r="D2549" s="1" t="s">
        <v>6</v>
      </c>
      <c r="E2549" s="1" t="s">
        <v>6</v>
      </c>
    </row>
    <row r="2550" spans="1:5" hidden="1" x14ac:dyDescent="0.2">
      <c r="A2550" s="1" t="s">
        <v>18</v>
      </c>
      <c r="B2550">
        <v>43.573222000000001</v>
      </c>
      <c r="C2550">
        <v>76</v>
      </c>
      <c r="D2550" s="1" t="s">
        <v>15</v>
      </c>
      <c r="E2550" s="1" t="s">
        <v>17</v>
      </c>
    </row>
    <row r="2551" spans="1:5" hidden="1" x14ac:dyDescent="0.2">
      <c r="A2551" s="1" t="s">
        <v>18</v>
      </c>
      <c r="B2551">
        <v>43.573346000000001</v>
      </c>
      <c r="C2551">
        <v>66</v>
      </c>
      <c r="D2551" s="1" t="s">
        <v>17</v>
      </c>
      <c r="E2551" s="1" t="s">
        <v>15</v>
      </c>
    </row>
    <row r="2552" spans="1:5" hidden="1" x14ac:dyDescent="0.2">
      <c r="A2552" s="1" t="s">
        <v>18</v>
      </c>
      <c r="B2552">
        <v>43.573703000000002</v>
      </c>
      <c r="C2552">
        <v>76</v>
      </c>
      <c r="D2552" s="1" t="s">
        <v>17</v>
      </c>
      <c r="E2552" s="1" t="s">
        <v>19</v>
      </c>
    </row>
    <row r="2553" spans="1:5" hidden="1" x14ac:dyDescent="0.2">
      <c r="A2553" s="1" t="s">
        <v>18</v>
      </c>
      <c r="B2553">
        <v>43.573891000000003</v>
      </c>
      <c r="C2553">
        <v>66</v>
      </c>
      <c r="D2553" s="1" t="s">
        <v>19</v>
      </c>
      <c r="E2553" s="1" t="s">
        <v>17</v>
      </c>
    </row>
    <row r="2554" spans="1:5" hidden="1" x14ac:dyDescent="0.2">
      <c r="A2554" s="1" t="s">
        <v>18</v>
      </c>
      <c r="B2554">
        <v>44.575926000000003</v>
      </c>
      <c r="C2554">
        <v>76</v>
      </c>
      <c r="D2554" s="1" t="s">
        <v>15</v>
      </c>
      <c r="E2554" s="1" t="s">
        <v>17</v>
      </c>
    </row>
    <row r="2555" spans="1:5" hidden="1" x14ac:dyDescent="0.2">
      <c r="A2555" s="1" t="s">
        <v>18</v>
      </c>
      <c r="B2555">
        <v>44.575991000000002</v>
      </c>
      <c r="C2555">
        <v>66</v>
      </c>
      <c r="D2555" s="1" t="s">
        <v>17</v>
      </c>
      <c r="E2555" s="1" t="s">
        <v>15</v>
      </c>
    </row>
    <row r="2556" spans="1:5" hidden="1" x14ac:dyDescent="0.2">
      <c r="A2556" s="1" t="s">
        <v>18</v>
      </c>
      <c r="B2556">
        <v>44.576467000000001</v>
      </c>
      <c r="C2556">
        <v>76</v>
      </c>
      <c r="D2556" s="1" t="s">
        <v>17</v>
      </c>
      <c r="E2556" s="1" t="s">
        <v>19</v>
      </c>
    </row>
    <row r="2557" spans="1:5" hidden="1" x14ac:dyDescent="0.2">
      <c r="A2557" s="1" t="s">
        <v>18</v>
      </c>
      <c r="B2557">
        <v>44.576723999999999</v>
      </c>
      <c r="C2557">
        <v>66</v>
      </c>
      <c r="D2557" s="1" t="s">
        <v>19</v>
      </c>
      <c r="E2557" s="1" t="s">
        <v>17</v>
      </c>
    </row>
    <row r="2558" spans="1:5" hidden="1" x14ac:dyDescent="0.2">
      <c r="A2558" s="1" t="s">
        <v>18</v>
      </c>
      <c r="B2558">
        <v>45.574993999999997</v>
      </c>
      <c r="C2558">
        <v>76</v>
      </c>
      <c r="D2558" s="1" t="s">
        <v>15</v>
      </c>
      <c r="E2558" s="1" t="s">
        <v>17</v>
      </c>
    </row>
    <row r="2559" spans="1:5" hidden="1" x14ac:dyDescent="0.2">
      <c r="A2559" s="1" t="s">
        <v>18</v>
      </c>
      <c r="B2559">
        <v>45.575018999999998</v>
      </c>
      <c r="C2559">
        <v>66</v>
      </c>
      <c r="D2559" s="1" t="s">
        <v>17</v>
      </c>
      <c r="E2559" s="1" t="s">
        <v>15</v>
      </c>
    </row>
    <row r="2560" spans="1:5" hidden="1" x14ac:dyDescent="0.2">
      <c r="A2560" s="1" t="s">
        <v>18</v>
      </c>
      <c r="B2560">
        <v>45.575794000000002</v>
      </c>
      <c r="C2560">
        <v>76</v>
      </c>
      <c r="D2560" s="1" t="s">
        <v>17</v>
      </c>
      <c r="E2560" s="1" t="s">
        <v>19</v>
      </c>
    </row>
    <row r="2561" spans="1:5" hidden="1" x14ac:dyDescent="0.2">
      <c r="A2561" s="1" t="s">
        <v>18</v>
      </c>
      <c r="B2561">
        <v>45.576092000000003</v>
      </c>
      <c r="C2561">
        <v>66</v>
      </c>
      <c r="D2561" s="1" t="s">
        <v>19</v>
      </c>
      <c r="E2561" s="1" t="s">
        <v>17</v>
      </c>
    </row>
    <row r="2562" spans="1:5" hidden="1" x14ac:dyDescent="0.2">
      <c r="A2562" s="1" t="s">
        <v>18</v>
      </c>
      <c r="B2562">
        <v>46.575685</v>
      </c>
      <c r="C2562">
        <v>76</v>
      </c>
      <c r="D2562" s="1" t="s">
        <v>15</v>
      </c>
      <c r="E2562" s="1" t="s">
        <v>17</v>
      </c>
    </row>
    <row r="2563" spans="1:5" hidden="1" x14ac:dyDescent="0.2">
      <c r="A2563" s="1" t="s">
        <v>18</v>
      </c>
      <c r="B2563">
        <v>46.575727999999998</v>
      </c>
      <c r="C2563">
        <v>66</v>
      </c>
      <c r="D2563" s="1" t="s">
        <v>17</v>
      </c>
      <c r="E2563" s="1" t="s">
        <v>15</v>
      </c>
    </row>
    <row r="2564" spans="1:5" hidden="1" x14ac:dyDescent="0.2">
      <c r="A2564" s="1" t="s">
        <v>18</v>
      </c>
      <c r="B2564">
        <v>46.577046000000003</v>
      </c>
      <c r="C2564">
        <v>76</v>
      </c>
      <c r="D2564" s="1" t="s">
        <v>17</v>
      </c>
      <c r="E2564" s="1" t="s">
        <v>19</v>
      </c>
    </row>
    <row r="2565" spans="1:5" hidden="1" x14ac:dyDescent="0.2">
      <c r="A2565" s="1" t="s">
        <v>18</v>
      </c>
      <c r="B2565">
        <v>46.577202</v>
      </c>
      <c r="C2565">
        <v>66</v>
      </c>
      <c r="D2565" s="1" t="s">
        <v>19</v>
      </c>
      <c r="E2565" s="1" t="s">
        <v>17</v>
      </c>
    </row>
    <row r="2566" spans="1:5" hidden="1" x14ac:dyDescent="0.2">
      <c r="A2566" s="1" t="s">
        <v>18</v>
      </c>
      <c r="B2566">
        <v>47.577249000000002</v>
      </c>
      <c r="C2566">
        <v>76</v>
      </c>
      <c r="D2566" s="1" t="s">
        <v>15</v>
      </c>
      <c r="E2566" s="1" t="s">
        <v>17</v>
      </c>
    </row>
    <row r="2567" spans="1:5" hidden="1" x14ac:dyDescent="0.2">
      <c r="A2567" s="1" t="s">
        <v>18</v>
      </c>
      <c r="B2567">
        <v>47.577277000000002</v>
      </c>
      <c r="C2567">
        <v>66</v>
      </c>
      <c r="D2567" s="1" t="s">
        <v>17</v>
      </c>
      <c r="E2567" s="1" t="s">
        <v>15</v>
      </c>
    </row>
    <row r="2568" spans="1:5" hidden="1" x14ac:dyDescent="0.2">
      <c r="A2568" s="1" t="s">
        <v>18</v>
      </c>
      <c r="B2568">
        <v>47.577789000000003</v>
      </c>
      <c r="C2568">
        <v>76</v>
      </c>
      <c r="D2568" s="1" t="s">
        <v>17</v>
      </c>
      <c r="E2568" s="1" t="s">
        <v>19</v>
      </c>
    </row>
    <row r="2569" spans="1:5" hidden="1" x14ac:dyDescent="0.2">
      <c r="A2569" s="1" t="s">
        <v>18</v>
      </c>
      <c r="B2569">
        <v>47.578097999999997</v>
      </c>
      <c r="C2569">
        <v>66</v>
      </c>
      <c r="D2569" s="1" t="s">
        <v>19</v>
      </c>
      <c r="E2569" s="1" t="s">
        <v>17</v>
      </c>
    </row>
    <row r="2570" spans="1:5" hidden="1" x14ac:dyDescent="0.2">
      <c r="A2570" s="1" t="s">
        <v>18</v>
      </c>
      <c r="B2570">
        <v>48.579573000000003</v>
      </c>
      <c r="C2570">
        <v>76</v>
      </c>
      <c r="D2570" s="1" t="s">
        <v>15</v>
      </c>
      <c r="E2570" s="1" t="s">
        <v>17</v>
      </c>
    </row>
    <row r="2571" spans="1:5" hidden="1" x14ac:dyDescent="0.2">
      <c r="A2571" s="1" t="s">
        <v>18</v>
      </c>
      <c r="B2571">
        <v>48.579611999999997</v>
      </c>
      <c r="C2571">
        <v>66</v>
      </c>
      <c r="D2571" s="1" t="s">
        <v>17</v>
      </c>
      <c r="E2571" s="1" t="s">
        <v>15</v>
      </c>
    </row>
    <row r="2572" spans="1:5" hidden="1" x14ac:dyDescent="0.2">
      <c r="A2572" s="1" t="s">
        <v>18</v>
      </c>
      <c r="B2572">
        <v>48.579980999999997</v>
      </c>
      <c r="C2572">
        <v>76</v>
      </c>
      <c r="D2572" s="1" t="s">
        <v>17</v>
      </c>
      <c r="E2572" s="1" t="s">
        <v>19</v>
      </c>
    </row>
    <row r="2573" spans="1:5" hidden="1" x14ac:dyDescent="0.2">
      <c r="A2573" s="1" t="s">
        <v>18</v>
      </c>
      <c r="B2573">
        <v>48.580075000000001</v>
      </c>
      <c r="C2573">
        <v>66</v>
      </c>
      <c r="D2573" s="1" t="s">
        <v>19</v>
      </c>
      <c r="E2573" s="1" t="s">
        <v>17</v>
      </c>
    </row>
    <row r="2574" spans="1:5" hidden="1" x14ac:dyDescent="0.2">
      <c r="A2574" s="1" t="s">
        <v>18</v>
      </c>
      <c r="B2574">
        <v>48.635475999999997</v>
      </c>
      <c r="C2574">
        <v>42</v>
      </c>
      <c r="D2574" s="1" t="s">
        <v>6</v>
      </c>
      <c r="E2574" s="1" t="s">
        <v>6</v>
      </c>
    </row>
    <row r="2575" spans="1:5" hidden="1" x14ac:dyDescent="0.2">
      <c r="A2575" s="1" t="s">
        <v>18</v>
      </c>
      <c r="B2575">
        <v>48.635562999999998</v>
      </c>
      <c r="C2575">
        <v>42</v>
      </c>
      <c r="D2575" s="1" t="s">
        <v>6</v>
      </c>
      <c r="E2575" s="1" t="s">
        <v>6</v>
      </c>
    </row>
    <row r="2576" spans="1:5" hidden="1" x14ac:dyDescent="0.2">
      <c r="A2576" s="1" t="s">
        <v>18</v>
      </c>
      <c r="B2576">
        <v>48.635576999999998</v>
      </c>
      <c r="C2576">
        <v>42</v>
      </c>
      <c r="D2576" s="1" t="s">
        <v>6</v>
      </c>
      <c r="E2576" s="1" t="s">
        <v>6</v>
      </c>
    </row>
    <row r="2577" spans="1:5" hidden="1" x14ac:dyDescent="0.2">
      <c r="A2577" s="1" t="s">
        <v>18</v>
      </c>
      <c r="B2577">
        <v>48.635731</v>
      </c>
      <c r="C2577">
        <v>42</v>
      </c>
      <c r="D2577" s="1" t="s">
        <v>6</v>
      </c>
      <c r="E2577" s="1" t="s">
        <v>6</v>
      </c>
    </row>
    <row r="2578" spans="1:5" hidden="1" x14ac:dyDescent="0.2">
      <c r="A2578" s="1" t="s">
        <v>18</v>
      </c>
      <c r="B2578">
        <v>48.985199999999999</v>
      </c>
      <c r="C2578">
        <v>68</v>
      </c>
      <c r="D2578" s="1" t="s">
        <v>19</v>
      </c>
      <c r="E2578" s="1" t="s">
        <v>17</v>
      </c>
    </row>
    <row r="2579" spans="1:5" hidden="1" x14ac:dyDescent="0.2">
      <c r="A2579" s="1" t="s">
        <v>18</v>
      </c>
      <c r="B2579">
        <v>48.985621000000002</v>
      </c>
      <c r="C2579">
        <v>68</v>
      </c>
      <c r="D2579" s="1" t="s">
        <v>17</v>
      </c>
      <c r="E2579" s="1" t="s">
        <v>19</v>
      </c>
    </row>
    <row r="2580" spans="1:5" hidden="1" x14ac:dyDescent="0.2">
      <c r="A2580" s="1" t="s">
        <v>18</v>
      </c>
      <c r="B2580">
        <v>48.985894999999999</v>
      </c>
      <c r="C2580">
        <v>66</v>
      </c>
      <c r="D2580" s="1" t="s">
        <v>19</v>
      </c>
      <c r="E2580" s="1" t="s">
        <v>17</v>
      </c>
    </row>
    <row r="2581" spans="1:5" hidden="1" x14ac:dyDescent="0.2">
      <c r="A2581" s="1" t="s">
        <v>18</v>
      </c>
      <c r="B2581">
        <v>49.587031000000003</v>
      </c>
      <c r="C2581">
        <v>76</v>
      </c>
      <c r="D2581" s="1" t="s">
        <v>15</v>
      </c>
      <c r="E2581" s="1" t="s">
        <v>17</v>
      </c>
    </row>
    <row r="2582" spans="1:5" hidden="1" x14ac:dyDescent="0.2">
      <c r="A2582" s="1" t="s">
        <v>18</v>
      </c>
      <c r="B2582">
        <v>49.587069</v>
      </c>
      <c r="C2582">
        <v>66</v>
      </c>
      <c r="D2582" s="1" t="s">
        <v>17</v>
      </c>
      <c r="E2582" s="1" t="s">
        <v>15</v>
      </c>
    </row>
    <row r="2583" spans="1:5" hidden="1" x14ac:dyDescent="0.2">
      <c r="A2583" s="1" t="s">
        <v>18</v>
      </c>
      <c r="B2583">
        <v>49.587963999999999</v>
      </c>
      <c r="C2583">
        <v>76</v>
      </c>
      <c r="D2583" s="1" t="s">
        <v>17</v>
      </c>
      <c r="E2583" s="1" t="s">
        <v>19</v>
      </c>
    </row>
    <row r="2584" spans="1:5" hidden="1" x14ac:dyDescent="0.2">
      <c r="A2584" s="1" t="s">
        <v>18</v>
      </c>
      <c r="B2584">
        <v>49.588051999999998</v>
      </c>
      <c r="C2584">
        <v>66</v>
      </c>
      <c r="D2584" s="1" t="s">
        <v>19</v>
      </c>
      <c r="E2584" s="1" t="s">
        <v>17</v>
      </c>
    </row>
    <row r="2585" spans="1:5" hidden="1" x14ac:dyDescent="0.2">
      <c r="A2585" s="1" t="s">
        <v>18</v>
      </c>
      <c r="B2585">
        <v>50.581206000000002</v>
      </c>
      <c r="C2585">
        <v>76</v>
      </c>
      <c r="D2585" s="1" t="s">
        <v>15</v>
      </c>
      <c r="E2585" s="1" t="s">
        <v>17</v>
      </c>
    </row>
    <row r="2586" spans="1:5" hidden="1" x14ac:dyDescent="0.2">
      <c r="A2586" s="1" t="s">
        <v>18</v>
      </c>
      <c r="B2586">
        <v>50.581266999999997</v>
      </c>
      <c r="C2586">
        <v>66</v>
      </c>
      <c r="D2586" s="1" t="s">
        <v>17</v>
      </c>
      <c r="E2586" s="1" t="s">
        <v>15</v>
      </c>
    </row>
    <row r="2587" spans="1:5" hidden="1" x14ac:dyDescent="0.2">
      <c r="A2587" s="1" t="s">
        <v>18</v>
      </c>
      <c r="B2587">
        <v>50.582284999999999</v>
      </c>
      <c r="C2587">
        <v>76</v>
      </c>
      <c r="D2587" s="1" t="s">
        <v>17</v>
      </c>
      <c r="E2587" s="1" t="s">
        <v>19</v>
      </c>
    </row>
    <row r="2588" spans="1:5" hidden="1" x14ac:dyDescent="0.2">
      <c r="A2588" s="1" t="s">
        <v>18</v>
      </c>
      <c r="B2588">
        <v>50.582526999999999</v>
      </c>
      <c r="C2588">
        <v>66</v>
      </c>
      <c r="D2588" s="1" t="s">
        <v>19</v>
      </c>
      <c r="E2588" s="1" t="s">
        <v>17</v>
      </c>
    </row>
    <row r="2589" spans="1:5" hidden="1" x14ac:dyDescent="0.2">
      <c r="A2589" s="1" t="s">
        <v>18</v>
      </c>
      <c r="B2589">
        <v>51.585572999999997</v>
      </c>
      <c r="C2589">
        <v>76</v>
      </c>
      <c r="D2589" s="1" t="s">
        <v>15</v>
      </c>
      <c r="E2589" s="1" t="s">
        <v>17</v>
      </c>
    </row>
    <row r="2590" spans="1:5" hidden="1" x14ac:dyDescent="0.2">
      <c r="A2590" s="1" t="s">
        <v>18</v>
      </c>
      <c r="B2590">
        <v>51.585635000000003</v>
      </c>
      <c r="C2590">
        <v>66</v>
      </c>
      <c r="D2590" s="1" t="s">
        <v>17</v>
      </c>
      <c r="E2590" s="1" t="s">
        <v>15</v>
      </c>
    </row>
    <row r="2591" spans="1:5" hidden="1" x14ac:dyDescent="0.2">
      <c r="A2591" s="1" t="s">
        <v>18</v>
      </c>
      <c r="B2591">
        <v>51.586914999999998</v>
      </c>
      <c r="C2591">
        <v>76</v>
      </c>
      <c r="D2591" s="1" t="s">
        <v>17</v>
      </c>
      <c r="E2591" s="1" t="s">
        <v>19</v>
      </c>
    </row>
    <row r="2592" spans="1:5" hidden="1" x14ac:dyDescent="0.2">
      <c r="A2592" s="1" t="s">
        <v>18</v>
      </c>
      <c r="B2592">
        <v>51.586996999999997</v>
      </c>
      <c r="C2592">
        <v>66</v>
      </c>
      <c r="D2592" s="1" t="s">
        <v>19</v>
      </c>
      <c r="E2592" s="1" t="s">
        <v>17</v>
      </c>
    </row>
    <row r="2593" spans="1:5" hidden="1" x14ac:dyDescent="0.2">
      <c r="A2593" s="1" t="s">
        <v>18</v>
      </c>
      <c r="B2593">
        <v>52.586663999999999</v>
      </c>
      <c r="C2593">
        <v>76</v>
      </c>
      <c r="D2593" s="1" t="s">
        <v>15</v>
      </c>
      <c r="E2593" s="1" t="s">
        <v>17</v>
      </c>
    </row>
    <row r="2594" spans="1:5" hidden="1" x14ac:dyDescent="0.2">
      <c r="A2594" s="1" t="s">
        <v>18</v>
      </c>
      <c r="B2594">
        <v>52.586708000000002</v>
      </c>
      <c r="C2594">
        <v>66</v>
      </c>
      <c r="D2594" s="1" t="s">
        <v>17</v>
      </c>
      <c r="E2594" s="1" t="s">
        <v>15</v>
      </c>
    </row>
    <row r="2595" spans="1:5" hidden="1" x14ac:dyDescent="0.2">
      <c r="A2595" s="1" t="s">
        <v>18</v>
      </c>
      <c r="B2595">
        <v>52.587144000000002</v>
      </c>
      <c r="C2595">
        <v>76</v>
      </c>
      <c r="D2595" s="1" t="s">
        <v>17</v>
      </c>
      <c r="E2595" s="1" t="s">
        <v>19</v>
      </c>
    </row>
    <row r="2596" spans="1:5" hidden="1" x14ac:dyDescent="0.2">
      <c r="A2596" s="1" t="s">
        <v>18</v>
      </c>
      <c r="B2596">
        <v>52.587594000000003</v>
      </c>
      <c r="C2596">
        <v>66</v>
      </c>
      <c r="D2596" s="1" t="s">
        <v>19</v>
      </c>
      <c r="E2596" s="1" t="s">
        <v>17</v>
      </c>
    </row>
    <row r="2597" spans="1:5" hidden="1" x14ac:dyDescent="0.2">
      <c r="A2597" s="1" t="s">
        <v>18</v>
      </c>
      <c r="B2597">
        <v>52.988171000000001</v>
      </c>
      <c r="C2597">
        <v>70</v>
      </c>
      <c r="D2597" s="1" t="s">
        <v>6</v>
      </c>
      <c r="E2597" s="1" t="s">
        <v>6</v>
      </c>
    </row>
    <row r="2598" spans="1:5" hidden="1" x14ac:dyDescent="0.2">
      <c r="A2598" s="1" t="s">
        <v>18</v>
      </c>
      <c r="B2598">
        <v>53.590642000000003</v>
      </c>
      <c r="C2598">
        <v>76</v>
      </c>
      <c r="D2598" s="1" t="s">
        <v>15</v>
      </c>
      <c r="E2598" s="1" t="s">
        <v>17</v>
      </c>
    </row>
    <row r="2599" spans="1:5" hidden="1" x14ac:dyDescent="0.2">
      <c r="A2599" s="1" t="s">
        <v>18</v>
      </c>
      <c r="B2599">
        <v>53.590668000000001</v>
      </c>
      <c r="C2599">
        <v>66</v>
      </c>
      <c r="D2599" s="1" t="s">
        <v>17</v>
      </c>
      <c r="E2599" s="1" t="s">
        <v>15</v>
      </c>
    </row>
    <row r="2600" spans="1:5" hidden="1" x14ac:dyDescent="0.2">
      <c r="A2600" s="1" t="s">
        <v>18</v>
      </c>
      <c r="B2600">
        <v>53.592388</v>
      </c>
      <c r="C2600">
        <v>76</v>
      </c>
      <c r="D2600" s="1" t="s">
        <v>17</v>
      </c>
      <c r="E2600" s="1" t="s">
        <v>19</v>
      </c>
    </row>
    <row r="2601" spans="1:5" hidden="1" x14ac:dyDescent="0.2">
      <c r="A2601" s="1" t="s">
        <v>18</v>
      </c>
      <c r="B2601">
        <v>53.592573999999999</v>
      </c>
      <c r="C2601">
        <v>66</v>
      </c>
      <c r="D2601" s="1" t="s">
        <v>19</v>
      </c>
      <c r="E2601" s="1" t="s">
        <v>17</v>
      </c>
    </row>
    <row r="2602" spans="1:5" hidden="1" x14ac:dyDescent="0.2">
      <c r="A2602" s="1" t="s">
        <v>18</v>
      </c>
      <c r="B2602">
        <v>54.588144</v>
      </c>
      <c r="C2602">
        <v>76</v>
      </c>
      <c r="D2602" s="1" t="s">
        <v>15</v>
      </c>
      <c r="E2602" s="1" t="s">
        <v>17</v>
      </c>
    </row>
    <row r="2603" spans="1:5" hidden="1" x14ac:dyDescent="0.2">
      <c r="A2603" s="1" t="s">
        <v>18</v>
      </c>
      <c r="B2603">
        <v>54.588199000000003</v>
      </c>
      <c r="C2603">
        <v>66</v>
      </c>
      <c r="D2603" s="1" t="s">
        <v>17</v>
      </c>
      <c r="E2603" s="1" t="s">
        <v>15</v>
      </c>
    </row>
    <row r="2604" spans="1:5" hidden="1" x14ac:dyDescent="0.2">
      <c r="A2604" s="1" t="s">
        <v>18</v>
      </c>
      <c r="B2604">
        <v>54.589604999999999</v>
      </c>
      <c r="C2604">
        <v>76</v>
      </c>
      <c r="D2604" s="1" t="s">
        <v>17</v>
      </c>
      <c r="E2604" s="1" t="s">
        <v>19</v>
      </c>
    </row>
    <row r="2605" spans="1:5" hidden="1" x14ac:dyDescent="0.2">
      <c r="A2605" s="1" t="s">
        <v>18</v>
      </c>
      <c r="B2605">
        <v>54.589824</v>
      </c>
      <c r="C2605">
        <v>66</v>
      </c>
      <c r="D2605" s="1" t="s">
        <v>19</v>
      </c>
      <c r="E2605" s="1" t="s">
        <v>17</v>
      </c>
    </row>
    <row r="2606" spans="1:5" hidden="1" x14ac:dyDescent="0.2">
      <c r="A2606" s="1" t="s">
        <v>18</v>
      </c>
      <c r="B2606">
        <v>54.992477999999998</v>
      </c>
      <c r="C2606">
        <v>68</v>
      </c>
      <c r="D2606" s="1" t="s">
        <v>17</v>
      </c>
      <c r="E2606" s="1" t="s">
        <v>15</v>
      </c>
    </row>
    <row r="2607" spans="1:5" hidden="1" x14ac:dyDescent="0.2">
      <c r="A2607" s="1" t="s">
        <v>18</v>
      </c>
      <c r="B2607">
        <v>54.992781999999998</v>
      </c>
      <c r="C2607">
        <v>68</v>
      </c>
      <c r="D2607" s="1" t="s">
        <v>15</v>
      </c>
      <c r="E2607" s="1" t="s">
        <v>17</v>
      </c>
    </row>
    <row r="2608" spans="1:5" hidden="1" x14ac:dyDescent="0.2">
      <c r="A2608" s="1" t="s">
        <v>18</v>
      </c>
      <c r="B2608">
        <v>54.992809000000001</v>
      </c>
      <c r="C2608">
        <v>66</v>
      </c>
      <c r="D2608" s="1" t="s">
        <v>17</v>
      </c>
      <c r="E2608" s="1" t="s">
        <v>15</v>
      </c>
    </row>
    <row r="2609" spans="1:5" hidden="1" x14ac:dyDescent="0.2">
      <c r="A2609" s="1" t="s">
        <v>18</v>
      </c>
      <c r="B2609">
        <v>55.590133999999999</v>
      </c>
      <c r="C2609">
        <v>76</v>
      </c>
      <c r="D2609" s="1" t="s">
        <v>15</v>
      </c>
      <c r="E2609" s="1" t="s">
        <v>17</v>
      </c>
    </row>
    <row r="2610" spans="1:5" hidden="1" x14ac:dyDescent="0.2">
      <c r="A2610" s="1" t="s">
        <v>18</v>
      </c>
      <c r="B2610">
        <v>55.590370999999998</v>
      </c>
      <c r="C2610">
        <v>66</v>
      </c>
      <c r="D2610" s="1" t="s">
        <v>17</v>
      </c>
      <c r="E2610" s="1" t="s">
        <v>15</v>
      </c>
    </row>
    <row r="2611" spans="1:5" hidden="1" x14ac:dyDescent="0.2">
      <c r="A2611" s="1" t="s">
        <v>18</v>
      </c>
      <c r="B2611">
        <v>55.591560000000001</v>
      </c>
      <c r="C2611">
        <v>76</v>
      </c>
      <c r="D2611" s="1" t="s">
        <v>17</v>
      </c>
      <c r="E2611" s="1" t="s">
        <v>19</v>
      </c>
    </row>
    <row r="2612" spans="1:5" hidden="1" x14ac:dyDescent="0.2">
      <c r="A2612" s="1" t="s">
        <v>18</v>
      </c>
      <c r="B2612">
        <v>55.591698000000001</v>
      </c>
      <c r="C2612">
        <v>66</v>
      </c>
      <c r="D2612" s="1" t="s">
        <v>19</v>
      </c>
      <c r="E2612" s="1" t="s">
        <v>17</v>
      </c>
    </row>
    <row r="2613" spans="1:5" hidden="1" x14ac:dyDescent="0.2">
      <c r="A2613" s="1" t="s">
        <v>18</v>
      </c>
      <c r="B2613">
        <v>56.596066</v>
      </c>
      <c r="C2613">
        <v>76</v>
      </c>
      <c r="D2613" s="1" t="s">
        <v>15</v>
      </c>
      <c r="E2613" s="1" t="s">
        <v>17</v>
      </c>
    </row>
    <row r="2614" spans="1:5" hidden="1" x14ac:dyDescent="0.2">
      <c r="A2614" s="1" t="s">
        <v>18</v>
      </c>
      <c r="B2614">
        <v>56.596117999999997</v>
      </c>
      <c r="C2614">
        <v>66</v>
      </c>
      <c r="D2614" s="1" t="s">
        <v>17</v>
      </c>
      <c r="E2614" s="1" t="s">
        <v>15</v>
      </c>
    </row>
    <row r="2615" spans="1:5" hidden="1" x14ac:dyDescent="0.2">
      <c r="A2615" s="1" t="s">
        <v>18</v>
      </c>
      <c r="B2615">
        <v>56.596538000000002</v>
      </c>
      <c r="C2615">
        <v>76</v>
      </c>
      <c r="D2615" s="1" t="s">
        <v>17</v>
      </c>
      <c r="E2615" s="1" t="s">
        <v>19</v>
      </c>
    </row>
    <row r="2616" spans="1:5" hidden="1" x14ac:dyDescent="0.2">
      <c r="A2616" s="1" t="s">
        <v>18</v>
      </c>
      <c r="B2616">
        <v>56.596713000000001</v>
      </c>
      <c r="C2616">
        <v>66</v>
      </c>
      <c r="D2616" s="1" t="s">
        <v>19</v>
      </c>
      <c r="E2616" s="1" t="s">
        <v>17</v>
      </c>
    </row>
    <row r="2617" spans="1:5" hidden="1" x14ac:dyDescent="0.2">
      <c r="A2617" s="1" t="s">
        <v>18</v>
      </c>
      <c r="B2617">
        <v>57.592671000000003</v>
      </c>
      <c r="C2617">
        <v>76</v>
      </c>
      <c r="D2617" s="1" t="s">
        <v>15</v>
      </c>
      <c r="E2617" s="1" t="s">
        <v>17</v>
      </c>
    </row>
    <row r="2618" spans="1:5" hidden="1" x14ac:dyDescent="0.2">
      <c r="A2618" s="1" t="s">
        <v>18</v>
      </c>
      <c r="B2618">
        <v>57.592694000000002</v>
      </c>
      <c r="C2618">
        <v>66</v>
      </c>
      <c r="D2618" s="1" t="s">
        <v>17</v>
      </c>
      <c r="E2618" s="1" t="s">
        <v>15</v>
      </c>
    </row>
    <row r="2619" spans="1:5" hidden="1" x14ac:dyDescent="0.2">
      <c r="A2619" s="1" t="s">
        <v>18</v>
      </c>
      <c r="B2619">
        <v>57.593634000000002</v>
      </c>
      <c r="C2619">
        <v>76</v>
      </c>
      <c r="D2619" s="1" t="s">
        <v>17</v>
      </c>
      <c r="E2619" s="1" t="s">
        <v>19</v>
      </c>
    </row>
    <row r="2620" spans="1:5" hidden="1" x14ac:dyDescent="0.2">
      <c r="A2620" s="1" t="s">
        <v>18</v>
      </c>
      <c r="B2620">
        <v>57.593707000000002</v>
      </c>
      <c r="C2620">
        <v>66</v>
      </c>
      <c r="D2620" s="1" t="s">
        <v>19</v>
      </c>
      <c r="E2620" s="1" t="s">
        <v>17</v>
      </c>
    </row>
    <row r="2621" spans="1:5" hidden="1" x14ac:dyDescent="0.2">
      <c r="A2621" s="1" t="s">
        <v>18</v>
      </c>
      <c r="B2621">
        <v>58.592498999999997</v>
      </c>
      <c r="C2621">
        <v>76</v>
      </c>
      <c r="D2621" s="1" t="s">
        <v>15</v>
      </c>
      <c r="E2621" s="1" t="s">
        <v>17</v>
      </c>
    </row>
    <row r="2622" spans="1:5" hidden="1" x14ac:dyDescent="0.2">
      <c r="A2622" s="1" t="s">
        <v>18</v>
      </c>
      <c r="B2622">
        <v>58.592537999999998</v>
      </c>
      <c r="C2622">
        <v>66</v>
      </c>
      <c r="D2622" s="1" t="s">
        <v>17</v>
      </c>
      <c r="E2622" s="1" t="s">
        <v>15</v>
      </c>
    </row>
    <row r="2623" spans="1:5" hidden="1" x14ac:dyDescent="0.2">
      <c r="A2623" s="1" t="s">
        <v>18</v>
      </c>
      <c r="B2623">
        <v>58.593138000000003</v>
      </c>
      <c r="C2623">
        <v>76</v>
      </c>
      <c r="D2623" s="1" t="s">
        <v>17</v>
      </c>
      <c r="E2623" s="1" t="s">
        <v>19</v>
      </c>
    </row>
    <row r="2624" spans="1:5" hidden="1" x14ac:dyDescent="0.2">
      <c r="A2624" s="1" t="s">
        <v>18</v>
      </c>
      <c r="B2624">
        <v>58.593342</v>
      </c>
      <c r="C2624">
        <v>66</v>
      </c>
      <c r="D2624" s="1" t="s">
        <v>19</v>
      </c>
      <c r="E2624" s="1" t="s">
        <v>17</v>
      </c>
    </row>
    <row r="2625" spans="1:5" hidden="1" x14ac:dyDescent="0.2">
      <c r="A2625" s="1" t="s">
        <v>18</v>
      </c>
      <c r="B2625">
        <v>59.591203</v>
      </c>
      <c r="C2625">
        <v>76</v>
      </c>
      <c r="D2625" s="1" t="s">
        <v>15</v>
      </c>
      <c r="E2625" s="1" t="s">
        <v>17</v>
      </c>
    </row>
    <row r="2626" spans="1:5" hidden="1" x14ac:dyDescent="0.2">
      <c r="A2626" s="1" t="s">
        <v>18</v>
      </c>
      <c r="B2626">
        <v>59.591261000000003</v>
      </c>
      <c r="C2626">
        <v>66</v>
      </c>
      <c r="D2626" s="1" t="s">
        <v>17</v>
      </c>
      <c r="E2626" s="1" t="s">
        <v>15</v>
      </c>
    </row>
    <row r="2627" spans="1:5" hidden="1" x14ac:dyDescent="0.2">
      <c r="A2627" s="1" t="s">
        <v>18</v>
      </c>
      <c r="B2627">
        <v>59.591777</v>
      </c>
      <c r="C2627">
        <v>76</v>
      </c>
      <c r="D2627" s="1" t="s">
        <v>17</v>
      </c>
      <c r="E2627" s="1" t="s">
        <v>19</v>
      </c>
    </row>
    <row r="2628" spans="1:5" hidden="1" x14ac:dyDescent="0.2">
      <c r="A2628" s="1" t="s">
        <v>18</v>
      </c>
      <c r="B2628">
        <v>59.591959000000003</v>
      </c>
      <c r="C2628">
        <v>66</v>
      </c>
      <c r="D2628" s="1" t="s">
        <v>19</v>
      </c>
      <c r="E2628" s="1" t="s">
        <v>17</v>
      </c>
    </row>
    <row r="2629" spans="1:5" hidden="1" x14ac:dyDescent="0.2">
      <c r="A2629" s="1" t="s">
        <v>18</v>
      </c>
      <c r="B2629">
        <v>60.593249</v>
      </c>
      <c r="C2629">
        <v>76</v>
      </c>
      <c r="D2629" s="1" t="s">
        <v>15</v>
      </c>
      <c r="E2629" s="1" t="s">
        <v>17</v>
      </c>
    </row>
    <row r="2630" spans="1:5" hidden="1" x14ac:dyDescent="0.2">
      <c r="A2630" s="1" t="s">
        <v>18</v>
      </c>
      <c r="B2630">
        <v>60.593296000000002</v>
      </c>
      <c r="C2630">
        <v>66</v>
      </c>
      <c r="D2630" s="1" t="s">
        <v>17</v>
      </c>
      <c r="E2630" s="1" t="s">
        <v>15</v>
      </c>
    </row>
    <row r="2631" spans="1:5" hidden="1" x14ac:dyDescent="0.2">
      <c r="A2631" s="1" t="s">
        <v>18</v>
      </c>
      <c r="B2631">
        <v>60.594741999999997</v>
      </c>
      <c r="C2631">
        <v>76</v>
      </c>
      <c r="D2631" s="1" t="s">
        <v>17</v>
      </c>
      <c r="E2631" s="1" t="s">
        <v>19</v>
      </c>
    </row>
    <row r="2632" spans="1:5" hidden="1" x14ac:dyDescent="0.2">
      <c r="A2632" s="1" t="s">
        <v>18</v>
      </c>
      <c r="B2632">
        <v>60.594946999999998</v>
      </c>
      <c r="C2632">
        <v>66</v>
      </c>
      <c r="D2632" s="1" t="s">
        <v>19</v>
      </c>
      <c r="E2632" s="1" t="s">
        <v>17</v>
      </c>
    </row>
    <row r="2633" spans="1:5" hidden="1" x14ac:dyDescent="0.2">
      <c r="A2633" s="1" t="s">
        <v>18</v>
      </c>
      <c r="B2633">
        <v>61.596991000000003</v>
      </c>
      <c r="C2633">
        <v>76</v>
      </c>
      <c r="D2633" s="1" t="s">
        <v>15</v>
      </c>
      <c r="E2633" s="1" t="s">
        <v>17</v>
      </c>
    </row>
    <row r="2634" spans="1:5" hidden="1" x14ac:dyDescent="0.2">
      <c r="A2634" s="1" t="s">
        <v>18</v>
      </c>
      <c r="B2634">
        <v>61.597017999999998</v>
      </c>
      <c r="C2634">
        <v>66</v>
      </c>
      <c r="D2634" s="1" t="s">
        <v>17</v>
      </c>
      <c r="E2634" s="1" t="s">
        <v>15</v>
      </c>
    </row>
    <row r="2635" spans="1:5" hidden="1" x14ac:dyDescent="0.2">
      <c r="A2635" s="1" t="s">
        <v>18</v>
      </c>
      <c r="B2635">
        <v>61.597425999999999</v>
      </c>
      <c r="C2635">
        <v>76</v>
      </c>
      <c r="D2635" s="1" t="s">
        <v>17</v>
      </c>
      <c r="E2635" s="1" t="s">
        <v>19</v>
      </c>
    </row>
    <row r="2636" spans="1:5" hidden="1" x14ac:dyDescent="0.2">
      <c r="A2636" s="1" t="s">
        <v>18</v>
      </c>
      <c r="B2636">
        <v>61.597651999999997</v>
      </c>
      <c r="C2636">
        <v>66</v>
      </c>
      <c r="D2636" s="1" t="s">
        <v>19</v>
      </c>
      <c r="E2636" s="1" t="s">
        <v>17</v>
      </c>
    </row>
    <row r="2637" spans="1:5" hidden="1" x14ac:dyDescent="0.2">
      <c r="A2637" s="1" t="s">
        <v>18</v>
      </c>
      <c r="B2637">
        <v>62.602722</v>
      </c>
      <c r="C2637">
        <v>75</v>
      </c>
      <c r="D2637" s="1" t="s">
        <v>15</v>
      </c>
      <c r="E2637" s="1" t="s">
        <v>17</v>
      </c>
    </row>
    <row r="2638" spans="1:5" hidden="1" x14ac:dyDescent="0.2">
      <c r="A2638" s="1" t="s">
        <v>18</v>
      </c>
      <c r="B2638">
        <v>62.602750999999998</v>
      </c>
      <c r="C2638">
        <v>66</v>
      </c>
      <c r="D2638" s="1" t="s">
        <v>17</v>
      </c>
      <c r="E2638" s="1" t="s">
        <v>15</v>
      </c>
    </row>
    <row r="2639" spans="1:5" hidden="1" x14ac:dyDescent="0.2">
      <c r="A2639" s="1" t="s">
        <v>18</v>
      </c>
      <c r="B2639">
        <v>62.603023</v>
      </c>
      <c r="C2639">
        <v>75</v>
      </c>
      <c r="D2639" s="1" t="s">
        <v>17</v>
      </c>
      <c r="E2639" s="1" t="s">
        <v>19</v>
      </c>
    </row>
    <row r="2640" spans="1:5" hidden="1" x14ac:dyDescent="0.2">
      <c r="A2640" s="1" t="s">
        <v>18</v>
      </c>
      <c r="B2640">
        <v>62.603254</v>
      </c>
      <c r="C2640">
        <v>66</v>
      </c>
      <c r="D2640" s="1" t="s">
        <v>19</v>
      </c>
      <c r="E2640" s="1" t="s">
        <v>17</v>
      </c>
    </row>
    <row r="2641" spans="1:5" hidden="1" x14ac:dyDescent="0.2">
      <c r="A2641" s="1" t="s">
        <v>18</v>
      </c>
      <c r="B2641">
        <v>63.600276999999998</v>
      </c>
      <c r="C2641">
        <v>76</v>
      </c>
      <c r="D2641" s="1" t="s">
        <v>15</v>
      </c>
      <c r="E2641" s="1" t="s">
        <v>17</v>
      </c>
    </row>
    <row r="2642" spans="1:5" hidden="1" x14ac:dyDescent="0.2">
      <c r="A2642" s="1" t="s">
        <v>18</v>
      </c>
      <c r="B2642">
        <v>63.600304999999999</v>
      </c>
      <c r="C2642">
        <v>66</v>
      </c>
      <c r="D2642" s="1" t="s">
        <v>17</v>
      </c>
      <c r="E2642" s="1" t="s">
        <v>15</v>
      </c>
    </row>
    <row r="2643" spans="1:5" hidden="1" x14ac:dyDescent="0.2">
      <c r="A2643" s="1" t="s">
        <v>18</v>
      </c>
      <c r="B2643">
        <v>63.601449000000002</v>
      </c>
      <c r="C2643">
        <v>76</v>
      </c>
      <c r="D2643" s="1" t="s">
        <v>17</v>
      </c>
      <c r="E2643" s="1" t="s">
        <v>19</v>
      </c>
    </row>
    <row r="2644" spans="1:5" hidden="1" x14ac:dyDescent="0.2">
      <c r="A2644" s="1" t="s">
        <v>18</v>
      </c>
      <c r="B2644">
        <v>63.601622999999996</v>
      </c>
      <c r="C2644">
        <v>66</v>
      </c>
      <c r="D2644" s="1" t="s">
        <v>19</v>
      </c>
      <c r="E2644" s="1" t="s">
        <v>17</v>
      </c>
    </row>
    <row r="2645" spans="1:5" hidden="1" x14ac:dyDescent="0.2">
      <c r="A2645" s="1" t="s">
        <v>18</v>
      </c>
      <c r="B2645">
        <v>64.598145000000002</v>
      </c>
      <c r="C2645">
        <v>76</v>
      </c>
      <c r="D2645" s="1" t="s">
        <v>15</v>
      </c>
      <c r="E2645" s="1" t="s">
        <v>17</v>
      </c>
    </row>
    <row r="2646" spans="1:5" hidden="1" x14ac:dyDescent="0.2">
      <c r="A2646" s="1" t="s">
        <v>18</v>
      </c>
      <c r="B2646">
        <v>64.598200000000006</v>
      </c>
      <c r="C2646">
        <v>66</v>
      </c>
      <c r="D2646" s="1" t="s">
        <v>17</v>
      </c>
      <c r="E2646" s="1" t="s">
        <v>15</v>
      </c>
    </row>
    <row r="2647" spans="1:5" hidden="1" x14ac:dyDescent="0.2">
      <c r="A2647" s="1" t="s">
        <v>18</v>
      </c>
      <c r="B2647">
        <v>64.598519999999994</v>
      </c>
      <c r="C2647">
        <v>76</v>
      </c>
      <c r="D2647" s="1" t="s">
        <v>17</v>
      </c>
      <c r="E2647" s="1" t="s">
        <v>19</v>
      </c>
    </row>
    <row r="2648" spans="1:5" hidden="1" x14ac:dyDescent="0.2">
      <c r="A2648" s="1" t="s">
        <v>18</v>
      </c>
      <c r="B2648">
        <v>64.598607999999999</v>
      </c>
      <c r="C2648">
        <v>66</v>
      </c>
      <c r="D2648" s="1" t="s">
        <v>19</v>
      </c>
      <c r="E2648" s="1" t="s">
        <v>17</v>
      </c>
    </row>
    <row r="2649" spans="1:5" hidden="1" x14ac:dyDescent="0.2">
      <c r="A2649" s="1" t="s">
        <v>18</v>
      </c>
      <c r="B2649">
        <v>65.601877000000002</v>
      </c>
      <c r="C2649">
        <v>75</v>
      </c>
      <c r="D2649" s="1" t="s">
        <v>15</v>
      </c>
      <c r="E2649" s="1" t="s">
        <v>17</v>
      </c>
    </row>
    <row r="2650" spans="1:5" hidden="1" x14ac:dyDescent="0.2">
      <c r="A2650" s="1" t="s">
        <v>18</v>
      </c>
      <c r="B2650">
        <v>65.601924999999994</v>
      </c>
      <c r="C2650">
        <v>66</v>
      </c>
      <c r="D2650" s="1" t="s">
        <v>17</v>
      </c>
      <c r="E2650" s="1" t="s">
        <v>15</v>
      </c>
    </row>
    <row r="2651" spans="1:5" hidden="1" x14ac:dyDescent="0.2">
      <c r="A2651" s="1" t="s">
        <v>18</v>
      </c>
      <c r="B2651">
        <v>65.603890000000007</v>
      </c>
      <c r="C2651">
        <v>75</v>
      </c>
      <c r="D2651" s="1" t="s">
        <v>17</v>
      </c>
      <c r="E2651" s="1" t="s">
        <v>19</v>
      </c>
    </row>
    <row r="2652" spans="1:5" hidden="1" x14ac:dyDescent="0.2">
      <c r="A2652" s="1" t="s">
        <v>18</v>
      </c>
      <c r="B2652">
        <v>65.604066000000003</v>
      </c>
      <c r="C2652">
        <v>66</v>
      </c>
      <c r="D2652" s="1" t="s">
        <v>19</v>
      </c>
      <c r="E2652" s="1" t="s">
        <v>17</v>
      </c>
    </row>
    <row r="2653" spans="1:5" hidden="1" x14ac:dyDescent="0.2">
      <c r="A2653" s="1" t="s">
        <v>18</v>
      </c>
      <c r="B2653">
        <v>66.601112000000001</v>
      </c>
      <c r="C2653">
        <v>76</v>
      </c>
      <c r="D2653" s="1" t="s">
        <v>15</v>
      </c>
      <c r="E2653" s="1" t="s">
        <v>17</v>
      </c>
    </row>
    <row r="2654" spans="1:5" hidden="1" x14ac:dyDescent="0.2">
      <c r="A2654" s="1" t="s">
        <v>18</v>
      </c>
      <c r="B2654">
        <v>66.601135999999997</v>
      </c>
      <c r="C2654">
        <v>66</v>
      </c>
      <c r="D2654" s="1" t="s">
        <v>17</v>
      </c>
      <c r="E2654" s="1" t="s">
        <v>15</v>
      </c>
    </row>
    <row r="2655" spans="1:5" hidden="1" x14ac:dyDescent="0.2">
      <c r="A2655" s="1" t="s">
        <v>18</v>
      </c>
      <c r="B2655">
        <v>66.601451999999995</v>
      </c>
      <c r="C2655">
        <v>76</v>
      </c>
      <c r="D2655" s="1" t="s">
        <v>17</v>
      </c>
      <c r="E2655" s="1" t="s">
        <v>19</v>
      </c>
    </row>
    <row r="2656" spans="1:5" hidden="1" x14ac:dyDescent="0.2">
      <c r="A2656" s="1" t="s">
        <v>18</v>
      </c>
      <c r="B2656">
        <v>66.601590999999999</v>
      </c>
      <c r="C2656">
        <v>66</v>
      </c>
      <c r="D2656" s="1" t="s">
        <v>19</v>
      </c>
      <c r="E2656" s="1" t="s">
        <v>17</v>
      </c>
    </row>
    <row r="2657" spans="1:5" hidden="1" x14ac:dyDescent="0.2">
      <c r="A2657" s="1" t="s">
        <v>18</v>
      </c>
      <c r="B2657">
        <v>67.603106999999994</v>
      </c>
      <c r="C2657">
        <v>76</v>
      </c>
      <c r="D2657" s="1" t="s">
        <v>15</v>
      </c>
      <c r="E2657" s="1" t="s">
        <v>17</v>
      </c>
    </row>
    <row r="2658" spans="1:5" hidden="1" x14ac:dyDescent="0.2">
      <c r="A2658" s="1" t="s">
        <v>18</v>
      </c>
      <c r="B2658">
        <v>67.603134999999995</v>
      </c>
      <c r="C2658">
        <v>66</v>
      </c>
      <c r="D2658" s="1" t="s">
        <v>17</v>
      </c>
      <c r="E2658" s="1" t="s">
        <v>15</v>
      </c>
    </row>
    <row r="2659" spans="1:5" hidden="1" x14ac:dyDescent="0.2">
      <c r="A2659" s="1" t="s">
        <v>18</v>
      </c>
      <c r="B2659">
        <v>67.603831999999997</v>
      </c>
      <c r="C2659">
        <v>76</v>
      </c>
      <c r="D2659" s="1" t="s">
        <v>17</v>
      </c>
      <c r="E2659" s="1" t="s">
        <v>19</v>
      </c>
    </row>
    <row r="2660" spans="1:5" hidden="1" x14ac:dyDescent="0.2">
      <c r="A2660" s="1" t="s">
        <v>18</v>
      </c>
      <c r="B2660">
        <v>67.603971000000001</v>
      </c>
      <c r="C2660">
        <v>66</v>
      </c>
      <c r="D2660" s="1" t="s">
        <v>19</v>
      </c>
      <c r="E2660" s="1" t="s">
        <v>17</v>
      </c>
    </row>
    <row r="2661" spans="1:5" hidden="1" x14ac:dyDescent="0.2">
      <c r="A2661" s="1" t="s">
        <v>18</v>
      </c>
      <c r="B2661">
        <v>68.604566000000005</v>
      </c>
      <c r="C2661">
        <v>76</v>
      </c>
      <c r="D2661" s="1" t="s">
        <v>15</v>
      </c>
      <c r="E2661" s="1" t="s">
        <v>17</v>
      </c>
    </row>
    <row r="2662" spans="1:5" hidden="1" x14ac:dyDescent="0.2">
      <c r="A2662" s="1" t="s">
        <v>18</v>
      </c>
      <c r="B2662">
        <v>68.604617000000005</v>
      </c>
      <c r="C2662">
        <v>66</v>
      </c>
      <c r="D2662" s="1" t="s">
        <v>17</v>
      </c>
      <c r="E2662" s="1" t="s">
        <v>15</v>
      </c>
    </row>
    <row r="2663" spans="1:5" hidden="1" x14ac:dyDescent="0.2">
      <c r="A2663" s="1" t="s">
        <v>18</v>
      </c>
      <c r="B2663">
        <v>68.604988000000006</v>
      </c>
      <c r="C2663">
        <v>76</v>
      </c>
      <c r="D2663" s="1" t="s">
        <v>17</v>
      </c>
      <c r="E2663" s="1" t="s">
        <v>19</v>
      </c>
    </row>
    <row r="2664" spans="1:5" hidden="1" x14ac:dyDescent="0.2">
      <c r="A2664" s="1" t="s">
        <v>18</v>
      </c>
      <c r="B2664">
        <v>68.605117000000007</v>
      </c>
      <c r="C2664">
        <v>66</v>
      </c>
      <c r="D2664" s="1" t="s">
        <v>19</v>
      </c>
      <c r="E2664" s="1" t="s">
        <v>17</v>
      </c>
    </row>
    <row r="2665" spans="1:5" hidden="1" x14ac:dyDescent="0.2">
      <c r="A2665" s="1" t="s">
        <v>18</v>
      </c>
      <c r="B2665">
        <v>69.604859000000005</v>
      </c>
      <c r="C2665">
        <v>76</v>
      </c>
      <c r="D2665" s="1" t="s">
        <v>15</v>
      </c>
      <c r="E2665" s="1" t="s">
        <v>17</v>
      </c>
    </row>
    <row r="2666" spans="1:5" hidden="1" x14ac:dyDescent="0.2">
      <c r="A2666" s="1" t="s">
        <v>18</v>
      </c>
      <c r="B2666">
        <v>69.604885999999993</v>
      </c>
      <c r="C2666">
        <v>66</v>
      </c>
      <c r="D2666" s="1" t="s">
        <v>17</v>
      </c>
      <c r="E2666" s="1" t="s">
        <v>15</v>
      </c>
    </row>
    <row r="2667" spans="1:5" hidden="1" x14ac:dyDescent="0.2">
      <c r="A2667" s="1" t="s">
        <v>18</v>
      </c>
      <c r="B2667">
        <v>69.605311</v>
      </c>
      <c r="C2667">
        <v>76</v>
      </c>
      <c r="D2667" s="1" t="s">
        <v>17</v>
      </c>
      <c r="E2667" s="1" t="s">
        <v>19</v>
      </c>
    </row>
    <row r="2668" spans="1:5" hidden="1" x14ac:dyDescent="0.2">
      <c r="A2668" s="1" t="s">
        <v>18</v>
      </c>
      <c r="B2668">
        <v>69.605485000000002</v>
      </c>
      <c r="C2668">
        <v>66</v>
      </c>
      <c r="D2668" s="1" t="s">
        <v>19</v>
      </c>
      <c r="E2668" s="1" t="s">
        <v>17</v>
      </c>
    </row>
    <row r="2669" spans="1:5" hidden="1" x14ac:dyDescent="0.2">
      <c r="A2669" s="1" t="s">
        <v>18</v>
      </c>
      <c r="B2669">
        <v>70.605754000000005</v>
      </c>
      <c r="C2669">
        <v>76</v>
      </c>
      <c r="D2669" s="1" t="s">
        <v>15</v>
      </c>
      <c r="E2669" s="1" t="s">
        <v>17</v>
      </c>
    </row>
    <row r="2670" spans="1:5" hidden="1" x14ac:dyDescent="0.2">
      <c r="A2670" s="1" t="s">
        <v>18</v>
      </c>
      <c r="B2670">
        <v>70.605797999999993</v>
      </c>
      <c r="C2670">
        <v>66</v>
      </c>
      <c r="D2670" s="1" t="s">
        <v>17</v>
      </c>
      <c r="E2670" s="1" t="s">
        <v>15</v>
      </c>
    </row>
    <row r="2671" spans="1:5" hidden="1" x14ac:dyDescent="0.2">
      <c r="A2671" s="1" t="s">
        <v>18</v>
      </c>
      <c r="B2671">
        <v>70.606296</v>
      </c>
      <c r="C2671">
        <v>76</v>
      </c>
      <c r="D2671" s="1" t="s">
        <v>17</v>
      </c>
      <c r="E2671" s="1" t="s">
        <v>19</v>
      </c>
    </row>
    <row r="2672" spans="1:5" hidden="1" x14ac:dyDescent="0.2">
      <c r="A2672" s="1" t="s">
        <v>18</v>
      </c>
      <c r="B2672">
        <v>70.606442000000001</v>
      </c>
      <c r="C2672">
        <v>66</v>
      </c>
      <c r="D2672" s="1" t="s">
        <v>19</v>
      </c>
      <c r="E2672" s="1" t="s">
        <v>17</v>
      </c>
    </row>
    <row r="2673" spans="1:5" hidden="1" x14ac:dyDescent="0.2">
      <c r="A2673" s="1" t="s">
        <v>18</v>
      </c>
      <c r="B2673">
        <v>71.606522999999996</v>
      </c>
      <c r="C2673">
        <v>76</v>
      </c>
      <c r="D2673" s="1" t="s">
        <v>15</v>
      </c>
      <c r="E2673" s="1" t="s">
        <v>17</v>
      </c>
    </row>
    <row r="2674" spans="1:5" hidden="1" x14ac:dyDescent="0.2">
      <c r="A2674" s="1" t="s">
        <v>18</v>
      </c>
      <c r="B2674">
        <v>71.606555999999998</v>
      </c>
      <c r="C2674">
        <v>66</v>
      </c>
      <c r="D2674" s="1" t="s">
        <v>17</v>
      </c>
      <c r="E2674" s="1" t="s">
        <v>15</v>
      </c>
    </row>
    <row r="2675" spans="1:5" hidden="1" x14ac:dyDescent="0.2">
      <c r="A2675" s="1" t="s">
        <v>18</v>
      </c>
      <c r="B2675">
        <v>71.607445999999996</v>
      </c>
      <c r="C2675">
        <v>76</v>
      </c>
      <c r="D2675" s="1" t="s">
        <v>17</v>
      </c>
      <c r="E2675" s="1" t="s">
        <v>19</v>
      </c>
    </row>
    <row r="2676" spans="1:5" hidden="1" x14ac:dyDescent="0.2">
      <c r="A2676" s="1" t="s">
        <v>18</v>
      </c>
      <c r="B2676">
        <v>71.607547999999994</v>
      </c>
      <c r="C2676">
        <v>66</v>
      </c>
      <c r="D2676" s="1" t="s">
        <v>19</v>
      </c>
      <c r="E2676" s="1" t="s">
        <v>17</v>
      </c>
    </row>
    <row r="2677" spans="1:5" hidden="1" x14ac:dyDescent="0.2">
      <c r="A2677" s="1" t="s">
        <v>18</v>
      </c>
      <c r="B2677">
        <v>72.607290000000006</v>
      </c>
      <c r="C2677">
        <v>76</v>
      </c>
      <c r="D2677" s="1" t="s">
        <v>15</v>
      </c>
      <c r="E2677" s="1" t="s">
        <v>17</v>
      </c>
    </row>
    <row r="2678" spans="1:5" hidden="1" x14ac:dyDescent="0.2">
      <c r="A2678" s="1" t="s">
        <v>18</v>
      </c>
      <c r="B2678">
        <v>72.607314000000002</v>
      </c>
      <c r="C2678">
        <v>66</v>
      </c>
      <c r="D2678" s="1" t="s">
        <v>17</v>
      </c>
      <c r="E2678" s="1" t="s">
        <v>15</v>
      </c>
    </row>
    <row r="2679" spans="1:5" hidden="1" x14ac:dyDescent="0.2">
      <c r="A2679" s="1" t="s">
        <v>18</v>
      </c>
      <c r="B2679">
        <v>72.607494000000003</v>
      </c>
      <c r="C2679">
        <v>76</v>
      </c>
      <c r="D2679" s="1" t="s">
        <v>17</v>
      </c>
      <c r="E2679" s="1" t="s">
        <v>19</v>
      </c>
    </row>
    <row r="2680" spans="1:5" hidden="1" x14ac:dyDescent="0.2">
      <c r="A2680" s="1" t="s">
        <v>18</v>
      </c>
      <c r="B2680">
        <v>72.607596999999998</v>
      </c>
      <c r="C2680">
        <v>66</v>
      </c>
      <c r="D2680" s="1" t="s">
        <v>19</v>
      </c>
      <c r="E2680" s="1" t="s">
        <v>17</v>
      </c>
    </row>
    <row r="2681" spans="1:5" hidden="1" x14ac:dyDescent="0.2">
      <c r="A2681" s="1" t="s">
        <v>18</v>
      </c>
      <c r="B2681">
        <v>73.607872</v>
      </c>
      <c r="C2681">
        <v>76</v>
      </c>
      <c r="D2681" s="1" t="s">
        <v>15</v>
      </c>
      <c r="E2681" s="1" t="s">
        <v>17</v>
      </c>
    </row>
    <row r="2682" spans="1:5" hidden="1" x14ac:dyDescent="0.2">
      <c r="A2682" s="1" t="s">
        <v>18</v>
      </c>
      <c r="B2682">
        <v>73.607911000000001</v>
      </c>
      <c r="C2682">
        <v>66</v>
      </c>
      <c r="D2682" s="1" t="s">
        <v>17</v>
      </c>
      <c r="E2682" s="1" t="s">
        <v>15</v>
      </c>
    </row>
    <row r="2683" spans="1:5" hidden="1" x14ac:dyDescent="0.2">
      <c r="A2683" s="1" t="s">
        <v>18</v>
      </c>
      <c r="B2683">
        <v>73.608316000000002</v>
      </c>
      <c r="C2683">
        <v>76</v>
      </c>
      <c r="D2683" s="1" t="s">
        <v>17</v>
      </c>
      <c r="E2683" s="1" t="s">
        <v>19</v>
      </c>
    </row>
    <row r="2684" spans="1:5" hidden="1" x14ac:dyDescent="0.2">
      <c r="A2684" s="1" t="s">
        <v>18</v>
      </c>
      <c r="B2684">
        <v>73.608526999999995</v>
      </c>
      <c r="C2684">
        <v>66</v>
      </c>
      <c r="D2684" s="1" t="s">
        <v>19</v>
      </c>
      <c r="E2684" s="1" t="s">
        <v>17</v>
      </c>
    </row>
    <row r="2685" spans="1:5" hidden="1" x14ac:dyDescent="0.2">
      <c r="A2685" s="1" t="s">
        <v>18</v>
      </c>
      <c r="B2685">
        <v>74.609791000000001</v>
      </c>
      <c r="C2685">
        <v>76</v>
      </c>
      <c r="D2685" s="1" t="s">
        <v>15</v>
      </c>
      <c r="E2685" s="1" t="s">
        <v>17</v>
      </c>
    </row>
    <row r="2686" spans="1:5" hidden="1" x14ac:dyDescent="0.2">
      <c r="A2686" s="1" t="s">
        <v>18</v>
      </c>
      <c r="B2686">
        <v>74.609814</v>
      </c>
      <c r="C2686">
        <v>66</v>
      </c>
      <c r="D2686" s="1" t="s">
        <v>17</v>
      </c>
      <c r="E2686" s="1" t="s">
        <v>15</v>
      </c>
    </row>
    <row r="2687" spans="1:5" hidden="1" x14ac:dyDescent="0.2">
      <c r="A2687" s="1" t="s">
        <v>18</v>
      </c>
      <c r="B2687">
        <v>74.610393999999999</v>
      </c>
      <c r="C2687">
        <v>76</v>
      </c>
      <c r="D2687" s="1" t="s">
        <v>17</v>
      </c>
      <c r="E2687" s="1" t="s">
        <v>19</v>
      </c>
    </row>
    <row r="2688" spans="1:5" hidden="1" x14ac:dyDescent="0.2">
      <c r="A2688" s="1" t="s">
        <v>18</v>
      </c>
      <c r="B2688">
        <v>74.610512</v>
      </c>
      <c r="C2688">
        <v>66</v>
      </c>
      <c r="D2688" s="1" t="s">
        <v>19</v>
      </c>
      <c r="E2688" s="1" t="s">
        <v>17</v>
      </c>
    </row>
    <row r="2689" spans="1:5" hidden="1" x14ac:dyDescent="0.2">
      <c r="A2689" s="1" t="s">
        <v>18</v>
      </c>
      <c r="B2689">
        <v>75.612960000000001</v>
      </c>
      <c r="C2689">
        <v>76</v>
      </c>
      <c r="D2689" s="1" t="s">
        <v>15</v>
      </c>
      <c r="E2689" s="1" t="s">
        <v>17</v>
      </c>
    </row>
    <row r="2690" spans="1:5" hidden="1" x14ac:dyDescent="0.2">
      <c r="A2690" s="1" t="s">
        <v>18</v>
      </c>
      <c r="B2690">
        <v>75.613033999999999</v>
      </c>
      <c r="C2690">
        <v>66</v>
      </c>
      <c r="D2690" s="1" t="s">
        <v>17</v>
      </c>
      <c r="E2690" s="1" t="s">
        <v>15</v>
      </c>
    </row>
    <row r="2691" spans="1:5" hidden="1" x14ac:dyDescent="0.2">
      <c r="A2691" s="1" t="s">
        <v>18</v>
      </c>
      <c r="B2691">
        <v>75.613685000000004</v>
      </c>
      <c r="C2691">
        <v>76</v>
      </c>
      <c r="D2691" s="1" t="s">
        <v>17</v>
      </c>
      <c r="E2691" s="1" t="s">
        <v>19</v>
      </c>
    </row>
    <row r="2692" spans="1:5" hidden="1" x14ac:dyDescent="0.2">
      <c r="A2692" s="1" t="s">
        <v>18</v>
      </c>
      <c r="B2692">
        <v>75.613812999999993</v>
      </c>
      <c r="C2692">
        <v>66</v>
      </c>
      <c r="D2692" s="1" t="s">
        <v>19</v>
      </c>
      <c r="E2692" s="1" t="s">
        <v>17</v>
      </c>
    </row>
    <row r="2693" spans="1:5" hidden="1" x14ac:dyDescent="0.2">
      <c r="A2693" s="1" t="s">
        <v>18</v>
      </c>
      <c r="B2693">
        <v>76.611625000000004</v>
      </c>
      <c r="C2693">
        <v>76</v>
      </c>
      <c r="D2693" s="1" t="s">
        <v>15</v>
      </c>
      <c r="E2693" s="1" t="s">
        <v>17</v>
      </c>
    </row>
    <row r="2694" spans="1:5" hidden="1" x14ac:dyDescent="0.2">
      <c r="A2694" s="1" t="s">
        <v>18</v>
      </c>
      <c r="B2694">
        <v>76.611652000000007</v>
      </c>
      <c r="C2694">
        <v>66</v>
      </c>
      <c r="D2694" s="1" t="s">
        <v>17</v>
      </c>
      <c r="E2694" s="1" t="s">
        <v>15</v>
      </c>
    </row>
    <row r="2695" spans="1:5" hidden="1" x14ac:dyDescent="0.2">
      <c r="A2695" s="1" t="s">
        <v>18</v>
      </c>
      <c r="B2695">
        <v>76.611956000000006</v>
      </c>
      <c r="C2695">
        <v>76</v>
      </c>
      <c r="D2695" s="1" t="s">
        <v>17</v>
      </c>
      <c r="E2695" s="1" t="s">
        <v>19</v>
      </c>
    </row>
    <row r="2696" spans="1:5" hidden="1" x14ac:dyDescent="0.2">
      <c r="A2696" s="1" t="s">
        <v>18</v>
      </c>
      <c r="B2696">
        <v>76.612094999999997</v>
      </c>
      <c r="C2696">
        <v>66</v>
      </c>
      <c r="D2696" s="1" t="s">
        <v>19</v>
      </c>
      <c r="E2696" s="1" t="s">
        <v>17</v>
      </c>
    </row>
    <row r="2697" spans="1:5" hidden="1" x14ac:dyDescent="0.2">
      <c r="A2697" s="1" t="s">
        <v>18</v>
      </c>
      <c r="B2697">
        <v>77.613208</v>
      </c>
      <c r="C2697">
        <v>76</v>
      </c>
      <c r="D2697" s="1" t="s">
        <v>15</v>
      </c>
      <c r="E2697" s="1" t="s">
        <v>17</v>
      </c>
    </row>
    <row r="2698" spans="1:5" hidden="1" x14ac:dyDescent="0.2">
      <c r="A2698" s="1" t="s">
        <v>18</v>
      </c>
      <c r="B2698">
        <v>77.613236000000001</v>
      </c>
      <c r="C2698">
        <v>66</v>
      </c>
      <c r="D2698" s="1" t="s">
        <v>17</v>
      </c>
      <c r="E2698" s="1" t="s">
        <v>15</v>
      </c>
    </row>
    <row r="2699" spans="1:5" hidden="1" x14ac:dyDescent="0.2">
      <c r="A2699" s="1" t="s">
        <v>18</v>
      </c>
      <c r="B2699">
        <v>77.613406999999995</v>
      </c>
      <c r="C2699">
        <v>76</v>
      </c>
      <c r="D2699" s="1" t="s">
        <v>17</v>
      </c>
      <c r="E2699" s="1" t="s">
        <v>19</v>
      </c>
    </row>
    <row r="2700" spans="1:5" hidden="1" x14ac:dyDescent="0.2">
      <c r="A2700" s="1" t="s">
        <v>18</v>
      </c>
      <c r="B2700">
        <v>77.613519999999994</v>
      </c>
      <c r="C2700">
        <v>66</v>
      </c>
      <c r="D2700" s="1" t="s">
        <v>19</v>
      </c>
      <c r="E2700" s="1" t="s">
        <v>17</v>
      </c>
    </row>
    <row r="2701" spans="1:5" hidden="1" x14ac:dyDescent="0.2">
      <c r="A2701" s="1" t="s">
        <v>18</v>
      </c>
      <c r="B2701">
        <v>78.613940999999997</v>
      </c>
      <c r="C2701">
        <v>76</v>
      </c>
      <c r="D2701" s="1" t="s">
        <v>15</v>
      </c>
      <c r="E2701" s="1" t="s">
        <v>17</v>
      </c>
    </row>
    <row r="2702" spans="1:5" hidden="1" x14ac:dyDescent="0.2">
      <c r="A2702" s="1" t="s">
        <v>18</v>
      </c>
      <c r="B2702">
        <v>78.613978000000003</v>
      </c>
      <c r="C2702">
        <v>66</v>
      </c>
      <c r="D2702" s="1" t="s">
        <v>17</v>
      </c>
      <c r="E2702" s="1" t="s">
        <v>15</v>
      </c>
    </row>
    <row r="2703" spans="1:5" hidden="1" x14ac:dyDescent="0.2">
      <c r="A2703" s="1" t="s">
        <v>18</v>
      </c>
      <c r="B2703">
        <v>78.614440999999999</v>
      </c>
      <c r="C2703">
        <v>76</v>
      </c>
      <c r="D2703" s="1" t="s">
        <v>17</v>
      </c>
      <c r="E2703" s="1" t="s">
        <v>19</v>
      </c>
    </row>
    <row r="2704" spans="1:5" hidden="1" x14ac:dyDescent="0.2">
      <c r="A2704" s="1" t="s">
        <v>18</v>
      </c>
      <c r="B2704">
        <v>78.614582999999996</v>
      </c>
      <c r="C2704">
        <v>66</v>
      </c>
      <c r="D2704" s="1" t="s">
        <v>19</v>
      </c>
      <c r="E2704" s="1" t="s">
        <v>17</v>
      </c>
    </row>
    <row r="2705" spans="1:5" hidden="1" x14ac:dyDescent="0.2">
      <c r="A2705" s="1" t="s">
        <v>18</v>
      </c>
      <c r="B2705">
        <v>79.614455000000007</v>
      </c>
      <c r="C2705">
        <v>76</v>
      </c>
      <c r="D2705" s="1" t="s">
        <v>15</v>
      </c>
      <c r="E2705" s="1" t="s">
        <v>17</v>
      </c>
    </row>
    <row r="2706" spans="1:5" hidden="1" x14ac:dyDescent="0.2">
      <c r="A2706" s="1" t="s">
        <v>18</v>
      </c>
      <c r="B2706">
        <v>79.614515999999995</v>
      </c>
      <c r="C2706">
        <v>66</v>
      </c>
      <c r="D2706" s="1" t="s">
        <v>17</v>
      </c>
      <c r="E2706" s="1" t="s">
        <v>15</v>
      </c>
    </row>
    <row r="2707" spans="1:5" hidden="1" x14ac:dyDescent="0.2">
      <c r="A2707" s="1" t="s">
        <v>18</v>
      </c>
      <c r="B2707">
        <v>79.615128999999996</v>
      </c>
      <c r="C2707">
        <v>76</v>
      </c>
      <c r="D2707" s="1" t="s">
        <v>17</v>
      </c>
      <c r="E2707" s="1" t="s">
        <v>19</v>
      </c>
    </row>
    <row r="2708" spans="1:5" hidden="1" x14ac:dyDescent="0.2">
      <c r="A2708" s="1" t="s">
        <v>18</v>
      </c>
      <c r="B2708">
        <v>79.615267000000003</v>
      </c>
      <c r="C2708">
        <v>66</v>
      </c>
      <c r="D2708" s="1" t="s">
        <v>19</v>
      </c>
      <c r="E2708" s="1" t="s">
        <v>17</v>
      </c>
    </row>
    <row r="2709" spans="1:5" hidden="1" x14ac:dyDescent="0.2">
      <c r="A2709" s="1" t="s">
        <v>18</v>
      </c>
      <c r="B2709">
        <v>80.615213999999995</v>
      </c>
      <c r="C2709">
        <v>76</v>
      </c>
      <c r="D2709" s="1" t="s">
        <v>15</v>
      </c>
      <c r="E2709" s="1" t="s">
        <v>17</v>
      </c>
    </row>
    <row r="2710" spans="1:5" hidden="1" x14ac:dyDescent="0.2">
      <c r="A2710" s="1" t="s">
        <v>18</v>
      </c>
      <c r="B2710">
        <v>80.615269999999995</v>
      </c>
      <c r="C2710">
        <v>66</v>
      </c>
      <c r="D2710" s="1" t="s">
        <v>17</v>
      </c>
      <c r="E2710" s="1" t="s">
        <v>15</v>
      </c>
    </row>
    <row r="2711" spans="1:5" hidden="1" x14ac:dyDescent="0.2">
      <c r="A2711" s="1" t="s">
        <v>18</v>
      </c>
      <c r="B2711">
        <v>80.615789000000007</v>
      </c>
      <c r="C2711">
        <v>76</v>
      </c>
      <c r="D2711" s="1" t="s">
        <v>17</v>
      </c>
      <c r="E2711" s="1" t="s">
        <v>19</v>
      </c>
    </row>
    <row r="2712" spans="1:5" hidden="1" x14ac:dyDescent="0.2">
      <c r="A2712" s="1" t="s">
        <v>18</v>
      </c>
      <c r="B2712">
        <v>80.615914000000004</v>
      </c>
      <c r="C2712">
        <v>66</v>
      </c>
      <c r="D2712" s="1" t="s">
        <v>19</v>
      </c>
      <c r="E2712" s="1" t="s">
        <v>17</v>
      </c>
    </row>
    <row r="2713" spans="1:5" hidden="1" x14ac:dyDescent="0.2">
      <c r="A2713" s="1" t="s">
        <v>18</v>
      </c>
      <c r="B2713">
        <v>80.636221000000006</v>
      </c>
      <c r="C2713">
        <v>42</v>
      </c>
      <c r="D2713" s="1" t="s">
        <v>6</v>
      </c>
      <c r="E2713" s="1" t="s">
        <v>6</v>
      </c>
    </row>
    <row r="2714" spans="1:5" hidden="1" x14ac:dyDescent="0.2">
      <c r="A2714" s="1" t="s">
        <v>18</v>
      </c>
      <c r="B2714">
        <v>80.636235999999997</v>
      </c>
      <c r="C2714">
        <v>42</v>
      </c>
      <c r="D2714" s="1" t="s">
        <v>6</v>
      </c>
      <c r="E2714" s="1" t="s">
        <v>6</v>
      </c>
    </row>
    <row r="2715" spans="1:5" hidden="1" x14ac:dyDescent="0.2">
      <c r="A2715" s="1" t="s">
        <v>18</v>
      </c>
      <c r="B2715">
        <v>81.617187000000001</v>
      </c>
      <c r="C2715">
        <v>76</v>
      </c>
      <c r="D2715" s="1" t="s">
        <v>15</v>
      </c>
      <c r="E2715" s="1" t="s">
        <v>17</v>
      </c>
    </row>
    <row r="2716" spans="1:5" hidden="1" x14ac:dyDescent="0.2">
      <c r="A2716" s="1" t="s">
        <v>18</v>
      </c>
      <c r="B2716">
        <v>81.617215000000002</v>
      </c>
      <c r="C2716">
        <v>66</v>
      </c>
      <c r="D2716" s="1" t="s">
        <v>17</v>
      </c>
      <c r="E2716" s="1" t="s">
        <v>15</v>
      </c>
    </row>
    <row r="2717" spans="1:5" hidden="1" x14ac:dyDescent="0.2">
      <c r="A2717" s="1" t="s">
        <v>18</v>
      </c>
      <c r="B2717">
        <v>81.617649</v>
      </c>
      <c r="C2717">
        <v>76</v>
      </c>
      <c r="D2717" s="1" t="s">
        <v>17</v>
      </c>
      <c r="E2717" s="1" t="s">
        <v>19</v>
      </c>
    </row>
    <row r="2718" spans="1:5" hidden="1" x14ac:dyDescent="0.2">
      <c r="A2718" s="1" t="s">
        <v>18</v>
      </c>
      <c r="B2718">
        <v>81.617806000000002</v>
      </c>
      <c r="C2718">
        <v>66</v>
      </c>
      <c r="D2718" s="1" t="s">
        <v>19</v>
      </c>
      <c r="E2718" s="1" t="s">
        <v>17</v>
      </c>
    </row>
    <row r="2719" spans="1:5" hidden="1" x14ac:dyDescent="0.2">
      <c r="A2719" s="1" t="s">
        <v>18</v>
      </c>
      <c r="B2719">
        <v>82.617954999999995</v>
      </c>
      <c r="C2719">
        <v>76</v>
      </c>
      <c r="D2719" s="1" t="s">
        <v>15</v>
      </c>
      <c r="E2719" s="1" t="s">
        <v>17</v>
      </c>
    </row>
    <row r="2720" spans="1:5" hidden="1" x14ac:dyDescent="0.2">
      <c r="A2720" s="1" t="s">
        <v>18</v>
      </c>
      <c r="B2720">
        <v>82.617981999999998</v>
      </c>
      <c r="C2720">
        <v>66</v>
      </c>
      <c r="D2720" s="1" t="s">
        <v>17</v>
      </c>
      <c r="E2720" s="1" t="s">
        <v>15</v>
      </c>
    </row>
    <row r="2721" spans="1:5" hidden="1" x14ac:dyDescent="0.2">
      <c r="A2721" s="1" t="s">
        <v>18</v>
      </c>
      <c r="B2721">
        <v>82.618458000000004</v>
      </c>
      <c r="C2721">
        <v>76</v>
      </c>
      <c r="D2721" s="1" t="s">
        <v>17</v>
      </c>
      <c r="E2721" s="1" t="s">
        <v>19</v>
      </c>
    </row>
    <row r="2722" spans="1:5" hidden="1" x14ac:dyDescent="0.2">
      <c r="A2722" s="1" t="s">
        <v>18</v>
      </c>
      <c r="B2722">
        <v>82.618667000000002</v>
      </c>
      <c r="C2722">
        <v>66</v>
      </c>
      <c r="D2722" s="1" t="s">
        <v>19</v>
      </c>
      <c r="E2722" s="1" t="s">
        <v>17</v>
      </c>
    </row>
    <row r="2723" spans="1:5" hidden="1" x14ac:dyDescent="0.2">
      <c r="A2723" s="1" t="s">
        <v>18</v>
      </c>
      <c r="B2723">
        <v>83.619529999999997</v>
      </c>
      <c r="C2723">
        <v>76</v>
      </c>
      <c r="D2723" s="1" t="s">
        <v>15</v>
      </c>
      <c r="E2723" s="1" t="s">
        <v>17</v>
      </c>
    </row>
    <row r="2724" spans="1:5" hidden="1" x14ac:dyDescent="0.2">
      <c r="A2724" s="1" t="s">
        <v>18</v>
      </c>
      <c r="B2724">
        <v>83.619560000000007</v>
      </c>
      <c r="C2724">
        <v>66</v>
      </c>
      <c r="D2724" s="1" t="s">
        <v>17</v>
      </c>
      <c r="E2724" s="1" t="s">
        <v>15</v>
      </c>
    </row>
    <row r="2725" spans="1:5" hidden="1" x14ac:dyDescent="0.2">
      <c r="A2725" s="1" t="s">
        <v>18</v>
      </c>
      <c r="B2725">
        <v>83.62012</v>
      </c>
      <c r="C2725">
        <v>76</v>
      </c>
      <c r="D2725" s="1" t="s">
        <v>17</v>
      </c>
      <c r="E2725" s="1" t="s">
        <v>19</v>
      </c>
    </row>
    <row r="2726" spans="1:5" hidden="1" x14ac:dyDescent="0.2">
      <c r="A2726" s="1" t="s">
        <v>18</v>
      </c>
      <c r="B2726">
        <v>83.620253000000005</v>
      </c>
      <c r="C2726">
        <v>66</v>
      </c>
      <c r="D2726" s="1" t="s">
        <v>19</v>
      </c>
      <c r="E2726" s="1" t="s">
        <v>17</v>
      </c>
    </row>
    <row r="2727" spans="1:5" hidden="1" x14ac:dyDescent="0.2">
      <c r="A2727" s="1" t="s">
        <v>18</v>
      </c>
      <c r="B2727">
        <v>84.620768999999996</v>
      </c>
      <c r="C2727">
        <v>76</v>
      </c>
      <c r="D2727" s="1" t="s">
        <v>15</v>
      </c>
      <c r="E2727" s="1" t="s">
        <v>17</v>
      </c>
    </row>
    <row r="2728" spans="1:5" hidden="1" x14ac:dyDescent="0.2">
      <c r="A2728" s="1" t="s">
        <v>18</v>
      </c>
      <c r="B2728">
        <v>84.620795999999999</v>
      </c>
      <c r="C2728">
        <v>66</v>
      </c>
      <c r="D2728" s="1" t="s">
        <v>17</v>
      </c>
      <c r="E2728" s="1" t="s">
        <v>15</v>
      </c>
    </row>
    <row r="2729" spans="1:5" hidden="1" x14ac:dyDescent="0.2">
      <c r="A2729" s="1" t="s">
        <v>18</v>
      </c>
      <c r="B2729">
        <v>84.621063000000007</v>
      </c>
      <c r="C2729">
        <v>76</v>
      </c>
      <c r="D2729" s="1" t="s">
        <v>17</v>
      </c>
      <c r="E2729" s="1" t="s">
        <v>19</v>
      </c>
    </row>
    <row r="2730" spans="1:5" hidden="1" x14ac:dyDescent="0.2">
      <c r="A2730" s="1" t="s">
        <v>18</v>
      </c>
      <c r="B2730">
        <v>84.621177000000003</v>
      </c>
      <c r="C2730">
        <v>66</v>
      </c>
      <c r="D2730" s="1" t="s">
        <v>19</v>
      </c>
      <c r="E2730" s="1" t="s">
        <v>17</v>
      </c>
    </row>
    <row r="2731" spans="1:5" hidden="1" x14ac:dyDescent="0.2">
      <c r="A2731" s="1" t="s">
        <v>18</v>
      </c>
      <c r="B2731">
        <v>85.621967999999995</v>
      </c>
      <c r="C2731">
        <v>76</v>
      </c>
      <c r="D2731" s="1" t="s">
        <v>15</v>
      </c>
      <c r="E2731" s="1" t="s">
        <v>17</v>
      </c>
    </row>
    <row r="2732" spans="1:5" hidden="1" x14ac:dyDescent="0.2">
      <c r="A2732" s="1" t="s">
        <v>18</v>
      </c>
      <c r="B2732">
        <v>85.622010000000003</v>
      </c>
      <c r="C2732">
        <v>66</v>
      </c>
      <c r="D2732" s="1" t="s">
        <v>17</v>
      </c>
      <c r="E2732" s="1" t="s">
        <v>15</v>
      </c>
    </row>
    <row r="2733" spans="1:5" hidden="1" x14ac:dyDescent="0.2">
      <c r="A2733" s="1" t="s">
        <v>18</v>
      </c>
      <c r="B2733">
        <v>85.622589000000005</v>
      </c>
      <c r="C2733">
        <v>76</v>
      </c>
      <c r="D2733" s="1" t="s">
        <v>17</v>
      </c>
      <c r="E2733" s="1" t="s">
        <v>19</v>
      </c>
    </row>
    <row r="2734" spans="1:5" hidden="1" x14ac:dyDescent="0.2">
      <c r="A2734" s="1" t="s">
        <v>18</v>
      </c>
      <c r="B2734">
        <v>85.622724000000005</v>
      </c>
      <c r="C2734">
        <v>66</v>
      </c>
      <c r="D2734" s="1" t="s">
        <v>19</v>
      </c>
      <c r="E2734" s="1" t="s">
        <v>17</v>
      </c>
    </row>
    <row r="2735" spans="1:5" hidden="1" x14ac:dyDescent="0.2">
      <c r="A2735" s="1" t="s">
        <v>18</v>
      </c>
      <c r="B2735">
        <v>86.626294000000001</v>
      </c>
      <c r="C2735">
        <v>76</v>
      </c>
      <c r="D2735" s="1" t="s">
        <v>15</v>
      </c>
      <c r="E2735" s="1" t="s">
        <v>17</v>
      </c>
    </row>
    <row r="2736" spans="1:5" hidden="1" x14ac:dyDescent="0.2">
      <c r="A2736" s="1" t="s">
        <v>18</v>
      </c>
      <c r="B2736">
        <v>86.626321000000004</v>
      </c>
      <c r="C2736">
        <v>66</v>
      </c>
      <c r="D2736" s="1" t="s">
        <v>17</v>
      </c>
      <c r="E2736" s="1" t="s">
        <v>15</v>
      </c>
    </row>
    <row r="2737" spans="1:5" hidden="1" x14ac:dyDescent="0.2">
      <c r="A2737" s="1" t="s">
        <v>18</v>
      </c>
      <c r="B2737">
        <v>86.626829000000001</v>
      </c>
      <c r="C2737">
        <v>76</v>
      </c>
      <c r="D2737" s="1" t="s">
        <v>17</v>
      </c>
      <c r="E2737" s="1" t="s">
        <v>19</v>
      </c>
    </row>
    <row r="2738" spans="1:5" hidden="1" x14ac:dyDescent="0.2">
      <c r="A2738" s="1" t="s">
        <v>18</v>
      </c>
      <c r="B2738">
        <v>86.627036000000004</v>
      </c>
      <c r="C2738">
        <v>66</v>
      </c>
      <c r="D2738" s="1" t="s">
        <v>19</v>
      </c>
      <c r="E2738" s="1" t="s">
        <v>17</v>
      </c>
    </row>
    <row r="2739" spans="1:5" hidden="1" x14ac:dyDescent="0.2">
      <c r="A2739" s="1" t="s">
        <v>18</v>
      </c>
      <c r="B2739">
        <v>87.626029000000003</v>
      </c>
      <c r="C2739">
        <v>76</v>
      </c>
      <c r="D2739" s="1" t="s">
        <v>15</v>
      </c>
      <c r="E2739" s="1" t="s">
        <v>17</v>
      </c>
    </row>
    <row r="2740" spans="1:5" hidden="1" x14ac:dyDescent="0.2">
      <c r="A2740" s="1" t="s">
        <v>18</v>
      </c>
      <c r="B2740">
        <v>87.626053999999996</v>
      </c>
      <c r="C2740">
        <v>66</v>
      </c>
      <c r="D2740" s="1" t="s">
        <v>17</v>
      </c>
      <c r="E2740" s="1" t="s">
        <v>15</v>
      </c>
    </row>
    <row r="2741" spans="1:5" hidden="1" x14ac:dyDescent="0.2">
      <c r="A2741" s="1" t="s">
        <v>18</v>
      </c>
      <c r="B2741">
        <v>87.626403999999994</v>
      </c>
      <c r="C2741">
        <v>76</v>
      </c>
      <c r="D2741" s="1" t="s">
        <v>17</v>
      </c>
      <c r="E2741" s="1" t="s">
        <v>19</v>
      </c>
    </row>
    <row r="2742" spans="1:5" hidden="1" x14ac:dyDescent="0.2">
      <c r="A2742" s="1" t="s">
        <v>18</v>
      </c>
      <c r="B2742">
        <v>87.626527999999993</v>
      </c>
      <c r="C2742">
        <v>66</v>
      </c>
      <c r="D2742" s="1" t="s">
        <v>19</v>
      </c>
      <c r="E2742" s="1" t="s">
        <v>17</v>
      </c>
    </row>
    <row r="2743" spans="1:5" hidden="1" x14ac:dyDescent="0.2">
      <c r="A2743" s="1" t="s">
        <v>18</v>
      </c>
      <c r="B2743">
        <v>88.62782</v>
      </c>
      <c r="C2743">
        <v>76</v>
      </c>
      <c r="D2743" s="1" t="s">
        <v>15</v>
      </c>
      <c r="E2743" s="1" t="s">
        <v>17</v>
      </c>
    </row>
    <row r="2744" spans="1:5" hidden="1" x14ac:dyDescent="0.2">
      <c r="A2744" s="1" t="s">
        <v>18</v>
      </c>
      <c r="B2744">
        <v>88.627848999999998</v>
      </c>
      <c r="C2744">
        <v>66</v>
      </c>
      <c r="D2744" s="1" t="s">
        <v>17</v>
      </c>
      <c r="E2744" s="1" t="s">
        <v>15</v>
      </c>
    </row>
    <row r="2745" spans="1:5" hidden="1" x14ac:dyDescent="0.2">
      <c r="A2745" s="1" t="s">
        <v>18</v>
      </c>
      <c r="B2745">
        <v>88.628105000000005</v>
      </c>
      <c r="C2745">
        <v>76</v>
      </c>
      <c r="D2745" s="1" t="s">
        <v>17</v>
      </c>
      <c r="E2745" s="1" t="s">
        <v>19</v>
      </c>
    </row>
    <row r="2746" spans="1:5" hidden="1" x14ac:dyDescent="0.2">
      <c r="A2746" s="1" t="s">
        <v>18</v>
      </c>
      <c r="B2746">
        <v>88.628292999999999</v>
      </c>
      <c r="C2746">
        <v>66</v>
      </c>
      <c r="D2746" s="1" t="s">
        <v>19</v>
      </c>
      <c r="E2746" s="1" t="s">
        <v>17</v>
      </c>
    </row>
    <row r="2747" spans="1:5" hidden="1" x14ac:dyDescent="0.2">
      <c r="A2747" s="1" t="s">
        <v>18</v>
      </c>
      <c r="B2747">
        <v>89.633565000000004</v>
      </c>
      <c r="C2747">
        <v>76</v>
      </c>
      <c r="D2747" s="1" t="s">
        <v>15</v>
      </c>
      <c r="E2747" s="1" t="s">
        <v>17</v>
      </c>
    </row>
    <row r="2748" spans="1:5" hidden="1" x14ac:dyDescent="0.2">
      <c r="A2748" s="1" t="s">
        <v>18</v>
      </c>
      <c r="B2748">
        <v>89.633629999999997</v>
      </c>
      <c r="C2748">
        <v>66</v>
      </c>
      <c r="D2748" s="1" t="s">
        <v>17</v>
      </c>
      <c r="E2748" s="1" t="s">
        <v>15</v>
      </c>
    </row>
    <row r="2749" spans="1:5" hidden="1" x14ac:dyDescent="0.2">
      <c r="A2749" s="1" t="s">
        <v>18</v>
      </c>
      <c r="B2749">
        <v>89.635047999999998</v>
      </c>
      <c r="C2749">
        <v>76</v>
      </c>
      <c r="D2749" s="1" t="s">
        <v>17</v>
      </c>
      <c r="E2749" s="1" t="s">
        <v>19</v>
      </c>
    </row>
    <row r="2750" spans="1:5" hidden="1" x14ac:dyDescent="0.2">
      <c r="A2750" s="1" t="s">
        <v>18</v>
      </c>
      <c r="B2750">
        <v>89.635147000000003</v>
      </c>
      <c r="C2750">
        <v>66</v>
      </c>
      <c r="D2750" s="1" t="s">
        <v>19</v>
      </c>
      <c r="E2750" s="1" t="s">
        <v>17</v>
      </c>
    </row>
    <row r="2751" spans="1:5" hidden="1" x14ac:dyDescent="0.2">
      <c r="A2751" s="1" t="s">
        <v>18</v>
      </c>
      <c r="B2751">
        <v>90.627870000000001</v>
      </c>
      <c r="C2751">
        <v>76</v>
      </c>
      <c r="D2751" s="1" t="s">
        <v>15</v>
      </c>
      <c r="E2751" s="1" t="s">
        <v>17</v>
      </c>
    </row>
    <row r="2752" spans="1:5" hidden="1" x14ac:dyDescent="0.2">
      <c r="A2752" s="1" t="s">
        <v>18</v>
      </c>
      <c r="B2752">
        <v>90.627892000000003</v>
      </c>
      <c r="C2752">
        <v>66</v>
      </c>
      <c r="D2752" s="1" t="s">
        <v>17</v>
      </c>
      <c r="E2752" s="1" t="s">
        <v>15</v>
      </c>
    </row>
    <row r="2753" spans="1:5" hidden="1" x14ac:dyDescent="0.2">
      <c r="A2753" s="1" t="s">
        <v>18</v>
      </c>
      <c r="B2753">
        <v>90.628251000000006</v>
      </c>
      <c r="C2753">
        <v>76</v>
      </c>
      <c r="D2753" s="1" t="s">
        <v>17</v>
      </c>
      <c r="E2753" s="1" t="s">
        <v>19</v>
      </c>
    </row>
    <row r="2754" spans="1:5" hidden="1" x14ac:dyDescent="0.2">
      <c r="A2754" s="1" t="s">
        <v>18</v>
      </c>
      <c r="B2754">
        <v>90.628382999999999</v>
      </c>
      <c r="C2754">
        <v>66</v>
      </c>
      <c r="D2754" s="1" t="s">
        <v>19</v>
      </c>
      <c r="E2754" s="1" t="s">
        <v>17</v>
      </c>
    </row>
    <row r="2755" spans="1:5" hidden="1" x14ac:dyDescent="0.2">
      <c r="A2755" s="1" t="s">
        <v>18</v>
      </c>
      <c r="B2755">
        <v>91.638343000000006</v>
      </c>
      <c r="C2755">
        <v>76</v>
      </c>
      <c r="D2755" s="1" t="s">
        <v>15</v>
      </c>
      <c r="E2755" s="1" t="s">
        <v>17</v>
      </c>
    </row>
    <row r="2756" spans="1:5" hidden="1" x14ac:dyDescent="0.2">
      <c r="A2756" s="1" t="s">
        <v>18</v>
      </c>
      <c r="B2756">
        <v>91.638407000000001</v>
      </c>
      <c r="C2756">
        <v>66</v>
      </c>
      <c r="D2756" s="1" t="s">
        <v>17</v>
      </c>
      <c r="E2756" s="1" t="s">
        <v>15</v>
      </c>
    </row>
    <row r="2757" spans="1:5" hidden="1" x14ac:dyDescent="0.2">
      <c r="A2757" s="1" t="s">
        <v>18</v>
      </c>
      <c r="B2757">
        <v>91.639160000000004</v>
      </c>
      <c r="C2757">
        <v>76</v>
      </c>
      <c r="D2757" s="1" t="s">
        <v>17</v>
      </c>
      <c r="E2757" s="1" t="s">
        <v>19</v>
      </c>
    </row>
    <row r="2758" spans="1:5" hidden="1" x14ac:dyDescent="0.2">
      <c r="A2758" s="1" t="s">
        <v>18</v>
      </c>
      <c r="B2758">
        <v>91.639641999999995</v>
      </c>
      <c r="C2758">
        <v>66</v>
      </c>
      <c r="D2758" s="1" t="s">
        <v>19</v>
      </c>
      <c r="E2758" s="1" t="s">
        <v>17</v>
      </c>
    </row>
    <row r="2759" spans="1:5" hidden="1" x14ac:dyDescent="0.2">
      <c r="A2759" s="1" t="s">
        <v>18</v>
      </c>
      <c r="B2759">
        <v>92.634589000000005</v>
      </c>
      <c r="C2759">
        <v>76</v>
      </c>
      <c r="D2759" s="1" t="s">
        <v>15</v>
      </c>
      <c r="E2759" s="1" t="s">
        <v>17</v>
      </c>
    </row>
    <row r="2760" spans="1:5" hidden="1" x14ac:dyDescent="0.2">
      <c r="A2760" s="1" t="s">
        <v>18</v>
      </c>
      <c r="B2760">
        <v>92.634613999999999</v>
      </c>
      <c r="C2760">
        <v>66</v>
      </c>
      <c r="D2760" s="1" t="s">
        <v>17</v>
      </c>
      <c r="E2760" s="1" t="s">
        <v>15</v>
      </c>
    </row>
    <row r="2761" spans="1:5" hidden="1" x14ac:dyDescent="0.2">
      <c r="A2761" s="1" t="s">
        <v>18</v>
      </c>
      <c r="B2761">
        <v>92.635034000000005</v>
      </c>
      <c r="C2761">
        <v>76</v>
      </c>
      <c r="D2761" s="1" t="s">
        <v>17</v>
      </c>
      <c r="E2761" s="1" t="s">
        <v>19</v>
      </c>
    </row>
    <row r="2762" spans="1:5" hidden="1" x14ac:dyDescent="0.2">
      <c r="A2762" s="1" t="s">
        <v>18</v>
      </c>
      <c r="B2762">
        <v>92.635225000000005</v>
      </c>
      <c r="C2762">
        <v>66</v>
      </c>
      <c r="D2762" s="1" t="s">
        <v>19</v>
      </c>
      <c r="E2762" s="1" t="s">
        <v>17</v>
      </c>
    </row>
    <row r="2763" spans="1:5" hidden="1" x14ac:dyDescent="0.2">
      <c r="A2763" s="1" t="s">
        <v>18</v>
      </c>
      <c r="B2763">
        <v>93.641050000000007</v>
      </c>
      <c r="C2763">
        <v>76</v>
      </c>
      <c r="D2763" s="1" t="s">
        <v>15</v>
      </c>
      <c r="E2763" s="1" t="s">
        <v>17</v>
      </c>
    </row>
    <row r="2764" spans="1:5" hidden="1" x14ac:dyDescent="0.2">
      <c r="A2764" s="1" t="s">
        <v>18</v>
      </c>
      <c r="B2764">
        <v>93.641075999999998</v>
      </c>
      <c r="C2764">
        <v>66</v>
      </c>
      <c r="D2764" s="1" t="s">
        <v>17</v>
      </c>
      <c r="E2764" s="1" t="s">
        <v>15</v>
      </c>
    </row>
    <row r="2765" spans="1:5" hidden="1" x14ac:dyDescent="0.2">
      <c r="A2765" s="1" t="s">
        <v>18</v>
      </c>
      <c r="B2765">
        <v>93.643758000000005</v>
      </c>
      <c r="C2765">
        <v>76</v>
      </c>
      <c r="D2765" s="1" t="s">
        <v>17</v>
      </c>
      <c r="E2765" s="1" t="s">
        <v>19</v>
      </c>
    </row>
    <row r="2766" spans="1:5" hidden="1" x14ac:dyDescent="0.2">
      <c r="A2766" s="1" t="s">
        <v>18</v>
      </c>
      <c r="B2766">
        <v>93.643918999999997</v>
      </c>
      <c r="C2766">
        <v>66</v>
      </c>
      <c r="D2766" s="1" t="s">
        <v>19</v>
      </c>
      <c r="E2766" s="1" t="s">
        <v>17</v>
      </c>
    </row>
    <row r="2767" spans="1:5" hidden="1" x14ac:dyDescent="0.2">
      <c r="A2767" s="1" t="s">
        <v>18</v>
      </c>
      <c r="B2767">
        <v>93.691524999999999</v>
      </c>
      <c r="C2767">
        <v>42</v>
      </c>
      <c r="D2767" s="1" t="s">
        <v>6</v>
      </c>
      <c r="E2767" s="1" t="s">
        <v>6</v>
      </c>
    </row>
    <row r="2768" spans="1:5" hidden="1" x14ac:dyDescent="0.2">
      <c r="A2768" s="1" t="s">
        <v>18</v>
      </c>
      <c r="B2768">
        <v>93.691609</v>
      </c>
      <c r="C2768">
        <v>42</v>
      </c>
      <c r="D2768" s="1" t="s">
        <v>6</v>
      </c>
      <c r="E2768" s="1" t="s">
        <v>6</v>
      </c>
    </row>
    <row r="2769" spans="1:5" hidden="1" x14ac:dyDescent="0.2">
      <c r="A2769" s="1" t="s">
        <v>18</v>
      </c>
      <c r="B2769">
        <v>94.635446999999999</v>
      </c>
      <c r="C2769">
        <v>76</v>
      </c>
      <c r="D2769" s="1" t="s">
        <v>15</v>
      </c>
      <c r="E2769" s="1" t="s">
        <v>17</v>
      </c>
    </row>
    <row r="2770" spans="1:5" hidden="1" x14ac:dyDescent="0.2">
      <c r="A2770" s="1" t="s">
        <v>18</v>
      </c>
      <c r="B2770">
        <v>94.635469999999998</v>
      </c>
      <c r="C2770">
        <v>66</v>
      </c>
      <c r="D2770" s="1" t="s">
        <v>17</v>
      </c>
      <c r="E2770" s="1" t="s">
        <v>15</v>
      </c>
    </row>
    <row r="2771" spans="1:5" hidden="1" x14ac:dyDescent="0.2">
      <c r="A2771" s="1" t="s">
        <v>18</v>
      </c>
      <c r="B2771">
        <v>94.636033999999995</v>
      </c>
      <c r="C2771">
        <v>76</v>
      </c>
      <c r="D2771" s="1" t="s">
        <v>17</v>
      </c>
      <c r="E2771" s="1" t="s">
        <v>19</v>
      </c>
    </row>
    <row r="2772" spans="1:5" hidden="1" x14ac:dyDescent="0.2">
      <c r="A2772" s="1" t="s">
        <v>18</v>
      </c>
      <c r="B2772">
        <v>94.636240999999998</v>
      </c>
      <c r="C2772">
        <v>66</v>
      </c>
      <c r="D2772" s="1" t="s">
        <v>19</v>
      </c>
      <c r="E2772" s="1" t="s">
        <v>17</v>
      </c>
    </row>
    <row r="2773" spans="1:5" hidden="1" x14ac:dyDescent="0.2">
      <c r="A2773" s="1" t="s">
        <v>18</v>
      </c>
      <c r="B2773">
        <v>95.636807000000005</v>
      </c>
      <c r="C2773">
        <v>76</v>
      </c>
      <c r="D2773" s="1" t="s">
        <v>15</v>
      </c>
      <c r="E2773" s="1" t="s">
        <v>17</v>
      </c>
    </row>
    <row r="2774" spans="1:5" hidden="1" x14ac:dyDescent="0.2">
      <c r="A2774" s="1" t="s">
        <v>18</v>
      </c>
      <c r="B2774">
        <v>95.636835000000005</v>
      </c>
      <c r="C2774">
        <v>66</v>
      </c>
      <c r="D2774" s="1" t="s">
        <v>17</v>
      </c>
      <c r="E2774" s="1" t="s">
        <v>15</v>
      </c>
    </row>
    <row r="2775" spans="1:5" hidden="1" x14ac:dyDescent="0.2">
      <c r="A2775" s="1" t="s">
        <v>18</v>
      </c>
      <c r="B2775">
        <v>95.637088000000006</v>
      </c>
      <c r="C2775">
        <v>76</v>
      </c>
      <c r="D2775" s="1" t="s">
        <v>17</v>
      </c>
      <c r="E2775" s="1" t="s">
        <v>19</v>
      </c>
    </row>
    <row r="2776" spans="1:5" hidden="1" x14ac:dyDescent="0.2">
      <c r="A2776" s="1" t="s">
        <v>18</v>
      </c>
      <c r="B2776">
        <v>95.637540999999999</v>
      </c>
      <c r="C2776">
        <v>66</v>
      </c>
      <c r="D2776" s="1" t="s">
        <v>19</v>
      </c>
      <c r="E2776" s="1" t="s">
        <v>17</v>
      </c>
    </row>
    <row r="2777" spans="1:5" hidden="1" x14ac:dyDescent="0.2">
      <c r="A2777" s="1" t="s">
        <v>18</v>
      </c>
      <c r="B2777">
        <v>96.646817999999996</v>
      </c>
      <c r="C2777">
        <v>76</v>
      </c>
      <c r="D2777" s="1" t="s">
        <v>15</v>
      </c>
      <c r="E2777" s="1" t="s">
        <v>17</v>
      </c>
    </row>
    <row r="2778" spans="1:5" hidden="1" x14ac:dyDescent="0.2">
      <c r="A2778" s="1" t="s">
        <v>18</v>
      </c>
      <c r="B2778">
        <v>96.646844999999999</v>
      </c>
      <c r="C2778">
        <v>66</v>
      </c>
      <c r="D2778" s="1" t="s">
        <v>17</v>
      </c>
      <c r="E2778" s="1" t="s">
        <v>15</v>
      </c>
    </row>
    <row r="2779" spans="1:5" hidden="1" x14ac:dyDescent="0.2">
      <c r="A2779" s="1" t="s">
        <v>18</v>
      </c>
      <c r="B2779">
        <v>96.647887999999995</v>
      </c>
      <c r="C2779">
        <v>76</v>
      </c>
      <c r="D2779" s="1" t="s">
        <v>17</v>
      </c>
      <c r="E2779" s="1" t="s">
        <v>19</v>
      </c>
    </row>
    <row r="2780" spans="1:5" hidden="1" x14ac:dyDescent="0.2">
      <c r="A2780" s="1" t="s">
        <v>18</v>
      </c>
      <c r="B2780">
        <v>96.647987000000001</v>
      </c>
      <c r="C2780">
        <v>66</v>
      </c>
      <c r="D2780" s="1" t="s">
        <v>19</v>
      </c>
      <c r="E2780" s="1" t="s">
        <v>17</v>
      </c>
    </row>
    <row r="2781" spans="1:5" hidden="1" x14ac:dyDescent="0.2">
      <c r="A2781" s="1" t="s">
        <v>18</v>
      </c>
      <c r="B2781">
        <v>97.636819000000003</v>
      </c>
      <c r="C2781">
        <v>76</v>
      </c>
      <c r="D2781" s="1" t="s">
        <v>15</v>
      </c>
      <c r="E2781" s="1" t="s">
        <v>17</v>
      </c>
    </row>
    <row r="2782" spans="1:5" hidden="1" x14ac:dyDescent="0.2">
      <c r="A2782" s="1" t="s">
        <v>18</v>
      </c>
      <c r="B2782">
        <v>97.636844999999994</v>
      </c>
      <c r="C2782">
        <v>66</v>
      </c>
      <c r="D2782" s="1" t="s">
        <v>17</v>
      </c>
      <c r="E2782" s="1" t="s">
        <v>15</v>
      </c>
    </row>
    <row r="2783" spans="1:5" hidden="1" x14ac:dyDescent="0.2">
      <c r="A2783" s="1" t="s">
        <v>18</v>
      </c>
      <c r="B2783">
        <v>97.637163999999999</v>
      </c>
      <c r="C2783">
        <v>76</v>
      </c>
      <c r="D2783" s="1" t="s">
        <v>17</v>
      </c>
      <c r="E2783" s="1" t="s">
        <v>19</v>
      </c>
    </row>
    <row r="2784" spans="1:5" hidden="1" x14ac:dyDescent="0.2">
      <c r="A2784" s="1" t="s">
        <v>18</v>
      </c>
      <c r="B2784">
        <v>97.637349</v>
      </c>
      <c r="C2784">
        <v>66</v>
      </c>
      <c r="D2784" s="1" t="s">
        <v>19</v>
      </c>
      <c r="E2784" s="1" t="s">
        <v>17</v>
      </c>
    </row>
    <row r="2785" spans="1:5" hidden="1" x14ac:dyDescent="0.2">
      <c r="A2785" s="1" t="s">
        <v>18</v>
      </c>
      <c r="B2785">
        <v>98.639155000000002</v>
      </c>
      <c r="C2785">
        <v>76</v>
      </c>
      <c r="D2785" s="1" t="s">
        <v>15</v>
      </c>
      <c r="E2785" s="1" t="s">
        <v>17</v>
      </c>
    </row>
    <row r="2786" spans="1:5" hidden="1" x14ac:dyDescent="0.2">
      <c r="A2786" s="1" t="s">
        <v>18</v>
      </c>
      <c r="B2786">
        <v>98.639235999999997</v>
      </c>
      <c r="C2786">
        <v>66</v>
      </c>
      <c r="D2786" s="1" t="s">
        <v>17</v>
      </c>
      <c r="E2786" s="1" t="s">
        <v>15</v>
      </c>
    </row>
    <row r="2787" spans="1:5" hidden="1" x14ac:dyDescent="0.2">
      <c r="A2787" s="1" t="s">
        <v>18</v>
      </c>
      <c r="B2787">
        <v>98.639792999999997</v>
      </c>
      <c r="C2787">
        <v>76</v>
      </c>
      <c r="D2787" s="1" t="s">
        <v>17</v>
      </c>
      <c r="E2787" s="1" t="s">
        <v>19</v>
      </c>
    </row>
    <row r="2788" spans="1:5" hidden="1" x14ac:dyDescent="0.2">
      <c r="A2788" s="1" t="s">
        <v>18</v>
      </c>
      <c r="B2788">
        <v>98.639977999999999</v>
      </c>
      <c r="C2788">
        <v>66</v>
      </c>
      <c r="D2788" s="1" t="s">
        <v>19</v>
      </c>
      <c r="E2788" s="1" t="s">
        <v>17</v>
      </c>
    </row>
    <row r="2789" spans="1:5" hidden="1" x14ac:dyDescent="0.2">
      <c r="A2789" s="1" t="s">
        <v>18</v>
      </c>
      <c r="B2789">
        <v>99.640429999999995</v>
      </c>
      <c r="C2789">
        <v>76</v>
      </c>
      <c r="D2789" s="1" t="s">
        <v>15</v>
      </c>
      <c r="E2789" s="1" t="s">
        <v>17</v>
      </c>
    </row>
    <row r="2790" spans="1:5" hidden="1" x14ac:dyDescent="0.2">
      <c r="A2790" s="1" t="s">
        <v>18</v>
      </c>
      <c r="B2790">
        <v>99.640460000000004</v>
      </c>
      <c r="C2790">
        <v>66</v>
      </c>
      <c r="D2790" s="1" t="s">
        <v>17</v>
      </c>
      <c r="E2790" s="1" t="s">
        <v>15</v>
      </c>
    </row>
    <row r="2791" spans="1:5" hidden="1" x14ac:dyDescent="0.2">
      <c r="A2791" s="1" t="s">
        <v>18</v>
      </c>
      <c r="B2791">
        <v>99.640870000000007</v>
      </c>
      <c r="C2791">
        <v>76</v>
      </c>
      <c r="D2791" s="1" t="s">
        <v>17</v>
      </c>
      <c r="E2791" s="1" t="s">
        <v>19</v>
      </c>
    </row>
    <row r="2792" spans="1:5" hidden="1" x14ac:dyDescent="0.2">
      <c r="A2792" s="1" t="s">
        <v>18</v>
      </c>
      <c r="B2792">
        <v>99.641030000000001</v>
      </c>
      <c r="C2792">
        <v>66</v>
      </c>
      <c r="D2792" s="1" t="s">
        <v>19</v>
      </c>
      <c r="E2792" s="1" t="s">
        <v>17</v>
      </c>
    </row>
    <row r="2793" spans="1:5" hidden="1" x14ac:dyDescent="0.2">
      <c r="A2793" s="1" t="s">
        <v>18</v>
      </c>
      <c r="B2793">
        <v>100.641998</v>
      </c>
      <c r="C2793">
        <v>76</v>
      </c>
      <c r="D2793" s="1" t="s">
        <v>15</v>
      </c>
      <c r="E2793" s="1" t="s">
        <v>17</v>
      </c>
    </row>
    <row r="2794" spans="1:5" hidden="1" x14ac:dyDescent="0.2">
      <c r="A2794" s="1" t="s">
        <v>18</v>
      </c>
      <c r="B2794">
        <v>100.642022</v>
      </c>
      <c r="C2794">
        <v>66</v>
      </c>
      <c r="D2794" s="1" t="s">
        <v>17</v>
      </c>
      <c r="E2794" s="1" t="s">
        <v>15</v>
      </c>
    </row>
    <row r="2795" spans="1:5" hidden="1" x14ac:dyDescent="0.2">
      <c r="A2795" s="1" t="s">
        <v>18</v>
      </c>
      <c r="B2795">
        <v>100.64221000000001</v>
      </c>
      <c r="C2795">
        <v>76</v>
      </c>
      <c r="D2795" s="1" t="s">
        <v>17</v>
      </c>
      <c r="E2795" s="1" t="s">
        <v>19</v>
      </c>
    </row>
    <row r="2796" spans="1:5" hidden="1" x14ac:dyDescent="0.2">
      <c r="A2796" s="1" t="s">
        <v>18</v>
      </c>
      <c r="B2796">
        <v>100.642304</v>
      </c>
      <c r="C2796">
        <v>66</v>
      </c>
      <c r="D2796" s="1" t="s">
        <v>19</v>
      </c>
      <c r="E2796" s="1" t="s">
        <v>17</v>
      </c>
    </row>
    <row r="2797" spans="1:5" hidden="1" x14ac:dyDescent="0.2">
      <c r="A2797" s="1" t="s">
        <v>18</v>
      </c>
      <c r="B2797">
        <v>101.6407</v>
      </c>
      <c r="C2797">
        <v>76</v>
      </c>
      <c r="D2797" s="1" t="s">
        <v>15</v>
      </c>
      <c r="E2797" s="1" t="s">
        <v>17</v>
      </c>
    </row>
    <row r="2798" spans="1:5" hidden="1" x14ac:dyDescent="0.2">
      <c r="A2798" s="1" t="s">
        <v>18</v>
      </c>
      <c r="B2798">
        <v>101.64073500000001</v>
      </c>
      <c r="C2798">
        <v>66</v>
      </c>
      <c r="D2798" s="1" t="s">
        <v>17</v>
      </c>
      <c r="E2798" s="1" t="s">
        <v>15</v>
      </c>
    </row>
    <row r="2799" spans="1:5" hidden="1" x14ac:dyDescent="0.2">
      <c r="A2799" s="1" t="s">
        <v>18</v>
      </c>
      <c r="B2799">
        <v>101.641547</v>
      </c>
      <c r="C2799">
        <v>76</v>
      </c>
      <c r="D2799" s="1" t="s">
        <v>17</v>
      </c>
      <c r="E2799" s="1" t="s">
        <v>19</v>
      </c>
    </row>
    <row r="2800" spans="1:5" hidden="1" x14ac:dyDescent="0.2">
      <c r="A2800" s="1" t="s">
        <v>18</v>
      </c>
      <c r="B2800">
        <v>101.64174800000001</v>
      </c>
      <c r="C2800">
        <v>66</v>
      </c>
      <c r="D2800" s="1" t="s">
        <v>19</v>
      </c>
      <c r="E2800" s="1" t="s">
        <v>17</v>
      </c>
    </row>
    <row r="2801" spans="1:5" hidden="1" x14ac:dyDescent="0.2">
      <c r="A2801" s="1" t="s">
        <v>18</v>
      </c>
      <c r="B2801">
        <v>102.640456</v>
      </c>
      <c r="C2801">
        <v>76</v>
      </c>
      <c r="D2801" s="1" t="s">
        <v>15</v>
      </c>
      <c r="E2801" s="1" t="s">
        <v>17</v>
      </c>
    </row>
    <row r="2802" spans="1:5" hidden="1" x14ac:dyDescent="0.2">
      <c r="A2802" s="1" t="s">
        <v>18</v>
      </c>
      <c r="B2802">
        <v>102.640546</v>
      </c>
      <c r="C2802">
        <v>66</v>
      </c>
      <c r="D2802" s="1" t="s">
        <v>17</v>
      </c>
      <c r="E2802" s="1" t="s">
        <v>15</v>
      </c>
    </row>
    <row r="2803" spans="1:5" hidden="1" x14ac:dyDescent="0.2">
      <c r="A2803" s="1" t="s">
        <v>18</v>
      </c>
      <c r="B2803">
        <v>102.641077</v>
      </c>
      <c r="C2803">
        <v>76</v>
      </c>
      <c r="D2803" s="1" t="s">
        <v>17</v>
      </c>
      <c r="E2803" s="1" t="s">
        <v>19</v>
      </c>
    </row>
    <row r="2804" spans="1:5" hidden="1" x14ac:dyDescent="0.2">
      <c r="A2804" s="1" t="s">
        <v>18</v>
      </c>
      <c r="B2804">
        <v>102.641248</v>
      </c>
      <c r="C2804">
        <v>66</v>
      </c>
      <c r="D2804" s="1" t="s">
        <v>19</v>
      </c>
      <c r="E2804" s="1" t="s">
        <v>17</v>
      </c>
    </row>
    <row r="2805" spans="1:5" hidden="1" x14ac:dyDescent="0.2">
      <c r="A2805" s="1" t="s">
        <v>18</v>
      </c>
      <c r="B2805">
        <v>103.641899</v>
      </c>
      <c r="C2805">
        <v>75</v>
      </c>
      <c r="D2805" s="1" t="s">
        <v>15</v>
      </c>
      <c r="E2805" s="1" t="s">
        <v>17</v>
      </c>
    </row>
    <row r="2806" spans="1:5" hidden="1" x14ac:dyDescent="0.2">
      <c r="A2806" s="1" t="s">
        <v>18</v>
      </c>
      <c r="B2806">
        <v>103.641924</v>
      </c>
      <c r="C2806">
        <v>66</v>
      </c>
      <c r="D2806" s="1" t="s">
        <v>17</v>
      </c>
      <c r="E2806" s="1" t="s">
        <v>15</v>
      </c>
    </row>
    <row r="2807" spans="1:5" hidden="1" x14ac:dyDescent="0.2">
      <c r="A2807" s="1" t="s">
        <v>18</v>
      </c>
      <c r="B2807">
        <v>103.642285</v>
      </c>
      <c r="C2807">
        <v>75</v>
      </c>
      <c r="D2807" s="1" t="s">
        <v>17</v>
      </c>
      <c r="E2807" s="1" t="s">
        <v>19</v>
      </c>
    </row>
    <row r="2808" spans="1:5" hidden="1" x14ac:dyDescent="0.2">
      <c r="A2808" s="1" t="s">
        <v>18</v>
      </c>
      <c r="B2808">
        <v>103.64236699999999</v>
      </c>
      <c r="C2808">
        <v>66</v>
      </c>
      <c r="D2808" s="1" t="s">
        <v>19</v>
      </c>
      <c r="E2808" s="1" t="s">
        <v>17</v>
      </c>
    </row>
    <row r="2809" spans="1:5" hidden="1" x14ac:dyDescent="0.2">
      <c r="A2809" s="1" t="s">
        <v>18</v>
      </c>
      <c r="B2809">
        <v>104.64330200000001</v>
      </c>
      <c r="C2809">
        <v>76</v>
      </c>
      <c r="D2809" s="1" t="s">
        <v>15</v>
      </c>
      <c r="E2809" s="1" t="s">
        <v>17</v>
      </c>
    </row>
    <row r="2810" spans="1:5" hidden="1" x14ac:dyDescent="0.2">
      <c r="A2810" s="1" t="s">
        <v>18</v>
      </c>
      <c r="B2810">
        <v>104.64332899999999</v>
      </c>
      <c r="C2810">
        <v>66</v>
      </c>
      <c r="D2810" s="1" t="s">
        <v>17</v>
      </c>
      <c r="E2810" s="1" t="s">
        <v>15</v>
      </c>
    </row>
    <row r="2811" spans="1:5" hidden="1" x14ac:dyDescent="0.2">
      <c r="A2811" s="1" t="s">
        <v>18</v>
      </c>
      <c r="B2811">
        <v>104.64388099999999</v>
      </c>
      <c r="C2811">
        <v>76</v>
      </c>
      <c r="D2811" s="1" t="s">
        <v>17</v>
      </c>
      <c r="E2811" s="1" t="s">
        <v>19</v>
      </c>
    </row>
    <row r="2812" spans="1:5" hidden="1" x14ac:dyDescent="0.2">
      <c r="A2812" s="1" t="s">
        <v>18</v>
      </c>
      <c r="B2812">
        <v>104.644063</v>
      </c>
      <c r="C2812">
        <v>66</v>
      </c>
      <c r="D2812" s="1" t="s">
        <v>19</v>
      </c>
      <c r="E2812" s="1" t="s">
        <v>17</v>
      </c>
    </row>
    <row r="2813" spans="1:5" hidden="1" x14ac:dyDescent="0.2">
      <c r="A2813" s="1" t="s">
        <v>18</v>
      </c>
      <c r="B2813">
        <v>105.649207</v>
      </c>
      <c r="C2813">
        <v>76</v>
      </c>
      <c r="D2813" s="1" t="s">
        <v>15</v>
      </c>
      <c r="E2813" s="1" t="s">
        <v>17</v>
      </c>
    </row>
    <row r="2814" spans="1:5" hidden="1" x14ac:dyDescent="0.2">
      <c r="A2814" s="1" t="s">
        <v>18</v>
      </c>
      <c r="B2814">
        <v>105.649236</v>
      </c>
      <c r="C2814">
        <v>66</v>
      </c>
      <c r="D2814" s="1" t="s">
        <v>17</v>
      </c>
      <c r="E2814" s="1" t="s">
        <v>15</v>
      </c>
    </row>
    <row r="2815" spans="1:5" hidden="1" x14ac:dyDescent="0.2">
      <c r="A2815" s="1" t="s">
        <v>18</v>
      </c>
      <c r="B2815">
        <v>105.650173</v>
      </c>
      <c r="C2815">
        <v>76</v>
      </c>
      <c r="D2815" s="1" t="s">
        <v>17</v>
      </c>
      <c r="E2815" s="1" t="s">
        <v>19</v>
      </c>
    </row>
    <row r="2816" spans="1:5" hidden="1" x14ac:dyDescent="0.2">
      <c r="A2816" s="1" t="s">
        <v>18</v>
      </c>
      <c r="B2816">
        <v>105.650398</v>
      </c>
      <c r="C2816">
        <v>66</v>
      </c>
      <c r="D2816" s="1" t="s">
        <v>19</v>
      </c>
      <c r="E2816" s="1" t="s">
        <v>17</v>
      </c>
    </row>
    <row r="2817" spans="1:5" hidden="1" x14ac:dyDescent="0.2">
      <c r="A2817" s="1" t="s">
        <v>18</v>
      </c>
      <c r="B2817">
        <v>106.645185</v>
      </c>
      <c r="C2817">
        <v>76</v>
      </c>
      <c r="D2817" s="1" t="s">
        <v>15</v>
      </c>
      <c r="E2817" s="1" t="s">
        <v>17</v>
      </c>
    </row>
    <row r="2818" spans="1:5" hidden="1" x14ac:dyDescent="0.2">
      <c r="A2818" s="1" t="s">
        <v>18</v>
      </c>
      <c r="B2818">
        <v>106.645229</v>
      </c>
      <c r="C2818">
        <v>66</v>
      </c>
      <c r="D2818" s="1" t="s">
        <v>17</v>
      </c>
      <c r="E2818" s="1" t="s">
        <v>15</v>
      </c>
    </row>
    <row r="2819" spans="1:5" hidden="1" x14ac:dyDescent="0.2">
      <c r="A2819" s="1" t="s">
        <v>18</v>
      </c>
      <c r="B2819">
        <v>106.64570399999999</v>
      </c>
      <c r="C2819">
        <v>76</v>
      </c>
      <c r="D2819" s="1" t="s">
        <v>17</v>
      </c>
      <c r="E2819" s="1" t="s">
        <v>19</v>
      </c>
    </row>
    <row r="2820" spans="1:5" hidden="1" x14ac:dyDescent="0.2">
      <c r="A2820" s="1" t="s">
        <v>18</v>
      </c>
      <c r="B2820">
        <v>106.645815</v>
      </c>
      <c r="C2820">
        <v>66</v>
      </c>
      <c r="D2820" s="1" t="s">
        <v>19</v>
      </c>
      <c r="E2820" s="1" t="s">
        <v>17</v>
      </c>
    </row>
    <row r="2821" spans="1:5" hidden="1" x14ac:dyDescent="0.2">
      <c r="A2821" s="1" t="s">
        <v>18</v>
      </c>
      <c r="B2821">
        <v>107.647441</v>
      </c>
      <c r="C2821">
        <v>76</v>
      </c>
      <c r="D2821" s="1" t="s">
        <v>15</v>
      </c>
      <c r="E2821" s="1" t="s">
        <v>17</v>
      </c>
    </row>
    <row r="2822" spans="1:5" hidden="1" x14ac:dyDescent="0.2">
      <c r="A2822" s="1" t="s">
        <v>18</v>
      </c>
      <c r="B2822">
        <v>107.647463</v>
      </c>
      <c r="C2822">
        <v>66</v>
      </c>
      <c r="D2822" s="1" t="s">
        <v>17</v>
      </c>
      <c r="E2822" s="1" t="s">
        <v>15</v>
      </c>
    </row>
    <row r="2823" spans="1:5" hidden="1" x14ac:dyDescent="0.2">
      <c r="A2823" s="1" t="s">
        <v>18</v>
      </c>
      <c r="B2823">
        <v>107.647735</v>
      </c>
      <c r="C2823">
        <v>76</v>
      </c>
      <c r="D2823" s="1" t="s">
        <v>17</v>
      </c>
      <c r="E2823" s="1" t="s">
        <v>19</v>
      </c>
    </row>
    <row r="2824" spans="1:5" hidden="1" x14ac:dyDescent="0.2">
      <c r="A2824" s="1" t="s">
        <v>18</v>
      </c>
      <c r="B2824">
        <v>107.647859</v>
      </c>
      <c r="C2824">
        <v>66</v>
      </c>
      <c r="D2824" s="1" t="s">
        <v>19</v>
      </c>
      <c r="E2824" s="1" t="s">
        <v>17</v>
      </c>
    </row>
    <row r="2825" spans="1:5" hidden="1" x14ac:dyDescent="0.2">
      <c r="A2825" s="1" t="s">
        <v>18</v>
      </c>
      <c r="B2825">
        <v>108.648139</v>
      </c>
      <c r="C2825">
        <v>76</v>
      </c>
      <c r="D2825" s="1" t="s">
        <v>15</v>
      </c>
      <c r="E2825" s="1" t="s">
        <v>17</v>
      </c>
    </row>
    <row r="2826" spans="1:5" hidden="1" x14ac:dyDescent="0.2">
      <c r="A2826" s="1" t="s">
        <v>18</v>
      </c>
      <c r="B2826">
        <v>108.648184</v>
      </c>
      <c r="C2826">
        <v>66</v>
      </c>
      <c r="D2826" s="1" t="s">
        <v>17</v>
      </c>
      <c r="E2826" s="1" t="s">
        <v>15</v>
      </c>
    </row>
    <row r="2827" spans="1:5" hidden="1" x14ac:dyDescent="0.2">
      <c r="A2827" s="1" t="s">
        <v>18</v>
      </c>
      <c r="B2827">
        <v>108.64872699999999</v>
      </c>
      <c r="C2827">
        <v>76</v>
      </c>
      <c r="D2827" s="1" t="s">
        <v>17</v>
      </c>
      <c r="E2827" s="1" t="s">
        <v>19</v>
      </c>
    </row>
    <row r="2828" spans="1:5" hidden="1" x14ac:dyDescent="0.2">
      <c r="A2828" s="1" t="s">
        <v>18</v>
      </c>
      <c r="B2828">
        <v>108.648844</v>
      </c>
      <c r="C2828">
        <v>66</v>
      </c>
      <c r="D2828" s="1" t="s">
        <v>19</v>
      </c>
      <c r="E2828" s="1" t="s">
        <v>17</v>
      </c>
    </row>
    <row r="2829" spans="1:5" hidden="1" x14ac:dyDescent="0.2">
      <c r="A2829" s="1" t="s">
        <v>18</v>
      </c>
      <c r="B2829">
        <v>108.95231800000001</v>
      </c>
      <c r="C2829">
        <v>68</v>
      </c>
      <c r="D2829" s="1" t="s">
        <v>19</v>
      </c>
      <c r="E2829" s="1" t="s">
        <v>17</v>
      </c>
    </row>
    <row r="2830" spans="1:5" hidden="1" x14ac:dyDescent="0.2">
      <c r="A2830" s="1" t="s">
        <v>18</v>
      </c>
      <c r="B2830">
        <v>108.952583</v>
      </c>
      <c r="C2830">
        <v>68</v>
      </c>
      <c r="D2830" s="1" t="s">
        <v>17</v>
      </c>
      <c r="E2830" s="1" t="s">
        <v>19</v>
      </c>
    </row>
    <row r="2831" spans="1:5" hidden="1" x14ac:dyDescent="0.2">
      <c r="A2831" s="1" t="s">
        <v>18</v>
      </c>
      <c r="B2831">
        <v>108.95269500000001</v>
      </c>
      <c r="C2831">
        <v>66</v>
      </c>
      <c r="D2831" s="1" t="s">
        <v>19</v>
      </c>
      <c r="E2831" s="1" t="s">
        <v>17</v>
      </c>
    </row>
    <row r="2832" spans="1:5" hidden="1" x14ac:dyDescent="0.2">
      <c r="A2832" s="1" t="s">
        <v>18</v>
      </c>
      <c r="B2832">
        <v>109.6495</v>
      </c>
      <c r="C2832">
        <v>76</v>
      </c>
      <c r="D2832" s="1" t="s">
        <v>15</v>
      </c>
      <c r="E2832" s="1" t="s">
        <v>17</v>
      </c>
    </row>
    <row r="2833" spans="1:5" hidden="1" x14ac:dyDescent="0.2">
      <c r="A2833" s="1" t="s">
        <v>18</v>
      </c>
      <c r="B2833">
        <v>109.649537</v>
      </c>
      <c r="C2833">
        <v>66</v>
      </c>
      <c r="D2833" s="1" t="s">
        <v>17</v>
      </c>
      <c r="E2833" s="1" t="s">
        <v>15</v>
      </c>
    </row>
    <row r="2834" spans="1:5" hidden="1" x14ac:dyDescent="0.2">
      <c r="A2834" s="1" t="s">
        <v>18</v>
      </c>
      <c r="B2834">
        <v>109.649867</v>
      </c>
      <c r="C2834">
        <v>76</v>
      </c>
      <c r="D2834" s="1" t="s">
        <v>17</v>
      </c>
      <c r="E2834" s="1" t="s">
        <v>19</v>
      </c>
    </row>
    <row r="2835" spans="1:5" hidden="1" x14ac:dyDescent="0.2">
      <c r="A2835" s="1" t="s">
        <v>18</v>
      </c>
      <c r="B2835">
        <v>109.650014</v>
      </c>
      <c r="C2835">
        <v>66</v>
      </c>
      <c r="D2835" s="1" t="s">
        <v>19</v>
      </c>
      <c r="E2835" s="1" t="s">
        <v>17</v>
      </c>
    </row>
    <row r="2836" spans="1:5" hidden="1" x14ac:dyDescent="0.2">
      <c r="A2836" s="1" t="s">
        <v>18</v>
      </c>
      <c r="B2836">
        <v>110.650536</v>
      </c>
      <c r="C2836">
        <v>76</v>
      </c>
      <c r="D2836" s="1" t="s">
        <v>15</v>
      </c>
      <c r="E2836" s="1" t="s">
        <v>17</v>
      </c>
    </row>
    <row r="2837" spans="1:5" hidden="1" x14ac:dyDescent="0.2">
      <c r="A2837" s="1" t="s">
        <v>18</v>
      </c>
      <c r="B2837">
        <v>110.650564</v>
      </c>
      <c r="C2837">
        <v>66</v>
      </c>
      <c r="D2837" s="1" t="s">
        <v>17</v>
      </c>
      <c r="E2837" s="1" t="s">
        <v>15</v>
      </c>
    </row>
    <row r="2838" spans="1:5" hidden="1" x14ac:dyDescent="0.2">
      <c r="A2838" s="1" t="s">
        <v>18</v>
      </c>
      <c r="B2838">
        <v>110.65161500000001</v>
      </c>
      <c r="C2838">
        <v>76</v>
      </c>
      <c r="D2838" s="1" t="s">
        <v>17</v>
      </c>
      <c r="E2838" s="1" t="s">
        <v>19</v>
      </c>
    </row>
    <row r="2839" spans="1:5" hidden="1" x14ac:dyDescent="0.2">
      <c r="A2839" s="1" t="s">
        <v>18</v>
      </c>
      <c r="B2839">
        <v>110.651758</v>
      </c>
      <c r="C2839">
        <v>66</v>
      </c>
      <c r="D2839" s="1" t="s">
        <v>19</v>
      </c>
      <c r="E2839" s="1" t="s">
        <v>17</v>
      </c>
    </row>
    <row r="2840" spans="1:5" hidden="1" x14ac:dyDescent="0.2">
      <c r="A2840" s="1" t="s">
        <v>18</v>
      </c>
      <c r="B2840">
        <v>111.653058</v>
      </c>
      <c r="C2840">
        <v>76</v>
      </c>
      <c r="D2840" s="1" t="s">
        <v>15</v>
      </c>
      <c r="E2840" s="1" t="s">
        <v>17</v>
      </c>
    </row>
    <row r="2841" spans="1:5" hidden="1" x14ac:dyDescent="0.2">
      <c r="A2841" s="1" t="s">
        <v>18</v>
      </c>
      <c r="B2841">
        <v>111.65308</v>
      </c>
      <c r="C2841">
        <v>66</v>
      </c>
      <c r="D2841" s="1" t="s">
        <v>17</v>
      </c>
      <c r="E2841" s="1" t="s">
        <v>15</v>
      </c>
    </row>
    <row r="2842" spans="1:5" hidden="1" x14ac:dyDescent="0.2">
      <c r="A2842" s="1" t="s">
        <v>18</v>
      </c>
      <c r="B2842">
        <v>111.653583</v>
      </c>
      <c r="C2842">
        <v>76</v>
      </c>
      <c r="D2842" s="1" t="s">
        <v>17</v>
      </c>
      <c r="E2842" s="1" t="s">
        <v>19</v>
      </c>
    </row>
    <row r="2843" spans="1:5" hidden="1" x14ac:dyDescent="0.2">
      <c r="A2843" s="1" t="s">
        <v>18</v>
      </c>
      <c r="B2843">
        <v>111.65383199999999</v>
      </c>
      <c r="C2843">
        <v>66</v>
      </c>
      <c r="D2843" s="1" t="s">
        <v>19</v>
      </c>
      <c r="E2843" s="1" t="s">
        <v>17</v>
      </c>
    </row>
    <row r="2844" spans="1:5" hidden="1" x14ac:dyDescent="0.2">
      <c r="A2844" s="1" t="s">
        <v>18</v>
      </c>
      <c r="B2844">
        <v>112.65480700000001</v>
      </c>
      <c r="C2844">
        <v>76</v>
      </c>
      <c r="D2844" s="1" t="s">
        <v>15</v>
      </c>
      <c r="E2844" s="1" t="s">
        <v>17</v>
      </c>
    </row>
    <row r="2845" spans="1:5" hidden="1" x14ac:dyDescent="0.2">
      <c r="A2845" s="1" t="s">
        <v>18</v>
      </c>
      <c r="B2845">
        <v>112.65485099999999</v>
      </c>
      <c r="C2845">
        <v>66</v>
      </c>
      <c r="D2845" s="1" t="s">
        <v>17</v>
      </c>
      <c r="E2845" s="1" t="s">
        <v>15</v>
      </c>
    </row>
    <row r="2846" spans="1:5" hidden="1" x14ac:dyDescent="0.2">
      <c r="A2846" s="1" t="s">
        <v>18</v>
      </c>
      <c r="B2846">
        <v>112.655163</v>
      </c>
      <c r="C2846">
        <v>76</v>
      </c>
      <c r="D2846" s="1" t="s">
        <v>17</v>
      </c>
      <c r="E2846" s="1" t="s">
        <v>19</v>
      </c>
    </row>
    <row r="2847" spans="1:5" hidden="1" x14ac:dyDescent="0.2">
      <c r="A2847" s="1" t="s">
        <v>18</v>
      </c>
      <c r="B2847">
        <v>112.655496</v>
      </c>
      <c r="C2847">
        <v>66</v>
      </c>
      <c r="D2847" s="1" t="s">
        <v>19</v>
      </c>
      <c r="E2847" s="1" t="s">
        <v>17</v>
      </c>
    </row>
    <row r="2848" spans="1:5" hidden="1" x14ac:dyDescent="0.2">
      <c r="A2848" s="1" t="s">
        <v>18</v>
      </c>
      <c r="B2848">
        <v>113.653649</v>
      </c>
      <c r="C2848">
        <v>76</v>
      </c>
      <c r="D2848" s="1" t="s">
        <v>15</v>
      </c>
      <c r="E2848" s="1" t="s">
        <v>17</v>
      </c>
    </row>
    <row r="2849" spans="1:5" hidden="1" x14ac:dyDescent="0.2">
      <c r="A2849" s="1" t="s">
        <v>18</v>
      </c>
      <c r="B2849">
        <v>113.653672</v>
      </c>
      <c r="C2849">
        <v>66</v>
      </c>
      <c r="D2849" s="1" t="s">
        <v>17</v>
      </c>
      <c r="E2849" s="1" t="s">
        <v>15</v>
      </c>
    </row>
    <row r="2850" spans="1:5" hidden="1" x14ac:dyDescent="0.2">
      <c r="A2850" s="1" t="s">
        <v>18</v>
      </c>
      <c r="B2850">
        <v>113.65405199999999</v>
      </c>
      <c r="C2850">
        <v>76</v>
      </c>
      <c r="D2850" s="1" t="s">
        <v>17</v>
      </c>
      <c r="E2850" s="1" t="s">
        <v>19</v>
      </c>
    </row>
    <row r="2851" spans="1:5" hidden="1" x14ac:dyDescent="0.2">
      <c r="A2851" s="1" t="s">
        <v>18</v>
      </c>
      <c r="B2851">
        <v>113.654186</v>
      </c>
      <c r="C2851">
        <v>66</v>
      </c>
      <c r="D2851" s="1" t="s">
        <v>19</v>
      </c>
      <c r="E2851" s="1" t="s">
        <v>17</v>
      </c>
    </row>
    <row r="2852" spans="1:5" hidden="1" x14ac:dyDescent="0.2">
      <c r="A2852" s="1" t="s">
        <v>18</v>
      </c>
      <c r="B2852">
        <v>114.659643</v>
      </c>
      <c r="C2852">
        <v>76</v>
      </c>
      <c r="D2852" s="1" t="s">
        <v>15</v>
      </c>
      <c r="E2852" s="1" t="s">
        <v>17</v>
      </c>
    </row>
    <row r="2853" spans="1:5" hidden="1" x14ac:dyDescent="0.2">
      <c r="A2853" s="1" t="s">
        <v>18</v>
      </c>
      <c r="B2853">
        <v>114.659711</v>
      </c>
      <c r="C2853">
        <v>66</v>
      </c>
      <c r="D2853" s="1" t="s">
        <v>17</v>
      </c>
      <c r="E2853" s="1" t="s">
        <v>15</v>
      </c>
    </row>
    <row r="2854" spans="1:5" hidden="1" x14ac:dyDescent="0.2">
      <c r="A2854" s="1" t="s">
        <v>18</v>
      </c>
      <c r="B2854">
        <v>114.660179</v>
      </c>
      <c r="C2854">
        <v>76</v>
      </c>
      <c r="D2854" s="1" t="s">
        <v>17</v>
      </c>
      <c r="E2854" s="1" t="s">
        <v>19</v>
      </c>
    </row>
    <row r="2855" spans="1:5" hidden="1" x14ac:dyDescent="0.2">
      <c r="A2855" s="1" t="s">
        <v>18</v>
      </c>
      <c r="B2855">
        <v>114.660342</v>
      </c>
      <c r="C2855">
        <v>66</v>
      </c>
      <c r="D2855" s="1" t="s">
        <v>19</v>
      </c>
      <c r="E2855" s="1" t="s">
        <v>17</v>
      </c>
    </row>
    <row r="2856" spans="1:5" hidden="1" x14ac:dyDescent="0.2">
      <c r="A2856" s="1" t="s">
        <v>18</v>
      </c>
      <c r="B2856">
        <v>114.962216</v>
      </c>
      <c r="C2856">
        <v>68</v>
      </c>
      <c r="D2856" s="1" t="s">
        <v>17</v>
      </c>
      <c r="E2856" s="1" t="s">
        <v>15</v>
      </c>
    </row>
    <row r="2857" spans="1:5" hidden="1" x14ac:dyDescent="0.2">
      <c r="A2857" s="1" t="s">
        <v>18</v>
      </c>
      <c r="B2857">
        <v>114.962459</v>
      </c>
      <c r="C2857">
        <v>68</v>
      </c>
      <c r="D2857" s="1" t="s">
        <v>15</v>
      </c>
      <c r="E2857" s="1" t="s">
        <v>17</v>
      </c>
    </row>
    <row r="2858" spans="1:5" hidden="1" x14ac:dyDescent="0.2">
      <c r="A2858" s="1" t="s">
        <v>18</v>
      </c>
      <c r="B2858">
        <v>114.96249400000001</v>
      </c>
      <c r="C2858">
        <v>66</v>
      </c>
      <c r="D2858" s="1" t="s">
        <v>17</v>
      </c>
      <c r="E2858" s="1" t="s">
        <v>15</v>
      </c>
    </row>
    <row r="2859" spans="1:5" hidden="1" x14ac:dyDescent="0.2">
      <c r="A2859" s="1" t="s">
        <v>18</v>
      </c>
      <c r="B2859">
        <v>115.65978800000001</v>
      </c>
      <c r="C2859">
        <v>76</v>
      </c>
      <c r="D2859" s="1" t="s">
        <v>15</v>
      </c>
      <c r="E2859" s="1" t="s">
        <v>17</v>
      </c>
    </row>
    <row r="2860" spans="1:5" hidden="1" x14ac:dyDescent="0.2">
      <c r="A2860" s="1" t="s">
        <v>18</v>
      </c>
      <c r="B2860">
        <v>115.659966</v>
      </c>
      <c r="C2860">
        <v>66</v>
      </c>
      <c r="D2860" s="1" t="s">
        <v>17</v>
      </c>
      <c r="E2860" s="1" t="s">
        <v>15</v>
      </c>
    </row>
    <row r="2861" spans="1:5" hidden="1" x14ac:dyDescent="0.2">
      <c r="A2861" s="1" t="s">
        <v>18</v>
      </c>
      <c r="B2861">
        <v>115.66038500000001</v>
      </c>
      <c r="C2861">
        <v>76</v>
      </c>
      <c r="D2861" s="1" t="s">
        <v>17</v>
      </c>
      <c r="E2861" s="1" t="s">
        <v>19</v>
      </c>
    </row>
    <row r="2862" spans="1:5" hidden="1" x14ac:dyDescent="0.2">
      <c r="A2862" s="1" t="s">
        <v>18</v>
      </c>
      <c r="B2862">
        <v>115.660472</v>
      </c>
      <c r="C2862">
        <v>66</v>
      </c>
      <c r="D2862" s="1" t="s">
        <v>19</v>
      </c>
      <c r="E2862" s="1" t="s">
        <v>17</v>
      </c>
    </row>
    <row r="2863" spans="1:5" hidden="1" x14ac:dyDescent="0.2">
      <c r="A2863" s="1" t="s">
        <v>18</v>
      </c>
      <c r="B2863">
        <v>116.660926</v>
      </c>
      <c r="C2863">
        <v>76</v>
      </c>
      <c r="D2863" s="1" t="s">
        <v>15</v>
      </c>
      <c r="E2863" s="1" t="s">
        <v>17</v>
      </c>
    </row>
    <row r="2864" spans="1:5" hidden="1" x14ac:dyDescent="0.2">
      <c r="A2864" s="1" t="s">
        <v>18</v>
      </c>
      <c r="B2864">
        <v>116.66099</v>
      </c>
      <c r="C2864">
        <v>66</v>
      </c>
      <c r="D2864" s="1" t="s">
        <v>17</v>
      </c>
      <c r="E2864" s="1" t="s">
        <v>15</v>
      </c>
    </row>
    <row r="2865" spans="1:5" hidden="1" x14ac:dyDescent="0.2">
      <c r="A2865" s="1" t="s">
        <v>18</v>
      </c>
      <c r="B2865">
        <v>116.661571</v>
      </c>
      <c r="C2865">
        <v>76</v>
      </c>
      <c r="D2865" s="1" t="s">
        <v>17</v>
      </c>
      <c r="E2865" s="1" t="s">
        <v>19</v>
      </c>
    </row>
    <row r="2866" spans="1:5" hidden="1" x14ac:dyDescent="0.2">
      <c r="A2866" s="1" t="s">
        <v>18</v>
      </c>
      <c r="B2866">
        <v>116.66173000000001</v>
      </c>
      <c r="C2866">
        <v>66</v>
      </c>
      <c r="D2866" s="1" t="s">
        <v>19</v>
      </c>
      <c r="E2866" s="1" t="s">
        <v>17</v>
      </c>
    </row>
    <row r="2867" spans="1:5" hidden="1" x14ac:dyDescent="0.2">
      <c r="A2867" s="1" t="s">
        <v>18</v>
      </c>
      <c r="B2867">
        <v>117.65888200000001</v>
      </c>
      <c r="C2867">
        <v>76</v>
      </c>
      <c r="D2867" s="1" t="s">
        <v>15</v>
      </c>
      <c r="E2867" s="1" t="s">
        <v>17</v>
      </c>
    </row>
    <row r="2868" spans="1:5" hidden="1" x14ac:dyDescent="0.2">
      <c r="A2868" s="1" t="s">
        <v>18</v>
      </c>
      <c r="B2868">
        <v>117.658908</v>
      </c>
      <c r="C2868">
        <v>66</v>
      </c>
      <c r="D2868" s="1" t="s">
        <v>17</v>
      </c>
      <c r="E2868" s="1" t="s">
        <v>15</v>
      </c>
    </row>
    <row r="2869" spans="1:5" hidden="1" x14ac:dyDescent="0.2">
      <c r="A2869" s="1" t="s">
        <v>18</v>
      </c>
      <c r="B2869">
        <v>117.659289</v>
      </c>
      <c r="C2869">
        <v>76</v>
      </c>
      <c r="D2869" s="1" t="s">
        <v>17</v>
      </c>
      <c r="E2869" s="1" t="s">
        <v>19</v>
      </c>
    </row>
    <row r="2870" spans="1:5" hidden="1" x14ac:dyDescent="0.2">
      <c r="A2870" s="1" t="s">
        <v>18</v>
      </c>
      <c r="B2870">
        <v>117.65939</v>
      </c>
      <c r="C2870">
        <v>66</v>
      </c>
      <c r="D2870" s="1" t="s">
        <v>19</v>
      </c>
      <c r="E2870" s="1" t="s">
        <v>17</v>
      </c>
    </row>
    <row r="2871" spans="1:5" hidden="1" x14ac:dyDescent="0.2">
      <c r="A2871" s="1" t="s">
        <v>18</v>
      </c>
      <c r="B2871">
        <v>118.66099</v>
      </c>
      <c r="C2871">
        <v>76</v>
      </c>
      <c r="D2871" s="1" t="s">
        <v>15</v>
      </c>
      <c r="E2871" s="1" t="s">
        <v>17</v>
      </c>
    </row>
    <row r="2872" spans="1:5" hidden="1" x14ac:dyDescent="0.2">
      <c r="A2872" s="1" t="s">
        <v>18</v>
      </c>
      <c r="B2872">
        <v>118.66101500000001</v>
      </c>
      <c r="C2872">
        <v>66</v>
      </c>
      <c r="D2872" s="1" t="s">
        <v>17</v>
      </c>
      <c r="E2872" s="1" t="s">
        <v>15</v>
      </c>
    </row>
    <row r="2873" spans="1:5" hidden="1" x14ac:dyDescent="0.2">
      <c r="A2873" s="1" t="s">
        <v>18</v>
      </c>
      <c r="B2873">
        <v>118.66150399999999</v>
      </c>
      <c r="C2873">
        <v>76</v>
      </c>
      <c r="D2873" s="1" t="s">
        <v>17</v>
      </c>
      <c r="E2873" s="1" t="s">
        <v>19</v>
      </c>
    </row>
    <row r="2874" spans="1:5" hidden="1" x14ac:dyDescent="0.2">
      <c r="A2874" s="1" t="s">
        <v>18</v>
      </c>
      <c r="B2874">
        <v>118.661804</v>
      </c>
      <c r="C2874">
        <v>66</v>
      </c>
      <c r="D2874" s="1" t="s">
        <v>19</v>
      </c>
      <c r="E2874" s="1" t="s">
        <v>17</v>
      </c>
    </row>
    <row r="2875" spans="1:5" hidden="1" x14ac:dyDescent="0.2">
      <c r="A2875" s="1" t="s">
        <v>18</v>
      </c>
      <c r="B2875">
        <v>119.66306899999999</v>
      </c>
      <c r="C2875">
        <v>76</v>
      </c>
      <c r="D2875" s="1" t="s">
        <v>15</v>
      </c>
      <c r="E2875" s="1" t="s">
        <v>17</v>
      </c>
    </row>
    <row r="2876" spans="1:5" hidden="1" x14ac:dyDescent="0.2">
      <c r="A2876" s="1" t="s">
        <v>18</v>
      </c>
      <c r="B2876">
        <v>119.663105</v>
      </c>
      <c r="C2876">
        <v>66</v>
      </c>
      <c r="D2876" s="1" t="s">
        <v>17</v>
      </c>
      <c r="E2876" s="1" t="s">
        <v>15</v>
      </c>
    </row>
    <row r="2877" spans="1:5" hidden="1" x14ac:dyDescent="0.2">
      <c r="A2877" s="1" t="s">
        <v>18</v>
      </c>
      <c r="B2877">
        <v>119.663276</v>
      </c>
      <c r="C2877">
        <v>76</v>
      </c>
      <c r="D2877" s="1" t="s">
        <v>17</v>
      </c>
      <c r="E2877" s="1" t="s">
        <v>19</v>
      </c>
    </row>
    <row r="2878" spans="1:5" hidden="1" x14ac:dyDescent="0.2">
      <c r="A2878" s="1" t="s">
        <v>18</v>
      </c>
      <c r="B2878">
        <v>119.66368799999999</v>
      </c>
      <c r="C2878">
        <v>66</v>
      </c>
      <c r="D2878" s="1" t="s">
        <v>19</v>
      </c>
      <c r="E2878" s="1" t="s">
        <v>17</v>
      </c>
    </row>
    <row r="2879" spans="1:5" hidden="1" x14ac:dyDescent="0.2">
      <c r="A2879" s="1" t="s">
        <v>18</v>
      </c>
      <c r="B2879">
        <v>120.662301</v>
      </c>
      <c r="C2879">
        <v>76</v>
      </c>
      <c r="D2879" s="1" t="s">
        <v>15</v>
      </c>
      <c r="E2879" s="1" t="s">
        <v>17</v>
      </c>
    </row>
    <row r="2880" spans="1:5" hidden="1" x14ac:dyDescent="0.2">
      <c r="A2880" s="1" t="s">
        <v>18</v>
      </c>
      <c r="B2880">
        <v>120.662323</v>
      </c>
      <c r="C2880">
        <v>66</v>
      </c>
      <c r="D2880" s="1" t="s">
        <v>17</v>
      </c>
      <c r="E2880" s="1" t="s">
        <v>15</v>
      </c>
    </row>
    <row r="2881" spans="1:5" hidden="1" x14ac:dyDescent="0.2">
      <c r="A2881" s="1" t="s">
        <v>18</v>
      </c>
      <c r="B2881">
        <v>120.66269200000001</v>
      </c>
      <c r="C2881">
        <v>76</v>
      </c>
      <c r="D2881" s="1" t="s">
        <v>17</v>
      </c>
      <c r="E2881" s="1" t="s">
        <v>19</v>
      </c>
    </row>
    <row r="2882" spans="1:5" hidden="1" x14ac:dyDescent="0.2">
      <c r="A2882" s="1" t="s">
        <v>18</v>
      </c>
      <c r="B2882">
        <v>120.66279299999999</v>
      </c>
      <c r="C2882">
        <v>66</v>
      </c>
      <c r="D2882" s="1" t="s">
        <v>19</v>
      </c>
      <c r="E2882" s="1" t="s">
        <v>17</v>
      </c>
    </row>
    <row r="2883" spans="1:5" hidden="1" x14ac:dyDescent="0.2">
      <c r="A2883" s="1" t="s">
        <v>18</v>
      </c>
      <c r="B2883">
        <v>121.66347399999999</v>
      </c>
      <c r="C2883">
        <v>76</v>
      </c>
      <c r="D2883" s="1" t="s">
        <v>15</v>
      </c>
      <c r="E2883" s="1" t="s">
        <v>17</v>
      </c>
    </row>
    <row r="2884" spans="1:5" hidden="1" x14ac:dyDescent="0.2">
      <c r="A2884" s="1" t="s">
        <v>18</v>
      </c>
      <c r="B2884">
        <v>121.663528</v>
      </c>
      <c r="C2884">
        <v>66</v>
      </c>
      <c r="D2884" s="1" t="s">
        <v>17</v>
      </c>
      <c r="E2884" s="1" t="s">
        <v>15</v>
      </c>
    </row>
    <row r="2885" spans="1:5" hidden="1" x14ac:dyDescent="0.2">
      <c r="A2885" s="1" t="s">
        <v>18</v>
      </c>
      <c r="B2885">
        <v>121.664096</v>
      </c>
      <c r="C2885">
        <v>76</v>
      </c>
      <c r="D2885" s="1" t="s">
        <v>17</v>
      </c>
      <c r="E2885" s="1" t="s">
        <v>19</v>
      </c>
    </row>
    <row r="2886" spans="1:5" hidden="1" x14ac:dyDescent="0.2">
      <c r="A2886" s="1" t="s">
        <v>18</v>
      </c>
      <c r="B2886">
        <v>121.664233</v>
      </c>
      <c r="C2886">
        <v>66</v>
      </c>
      <c r="D2886" s="1" t="s">
        <v>19</v>
      </c>
      <c r="E2886" s="1" t="s">
        <v>17</v>
      </c>
    </row>
    <row r="2887" spans="1:5" hidden="1" x14ac:dyDescent="0.2">
      <c r="A2887" s="1" t="s">
        <v>18</v>
      </c>
      <c r="B2887">
        <v>122.663124</v>
      </c>
      <c r="C2887">
        <v>76</v>
      </c>
      <c r="D2887" s="1" t="s">
        <v>15</v>
      </c>
      <c r="E2887" s="1" t="s">
        <v>17</v>
      </c>
    </row>
    <row r="2888" spans="1:5" hidden="1" x14ac:dyDescent="0.2">
      <c r="A2888" s="1" t="s">
        <v>18</v>
      </c>
      <c r="B2888">
        <v>122.663161</v>
      </c>
      <c r="C2888">
        <v>66</v>
      </c>
      <c r="D2888" s="1" t="s">
        <v>17</v>
      </c>
      <c r="E2888" s="1" t="s">
        <v>15</v>
      </c>
    </row>
    <row r="2889" spans="1:5" hidden="1" x14ac:dyDescent="0.2">
      <c r="A2889" s="1" t="s">
        <v>18</v>
      </c>
      <c r="B2889">
        <v>122.663873</v>
      </c>
      <c r="C2889">
        <v>76</v>
      </c>
      <c r="D2889" s="1" t="s">
        <v>17</v>
      </c>
      <c r="E2889" s="1" t="s">
        <v>19</v>
      </c>
    </row>
    <row r="2890" spans="1:5" hidden="1" x14ac:dyDescent="0.2">
      <c r="A2890" s="1" t="s">
        <v>18</v>
      </c>
      <c r="B2890">
        <v>122.664047</v>
      </c>
      <c r="C2890">
        <v>66</v>
      </c>
      <c r="D2890" s="1" t="s">
        <v>19</v>
      </c>
      <c r="E2890" s="1" t="s">
        <v>17</v>
      </c>
    </row>
    <row r="2891" spans="1:5" hidden="1" x14ac:dyDescent="0.2">
      <c r="A2891" s="1" t="s">
        <v>18</v>
      </c>
      <c r="B2891">
        <v>123.66494299999999</v>
      </c>
      <c r="C2891">
        <v>76</v>
      </c>
      <c r="D2891" s="1" t="s">
        <v>15</v>
      </c>
      <c r="E2891" s="1" t="s">
        <v>17</v>
      </c>
    </row>
    <row r="2892" spans="1:5" hidden="1" x14ac:dyDescent="0.2">
      <c r="A2892" s="1" t="s">
        <v>18</v>
      </c>
      <c r="B2892">
        <v>123.66498900000001</v>
      </c>
      <c r="C2892">
        <v>66</v>
      </c>
      <c r="D2892" s="1" t="s">
        <v>17</v>
      </c>
      <c r="E2892" s="1" t="s">
        <v>15</v>
      </c>
    </row>
    <row r="2893" spans="1:5" hidden="1" x14ac:dyDescent="0.2">
      <c r="A2893" s="1" t="s">
        <v>18</v>
      </c>
      <c r="B2893">
        <v>123.66554499999999</v>
      </c>
      <c r="C2893">
        <v>76</v>
      </c>
      <c r="D2893" s="1" t="s">
        <v>17</v>
      </c>
      <c r="E2893" s="1" t="s">
        <v>19</v>
      </c>
    </row>
    <row r="2894" spans="1:5" hidden="1" x14ac:dyDescent="0.2">
      <c r="A2894" s="1" t="s">
        <v>18</v>
      </c>
      <c r="B2894">
        <v>123.665752</v>
      </c>
      <c r="C2894">
        <v>66</v>
      </c>
      <c r="D2894" s="1" t="s">
        <v>19</v>
      </c>
      <c r="E2894" s="1" t="s">
        <v>17</v>
      </c>
    </row>
    <row r="2895" spans="1:5" hidden="1" x14ac:dyDescent="0.2">
      <c r="A2895" s="1" t="s">
        <v>18</v>
      </c>
      <c r="B2895">
        <v>124.665083</v>
      </c>
      <c r="C2895">
        <v>76</v>
      </c>
      <c r="D2895" s="1" t="s">
        <v>15</v>
      </c>
      <c r="E2895" s="1" t="s">
        <v>17</v>
      </c>
    </row>
    <row r="2896" spans="1:5" hidden="1" x14ac:dyDescent="0.2">
      <c r="A2896" s="1" t="s">
        <v>18</v>
      </c>
      <c r="B2896">
        <v>124.665109</v>
      </c>
      <c r="C2896">
        <v>66</v>
      </c>
      <c r="D2896" s="1" t="s">
        <v>17</v>
      </c>
      <c r="E2896" s="1" t="s">
        <v>15</v>
      </c>
    </row>
    <row r="2897" spans="1:5" hidden="1" x14ac:dyDescent="0.2">
      <c r="A2897" s="1" t="s">
        <v>18</v>
      </c>
      <c r="B2897">
        <v>124.665481</v>
      </c>
      <c r="C2897">
        <v>76</v>
      </c>
      <c r="D2897" s="1" t="s">
        <v>17</v>
      </c>
      <c r="E2897" s="1" t="s">
        <v>19</v>
      </c>
    </row>
    <row r="2898" spans="1:5" hidden="1" x14ac:dyDescent="0.2">
      <c r="A2898" s="1" t="s">
        <v>18</v>
      </c>
      <c r="B2898">
        <v>124.665601</v>
      </c>
      <c r="C2898">
        <v>66</v>
      </c>
      <c r="D2898" s="1" t="s">
        <v>19</v>
      </c>
      <c r="E2898" s="1" t="s">
        <v>17</v>
      </c>
    </row>
    <row r="2899" spans="1:5" hidden="1" x14ac:dyDescent="0.2">
      <c r="A2899" s="1" t="s">
        <v>18</v>
      </c>
      <c r="B2899">
        <v>125.664891</v>
      </c>
      <c r="C2899">
        <v>76</v>
      </c>
      <c r="D2899" s="1" t="s">
        <v>15</v>
      </c>
      <c r="E2899" s="1" t="s">
        <v>17</v>
      </c>
    </row>
    <row r="2900" spans="1:5" hidden="1" x14ac:dyDescent="0.2">
      <c r="A2900" s="1" t="s">
        <v>18</v>
      </c>
      <c r="B2900">
        <v>125.664919</v>
      </c>
      <c r="C2900">
        <v>66</v>
      </c>
      <c r="D2900" s="1" t="s">
        <v>17</v>
      </c>
      <c r="E2900" s="1" t="s">
        <v>15</v>
      </c>
    </row>
    <row r="2901" spans="1:5" hidden="1" x14ac:dyDescent="0.2">
      <c r="A2901" s="1" t="s">
        <v>18</v>
      </c>
      <c r="B2901">
        <v>125.665279</v>
      </c>
      <c r="C2901">
        <v>76</v>
      </c>
      <c r="D2901" s="1" t="s">
        <v>17</v>
      </c>
      <c r="E2901" s="1" t="s">
        <v>19</v>
      </c>
    </row>
    <row r="2902" spans="1:5" hidden="1" x14ac:dyDescent="0.2">
      <c r="A2902" s="1" t="s">
        <v>18</v>
      </c>
      <c r="B2902">
        <v>125.665424</v>
      </c>
      <c r="C2902">
        <v>66</v>
      </c>
      <c r="D2902" s="1" t="s">
        <v>19</v>
      </c>
      <c r="E2902" s="1" t="s">
        <v>17</v>
      </c>
    </row>
    <row r="2903" spans="1:5" hidden="1" x14ac:dyDescent="0.2">
      <c r="A2903" s="1" t="s">
        <v>18</v>
      </c>
      <c r="B2903">
        <v>126.666539</v>
      </c>
      <c r="C2903">
        <v>76</v>
      </c>
      <c r="D2903" s="1" t="s">
        <v>15</v>
      </c>
      <c r="E2903" s="1" t="s">
        <v>17</v>
      </c>
    </row>
    <row r="2904" spans="1:5" hidden="1" x14ac:dyDescent="0.2">
      <c r="A2904" s="1" t="s">
        <v>18</v>
      </c>
      <c r="B2904">
        <v>126.666578</v>
      </c>
      <c r="C2904">
        <v>66</v>
      </c>
      <c r="D2904" s="1" t="s">
        <v>17</v>
      </c>
      <c r="E2904" s="1" t="s">
        <v>15</v>
      </c>
    </row>
    <row r="2905" spans="1:5" hidden="1" x14ac:dyDescent="0.2">
      <c r="A2905" s="1" t="s">
        <v>18</v>
      </c>
      <c r="B2905">
        <v>126.66692500000001</v>
      </c>
      <c r="C2905">
        <v>76</v>
      </c>
      <c r="D2905" s="1" t="s">
        <v>17</v>
      </c>
      <c r="E2905" s="1" t="s">
        <v>19</v>
      </c>
    </row>
    <row r="2906" spans="1:5" hidden="1" x14ac:dyDescent="0.2">
      <c r="A2906" s="1" t="s">
        <v>18</v>
      </c>
      <c r="B2906">
        <v>126.667101</v>
      </c>
      <c r="C2906">
        <v>66</v>
      </c>
      <c r="D2906" s="1" t="s">
        <v>19</v>
      </c>
      <c r="E2906" s="1" t="s">
        <v>17</v>
      </c>
    </row>
    <row r="2907" spans="1:5" hidden="1" x14ac:dyDescent="0.2">
      <c r="A2907" s="1" t="s">
        <v>18</v>
      </c>
      <c r="B2907">
        <v>127.66779200000001</v>
      </c>
      <c r="C2907">
        <v>76</v>
      </c>
      <c r="D2907" s="1" t="s">
        <v>15</v>
      </c>
      <c r="E2907" s="1" t="s">
        <v>17</v>
      </c>
    </row>
    <row r="2908" spans="1:5" hidden="1" x14ac:dyDescent="0.2">
      <c r="A2908" s="1" t="s">
        <v>18</v>
      </c>
      <c r="B2908">
        <v>127.667969</v>
      </c>
      <c r="C2908">
        <v>66</v>
      </c>
      <c r="D2908" s="1" t="s">
        <v>17</v>
      </c>
      <c r="E2908" s="1" t="s">
        <v>15</v>
      </c>
    </row>
    <row r="2909" spans="1:5" hidden="1" x14ac:dyDescent="0.2">
      <c r="A2909" s="1" t="s">
        <v>18</v>
      </c>
      <c r="B2909">
        <v>127.668488</v>
      </c>
      <c r="C2909">
        <v>76</v>
      </c>
      <c r="D2909" s="1" t="s">
        <v>17</v>
      </c>
      <c r="E2909" s="1" t="s">
        <v>19</v>
      </c>
    </row>
    <row r="2910" spans="1:5" hidden="1" x14ac:dyDescent="0.2">
      <c r="A2910" s="1" t="s">
        <v>18</v>
      </c>
      <c r="B2910">
        <v>127.668665</v>
      </c>
      <c r="C2910">
        <v>66</v>
      </c>
      <c r="D2910" s="1" t="s">
        <v>19</v>
      </c>
      <c r="E2910" s="1" t="s">
        <v>17</v>
      </c>
    </row>
    <row r="2911" spans="1:5" hidden="1" x14ac:dyDescent="0.2">
      <c r="A2911" s="1" t="s">
        <v>18</v>
      </c>
      <c r="B2911">
        <v>128.66788</v>
      </c>
      <c r="C2911">
        <v>76</v>
      </c>
      <c r="D2911" s="1" t="s">
        <v>15</v>
      </c>
      <c r="E2911" s="1" t="s">
        <v>17</v>
      </c>
    </row>
    <row r="2912" spans="1:5" hidden="1" x14ac:dyDescent="0.2">
      <c r="A2912" s="1" t="s">
        <v>18</v>
      </c>
      <c r="B2912">
        <v>128.66790599999999</v>
      </c>
      <c r="C2912">
        <v>66</v>
      </c>
      <c r="D2912" s="1" t="s">
        <v>17</v>
      </c>
      <c r="E2912" s="1" t="s">
        <v>15</v>
      </c>
    </row>
    <row r="2913" spans="1:5" hidden="1" x14ac:dyDescent="0.2">
      <c r="A2913" s="1" t="s">
        <v>18</v>
      </c>
      <c r="B2913">
        <v>128.66825800000001</v>
      </c>
      <c r="C2913">
        <v>76</v>
      </c>
      <c r="D2913" s="1" t="s">
        <v>17</v>
      </c>
      <c r="E2913" s="1" t="s">
        <v>19</v>
      </c>
    </row>
    <row r="2914" spans="1:5" hidden="1" x14ac:dyDescent="0.2">
      <c r="A2914" s="1" t="s">
        <v>18</v>
      </c>
      <c r="B2914">
        <v>128.668398</v>
      </c>
      <c r="C2914">
        <v>66</v>
      </c>
      <c r="D2914" s="1" t="s">
        <v>19</v>
      </c>
      <c r="E2914" s="1" t="s">
        <v>17</v>
      </c>
    </row>
    <row r="2915" spans="1:5" hidden="1" x14ac:dyDescent="0.2">
      <c r="A2915" s="1" t="s">
        <v>18</v>
      </c>
      <c r="B2915">
        <v>129.66941700000001</v>
      </c>
      <c r="C2915">
        <v>76</v>
      </c>
      <c r="D2915" s="1" t="s">
        <v>15</v>
      </c>
      <c r="E2915" s="1" t="s">
        <v>17</v>
      </c>
    </row>
    <row r="2916" spans="1:5" hidden="1" x14ac:dyDescent="0.2">
      <c r="A2916" s="1" t="s">
        <v>18</v>
      </c>
      <c r="B2916">
        <v>129.669501</v>
      </c>
      <c r="C2916">
        <v>66</v>
      </c>
      <c r="D2916" s="1" t="s">
        <v>17</v>
      </c>
      <c r="E2916" s="1" t="s">
        <v>15</v>
      </c>
    </row>
    <row r="2917" spans="1:5" hidden="1" x14ac:dyDescent="0.2">
      <c r="A2917" s="1" t="s">
        <v>18</v>
      </c>
      <c r="B2917">
        <v>129.67002099999999</v>
      </c>
      <c r="C2917">
        <v>76</v>
      </c>
      <c r="D2917" s="1" t="s">
        <v>17</v>
      </c>
      <c r="E2917" s="1" t="s">
        <v>19</v>
      </c>
    </row>
    <row r="2918" spans="1:5" hidden="1" x14ac:dyDescent="0.2">
      <c r="A2918" s="1" t="s">
        <v>18</v>
      </c>
      <c r="B2918">
        <v>129.67025799999999</v>
      </c>
      <c r="C2918">
        <v>66</v>
      </c>
      <c r="D2918" s="1" t="s">
        <v>19</v>
      </c>
      <c r="E2918" s="1" t="s">
        <v>17</v>
      </c>
    </row>
    <row r="2919" spans="1:5" hidden="1" x14ac:dyDescent="0.2">
      <c r="A2919" s="1" t="s">
        <v>18</v>
      </c>
      <c r="B2919">
        <v>130.671266</v>
      </c>
      <c r="C2919">
        <v>76</v>
      </c>
      <c r="D2919" s="1" t="s">
        <v>15</v>
      </c>
      <c r="E2919" s="1" t="s">
        <v>17</v>
      </c>
    </row>
    <row r="2920" spans="1:5" hidden="1" x14ac:dyDescent="0.2">
      <c r="A2920" s="1" t="s">
        <v>18</v>
      </c>
      <c r="B2920">
        <v>130.67133699999999</v>
      </c>
      <c r="C2920">
        <v>66</v>
      </c>
      <c r="D2920" s="1" t="s">
        <v>17</v>
      </c>
      <c r="E2920" s="1" t="s">
        <v>15</v>
      </c>
    </row>
    <row r="2921" spans="1:5" hidden="1" x14ac:dyDescent="0.2">
      <c r="A2921" s="1" t="s">
        <v>18</v>
      </c>
      <c r="B2921">
        <v>130.67222699999999</v>
      </c>
      <c r="C2921">
        <v>76</v>
      </c>
      <c r="D2921" s="1" t="s">
        <v>17</v>
      </c>
      <c r="E2921" s="1" t="s">
        <v>19</v>
      </c>
    </row>
    <row r="2922" spans="1:5" hidden="1" x14ac:dyDescent="0.2">
      <c r="A2922" s="1" t="s">
        <v>18</v>
      </c>
      <c r="B2922">
        <v>130.67240699999999</v>
      </c>
      <c r="C2922">
        <v>66</v>
      </c>
      <c r="D2922" s="1" t="s">
        <v>19</v>
      </c>
      <c r="E2922" s="1" t="s">
        <v>17</v>
      </c>
    </row>
    <row r="2923" spans="1:5" hidden="1" x14ac:dyDescent="0.2">
      <c r="A2923" s="1" t="s">
        <v>18</v>
      </c>
      <c r="B2923">
        <v>131.67269999999999</v>
      </c>
      <c r="C2923">
        <v>76</v>
      </c>
      <c r="D2923" s="1" t="s">
        <v>15</v>
      </c>
      <c r="E2923" s="1" t="s">
        <v>17</v>
      </c>
    </row>
    <row r="2924" spans="1:5" hidden="1" x14ac:dyDescent="0.2">
      <c r="A2924" s="1" t="s">
        <v>18</v>
      </c>
      <c r="B2924">
        <v>131.67272500000001</v>
      </c>
      <c r="C2924">
        <v>66</v>
      </c>
      <c r="D2924" s="1" t="s">
        <v>17</v>
      </c>
      <c r="E2924" s="1" t="s">
        <v>15</v>
      </c>
    </row>
    <row r="2925" spans="1:5" hidden="1" x14ac:dyDescent="0.2">
      <c r="A2925" s="1" t="s">
        <v>18</v>
      </c>
      <c r="B2925">
        <v>131.67299299999999</v>
      </c>
      <c r="C2925">
        <v>76</v>
      </c>
      <c r="D2925" s="1" t="s">
        <v>17</v>
      </c>
      <c r="E2925" s="1" t="s">
        <v>19</v>
      </c>
    </row>
    <row r="2926" spans="1:5" hidden="1" x14ac:dyDescent="0.2">
      <c r="A2926" s="1" t="s">
        <v>18</v>
      </c>
      <c r="B2926">
        <v>131.67311799999999</v>
      </c>
      <c r="C2926">
        <v>66</v>
      </c>
      <c r="D2926" s="1" t="s">
        <v>19</v>
      </c>
      <c r="E2926" s="1" t="s">
        <v>17</v>
      </c>
    </row>
    <row r="2927" spans="1:5" hidden="1" x14ac:dyDescent="0.2">
      <c r="A2927" s="1" t="s">
        <v>18</v>
      </c>
      <c r="B2927">
        <v>132.67710199999999</v>
      </c>
      <c r="C2927">
        <v>76</v>
      </c>
      <c r="D2927" s="1" t="s">
        <v>15</v>
      </c>
      <c r="E2927" s="1" t="s">
        <v>17</v>
      </c>
    </row>
    <row r="2928" spans="1:5" hidden="1" x14ac:dyDescent="0.2">
      <c r="A2928" s="1" t="s">
        <v>18</v>
      </c>
      <c r="B2928">
        <v>132.67714899999999</v>
      </c>
      <c r="C2928">
        <v>66</v>
      </c>
      <c r="D2928" s="1" t="s">
        <v>17</v>
      </c>
      <c r="E2928" s="1" t="s">
        <v>15</v>
      </c>
    </row>
    <row r="2929" spans="1:5" hidden="1" x14ac:dyDescent="0.2">
      <c r="A2929" s="1" t="s">
        <v>18</v>
      </c>
      <c r="B2929">
        <v>132.67814999999999</v>
      </c>
      <c r="C2929">
        <v>76</v>
      </c>
      <c r="D2929" s="1" t="s">
        <v>17</v>
      </c>
      <c r="E2929" s="1" t="s">
        <v>19</v>
      </c>
    </row>
    <row r="2930" spans="1:5" hidden="1" x14ac:dyDescent="0.2">
      <c r="A2930" s="1" t="s">
        <v>18</v>
      </c>
      <c r="B2930">
        <v>132.67831100000001</v>
      </c>
      <c r="C2930">
        <v>66</v>
      </c>
      <c r="D2930" s="1" t="s">
        <v>19</v>
      </c>
      <c r="E2930" s="1" t="s">
        <v>17</v>
      </c>
    </row>
    <row r="2931" spans="1:5" hidden="1" x14ac:dyDescent="0.2">
      <c r="A2931" s="1" t="s">
        <v>18</v>
      </c>
      <c r="B2931">
        <v>133.674902</v>
      </c>
      <c r="C2931">
        <v>76</v>
      </c>
      <c r="D2931" s="1" t="s">
        <v>15</v>
      </c>
      <c r="E2931" s="1" t="s">
        <v>17</v>
      </c>
    </row>
    <row r="2932" spans="1:5" hidden="1" x14ac:dyDescent="0.2">
      <c r="A2932" s="1" t="s">
        <v>18</v>
      </c>
      <c r="B2932">
        <v>133.67492899999999</v>
      </c>
      <c r="C2932">
        <v>66</v>
      </c>
      <c r="D2932" s="1" t="s">
        <v>17</v>
      </c>
      <c r="E2932" s="1" t="s">
        <v>15</v>
      </c>
    </row>
    <row r="2933" spans="1:5" hidden="1" x14ac:dyDescent="0.2">
      <c r="A2933" s="1" t="s">
        <v>18</v>
      </c>
      <c r="B2933">
        <v>133.67523499999999</v>
      </c>
      <c r="C2933">
        <v>76</v>
      </c>
      <c r="D2933" s="1" t="s">
        <v>17</v>
      </c>
      <c r="E2933" s="1" t="s">
        <v>19</v>
      </c>
    </row>
    <row r="2934" spans="1:5" hidden="1" x14ac:dyDescent="0.2">
      <c r="A2934" s="1" t="s">
        <v>18</v>
      </c>
      <c r="B2934">
        <v>133.67539199999999</v>
      </c>
      <c r="C2934">
        <v>66</v>
      </c>
      <c r="D2934" s="1" t="s">
        <v>19</v>
      </c>
      <c r="E2934" s="1" t="s">
        <v>17</v>
      </c>
    </row>
    <row r="2935" spans="1:5" hidden="1" x14ac:dyDescent="0.2">
      <c r="A2935" s="1" t="s">
        <v>18</v>
      </c>
      <c r="B2935">
        <v>134.675905</v>
      </c>
      <c r="C2935">
        <v>76</v>
      </c>
      <c r="D2935" s="1" t="s">
        <v>15</v>
      </c>
      <c r="E2935" s="1" t="s">
        <v>17</v>
      </c>
    </row>
    <row r="2936" spans="1:5" hidden="1" x14ac:dyDescent="0.2">
      <c r="A2936" s="1" t="s">
        <v>18</v>
      </c>
      <c r="B2936">
        <v>134.67594600000001</v>
      </c>
      <c r="C2936">
        <v>66</v>
      </c>
      <c r="D2936" s="1" t="s">
        <v>17</v>
      </c>
      <c r="E2936" s="1" t="s">
        <v>15</v>
      </c>
    </row>
    <row r="2937" spans="1:5" hidden="1" x14ac:dyDescent="0.2">
      <c r="A2937" s="1" t="s">
        <v>18</v>
      </c>
      <c r="B2937">
        <v>134.67621399999999</v>
      </c>
      <c r="C2937">
        <v>76</v>
      </c>
      <c r="D2937" s="1" t="s">
        <v>17</v>
      </c>
      <c r="E2937" s="1" t="s">
        <v>19</v>
      </c>
    </row>
    <row r="2938" spans="1:5" hidden="1" x14ac:dyDescent="0.2">
      <c r="A2938" s="1" t="s">
        <v>18</v>
      </c>
      <c r="B2938">
        <v>134.676346</v>
      </c>
      <c r="C2938">
        <v>66</v>
      </c>
      <c r="D2938" s="1" t="s">
        <v>19</v>
      </c>
      <c r="E2938" s="1" t="s">
        <v>17</v>
      </c>
    </row>
    <row r="2939" spans="1:5" hidden="1" x14ac:dyDescent="0.2">
      <c r="A2939" s="1" t="s">
        <v>18</v>
      </c>
      <c r="B2939">
        <v>135.67626000000001</v>
      </c>
      <c r="C2939">
        <v>76</v>
      </c>
      <c r="D2939" s="1" t="s">
        <v>15</v>
      </c>
      <c r="E2939" s="1" t="s">
        <v>17</v>
      </c>
    </row>
    <row r="2940" spans="1:5" hidden="1" x14ac:dyDescent="0.2">
      <c r="A2940" s="1" t="s">
        <v>18</v>
      </c>
      <c r="B2940">
        <v>135.676288</v>
      </c>
      <c r="C2940">
        <v>66</v>
      </c>
      <c r="D2940" s="1" t="s">
        <v>17</v>
      </c>
      <c r="E2940" s="1" t="s">
        <v>15</v>
      </c>
    </row>
    <row r="2941" spans="1:5" hidden="1" x14ac:dyDescent="0.2">
      <c r="A2941" s="1" t="s">
        <v>18</v>
      </c>
      <c r="B2941">
        <v>135.67696599999999</v>
      </c>
      <c r="C2941">
        <v>76</v>
      </c>
      <c r="D2941" s="1" t="s">
        <v>17</v>
      </c>
      <c r="E2941" s="1" t="s">
        <v>19</v>
      </c>
    </row>
    <row r="2942" spans="1:5" hidden="1" x14ac:dyDescent="0.2">
      <c r="A2942" s="1" t="s">
        <v>18</v>
      </c>
      <c r="B2942">
        <v>135.67706799999999</v>
      </c>
      <c r="C2942">
        <v>66</v>
      </c>
      <c r="D2942" s="1" t="s">
        <v>19</v>
      </c>
      <c r="E2942" s="1" t="s">
        <v>17</v>
      </c>
    </row>
    <row r="2943" spans="1:5" hidden="1" x14ac:dyDescent="0.2">
      <c r="A2943" s="1" t="s">
        <v>18</v>
      </c>
      <c r="B2943">
        <v>136.67776799999999</v>
      </c>
      <c r="C2943">
        <v>76</v>
      </c>
      <c r="D2943" s="1" t="s">
        <v>15</v>
      </c>
      <c r="E2943" s="1" t="s">
        <v>17</v>
      </c>
    </row>
    <row r="2944" spans="1:5" hidden="1" x14ac:dyDescent="0.2">
      <c r="A2944" s="1" t="s">
        <v>18</v>
      </c>
      <c r="B2944">
        <v>136.67779300000001</v>
      </c>
      <c r="C2944">
        <v>66</v>
      </c>
      <c r="D2944" s="1" t="s">
        <v>17</v>
      </c>
      <c r="E2944" s="1" t="s">
        <v>15</v>
      </c>
    </row>
    <row r="2945" spans="1:5" hidden="1" x14ac:dyDescent="0.2">
      <c r="A2945" s="1" t="s">
        <v>18</v>
      </c>
      <c r="B2945">
        <v>136.678076</v>
      </c>
      <c r="C2945">
        <v>76</v>
      </c>
      <c r="D2945" s="1" t="s">
        <v>17</v>
      </c>
      <c r="E2945" s="1" t="s">
        <v>19</v>
      </c>
    </row>
    <row r="2946" spans="1:5" hidden="1" x14ac:dyDescent="0.2">
      <c r="A2946" s="1" t="s">
        <v>18</v>
      </c>
      <c r="B2946">
        <v>136.67818199999999</v>
      </c>
      <c r="C2946">
        <v>66</v>
      </c>
      <c r="D2946" s="1" t="s">
        <v>19</v>
      </c>
      <c r="E2946" s="1" t="s">
        <v>17</v>
      </c>
    </row>
    <row r="2947" spans="1:5" hidden="1" x14ac:dyDescent="0.2">
      <c r="A2947" s="1" t="s">
        <v>18</v>
      </c>
      <c r="B2947">
        <v>137.67832000000001</v>
      </c>
      <c r="C2947">
        <v>76</v>
      </c>
      <c r="D2947" s="1" t="s">
        <v>15</v>
      </c>
      <c r="E2947" s="1" t="s">
        <v>17</v>
      </c>
    </row>
    <row r="2948" spans="1:5" hidden="1" x14ac:dyDescent="0.2">
      <c r="A2948" s="1" t="s">
        <v>18</v>
      </c>
      <c r="B2948">
        <v>137.678348</v>
      </c>
      <c r="C2948">
        <v>66</v>
      </c>
      <c r="D2948" s="1" t="s">
        <v>17</v>
      </c>
      <c r="E2948" s="1" t="s">
        <v>15</v>
      </c>
    </row>
    <row r="2949" spans="1:5" hidden="1" x14ac:dyDescent="0.2">
      <c r="A2949" s="1" t="s">
        <v>18</v>
      </c>
      <c r="B2949">
        <v>137.678833</v>
      </c>
      <c r="C2949">
        <v>76</v>
      </c>
      <c r="D2949" s="1" t="s">
        <v>17</v>
      </c>
      <c r="E2949" s="1" t="s">
        <v>19</v>
      </c>
    </row>
    <row r="2950" spans="1:5" hidden="1" x14ac:dyDescent="0.2">
      <c r="A2950" s="1" t="s">
        <v>18</v>
      </c>
      <c r="B2950">
        <v>137.67908199999999</v>
      </c>
      <c r="C2950">
        <v>66</v>
      </c>
      <c r="D2950" s="1" t="s">
        <v>19</v>
      </c>
      <c r="E2950" s="1" t="s">
        <v>17</v>
      </c>
    </row>
    <row r="2951" spans="1:5" hidden="1" x14ac:dyDescent="0.2">
      <c r="A2951" s="1" t="s">
        <v>18</v>
      </c>
      <c r="B2951">
        <v>138.67927</v>
      </c>
      <c r="C2951">
        <v>76</v>
      </c>
      <c r="D2951" s="1" t="s">
        <v>15</v>
      </c>
      <c r="E2951" s="1" t="s">
        <v>17</v>
      </c>
    </row>
    <row r="2952" spans="1:5" hidden="1" x14ac:dyDescent="0.2">
      <c r="A2952" s="1" t="s">
        <v>18</v>
      </c>
      <c r="B2952">
        <v>138.67931999999999</v>
      </c>
      <c r="C2952">
        <v>66</v>
      </c>
      <c r="D2952" s="1" t="s">
        <v>17</v>
      </c>
      <c r="E2952" s="1" t="s">
        <v>15</v>
      </c>
    </row>
    <row r="2953" spans="1:5" hidden="1" x14ac:dyDescent="0.2">
      <c r="A2953" s="1" t="s">
        <v>18</v>
      </c>
      <c r="B2953">
        <v>138.67964699999999</v>
      </c>
      <c r="C2953">
        <v>76</v>
      </c>
      <c r="D2953" s="1" t="s">
        <v>17</v>
      </c>
      <c r="E2953" s="1" t="s">
        <v>19</v>
      </c>
    </row>
    <row r="2954" spans="1:5" hidden="1" x14ac:dyDescent="0.2">
      <c r="A2954" s="1" t="s">
        <v>18</v>
      </c>
      <c r="B2954">
        <v>138.67979399999999</v>
      </c>
      <c r="C2954">
        <v>66</v>
      </c>
      <c r="D2954" s="1" t="s">
        <v>19</v>
      </c>
      <c r="E2954" s="1" t="s">
        <v>17</v>
      </c>
    </row>
    <row r="2955" spans="1:5" hidden="1" x14ac:dyDescent="0.2">
      <c r="A2955" s="1" t="s">
        <v>18</v>
      </c>
      <c r="B2955">
        <v>139.68099599999999</v>
      </c>
      <c r="C2955">
        <v>76</v>
      </c>
      <c r="D2955" s="1" t="s">
        <v>15</v>
      </c>
      <c r="E2955" s="1" t="s">
        <v>17</v>
      </c>
    </row>
    <row r="2956" spans="1:5" hidden="1" x14ac:dyDescent="0.2">
      <c r="A2956" s="1" t="s">
        <v>18</v>
      </c>
      <c r="B2956">
        <v>139.68105800000001</v>
      </c>
      <c r="C2956">
        <v>66</v>
      </c>
      <c r="D2956" s="1" t="s">
        <v>17</v>
      </c>
      <c r="E2956" s="1" t="s">
        <v>15</v>
      </c>
    </row>
    <row r="2957" spans="1:5" hidden="1" x14ac:dyDescent="0.2">
      <c r="A2957" s="1" t="s">
        <v>18</v>
      </c>
      <c r="B2957">
        <v>139.68143000000001</v>
      </c>
      <c r="C2957">
        <v>76</v>
      </c>
      <c r="D2957" s="1" t="s">
        <v>17</v>
      </c>
      <c r="E2957" s="1" t="s">
        <v>19</v>
      </c>
    </row>
    <row r="2958" spans="1:5" hidden="1" x14ac:dyDescent="0.2">
      <c r="A2958" s="1" t="s">
        <v>18</v>
      </c>
      <c r="B2958">
        <v>139.681758</v>
      </c>
      <c r="C2958">
        <v>66</v>
      </c>
      <c r="D2958" s="1" t="s">
        <v>19</v>
      </c>
      <c r="E2958" s="1" t="s">
        <v>17</v>
      </c>
    </row>
    <row r="2959" spans="1:5" hidden="1" x14ac:dyDescent="0.2">
      <c r="A2959" s="1" t="s">
        <v>18</v>
      </c>
      <c r="B2959">
        <v>140.68110300000001</v>
      </c>
      <c r="C2959">
        <v>76</v>
      </c>
      <c r="D2959" s="1" t="s">
        <v>15</v>
      </c>
      <c r="E2959" s="1" t="s">
        <v>17</v>
      </c>
    </row>
    <row r="2960" spans="1:5" hidden="1" x14ac:dyDescent="0.2">
      <c r="A2960" s="1" t="s">
        <v>18</v>
      </c>
      <c r="B2960">
        <v>140.68112600000001</v>
      </c>
      <c r="C2960">
        <v>66</v>
      </c>
      <c r="D2960" s="1" t="s">
        <v>17</v>
      </c>
      <c r="E2960" s="1" t="s">
        <v>15</v>
      </c>
    </row>
    <row r="2961" spans="1:5" hidden="1" x14ac:dyDescent="0.2">
      <c r="A2961" s="1" t="s">
        <v>18</v>
      </c>
      <c r="B2961">
        <v>140.68145999999999</v>
      </c>
      <c r="C2961">
        <v>76</v>
      </c>
      <c r="D2961" s="1" t="s">
        <v>17</v>
      </c>
      <c r="E2961" s="1" t="s">
        <v>19</v>
      </c>
    </row>
    <row r="2962" spans="1:5" hidden="1" x14ac:dyDescent="0.2">
      <c r="A2962" s="1" t="s">
        <v>18</v>
      </c>
      <c r="B2962">
        <v>140.68158700000001</v>
      </c>
      <c r="C2962">
        <v>66</v>
      </c>
      <c r="D2962" s="1" t="s">
        <v>19</v>
      </c>
      <c r="E2962" s="1" t="s">
        <v>17</v>
      </c>
    </row>
    <row r="2963" spans="1:5" hidden="1" x14ac:dyDescent="0.2">
      <c r="A2963" s="1" t="s">
        <v>18</v>
      </c>
      <c r="B2963">
        <v>141.68237400000001</v>
      </c>
      <c r="C2963">
        <v>76</v>
      </c>
      <c r="D2963" s="1" t="s">
        <v>15</v>
      </c>
      <c r="E2963" s="1" t="s">
        <v>17</v>
      </c>
    </row>
    <row r="2964" spans="1:5" hidden="1" x14ac:dyDescent="0.2">
      <c r="A2964" s="1" t="s">
        <v>18</v>
      </c>
      <c r="B2964">
        <v>141.682422</v>
      </c>
      <c r="C2964">
        <v>66</v>
      </c>
      <c r="D2964" s="1" t="s">
        <v>17</v>
      </c>
      <c r="E2964" s="1" t="s">
        <v>15</v>
      </c>
    </row>
    <row r="2965" spans="1:5" hidden="1" x14ac:dyDescent="0.2">
      <c r="A2965" s="1" t="s">
        <v>18</v>
      </c>
      <c r="B2965">
        <v>141.68288200000001</v>
      </c>
      <c r="C2965">
        <v>76</v>
      </c>
      <c r="D2965" s="1" t="s">
        <v>17</v>
      </c>
      <c r="E2965" s="1" t="s">
        <v>19</v>
      </c>
    </row>
    <row r="2966" spans="1:5" hidden="1" x14ac:dyDescent="0.2">
      <c r="A2966" s="1" t="s">
        <v>18</v>
      </c>
      <c r="B2966">
        <v>141.68305599999999</v>
      </c>
      <c r="C2966">
        <v>66</v>
      </c>
      <c r="D2966" s="1" t="s">
        <v>19</v>
      </c>
      <c r="E2966" s="1" t="s">
        <v>17</v>
      </c>
    </row>
    <row r="2967" spans="1:5" hidden="1" x14ac:dyDescent="0.2">
      <c r="A2967" s="1" t="s">
        <v>18</v>
      </c>
      <c r="B2967">
        <v>142.84544199999999</v>
      </c>
      <c r="C2967">
        <v>42</v>
      </c>
      <c r="D2967" s="1" t="s">
        <v>6</v>
      </c>
      <c r="E2967" s="1" t="s">
        <v>6</v>
      </c>
    </row>
    <row r="2968" spans="1:5" hidden="1" x14ac:dyDescent="0.2">
      <c r="A2968" s="1" t="s">
        <v>18</v>
      </c>
      <c r="B2968">
        <v>142.84545700000001</v>
      </c>
      <c r="C2968">
        <v>42</v>
      </c>
      <c r="D2968" s="1" t="s">
        <v>6</v>
      </c>
      <c r="E2968" s="1" t="s">
        <v>6</v>
      </c>
    </row>
    <row r="2969" spans="1:5" hidden="1" x14ac:dyDescent="0.2">
      <c r="A2969" s="1" t="s">
        <v>18</v>
      </c>
      <c r="B2969">
        <v>168.98805899999999</v>
      </c>
      <c r="C2969">
        <v>68</v>
      </c>
      <c r="D2969" s="1" t="s">
        <v>19</v>
      </c>
      <c r="E2969" s="1" t="s">
        <v>17</v>
      </c>
    </row>
    <row r="2970" spans="1:5" hidden="1" x14ac:dyDescent="0.2">
      <c r="A2970" s="1" t="s">
        <v>18</v>
      </c>
      <c r="B2970">
        <v>168.988361</v>
      </c>
      <c r="C2970">
        <v>68</v>
      </c>
      <c r="D2970" s="1" t="s">
        <v>17</v>
      </c>
      <c r="E2970" s="1" t="s">
        <v>19</v>
      </c>
    </row>
    <row r="2971" spans="1:5" hidden="1" x14ac:dyDescent="0.2">
      <c r="A2971" s="1" t="s">
        <v>18</v>
      </c>
      <c r="B2971">
        <v>168.98845700000001</v>
      </c>
      <c r="C2971">
        <v>66</v>
      </c>
      <c r="D2971" s="1" t="s">
        <v>19</v>
      </c>
      <c r="E2971" s="1" t="s">
        <v>17</v>
      </c>
    </row>
    <row r="2972" spans="1:5" hidden="1" x14ac:dyDescent="0.2">
      <c r="A2972" s="1" t="s">
        <v>18</v>
      </c>
      <c r="B2972">
        <v>174.93814</v>
      </c>
      <c r="C2972">
        <v>68</v>
      </c>
      <c r="D2972" s="1" t="s">
        <v>17</v>
      </c>
      <c r="E2972" s="1" t="s">
        <v>15</v>
      </c>
    </row>
    <row r="2973" spans="1:5" hidden="1" x14ac:dyDescent="0.2">
      <c r="A2973" s="1" t="s">
        <v>18</v>
      </c>
      <c r="B2973">
        <v>174.93838600000001</v>
      </c>
      <c r="C2973">
        <v>68</v>
      </c>
      <c r="D2973" s="1" t="s">
        <v>15</v>
      </c>
      <c r="E2973" s="1" t="s">
        <v>17</v>
      </c>
    </row>
    <row r="2974" spans="1:5" hidden="1" x14ac:dyDescent="0.2">
      <c r="A2974" s="1" t="s">
        <v>18</v>
      </c>
      <c r="B2974">
        <v>174.93840700000001</v>
      </c>
      <c r="C2974">
        <v>66</v>
      </c>
      <c r="D2974" s="1" t="s">
        <v>17</v>
      </c>
      <c r="E2974" s="1" t="s">
        <v>15</v>
      </c>
    </row>
    <row r="2975" spans="1:5" hidden="1" x14ac:dyDescent="0.2">
      <c r="A2975" s="1" t="s">
        <v>20</v>
      </c>
      <c r="B2975">
        <v>0</v>
      </c>
      <c r="C2975">
        <v>74</v>
      </c>
      <c r="D2975" s="1" t="s">
        <v>21</v>
      </c>
      <c r="E2975" s="1" t="s">
        <v>19</v>
      </c>
    </row>
    <row r="2976" spans="1:5" hidden="1" x14ac:dyDescent="0.2">
      <c r="A2976" s="1" t="s">
        <v>20</v>
      </c>
      <c r="B2976">
        <v>4.0000000000000003E-5</v>
      </c>
      <c r="C2976">
        <v>74</v>
      </c>
      <c r="D2976" s="1" t="s">
        <v>19</v>
      </c>
      <c r="E2976" s="1" t="s">
        <v>21</v>
      </c>
    </row>
    <row r="2977" spans="1:5" hidden="1" x14ac:dyDescent="0.2">
      <c r="A2977" s="1" t="s">
        <v>20</v>
      </c>
      <c r="B2977">
        <v>8.1000000000000004E-5</v>
      </c>
      <c r="C2977">
        <v>66</v>
      </c>
      <c r="D2977" s="1" t="s">
        <v>21</v>
      </c>
      <c r="E2977" s="1" t="s">
        <v>19</v>
      </c>
    </row>
    <row r="2978" spans="1:5" hidden="1" x14ac:dyDescent="0.2">
      <c r="A2978" s="1" t="s">
        <v>20</v>
      </c>
      <c r="B2978">
        <v>2.2800000000000001E-4</v>
      </c>
      <c r="C2978">
        <v>103</v>
      </c>
      <c r="D2978" s="1" t="s">
        <v>21</v>
      </c>
      <c r="E2978" s="1" t="s">
        <v>19</v>
      </c>
    </row>
    <row r="2979" spans="1:5" hidden="1" x14ac:dyDescent="0.2">
      <c r="A2979" s="1" t="s">
        <v>20</v>
      </c>
      <c r="B2979">
        <v>2.4800000000000001E-4</v>
      </c>
      <c r="C2979">
        <v>66</v>
      </c>
      <c r="D2979" s="1" t="s">
        <v>19</v>
      </c>
      <c r="E2979" s="1" t="s">
        <v>21</v>
      </c>
    </row>
    <row r="2980" spans="1:5" hidden="1" x14ac:dyDescent="0.2">
      <c r="A2980" s="1" t="s">
        <v>20</v>
      </c>
      <c r="B2980">
        <v>4.2000000000000002E-4</v>
      </c>
      <c r="C2980">
        <v>70</v>
      </c>
      <c r="D2980" s="1" t="s">
        <v>19</v>
      </c>
      <c r="E2980" s="1" t="s">
        <v>21</v>
      </c>
    </row>
    <row r="2981" spans="1:5" hidden="1" x14ac:dyDescent="0.2">
      <c r="A2981" s="1" t="s">
        <v>20</v>
      </c>
      <c r="B2981">
        <v>5.3700000000000004E-4</v>
      </c>
      <c r="C2981">
        <v>66</v>
      </c>
      <c r="D2981" s="1" t="s">
        <v>21</v>
      </c>
      <c r="E2981" s="1" t="s">
        <v>19</v>
      </c>
    </row>
    <row r="2982" spans="1:5" hidden="1" x14ac:dyDescent="0.2">
      <c r="A2982" s="1" t="s">
        <v>20</v>
      </c>
      <c r="B2982">
        <v>1.036E-3</v>
      </c>
      <c r="C2982">
        <v>77</v>
      </c>
      <c r="D2982" s="1" t="s">
        <v>21</v>
      </c>
      <c r="E2982" s="1" t="s">
        <v>19</v>
      </c>
    </row>
    <row r="2983" spans="1:5" hidden="1" x14ac:dyDescent="0.2">
      <c r="A2983" s="1" t="s">
        <v>20</v>
      </c>
      <c r="B2983">
        <v>1.0549999999999999E-3</v>
      </c>
      <c r="C2983">
        <v>66</v>
      </c>
      <c r="D2983" s="1" t="s">
        <v>19</v>
      </c>
      <c r="E2983" s="1" t="s">
        <v>21</v>
      </c>
    </row>
    <row r="2984" spans="1:5" hidden="1" x14ac:dyDescent="0.2">
      <c r="A2984" s="1" t="s">
        <v>20</v>
      </c>
      <c r="B2984">
        <v>1.3680000000000001E-3</v>
      </c>
      <c r="C2984">
        <v>71</v>
      </c>
      <c r="D2984" s="1" t="s">
        <v>19</v>
      </c>
      <c r="E2984" s="1" t="s">
        <v>21</v>
      </c>
    </row>
    <row r="2985" spans="1:5" hidden="1" x14ac:dyDescent="0.2">
      <c r="A2985" s="1" t="s">
        <v>20</v>
      </c>
      <c r="B2985">
        <v>1.7229999999999999E-3</v>
      </c>
      <c r="C2985">
        <v>66</v>
      </c>
      <c r="D2985" s="1" t="s">
        <v>21</v>
      </c>
      <c r="E2985" s="1" t="s">
        <v>19</v>
      </c>
    </row>
    <row r="2986" spans="1:5" hidden="1" x14ac:dyDescent="0.2">
      <c r="A2986" s="1" t="s">
        <v>20</v>
      </c>
      <c r="B2986">
        <v>3.6449449999999999</v>
      </c>
      <c r="C2986">
        <v>76</v>
      </c>
      <c r="D2986" s="1" t="s">
        <v>17</v>
      </c>
      <c r="E2986" s="1" t="s">
        <v>19</v>
      </c>
    </row>
    <row r="2987" spans="1:5" hidden="1" x14ac:dyDescent="0.2">
      <c r="A2987" s="1" t="s">
        <v>20</v>
      </c>
      <c r="B2987">
        <v>3.645073</v>
      </c>
      <c r="C2987">
        <v>66</v>
      </c>
      <c r="D2987" s="1" t="s">
        <v>19</v>
      </c>
      <c r="E2987" s="1" t="s">
        <v>17</v>
      </c>
    </row>
    <row r="2988" spans="1:5" hidden="1" x14ac:dyDescent="0.2">
      <c r="A2988" s="1" t="s">
        <v>20</v>
      </c>
      <c r="B2988">
        <v>3.6454900000000001</v>
      </c>
      <c r="C2988">
        <v>76</v>
      </c>
      <c r="D2988" s="1" t="s">
        <v>19</v>
      </c>
      <c r="E2988" s="1" t="s">
        <v>21</v>
      </c>
    </row>
    <row r="2989" spans="1:5" hidden="1" x14ac:dyDescent="0.2">
      <c r="A2989" s="1" t="s">
        <v>20</v>
      </c>
      <c r="B2989">
        <v>3.6456590000000002</v>
      </c>
      <c r="C2989">
        <v>66</v>
      </c>
      <c r="D2989" s="1" t="s">
        <v>21</v>
      </c>
      <c r="E2989" s="1" t="s">
        <v>19</v>
      </c>
    </row>
    <row r="2990" spans="1:5" hidden="1" x14ac:dyDescent="0.2">
      <c r="A2990" s="1" t="s">
        <v>20</v>
      </c>
      <c r="B2990">
        <v>4.6477089999999999</v>
      </c>
      <c r="C2990">
        <v>76</v>
      </c>
      <c r="D2990" s="1" t="s">
        <v>17</v>
      </c>
      <c r="E2990" s="1" t="s">
        <v>19</v>
      </c>
    </row>
    <row r="2991" spans="1:5" hidden="1" x14ac:dyDescent="0.2">
      <c r="A2991" s="1" t="s">
        <v>20</v>
      </c>
      <c r="B2991">
        <v>4.6477389999999996</v>
      </c>
      <c r="C2991">
        <v>66</v>
      </c>
      <c r="D2991" s="1" t="s">
        <v>19</v>
      </c>
      <c r="E2991" s="1" t="s">
        <v>17</v>
      </c>
    </row>
    <row r="2992" spans="1:5" hidden="1" x14ac:dyDescent="0.2">
      <c r="A2992" s="1" t="s">
        <v>20</v>
      </c>
      <c r="B2992">
        <v>4.6482650000000003</v>
      </c>
      <c r="C2992">
        <v>76</v>
      </c>
      <c r="D2992" s="1" t="s">
        <v>19</v>
      </c>
      <c r="E2992" s="1" t="s">
        <v>21</v>
      </c>
    </row>
    <row r="2993" spans="1:5" hidden="1" x14ac:dyDescent="0.2">
      <c r="A2993" s="1" t="s">
        <v>20</v>
      </c>
      <c r="B2993">
        <v>4.6484810000000003</v>
      </c>
      <c r="C2993">
        <v>66</v>
      </c>
      <c r="D2993" s="1" t="s">
        <v>21</v>
      </c>
      <c r="E2993" s="1" t="s">
        <v>19</v>
      </c>
    </row>
    <row r="2994" spans="1:5" hidden="1" x14ac:dyDescent="0.2">
      <c r="A2994" s="1" t="s">
        <v>20</v>
      </c>
      <c r="B2994">
        <v>5.122935</v>
      </c>
      <c r="C2994">
        <v>42</v>
      </c>
      <c r="D2994" s="1" t="s">
        <v>6</v>
      </c>
      <c r="E2994" s="1" t="s">
        <v>6</v>
      </c>
    </row>
    <row r="2995" spans="1:5" hidden="1" x14ac:dyDescent="0.2">
      <c r="A2995" s="1" t="s">
        <v>20</v>
      </c>
      <c r="B2995">
        <v>5.1229490000000002</v>
      </c>
      <c r="C2995">
        <v>42</v>
      </c>
      <c r="D2995" s="1" t="s">
        <v>6</v>
      </c>
      <c r="E2995" s="1" t="s">
        <v>6</v>
      </c>
    </row>
    <row r="2996" spans="1:5" hidden="1" x14ac:dyDescent="0.2">
      <c r="A2996" s="1" t="s">
        <v>20</v>
      </c>
      <c r="B2996">
        <v>5.6470690000000001</v>
      </c>
      <c r="C2996">
        <v>76</v>
      </c>
      <c r="D2996" s="1" t="s">
        <v>17</v>
      </c>
      <c r="E2996" s="1" t="s">
        <v>19</v>
      </c>
    </row>
    <row r="2997" spans="1:5" hidden="1" x14ac:dyDescent="0.2">
      <c r="A2997" s="1" t="s">
        <v>20</v>
      </c>
      <c r="B2997">
        <v>5.6471169999999997</v>
      </c>
      <c r="C2997">
        <v>66</v>
      </c>
      <c r="D2997" s="1" t="s">
        <v>19</v>
      </c>
      <c r="E2997" s="1" t="s">
        <v>17</v>
      </c>
    </row>
    <row r="2998" spans="1:5" hidden="1" x14ac:dyDescent="0.2">
      <c r="A2998" s="1" t="s">
        <v>20</v>
      </c>
      <c r="B2998">
        <v>5.6488680000000002</v>
      </c>
      <c r="C2998">
        <v>76</v>
      </c>
      <c r="D2998" s="1" t="s">
        <v>19</v>
      </c>
      <c r="E2998" s="1" t="s">
        <v>21</v>
      </c>
    </row>
    <row r="2999" spans="1:5" hidden="1" x14ac:dyDescent="0.2">
      <c r="A2999" s="1" t="s">
        <v>20</v>
      </c>
      <c r="B2999">
        <v>5.648962</v>
      </c>
      <c r="C2999">
        <v>66</v>
      </c>
      <c r="D2999" s="1" t="s">
        <v>21</v>
      </c>
      <c r="E2999" s="1" t="s">
        <v>19</v>
      </c>
    </row>
    <row r="3000" spans="1:5" hidden="1" x14ac:dyDescent="0.2">
      <c r="A3000" s="1" t="s">
        <v>20</v>
      </c>
      <c r="B3000">
        <v>6.648301</v>
      </c>
      <c r="C3000">
        <v>76</v>
      </c>
      <c r="D3000" s="1" t="s">
        <v>17</v>
      </c>
      <c r="E3000" s="1" t="s">
        <v>19</v>
      </c>
    </row>
    <row r="3001" spans="1:5" hidden="1" x14ac:dyDescent="0.2">
      <c r="A3001" s="1" t="s">
        <v>20</v>
      </c>
      <c r="B3001">
        <v>6.648326</v>
      </c>
      <c r="C3001">
        <v>66</v>
      </c>
      <c r="D3001" s="1" t="s">
        <v>19</v>
      </c>
      <c r="E3001" s="1" t="s">
        <v>17</v>
      </c>
    </row>
    <row r="3002" spans="1:5" hidden="1" x14ac:dyDescent="0.2">
      <c r="A3002" s="1" t="s">
        <v>20</v>
      </c>
      <c r="B3002">
        <v>6.6488800000000001</v>
      </c>
      <c r="C3002">
        <v>76</v>
      </c>
      <c r="D3002" s="1" t="s">
        <v>19</v>
      </c>
      <c r="E3002" s="1" t="s">
        <v>21</v>
      </c>
    </row>
    <row r="3003" spans="1:5" hidden="1" x14ac:dyDescent="0.2">
      <c r="A3003" s="1" t="s">
        <v>20</v>
      </c>
      <c r="B3003">
        <v>6.6489500000000001</v>
      </c>
      <c r="C3003">
        <v>66</v>
      </c>
      <c r="D3003" s="1" t="s">
        <v>21</v>
      </c>
      <c r="E3003" s="1" t="s">
        <v>19</v>
      </c>
    </row>
    <row r="3004" spans="1:5" hidden="1" x14ac:dyDescent="0.2">
      <c r="A3004" s="1" t="s">
        <v>20</v>
      </c>
      <c r="B3004">
        <v>7.6490669999999996</v>
      </c>
      <c r="C3004">
        <v>76</v>
      </c>
      <c r="D3004" s="1" t="s">
        <v>17</v>
      </c>
      <c r="E3004" s="1" t="s">
        <v>19</v>
      </c>
    </row>
    <row r="3005" spans="1:5" hidden="1" x14ac:dyDescent="0.2">
      <c r="A3005" s="1" t="s">
        <v>20</v>
      </c>
      <c r="B3005">
        <v>7.6491429999999996</v>
      </c>
      <c r="C3005">
        <v>66</v>
      </c>
      <c r="D3005" s="1" t="s">
        <v>19</v>
      </c>
      <c r="E3005" s="1" t="s">
        <v>17</v>
      </c>
    </row>
    <row r="3006" spans="1:5" hidden="1" x14ac:dyDescent="0.2">
      <c r="A3006" s="1" t="s">
        <v>20</v>
      </c>
      <c r="B3006">
        <v>7.6494619999999998</v>
      </c>
      <c r="C3006">
        <v>76</v>
      </c>
      <c r="D3006" s="1" t="s">
        <v>19</v>
      </c>
      <c r="E3006" s="1" t="s">
        <v>21</v>
      </c>
    </row>
    <row r="3007" spans="1:5" hidden="1" x14ac:dyDescent="0.2">
      <c r="A3007" s="1" t="s">
        <v>20</v>
      </c>
      <c r="B3007">
        <v>7.6496079999999997</v>
      </c>
      <c r="C3007">
        <v>66</v>
      </c>
      <c r="D3007" s="1" t="s">
        <v>21</v>
      </c>
      <c r="E3007" s="1" t="s">
        <v>19</v>
      </c>
    </row>
    <row r="3008" spans="1:5" hidden="1" x14ac:dyDescent="0.2">
      <c r="A3008" s="1" t="s">
        <v>20</v>
      </c>
      <c r="B3008">
        <v>8.6512209999999996</v>
      </c>
      <c r="C3008">
        <v>76</v>
      </c>
      <c r="D3008" s="1" t="s">
        <v>17</v>
      </c>
      <c r="E3008" s="1" t="s">
        <v>19</v>
      </c>
    </row>
    <row r="3009" spans="1:5" hidden="1" x14ac:dyDescent="0.2">
      <c r="A3009" s="1" t="s">
        <v>20</v>
      </c>
      <c r="B3009">
        <v>8.6512429999999991</v>
      </c>
      <c r="C3009">
        <v>66</v>
      </c>
      <c r="D3009" s="1" t="s">
        <v>19</v>
      </c>
      <c r="E3009" s="1" t="s">
        <v>17</v>
      </c>
    </row>
    <row r="3010" spans="1:5" hidden="1" x14ac:dyDescent="0.2">
      <c r="A3010" s="1" t="s">
        <v>20</v>
      </c>
      <c r="B3010">
        <v>8.6513849999999994</v>
      </c>
      <c r="C3010">
        <v>76</v>
      </c>
      <c r="D3010" s="1" t="s">
        <v>19</v>
      </c>
      <c r="E3010" s="1" t="s">
        <v>21</v>
      </c>
    </row>
    <row r="3011" spans="1:5" hidden="1" x14ac:dyDescent="0.2">
      <c r="A3011" s="1" t="s">
        <v>20</v>
      </c>
      <c r="B3011">
        <v>8.6514559999999996</v>
      </c>
      <c r="C3011">
        <v>66</v>
      </c>
      <c r="D3011" s="1" t="s">
        <v>21</v>
      </c>
      <c r="E3011" s="1" t="s">
        <v>19</v>
      </c>
    </row>
    <row r="3012" spans="1:5" hidden="1" x14ac:dyDescent="0.2">
      <c r="A3012" s="1" t="s">
        <v>20</v>
      </c>
      <c r="B3012">
        <v>8.7066579999999991</v>
      </c>
      <c r="C3012">
        <v>42</v>
      </c>
      <c r="D3012" s="1" t="s">
        <v>6</v>
      </c>
      <c r="E3012" s="1" t="s">
        <v>6</v>
      </c>
    </row>
    <row r="3013" spans="1:5" hidden="1" x14ac:dyDescent="0.2">
      <c r="A3013" s="1" t="s">
        <v>20</v>
      </c>
      <c r="B3013">
        <v>8.7068089999999998</v>
      </c>
      <c r="C3013">
        <v>42</v>
      </c>
      <c r="D3013" s="1" t="s">
        <v>6</v>
      </c>
      <c r="E3013" s="1" t="s">
        <v>6</v>
      </c>
    </row>
    <row r="3014" spans="1:5" hidden="1" x14ac:dyDescent="0.2">
      <c r="A3014" s="1" t="s">
        <v>20</v>
      </c>
      <c r="B3014">
        <v>9.0563749999999992</v>
      </c>
      <c r="C3014">
        <v>68</v>
      </c>
      <c r="D3014" s="1" t="s">
        <v>19</v>
      </c>
      <c r="E3014" s="1" t="s">
        <v>17</v>
      </c>
    </row>
    <row r="3015" spans="1:5" hidden="1" x14ac:dyDescent="0.2">
      <c r="A3015" s="1" t="s">
        <v>20</v>
      </c>
      <c r="B3015">
        <v>9.0568989999999996</v>
      </c>
      <c r="C3015">
        <v>68</v>
      </c>
      <c r="D3015" s="1" t="s">
        <v>17</v>
      </c>
      <c r="E3015" s="1" t="s">
        <v>19</v>
      </c>
    </row>
    <row r="3016" spans="1:5" hidden="1" x14ac:dyDescent="0.2">
      <c r="A3016" s="1" t="s">
        <v>20</v>
      </c>
      <c r="B3016">
        <v>9.0569400000000009</v>
      </c>
      <c r="C3016">
        <v>66</v>
      </c>
      <c r="D3016" s="1" t="s">
        <v>19</v>
      </c>
      <c r="E3016" s="1" t="s">
        <v>17</v>
      </c>
    </row>
    <row r="3017" spans="1:5" hidden="1" x14ac:dyDescent="0.2">
      <c r="A3017" s="1" t="s">
        <v>20</v>
      </c>
      <c r="B3017">
        <v>9.6592040000000008</v>
      </c>
      <c r="C3017">
        <v>76</v>
      </c>
      <c r="D3017" s="1" t="s">
        <v>17</v>
      </c>
      <c r="E3017" s="1" t="s">
        <v>19</v>
      </c>
    </row>
    <row r="3018" spans="1:5" hidden="1" x14ac:dyDescent="0.2">
      <c r="A3018" s="1" t="s">
        <v>20</v>
      </c>
      <c r="B3018">
        <v>9.659262</v>
      </c>
      <c r="C3018">
        <v>66</v>
      </c>
      <c r="D3018" s="1" t="s">
        <v>19</v>
      </c>
      <c r="E3018" s="1" t="s">
        <v>17</v>
      </c>
    </row>
    <row r="3019" spans="1:5" hidden="1" x14ac:dyDescent="0.2">
      <c r="A3019" s="1" t="s">
        <v>20</v>
      </c>
      <c r="B3019">
        <v>9.6608470000000004</v>
      </c>
      <c r="C3019">
        <v>76</v>
      </c>
      <c r="D3019" s="1" t="s">
        <v>19</v>
      </c>
      <c r="E3019" s="1" t="s">
        <v>21</v>
      </c>
    </row>
    <row r="3020" spans="1:5" hidden="1" x14ac:dyDescent="0.2">
      <c r="A3020" s="1" t="s">
        <v>20</v>
      </c>
      <c r="B3020">
        <v>9.6609499999999997</v>
      </c>
      <c r="C3020">
        <v>66</v>
      </c>
      <c r="D3020" s="1" t="s">
        <v>21</v>
      </c>
      <c r="E3020" s="1" t="s">
        <v>19</v>
      </c>
    </row>
    <row r="3021" spans="1:5" hidden="1" x14ac:dyDescent="0.2">
      <c r="A3021" s="1" t="s">
        <v>20</v>
      </c>
      <c r="B3021">
        <v>10.653528</v>
      </c>
      <c r="C3021">
        <v>76</v>
      </c>
      <c r="D3021" s="1" t="s">
        <v>17</v>
      </c>
      <c r="E3021" s="1" t="s">
        <v>19</v>
      </c>
    </row>
    <row r="3022" spans="1:5" hidden="1" x14ac:dyDescent="0.2">
      <c r="A3022" s="1" t="s">
        <v>20</v>
      </c>
      <c r="B3022">
        <v>10.653577</v>
      </c>
      <c r="C3022">
        <v>66</v>
      </c>
      <c r="D3022" s="1" t="s">
        <v>19</v>
      </c>
      <c r="E3022" s="1" t="s">
        <v>17</v>
      </c>
    </row>
    <row r="3023" spans="1:5" hidden="1" x14ac:dyDescent="0.2">
      <c r="A3023" s="1" t="s">
        <v>20</v>
      </c>
      <c r="B3023">
        <v>10.65419</v>
      </c>
      <c r="C3023">
        <v>76</v>
      </c>
      <c r="D3023" s="1" t="s">
        <v>19</v>
      </c>
      <c r="E3023" s="1" t="s">
        <v>21</v>
      </c>
    </row>
    <row r="3024" spans="1:5" hidden="1" x14ac:dyDescent="0.2">
      <c r="A3024" s="1" t="s">
        <v>20</v>
      </c>
      <c r="B3024">
        <v>10.6547</v>
      </c>
      <c r="C3024">
        <v>66</v>
      </c>
      <c r="D3024" s="1" t="s">
        <v>21</v>
      </c>
      <c r="E3024" s="1" t="s">
        <v>19</v>
      </c>
    </row>
    <row r="3025" spans="1:5" hidden="1" x14ac:dyDescent="0.2">
      <c r="A3025" s="1" t="s">
        <v>20</v>
      </c>
      <c r="B3025">
        <v>11.658155000000001</v>
      </c>
      <c r="C3025">
        <v>76</v>
      </c>
      <c r="D3025" s="1" t="s">
        <v>17</v>
      </c>
      <c r="E3025" s="1" t="s">
        <v>19</v>
      </c>
    </row>
    <row r="3026" spans="1:5" hidden="1" x14ac:dyDescent="0.2">
      <c r="A3026" s="1" t="s">
        <v>20</v>
      </c>
      <c r="B3026">
        <v>11.658186000000001</v>
      </c>
      <c r="C3026">
        <v>66</v>
      </c>
      <c r="D3026" s="1" t="s">
        <v>19</v>
      </c>
      <c r="E3026" s="1" t="s">
        <v>17</v>
      </c>
    </row>
    <row r="3027" spans="1:5" hidden="1" x14ac:dyDescent="0.2">
      <c r="A3027" s="1" t="s">
        <v>20</v>
      </c>
      <c r="B3027">
        <v>11.659668999999999</v>
      </c>
      <c r="C3027">
        <v>76</v>
      </c>
      <c r="D3027" s="1" t="s">
        <v>19</v>
      </c>
      <c r="E3027" s="1" t="s">
        <v>21</v>
      </c>
    </row>
    <row r="3028" spans="1:5" hidden="1" x14ac:dyDescent="0.2">
      <c r="A3028" s="1" t="s">
        <v>20</v>
      </c>
      <c r="B3028">
        <v>11.659741</v>
      </c>
      <c r="C3028">
        <v>66</v>
      </c>
      <c r="D3028" s="1" t="s">
        <v>21</v>
      </c>
      <c r="E3028" s="1" t="s">
        <v>19</v>
      </c>
    </row>
    <row r="3029" spans="1:5" hidden="1" x14ac:dyDescent="0.2">
      <c r="A3029" s="1" t="s">
        <v>20</v>
      </c>
      <c r="B3029">
        <v>12.658402000000001</v>
      </c>
      <c r="C3029">
        <v>76</v>
      </c>
      <c r="D3029" s="1" t="s">
        <v>17</v>
      </c>
      <c r="E3029" s="1" t="s">
        <v>19</v>
      </c>
    </row>
    <row r="3030" spans="1:5" hidden="1" x14ac:dyDescent="0.2">
      <c r="A3030" s="1" t="s">
        <v>20</v>
      </c>
      <c r="B3030">
        <v>12.658429</v>
      </c>
      <c r="C3030">
        <v>66</v>
      </c>
      <c r="D3030" s="1" t="s">
        <v>19</v>
      </c>
      <c r="E3030" s="1" t="s">
        <v>17</v>
      </c>
    </row>
    <row r="3031" spans="1:5" hidden="1" x14ac:dyDescent="0.2">
      <c r="A3031" s="1" t="s">
        <v>20</v>
      </c>
      <c r="B3031">
        <v>12.659235000000001</v>
      </c>
      <c r="C3031">
        <v>76</v>
      </c>
      <c r="D3031" s="1" t="s">
        <v>19</v>
      </c>
      <c r="E3031" s="1" t="s">
        <v>21</v>
      </c>
    </row>
    <row r="3032" spans="1:5" hidden="1" x14ac:dyDescent="0.2">
      <c r="A3032" s="1" t="s">
        <v>20</v>
      </c>
      <c r="B3032">
        <v>12.659367</v>
      </c>
      <c r="C3032">
        <v>66</v>
      </c>
      <c r="D3032" s="1" t="s">
        <v>21</v>
      </c>
      <c r="E3032" s="1" t="s">
        <v>19</v>
      </c>
    </row>
    <row r="3033" spans="1:5" hidden="1" x14ac:dyDescent="0.2">
      <c r="A3033" s="1" t="s">
        <v>20</v>
      </c>
      <c r="B3033">
        <v>13.663629999999999</v>
      </c>
      <c r="C3033">
        <v>76</v>
      </c>
      <c r="D3033" s="1" t="s">
        <v>17</v>
      </c>
      <c r="E3033" s="1" t="s">
        <v>19</v>
      </c>
    </row>
    <row r="3034" spans="1:5" hidden="1" x14ac:dyDescent="0.2">
      <c r="A3034" s="1" t="s">
        <v>20</v>
      </c>
      <c r="B3034">
        <v>13.663678000000001</v>
      </c>
      <c r="C3034">
        <v>66</v>
      </c>
      <c r="D3034" s="1" t="s">
        <v>19</v>
      </c>
      <c r="E3034" s="1" t="s">
        <v>17</v>
      </c>
    </row>
    <row r="3035" spans="1:5" hidden="1" x14ac:dyDescent="0.2">
      <c r="A3035" s="1" t="s">
        <v>20</v>
      </c>
      <c r="B3035">
        <v>13.663945</v>
      </c>
      <c r="C3035">
        <v>76</v>
      </c>
      <c r="D3035" s="1" t="s">
        <v>19</v>
      </c>
      <c r="E3035" s="1" t="s">
        <v>21</v>
      </c>
    </row>
    <row r="3036" spans="1:5" hidden="1" x14ac:dyDescent="0.2">
      <c r="A3036" s="1" t="s">
        <v>20</v>
      </c>
      <c r="B3036">
        <v>13.664077000000001</v>
      </c>
      <c r="C3036">
        <v>66</v>
      </c>
      <c r="D3036" s="1" t="s">
        <v>21</v>
      </c>
      <c r="E3036" s="1" t="s">
        <v>19</v>
      </c>
    </row>
    <row r="3037" spans="1:5" hidden="1" x14ac:dyDescent="0.2">
      <c r="A3037" s="1" t="s">
        <v>20</v>
      </c>
      <c r="B3037">
        <v>14.660848</v>
      </c>
      <c r="C3037">
        <v>76</v>
      </c>
      <c r="D3037" s="1" t="s">
        <v>17</v>
      </c>
      <c r="E3037" s="1" t="s">
        <v>19</v>
      </c>
    </row>
    <row r="3038" spans="1:5" hidden="1" x14ac:dyDescent="0.2">
      <c r="A3038" s="1" t="s">
        <v>20</v>
      </c>
      <c r="B3038">
        <v>14.660892</v>
      </c>
      <c r="C3038">
        <v>66</v>
      </c>
      <c r="D3038" s="1" t="s">
        <v>19</v>
      </c>
      <c r="E3038" s="1" t="s">
        <v>17</v>
      </c>
    </row>
    <row r="3039" spans="1:5" hidden="1" x14ac:dyDescent="0.2">
      <c r="A3039" s="1" t="s">
        <v>20</v>
      </c>
      <c r="B3039">
        <v>14.661593999999999</v>
      </c>
      <c r="C3039">
        <v>76</v>
      </c>
      <c r="D3039" s="1" t="s">
        <v>19</v>
      </c>
      <c r="E3039" s="1" t="s">
        <v>21</v>
      </c>
    </row>
    <row r="3040" spans="1:5" hidden="1" x14ac:dyDescent="0.2">
      <c r="A3040" s="1" t="s">
        <v>20</v>
      </c>
      <c r="B3040">
        <v>14.66178</v>
      </c>
      <c r="C3040">
        <v>66</v>
      </c>
      <c r="D3040" s="1" t="s">
        <v>21</v>
      </c>
      <c r="E3040" s="1" t="s">
        <v>19</v>
      </c>
    </row>
    <row r="3041" spans="1:5" hidden="1" x14ac:dyDescent="0.2">
      <c r="A3041" s="1" t="s">
        <v>20</v>
      </c>
      <c r="B3041">
        <v>15.662822</v>
      </c>
      <c r="C3041">
        <v>76</v>
      </c>
      <c r="D3041" s="1" t="s">
        <v>17</v>
      </c>
      <c r="E3041" s="1" t="s">
        <v>19</v>
      </c>
    </row>
    <row r="3042" spans="1:5" hidden="1" x14ac:dyDescent="0.2">
      <c r="A3042" s="1" t="s">
        <v>20</v>
      </c>
      <c r="B3042">
        <v>15.662848</v>
      </c>
      <c r="C3042">
        <v>66</v>
      </c>
      <c r="D3042" s="1" t="s">
        <v>19</v>
      </c>
      <c r="E3042" s="1" t="s">
        <v>17</v>
      </c>
    </row>
    <row r="3043" spans="1:5" hidden="1" x14ac:dyDescent="0.2">
      <c r="A3043" s="1" t="s">
        <v>20</v>
      </c>
      <c r="B3043">
        <v>15.663081</v>
      </c>
      <c r="C3043">
        <v>76</v>
      </c>
      <c r="D3043" s="1" t="s">
        <v>19</v>
      </c>
      <c r="E3043" s="1" t="s">
        <v>21</v>
      </c>
    </row>
    <row r="3044" spans="1:5" hidden="1" x14ac:dyDescent="0.2">
      <c r="A3044" s="1" t="s">
        <v>20</v>
      </c>
      <c r="B3044">
        <v>15.663219</v>
      </c>
      <c r="C3044">
        <v>66</v>
      </c>
      <c r="D3044" s="1" t="s">
        <v>21</v>
      </c>
      <c r="E3044" s="1" t="s">
        <v>19</v>
      </c>
    </row>
    <row r="3045" spans="1:5" hidden="1" x14ac:dyDescent="0.2">
      <c r="A3045" s="1" t="s">
        <v>20</v>
      </c>
      <c r="B3045">
        <v>16.667805999999999</v>
      </c>
      <c r="C3045">
        <v>76</v>
      </c>
      <c r="D3045" s="1" t="s">
        <v>17</v>
      </c>
      <c r="E3045" s="1" t="s">
        <v>19</v>
      </c>
    </row>
    <row r="3046" spans="1:5" hidden="1" x14ac:dyDescent="0.2">
      <c r="A3046" s="1" t="s">
        <v>20</v>
      </c>
      <c r="B3046">
        <v>16.667863000000001</v>
      </c>
      <c r="C3046">
        <v>66</v>
      </c>
      <c r="D3046" s="1" t="s">
        <v>19</v>
      </c>
      <c r="E3046" s="1" t="s">
        <v>17</v>
      </c>
    </row>
    <row r="3047" spans="1:5" hidden="1" x14ac:dyDescent="0.2">
      <c r="A3047" s="1" t="s">
        <v>20</v>
      </c>
      <c r="B3047">
        <v>16.67212</v>
      </c>
      <c r="C3047">
        <v>76</v>
      </c>
      <c r="D3047" s="1" t="s">
        <v>19</v>
      </c>
      <c r="E3047" s="1" t="s">
        <v>21</v>
      </c>
    </row>
    <row r="3048" spans="1:5" hidden="1" x14ac:dyDescent="0.2">
      <c r="A3048" s="1" t="s">
        <v>20</v>
      </c>
      <c r="B3048">
        <v>16.672329000000001</v>
      </c>
      <c r="C3048">
        <v>66</v>
      </c>
      <c r="D3048" s="1" t="s">
        <v>21</v>
      </c>
      <c r="E3048" s="1" t="s">
        <v>19</v>
      </c>
    </row>
    <row r="3049" spans="1:5" hidden="1" x14ac:dyDescent="0.2">
      <c r="A3049" s="1" t="s">
        <v>20</v>
      </c>
      <c r="B3049">
        <v>17.664873</v>
      </c>
      <c r="C3049">
        <v>76</v>
      </c>
      <c r="D3049" s="1" t="s">
        <v>17</v>
      </c>
      <c r="E3049" s="1" t="s">
        <v>19</v>
      </c>
    </row>
    <row r="3050" spans="1:5" hidden="1" x14ac:dyDescent="0.2">
      <c r="A3050" s="1" t="s">
        <v>20</v>
      </c>
      <c r="B3050">
        <v>17.664895999999999</v>
      </c>
      <c r="C3050">
        <v>66</v>
      </c>
      <c r="D3050" s="1" t="s">
        <v>19</v>
      </c>
      <c r="E3050" s="1" t="s">
        <v>17</v>
      </c>
    </row>
    <row r="3051" spans="1:5" hidden="1" x14ac:dyDescent="0.2">
      <c r="A3051" s="1" t="s">
        <v>20</v>
      </c>
      <c r="B3051">
        <v>17.666225000000001</v>
      </c>
      <c r="C3051">
        <v>76</v>
      </c>
      <c r="D3051" s="1" t="s">
        <v>19</v>
      </c>
      <c r="E3051" s="1" t="s">
        <v>21</v>
      </c>
    </row>
    <row r="3052" spans="1:5" hidden="1" x14ac:dyDescent="0.2">
      <c r="A3052" s="1" t="s">
        <v>20</v>
      </c>
      <c r="B3052">
        <v>17.666422000000001</v>
      </c>
      <c r="C3052">
        <v>66</v>
      </c>
      <c r="D3052" s="1" t="s">
        <v>21</v>
      </c>
      <c r="E3052" s="1" t="s">
        <v>19</v>
      </c>
    </row>
    <row r="3053" spans="1:5" hidden="1" x14ac:dyDescent="0.2">
      <c r="A3053" s="1" t="s">
        <v>20</v>
      </c>
      <c r="B3053">
        <v>18.664379</v>
      </c>
      <c r="C3053">
        <v>76</v>
      </c>
      <c r="D3053" s="1" t="s">
        <v>17</v>
      </c>
      <c r="E3053" s="1" t="s">
        <v>19</v>
      </c>
    </row>
    <row r="3054" spans="1:5" hidden="1" x14ac:dyDescent="0.2">
      <c r="A3054" s="1" t="s">
        <v>20</v>
      </c>
      <c r="B3054">
        <v>18.664418999999999</v>
      </c>
      <c r="C3054">
        <v>66</v>
      </c>
      <c r="D3054" s="1" t="s">
        <v>19</v>
      </c>
      <c r="E3054" s="1" t="s">
        <v>17</v>
      </c>
    </row>
    <row r="3055" spans="1:5" hidden="1" x14ac:dyDescent="0.2">
      <c r="A3055" s="1" t="s">
        <v>20</v>
      </c>
      <c r="B3055">
        <v>18.666060000000002</v>
      </c>
      <c r="C3055">
        <v>76</v>
      </c>
      <c r="D3055" s="1" t="s">
        <v>19</v>
      </c>
      <c r="E3055" s="1" t="s">
        <v>21</v>
      </c>
    </row>
    <row r="3056" spans="1:5" hidden="1" x14ac:dyDescent="0.2">
      <c r="A3056" s="1" t="s">
        <v>20</v>
      </c>
      <c r="B3056">
        <v>18.666150999999999</v>
      </c>
      <c r="C3056">
        <v>66</v>
      </c>
      <c r="D3056" s="1" t="s">
        <v>21</v>
      </c>
      <c r="E3056" s="1" t="s">
        <v>19</v>
      </c>
    </row>
    <row r="3057" spans="1:5" hidden="1" x14ac:dyDescent="0.2">
      <c r="A3057" s="1" t="s">
        <v>20</v>
      </c>
      <c r="B3057">
        <v>19.663034</v>
      </c>
      <c r="C3057">
        <v>76</v>
      </c>
      <c r="D3057" s="1" t="s">
        <v>17</v>
      </c>
      <c r="E3057" s="1" t="s">
        <v>19</v>
      </c>
    </row>
    <row r="3058" spans="1:5" hidden="1" x14ac:dyDescent="0.2">
      <c r="A3058" s="1" t="s">
        <v>20</v>
      </c>
      <c r="B3058">
        <v>19.663080999999998</v>
      </c>
      <c r="C3058">
        <v>66</v>
      </c>
      <c r="D3058" s="1" t="s">
        <v>19</v>
      </c>
      <c r="E3058" s="1" t="s">
        <v>17</v>
      </c>
    </row>
    <row r="3059" spans="1:5" hidden="1" x14ac:dyDescent="0.2">
      <c r="A3059" s="1" t="s">
        <v>20</v>
      </c>
      <c r="B3059">
        <v>19.663916</v>
      </c>
      <c r="C3059">
        <v>76</v>
      </c>
      <c r="D3059" s="1" t="s">
        <v>19</v>
      </c>
      <c r="E3059" s="1" t="s">
        <v>21</v>
      </c>
    </row>
    <row r="3060" spans="1:5" hidden="1" x14ac:dyDescent="0.2">
      <c r="A3060" s="1" t="s">
        <v>20</v>
      </c>
      <c r="B3060">
        <v>19.664065000000001</v>
      </c>
      <c r="C3060">
        <v>66</v>
      </c>
      <c r="D3060" s="1" t="s">
        <v>21</v>
      </c>
      <c r="E3060" s="1" t="s">
        <v>19</v>
      </c>
    </row>
    <row r="3061" spans="1:5" hidden="1" x14ac:dyDescent="0.2">
      <c r="A3061" s="1" t="s">
        <v>20</v>
      </c>
      <c r="B3061">
        <v>20.665984999999999</v>
      </c>
      <c r="C3061">
        <v>76</v>
      </c>
      <c r="D3061" s="1" t="s">
        <v>17</v>
      </c>
      <c r="E3061" s="1" t="s">
        <v>19</v>
      </c>
    </row>
    <row r="3062" spans="1:5" hidden="1" x14ac:dyDescent="0.2">
      <c r="A3062" s="1" t="s">
        <v>20</v>
      </c>
      <c r="B3062">
        <v>20.666052000000001</v>
      </c>
      <c r="C3062">
        <v>66</v>
      </c>
      <c r="D3062" s="1" t="s">
        <v>19</v>
      </c>
      <c r="E3062" s="1" t="s">
        <v>17</v>
      </c>
    </row>
    <row r="3063" spans="1:5" hidden="1" x14ac:dyDescent="0.2">
      <c r="A3063" s="1" t="s">
        <v>20</v>
      </c>
      <c r="B3063">
        <v>20.666312999999999</v>
      </c>
      <c r="C3063">
        <v>76</v>
      </c>
      <c r="D3063" s="1" t="s">
        <v>19</v>
      </c>
      <c r="E3063" s="1" t="s">
        <v>21</v>
      </c>
    </row>
    <row r="3064" spans="1:5" hidden="1" x14ac:dyDescent="0.2">
      <c r="A3064" s="1" t="s">
        <v>20</v>
      </c>
      <c r="B3064">
        <v>20.666446000000001</v>
      </c>
      <c r="C3064">
        <v>66</v>
      </c>
      <c r="D3064" s="1" t="s">
        <v>21</v>
      </c>
      <c r="E3064" s="1" t="s">
        <v>19</v>
      </c>
    </row>
    <row r="3065" spans="1:5" hidden="1" x14ac:dyDescent="0.2">
      <c r="A3065" s="1" t="s">
        <v>20</v>
      </c>
      <c r="B3065">
        <v>21.668680999999999</v>
      </c>
      <c r="C3065">
        <v>76</v>
      </c>
      <c r="D3065" s="1" t="s">
        <v>17</v>
      </c>
      <c r="E3065" s="1" t="s">
        <v>19</v>
      </c>
    </row>
    <row r="3066" spans="1:5" hidden="1" x14ac:dyDescent="0.2">
      <c r="A3066" s="1" t="s">
        <v>20</v>
      </c>
      <c r="B3066">
        <v>21.668735000000002</v>
      </c>
      <c r="C3066">
        <v>66</v>
      </c>
      <c r="D3066" s="1" t="s">
        <v>19</v>
      </c>
      <c r="E3066" s="1" t="s">
        <v>17</v>
      </c>
    </row>
    <row r="3067" spans="1:5" hidden="1" x14ac:dyDescent="0.2">
      <c r="A3067" s="1" t="s">
        <v>20</v>
      </c>
      <c r="B3067">
        <v>21.669612999999998</v>
      </c>
      <c r="C3067">
        <v>76</v>
      </c>
      <c r="D3067" s="1" t="s">
        <v>19</v>
      </c>
      <c r="E3067" s="1" t="s">
        <v>21</v>
      </c>
    </row>
    <row r="3068" spans="1:5" hidden="1" x14ac:dyDescent="0.2">
      <c r="A3068" s="1" t="s">
        <v>20</v>
      </c>
      <c r="B3068">
        <v>21.669789000000002</v>
      </c>
      <c r="C3068">
        <v>66</v>
      </c>
      <c r="D3068" s="1" t="s">
        <v>21</v>
      </c>
      <c r="E3068" s="1" t="s">
        <v>19</v>
      </c>
    </row>
    <row r="3069" spans="1:5" hidden="1" x14ac:dyDescent="0.2">
      <c r="A3069" s="1" t="s">
        <v>20</v>
      </c>
      <c r="B3069">
        <v>22.674263</v>
      </c>
      <c r="C3069">
        <v>75</v>
      </c>
      <c r="D3069" s="1" t="s">
        <v>17</v>
      </c>
      <c r="E3069" s="1" t="s">
        <v>19</v>
      </c>
    </row>
    <row r="3070" spans="1:5" hidden="1" x14ac:dyDescent="0.2">
      <c r="A3070" s="1" t="s">
        <v>20</v>
      </c>
      <c r="B3070">
        <v>22.674313000000001</v>
      </c>
      <c r="C3070">
        <v>66</v>
      </c>
      <c r="D3070" s="1" t="s">
        <v>19</v>
      </c>
      <c r="E3070" s="1" t="s">
        <v>17</v>
      </c>
    </row>
    <row r="3071" spans="1:5" hidden="1" x14ac:dyDescent="0.2">
      <c r="A3071" s="1" t="s">
        <v>20</v>
      </c>
      <c r="B3071">
        <v>22.676088</v>
      </c>
      <c r="C3071">
        <v>75</v>
      </c>
      <c r="D3071" s="1" t="s">
        <v>19</v>
      </c>
      <c r="E3071" s="1" t="s">
        <v>21</v>
      </c>
    </row>
    <row r="3072" spans="1:5" hidden="1" x14ac:dyDescent="0.2">
      <c r="A3072" s="1" t="s">
        <v>20</v>
      </c>
      <c r="B3072">
        <v>22.676293000000001</v>
      </c>
      <c r="C3072">
        <v>66</v>
      </c>
      <c r="D3072" s="1" t="s">
        <v>21</v>
      </c>
      <c r="E3072" s="1" t="s">
        <v>19</v>
      </c>
    </row>
    <row r="3073" spans="1:5" hidden="1" x14ac:dyDescent="0.2">
      <c r="A3073" s="1" t="s">
        <v>20</v>
      </c>
      <c r="B3073">
        <v>23.672688000000001</v>
      </c>
      <c r="C3073">
        <v>76</v>
      </c>
      <c r="D3073" s="1" t="s">
        <v>17</v>
      </c>
      <c r="E3073" s="1" t="s">
        <v>19</v>
      </c>
    </row>
    <row r="3074" spans="1:5" hidden="1" x14ac:dyDescent="0.2">
      <c r="A3074" s="1" t="s">
        <v>20</v>
      </c>
      <c r="B3074">
        <v>23.672732</v>
      </c>
      <c r="C3074">
        <v>66</v>
      </c>
      <c r="D3074" s="1" t="s">
        <v>19</v>
      </c>
      <c r="E3074" s="1" t="s">
        <v>17</v>
      </c>
    </row>
    <row r="3075" spans="1:5" hidden="1" x14ac:dyDescent="0.2">
      <c r="A3075" s="1" t="s">
        <v>20</v>
      </c>
      <c r="B3075">
        <v>23.673811000000001</v>
      </c>
      <c r="C3075">
        <v>76</v>
      </c>
      <c r="D3075" s="1" t="s">
        <v>19</v>
      </c>
      <c r="E3075" s="1" t="s">
        <v>21</v>
      </c>
    </row>
    <row r="3076" spans="1:5" hidden="1" x14ac:dyDescent="0.2">
      <c r="A3076" s="1" t="s">
        <v>20</v>
      </c>
      <c r="B3076">
        <v>23.673984999999998</v>
      </c>
      <c r="C3076">
        <v>66</v>
      </c>
      <c r="D3076" s="1" t="s">
        <v>21</v>
      </c>
      <c r="E3076" s="1" t="s">
        <v>19</v>
      </c>
    </row>
    <row r="3077" spans="1:5" hidden="1" x14ac:dyDescent="0.2">
      <c r="A3077" s="1" t="s">
        <v>20</v>
      </c>
      <c r="B3077">
        <v>24.669756</v>
      </c>
      <c r="C3077">
        <v>76</v>
      </c>
      <c r="D3077" s="1" t="s">
        <v>17</v>
      </c>
      <c r="E3077" s="1" t="s">
        <v>19</v>
      </c>
    </row>
    <row r="3078" spans="1:5" hidden="1" x14ac:dyDescent="0.2">
      <c r="A3078" s="1" t="s">
        <v>20</v>
      </c>
      <c r="B3078">
        <v>24.669777</v>
      </c>
      <c r="C3078">
        <v>66</v>
      </c>
      <c r="D3078" s="1" t="s">
        <v>19</v>
      </c>
      <c r="E3078" s="1" t="s">
        <v>17</v>
      </c>
    </row>
    <row r="3079" spans="1:5" hidden="1" x14ac:dyDescent="0.2">
      <c r="A3079" s="1" t="s">
        <v>20</v>
      </c>
      <c r="B3079">
        <v>24.670038000000002</v>
      </c>
      <c r="C3079">
        <v>76</v>
      </c>
      <c r="D3079" s="1" t="s">
        <v>19</v>
      </c>
      <c r="E3079" s="1" t="s">
        <v>21</v>
      </c>
    </row>
    <row r="3080" spans="1:5" hidden="1" x14ac:dyDescent="0.2">
      <c r="A3080" s="1" t="s">
        <v>20</v>
      </c>
      <c r="B3080">
        <v>24.670126</v>
      </c>
      <c r="C3080">
        <v>66</v>
      </c>
      <c r="D3080" s="1" t="s">
        <v>21</v>
      </c>
      <c r="E3080" s="1" t="s">
        <v>19</v>
      </c>
    </row>
    <row r="3081" spans="1:5" hidden="1" x14ac:dyDescent="0.2">
      <c r="A3081" s="1" t="s">
        <v>20</v>
      </c>
      <c r="B3081">
        <v>25.675131</v>
      </c>
      <c r="C3081">
        <v>75</v>
      </c>
      <c r="D3081" s="1" t="s">
        <v>17</v>
      </c>
      <c r="E3081" s="1" t="s">
        <v>19</v>
      </c>
    </row>
    <row r="3082" spans="1:5" hidden="1" x14ac:dyDescent="0.2">
      <c r="A3082" s="1" t="s">
        <v>20</v>
      </c>
      <c r="B3082">
        <v>25.675180000000001</v>
      </c>
      <c r="C3082">
        <v>66</v>
      </c>
      <c r="D3082" s="1" t="s">
        <v>19</v>
      </c>
      <c r="E3082" s="1" t="s">
        <v>17</v>
      </c>
    </row>
    <row r="3083" spans="1:5" hidden="1" x14ac:dyDescent="0.2">
      <c r="A3083" s="1" t="s">
        <v>20</v>
      </c>
      <c r="B3083">
        <v>25.675564999999999</v>
      </c>
      <c r="C3083">
        <v>75</v>
      </c>
      <c r="D3083" s="1" t="s">
        <v>19</v>
      </c>
      <c r="E3083" s="1" t="s">
        <v>21</v>
      </c>
    </row>
    <row r="3084" spans="1:5" hidden="1" x14ac:dyDescent="0.2">
      <c r="A3084" s="1" t="s">
        <v>20</v>
      </c>
      <c r="B3084">
        <v>25.675765999999999</v>
      </c>
      <c r="C3084">
        <v>66</v>
      </c>
      <c r="D3084" s="1" t="s">
        <v>21</v>
      </c>
      <c r="E3084" s="1" t="s">
        <v>19</v>
      </c>
    </row>
    <row r="3085" spans="1:5" hidden="1" x14ac:dyDescent="0.2">
      <c r="A3085" s="1" t="s">
        <v>20</v>
      </c>
      <c r="B3085">
        <v>26.672694</v>
      </c>
      <c r="C3085">
        <v>76</v>
      </c>
      <c r="D3085" s="1" t="s">
        <v>17</v>
      </c>
      <c r="E3085" s="1" t="s">
        <v>19</v>
      </c>
    </row>
    <row r="3086" spans="1:5" hidden="1" x14ac:dyDescent="0.2">
      <c r="A3086" s="1" t="s">
        <v>20</v>
      </c>
      <c r="B3086">
        <v>26.672720000000002</v>
      </c>
      <c r="C3086">
        <v>66</v>
      </c>
      <c r="D3086" s="1" t="s">
        <v>19</v>
      </c>
      <c r="E3086" s="1" t="s">
        <v>17</v>
      </c>
    </row>
    <row r="3087" spans="1:5" hidden="1" x14ac:dyDescent="0.2">
      <c r="A3087" s="1" t="s">
        <v>20</v>
      </c>
      <c r="B3087">
        <v>26.673037000000001</v>
      </c>
      <c r="C3087">
        <v>76</v>
      </c>
      <c r="D3087" s="1" t="s">
        <v>19</v>
      </c>
      <c r="E3087" s="1" t="s">
        <v>21</v>
      </c>
    </row>
    <row r="3088" spans="1:5" hidden="1" x14ac:dyDescent="0.2">
      <c r="A3088" s="1" t="s">
        <v>20</v>
      </c>
      <c r="B3088">
        <v>26.673179000000001</v>
      </c>
      <c r="C3088">
        <v>66</v>
      </c>
      <c r="D3088" s="1" t="s">
        <v>21</v>
      </c>
      <c r="E3088" s="1" t="s">
        <v>19</v>
      </c>
    </row>
    <row r="3089" spans="1:5" hidden="1" x14ac:dyDescent="0.2">
      <c r="A3089" s="1" t="s">
        <v>20</v>
      </c>
      <c r="B3089">
        <v>27.675077000000002</v>
      </c>
      <c r="C3089">
        <v>76</v>
      </c>
      <c r="D3089" s="1" t="s">
        <v>17</v>
      </c>
      <c r="E3089" s="1" t="s">
        <v>19</v>
      </c>
    </row>
    <row r="3090" spans="1:5" hidden="1" x14ac:dyDescent="0.2">
      <c r="A3090" s="1" t="s">
        <v>20</v>
      </c>
      <c r="B3090">
        <v>27.675108999999999</v>
      </c>
      <c r="C3090">
        <v>66</v>
      </c>
      <c r="D3090" s="1" t="s">
        <v>19</v>
      </c>
      <c r="E3090" s="1" t="s">
        <v>17</v>
      </c>
    </row>
    <row r="3091" spans="1:5" hidden="1" x14ac:dyDescent="0.2">
      <c r="A3091" s="1" t="s">
        <v>20</v>
      </c>
      <c r="B3091">
        <v>27.675498999999999</v>
      </c>
      <c r="C3091">
        <v>76</v>
      </c>
      <c r="D3091" s="1" t="s">
        <v>19</v>
      </c>
      <c r="E3091" s="1" t="s">
        <v>21</v>
      </c>
    </row>
    <row r="3092" spans="1:5" hidden="1" x14ac:dyDescent="0.2">
      <c r="A3092" s="1" t="s">
        <v>20</v>
      </c>
      <c r="B3092">
        <v>27.675628</v>
      </c>
      <c r="C3092">
        <v>66</v>
      </c>
      <c r="D3092" s="1" t="s">
        <v>21</v>
      </c>
      <c r="E3092" s="1" t="s">
        <v>19</v>
      </c>
    </row>
    <row r="3093" spans="1:5" hidden="1" x14ac:dyDescent="0.2">
      <c r="A3093" s="1" t="s">
        <v>20</v>
      </c>
      <c r="B3093">
        <v>28.676233</v>
      </c>
      <c r="C3093">
        <v>76</v>
      </c>
      <c r="D3093" s="1" t="s">
        <v>17</v>
      </c>
      <c r="E3093" s="1" t="s">
        <v>19</v>
      </c>
    </row>
    <row r="3094" spans="1:5" hidden="1" x14ac:dyDescent="0.2">
      <c r="A3094" s="1" t="s">
        <v>20</v>
      </c>
      <c r="B3094">
        <v>28.676266999999999</v>
      </c>
      <c r="C3094">
        <v>66</v>
      </c>
      <c r="D3094" s="1" t="s">
        <v>19</v>
      </c>
      <c r="E3094" s="1" t="s">
        <v>17</v>
      </c>
    </row>
    <row r="3095" spans="1:5" hidden="1" x14ac:dyDescent="0.2">
      <c r="A3095" s="1" t="s">
        <v>20</v>
      </c>
      <c r="B3095">
        <v>28.676538000000001</v>
      </c>
      <c r="C3095">
        <v>76</v>
      </c>
      <c r="D3095" s="1" t="s">
        <v>19</v>
      </c>
      <c r="E3095" s="1" t="s">
        <v>21</v>
      </c>
    </row>
    <row r="3096" spans="1:5" hidden="1" x14ac:dyDescent="0.2">
      <c r="A3096" s="1" t="s">
        <v>20</v>
      </c>
      <c r="B3096">
        <v>28.676636999999999</v>
      </c>
      <c r="C3096">
        <v>66</v>
      </c>
      <c r="D3096" s="1" t="s">
        <v>21</v>
      </c>
      <c r="E3096" s="1" t="s">
        <v>19</v>
      </c>
    </row>
    <row r="3097" spans="1:5" hidden="1" x14ac:dyDescent="0.2">
      <c r="A3097" s="1" t="s">
        <v>20</v>
      </c>
      <c r="B3097">
        <v>29.676577999999999</v>
      </c>
      <c r="C3097">
        <v>76</v>
      </c>
      <c r="D3097" s="1" t="s">
        <v>17</v>
      </c>
      <c r="E3097" s="1" t="s">
        <v>19</v>
      </c>
    </row>
    <row r="3098" spans="1:5" hidden="1" x14ac:dyDescent="0.2">
      <c r="A3098" s="1" t="s">
        <v>20</v>
      </c>
      <c r="B3098">
        <v>29.676607000000001</v>
      </c>
      <c r="C3098">
        <v>66</v>
      </c>
      <c r="D3098" s="1" t="s">
        <v>19</v>
      </c>
      <c r="E3098" s="1" t="s">
        <v>17</v>
      </c>
    </row>
    <row r="3099" spans="1:5" hidden="1" x14ac:dyDescent="0.2">
      <c r="A3099" s="1" t="s">
        <v>20</v>
      </c>
      <c r="B3099">
        <v>29.677025</v>
      </c>
      <c r="C3099">
        <v>76</v>
      </c>
      <c r="D3099" s="1" t="s">
        <v>19</v>
      </c>
      <c r="E3099" s="1" t="s">
        <v>21</v>
      </c>
    </row>
    <row r="3100" spans="1:5" hidden="1" x14ac:dyDescent="0.2">
      <c r="A3100" s="1" t="s">
        <v>20</v>
      </c>
      <c r="B3100">
        <v>29.677146</v>
      </c>
      <c r="C3100">
        <v>66</v>
      </c>
      <c r="D3100" s="1" t="s">
        <v>21</v>
      </c>
      <c r="E3100" s="1" t="s">
        <v>19</v>
      </c>
    </row>
    <row r="3101" spans="1:5" hidden="1" x14ac:dyDescent="0.2">
      <c r="A3101" s="1" t="s">
        <v>20</v>
      </c>
      <c r="B3101">
        <v>30.677537999999998</v>
      </c>
      <c r="C3101">
        <v>76</v>
      </c>
      <c r="D3101" s="1" t="s">
        <v>17</v>
      </c>
      <c r="E3101" s="1" t="s">
        <v>19</v>
      </c>
    </row>
    <row r="3102" spans="1:5" hidden="1" x14ac:dyDescent="0.2">
      <c r="A3102" s="1" t="s">
        <v>20</v>
      </c>
      <c r="B3102">
        <v>30.677603999999999</v>
      </c>
      <c r="C3102">
        <v>66</v>
      </c>
      <c r="D3102" s="1" t="s">
        <v>19</v>
      </c>
      <c r="E3102" s="1" t="s">
        <v>17</v>
      </c>
    </row>
    <row r="3103" spans="1:5" hidden="1" x14ac:dyDescent="0.2">
      <c r="A3103" s="1" t="s">
        <v>20</v>
      </c>
      <c r="B3103">
        <v>30.678682999999999</v>
      </c>
      <c r="C3103">
        <v>76</v>
      </c>
      <c r="D3103" s="1" t="s">
        <v>19</v>
      </c>
      <c r="E3103" s="1" t="s">
        <v>21</v>
      </c>
    </row>
    <row r="3104" spans="1:5" hidden="1" x14ac:dyDescent="0.2">
      <c r="A3104" s="1" t="s">
        <v>20</v>
      </c>
      <c r="B3104">
        <v>30.678730000000002</v>
      </c>
      <c r="C3104">
        <v>66</v>
      </c>
      <c r="D3104" s="1" t="s">
        <v>21</v>
      </c>
      <c r="E3104" s="1" t="s">
        <v>19</v>
      </c>
    </row>
    <row r="3105" spans="1:5" hidden="1" x14ac:dyDescent="0.2">
      <c r="A3105" s="1" t="s">
        <v>20</v>
      </c>
      <c r="B3105">
        <v>31.678685000000002</v>
      </c>
      <c r="C3105">
        <v>76</v>
      </c>
      <c r="D3105" s="1" t="s">
        <v>17</v>
      </c>
      <c r="E3105" s="1" t="s">
        <v>19</v>
      </c>
    </row>
    <row r="3106" spans="1:5" hidden="1" x14ac:dyDescent="0.2">
      <c r="A3106" s="1" t="s">
        <v>20</v>
      </c>
      <c r="B3106">
        <v>31.678712999999998</v>
      </c>
      <c r="C3106">
        <v>66</v>
      </c>
      <c r="D3106" s="1" t="s">
        <v>19</v>
      </c>
      <c r="E3106" s="1" t="s">
        <v>17</v>
      </c>
    </row>
    <row r="3107" spans="1:5" hidden="1" x14ac:dyDescent="0.2">
      <c r="A3107" s="1" t="s">
        <v>20</v>
      </c>
      <c r="B3107">
        <v>31.679745</v>
      </c>
      <c r="C3107">
        <v>76</v>
      </c>
      <c r="D3107" s="1" t="s">
        <v>19</v>
      </c>
      <c r="E3107" s="1" t="s">
        <v>21</v>
      </c>
    </row>
    <row r="3108" spans="1:5" hidden="1" x14ac:dyDescent="0.2">
      <c r="A3108" s="1" t="s">
        <v>20</v>
      </c>
      <c r="B3108">
        <v>31.679912999999999</v>
      </c>
      <c r="C3108">
        <v>66</v>
      </c>
      <c r="D3108" s="1" t="s">
        <v>21</v>
      </c>
      <c r="E3108" s="1" t="s">
        <v>19</v>
      </c>
    </row>
    <row r="3109" spans="1:5" hidden="1" x14ac:dyDescent="0.2">
      <c r="A3109" s="1" t="s">
        <v>20</v>
      </c>
      <c r="B3109">
        <v>32.678730999999999</v>
      </c>
      <c r="C3109">
        <v>76</v>
      </c>
      <c r="D3109" s="1" t="s">
        <v>17</v>
      </c>
      <c r="E3109" s="1" t="s">
        <v>19</v>
      </c>
    </row>
    <row r="3110" spans="1:5" hidden="1" x14ac:dyDescent="0.2">
      <c r="A3110" s="1" t="s">
        <v>20</v>
      </c>
      <c r="B3110">
        <v>32.678752000000003</v>
      </c>
      <c r="C3110">
        <v>66</v>
      </c>
      <c r="D3110" s="1" t="s">
        <v>19</v>
      </c>
      <c r="E3110" s="1" t="s">
        <v>17</v>
      </c>
    </row>
    <row r="3111" spans="1:5" hidden="1" x14ac:dyDescent="0.2">
      <c r="A3111" s="1" t="s">
        <v>20</v>
      </c>
      <c r="B3111">
        <v>32.679395999999997</v>
      </c>
      <c r="C3111">
        <v>76</v>
      </c>
      <c r="D3111" s="1" t="s">
        <v>19</v>
      </c>
      <c r="E3111" s="1" t="s">
        <v>21</v>
      </c>
    </row>
    <row r="3112" spans="1:5" hidden="1" x14ac:dyDescent="0.2">
      <c r="A3112" s="1" t="s">
        <v>20</v>
      </c>
      <c r="B3112">
        <v>32.679586</v>
      </c>
      <c r="C3112">
        <v>66</v>
      </c>
      <c r="D3112" s="1" t="s">
        <v>21</v>
      </c>
      <c r="E3112" s="1" t="s">
        <v>19</v>
      </c>
    </row>
    <row r="3113" spans="1:5" hidden="1" x14ac:dyDescent="0.2">
      <c r="A3113" s="1" t="s">
        <v>20</v>
      </c>
      <c r="B3113">
        <v>33.679552999999999</v>
      </c>
      <c r="C3113">
        <v>76</v>
      </c>
      <c r="D3113" s="1" t="s">
        <v>17</v>
      </c>
      <c r="E3113" s="1" t="s">
        <v>19</v>
      </c>
    </row>
    <row r="3114" spans="1:5" hidden="1" x14ac:dyDescent="0.2">
      <c r="A3114" s="1" t="s">
        <v>20</v>
      </c>
      <c r="B3114">
        <v>33.679594999999999</v>
      </c>
      <c r="C3114">
        <v>66</v>
      </c>
      <c r="D3114" s="1" t="s">
        <v>19</v>
      </c>
      <c r="E3114" s="1" t="s">
        <v>17</v>
      </c>
    </row>
    <row r="3115" spans="1:5" hidden="1" x14ac:dyDescent="0.2">
      <c r="A3115" s="1" t="s">
        <v>20</v>
      </c>
      <c r="B3115">
        <v>33.681525999999998</v>
      </c>
      <c r="C3115">
        <v>76</v>
      </c>
      <c r="D3115" s="1" t="s">
        <v>19</v>
      </c>
      <c r="E3115" s="1" t="s">
        <v>21</v>
      </c>
    </row>
    <row r="3116" spans="1:5" hidden="1" x14ac:dyDescent="0.2">
      <c r="A3116" s="1" t="s">
        <v>20</v>
      </c>
      <c r="B3116">
        <v>33.681659000000003</v>
      </c>
      <c r="C3116">
        <v>66</v>
      </c>
      <c r="D3116" s="1" t="s">
        <v>21</v>
      </c>
      <c r="E3116" s="1" t="s">
        <v>19</v>
      </c>
    </row>
    <row r="3117" spans="1:5" hidden="1" x14ac:dyDescent="0.2">
      <c r="A3117" s="1" t="s">
        <v>20</v>
      </c>
      <c r="B3117">
        <v>34.681634000000003</v>
      </c>
      <c r="C3117">
        <v>76</v>
      </c>
      <c r="D3117" s="1" t="s">
        <v>17</v>
      </c>
      <c r="E3117" s="1" t="s">
        <v>19</v>
      </c>
    </row>
    <row r="3118" spans="1:5" hidden="1" x14ac:dyDescent="0.2">
      <c r="A3118" s="1" t="s">
        <v>20</v>
      </c>
      <c r="B3118">
        <v>34.681655999999997</v>
      </c>
      <c r="C3118">
        <v>66</v>
      </c>
      <c r="D3118" s="1" t="s">
        <v>19</v>
      </c>
      <c r="E3118" s="1" t="s">
        <v>17</v>
      </c>
    </row>
    <row r="3119" spans="1:5" hidden="1" x14ac:dyDescent="0.2">
      <c r="A3119" s="1" t="s">
        <v>20</v>
      </c>
      <c r="B3119">
        <v>34.682127999999999</v>
      </c>
      <c r="C3119">
        <v>76</v>
      </c>
      <c r="D3119" s="1" t="s">
        <v>19</v>
      </c>
      <c r="E3119" s="1" t="s">
        <v>21</v>
      </c>
    </row>
    <row r="3120" spans="1:5" hidden="1" x14ac:dyDescent="0.2">
      <c r="A3120" s="1" t="s">
        <v>20</v>
      </c>
      <c r="B3120">
        <v>34.682231000000002</v>
      </c>
      <c r="C3120">
        <v>66</v>
      </c>
      <c r="D3120" s="1" t="s">
        <v>21</v>
      </c>
      <c r="E3120" s="1" t="s">
        <v>19</v>
      </c>
    </row>
    <row r="3121" spans="1:5" hidden="1" x14ac:dyDescent="0.2">
      <c r="A3121" s="1" t="s">
        <v>20</v>
      </c>
      <c r="B3121">
        <v>35.684927000000002</v>
      </c>
      <c r="C3121">
        <v>76</v>
      </c>
      <c r="D3121" s="1" t="s">
        <v>17</v>
      </c>
      <c r="E3121" s="1" t="s">
        <v>19</v>
      </c>
    </row>
    <row r="3122" spans="1:5" hidden="1" x14ac:dyDescent="0.2">
      <c r="A3122" s="1" t="s">
        <v>20</v>
      </c>
      <c r="B3122">
        <v>35.684970999999997</v>
      </c>
      <c r="C3122">
        <v>66</v>
      </c>
      <c r="D3122" s="1" t="s">
        <v>19</v>
      </c>
      <c r="E3122" s="1" t="s">
        <v>17</v>
      </c>
    </row>
    <row r="3123" spans="1:5" hidden="1" x14ac:dyDescent="0.2">
      <c r="A3123" s="1" t="s">
        <v>20</v>
      </c>
      <c r="B3123">
        <v>35.685372000000001</v>
      </c>
      <c r="C3123">
        <v>76</v>
      </c>
      <c r="D3123" s="1" t="s">
        <v>19</v>
      </c>
      <c r="E3123" s="1" t="s">
        <v>21</v>
      </c>
    </row>
    <row r="3124" spans="1:5" hidden="1" x14ac:dyDescent="0.2">
      <c r="A3124" s="1" t="s">
        <v>20</v>
      </c>
      <c r="B3124">
        <v>35.685471999999997</v>
      </c>
      <c r="C3124">
        <v>66</v>
      </c>
      <c r="D3124" s="1" t="s">
        <v>21</v>
      </c>
      <c r="E3124" s="1" t="s">
        <v>19</v>
      </c>
    </row>
    <row r="3125" spans="1:5" hidden="1" x14ac:dyDescent="0.2">
      <c r="A3125" s="1" t="s">
        <v>20</v>
      </c>
      <c r="B3125">
        <v>36.683197</v>
      </c>
      <c r="C3125">
        <v>76</v>
      </c>
      <c r="D3125" s="1" t="s">
        <v>17</v>
      </c>
      <c r="E3125" s="1" t="s">
        <v>19</v>
      </c>
    </row>
    <row r="3126" spans="1:5" hidden="1" x14ac:dyDescent="0.2">
      <c r="A3126" s="1" t="s">
        <v>20</v>
      </c>
      <c r="B3126">
        <v>36.683222000000001</v>
      </c>
      <c r="C3126">
        <v>66</v>
      </c>
      <c r="D3126" s="1" t="s">
        <v>19</v>
      </c>
      <c r="E3126" s="1" t="s">
        <v>17</v>
      </c>
    </row>
    <row r="3127" spans="1:5" hidden="1" x14ac:dyDescent="0.2">
      <c r="A3127" s="1" t="s">
        <v>20</v>
      </c>
      <c r="B3127">
        <v>36.683444999999999</v>
      </c>
      <c r="C3127">
        <v>76</v>
      </c>
      <c r="D3127" s="1" t="s">
        <v>19</v>
      </c>
      <c r="E3127" s="1" t="s">
        <v>21</v>
      </c>
    </row>
    <row r="3128" spans="1:5" hidden="1" x14ac:dyDescent="0.2">
      <c r="A3128" s="1" t="s">
        <v>20</v>
      </c>
      <c r="B3128">
        <v>36.683619999999998</v>
      </c>
      <c r="C3128">
        <v>66</v>
      </c>
      <c r="D3128" s="1" t="s">
        <v>21</v>
      </c>
      <c r="E3128" s="1" t="s">
        <v>19</v>
      </c>
    </row>
    <row r="3129" spans="1:5" hidden="1" x14ac:dyDescent="0.2">
      <c r="A3129" s="1" t="s">
        <v>20</v>
      </c>
      <c r="B3129">
        <v>37.684646000000001</v>
      </c>
      <c r="C3129">
        <v>76</v>
      </c>
      <c r="D3129" s="1" t="s">
        <v>17</v>
      </c>
      <c r="E3129" s="1" t="s">
        <v>19</v>
      </c>
    </row>
    <row r="3130" spans="1:5" hidden="1" x14ac:dyDescent="0.2">
      <c r="A3130" s="1" t="s">
        <v>20</v>
      </c>
      <c r="B3130">
        <v>37.684671999999999</v>
      </c>
      <c r="C3130">
        <v>66</v>
      </c>
      <c r="D3130" s="1" t="s">
        <v>19</v>
      </c>
      <c r="E3130" s="1" t="s">
        <v>17</v>
      </c>
    </row>
    <row r="3131" spans="1:5" hidden="1" x14ac:dyDescent="0.2">
      <c r="A3131" s="1" t="s">
        <v>20</v>
      </c>
      <c r="B3131">
        <v>37.684924000000002</v>
      </c>
      <c r="C3131">
        <v>76</v>
      </c>
      <c r="D3131" s="1" t="s">
        <v>19</v>
      </c>
      <c r="E3131" s="1" t="s">
        <v>21</v>
      </c>
    </row>
    <row r="3132" spans="1:5" hidden="1" x14ac:dyDescent="0.2">
      <c r="A3132" s="1" t="s">
        <v>20</v>
      </c>
      <c r="B3132">
        <v>37.685003000000002</v>
      </c>
      <c r="C3132">
        <v>66</v>
      </c>
      <c r="D3132" s="1" t="s">
        <v>21</v>
      </c>
      <c r="E3132" s="1" t="s">
        <v>19</v>
      </c>
    </row>
    <row r="3133" spans="1:5" hidden="1" x14ac:dyDescent="0.2">
      <c r="A3133" s="1" t="s">
        <v>20</v>
      </c>
      <c r="B3133">
        <v>38.685713</v>
      </c>
      <c r="C3133">
        <v>76</v>
      </c>
      <c r="D3133" s="1" t="s">
        <v>17</v>
      </c>
      <c r="E3133" s="1" t="s">
        <v>19</v>
      </c>
    </row>
    <row r="3134" spans="1:5" hidden="1" x14ac:dyDescent="0.2">
      <c r="A3134" s="1" t="s">
        <v>20</v>
      </c>
      <c r="B3134">
        <v>38.685735999999999</v>
      </c>
      <c r="C3134">
        <v>66</v>
      </c>
      <c r="D3134" s="1" t="s">
        <v>19</v>
      </c>
      <c r="E3134" s="1" t="s">
        <v>17</v>
      </c>
    </row>
    <row r="3135" spans="1:5" hidden="1" x14ac:dyDescent="0.2">
      <c r="A3135" s="1" t="s">
        <v>20</v>
      </c>
      <c r="B3135">
        <v>38.686053999999999</v>
      </c>
      <c r="C3135">
        <v>76</v>
      </c>
      <c r="D3135" s="1" t="s">
        <v>19</v>
      </c>
      <c r="E3135" s="1" t="s">
        <v>21</v>
      </c>
    </row>
    <row r="3136" spans="1:5" hidden="1" x14ac:dyDescent="0.2">
      <c r="A3136" s="1" t="s">
        <v>20</v>
      </c>
      <c r="B3136">
        <v>38.686157000000001</v>
      </c>
      <c r="C3136">
        <v>66</v>
      </c>
      <c r="D3136" s="1" t="s">
        <v>21</v>
      </c>
      <c r="E3136" s="1" t="s">
        <v>19</v>
      </c>
    </row>
    <row r="3137" spans="1:5" hidden="1" x14ac:dyDescent="0.2">
      <c r="A3137" s="1" t="s">
        <v>20</v>
      </c>
      <c r="B3137">
        <v>39.686371000000001</v>
      </c>
      <c r="C3137">
        <v>76</v>
      </c>
      <c r="D3137" s="1" t="s">
        <v>17</v>
      </c>
      <c r="E3137" s="1" t="s">
        <v>19</v>
      </c>
    </row>
    <row r="3138" spans="1:5" hidden="1" x14ac:dyDescent="0.2">
      <c r="A3138" s="1" t="s">
        <v>20</v>
      </c>
      <c r="B3138">
        <v>39.686399999999999</v>
      </c>
      <c r="C3138">
        <v>66</v>
      </c>
      <c r="D3138" s="1" t="s">
        <v>19</v>
      </c>
      <c r="E3138" s="1" t="s">
        <v>17</v>
      </c>
    </row>
    <row r="3139" spans="1:5" hidden="1" x14ac:dyDescent="0.2">
      <c r="A3139" s="1" t="s">
        <v>20</v>
      </c>
      <c r="B3139">
        <v>39.687035999999999</v>
      </c>
      <c r="C3139">
        <v>76</v>
      </c>
      <c r="D3139" s="1" t="s">
        <v>19</v>
      </c>
      <c r="E3139" s="1" t="s">
        <v>21</v>
      </c>
    </row>
    <row r="3140" spans="1:5" hidden="1" x14ac:dyDescent="0.2">
      <c r="A3140" s="1" t="s">
        <v>20</v>
      </c>
      <c r="B3140">
        <v>39.687081999999997</v>
      </c>
      <c r="C3140">
        <v>66</v>
      </c>
      <c r="D3140" s="1" t="s">
        <v>21</v>
      </c>
      <c r="E3140" s="1" t="s">
        <v>19</v>
      </c>
    </row>
    <row r="3141" spans="1:5" hidden="1" x14ac:dyDescent="0.2">
      <c r="A3141" s="1" t="s">
        <v>20</v>
      </c>
      <c r="B3141">
        <v>40.687029000000003</v>
      </c>
      <c r="C3141">
        <v>76</v>
      </c>
      <c r="D3141" s="1" t="s">
        <v>17</v>
      </c>
      <c r="E3141" s="1" t="s">
        <v>19</v>
      </c>
    </row>
    <row r="3142" spans="1:5" hidden="1" x14ac:dyDescent="0.2">
      <c r="A3142" s="1" t="s">
        <v>20</v>
      </c>
      <c r="B3142">
        <v>40.687052999999999</v>
      </c>
      <c r="C3142">
        <v>66</v>
      </c>
      <c r="D3142" s="1" t="s">
        <v>19</v>
      </c>
      <c r="E3142" s="1" t="s">
        <v>17</v>
      </c>
    </row>
    <row r="3143" spans="1:5" hidden="1" x14ac:dyDescent="0.2">
      <c r="A3143" s="1" t="s">
        <v>20</v>
      </c>
      <c r="B3143">
        <v>40.687514</v>
      </c>
      <c r="C3143">
        <v>76</v>
      </c>
      <c r="D3143" s="1" t="s">
        <v>19</v>
      </c>
      <c r="E3143" s="1" t="s">
        <v>21</v>
      </c>
    </row>
    <row r="3144" spans="1:5" hidden="1" x14ac:dyDescent="0.2">
      <c r="A3144" s="1" t="s">
        <v>20</v>
      </c>
      <c r="B3144">
        <v>40.687614000000004</v>
      </c>
      <c r="C3144">
        <v>66</v>
      </c>
      <c r="D3144" s="1" t="s">
        <v>21</v>
      </c>
      <c r="E3144" s="1" t="s">
        <v>19</v>
      </c>
    </row>
    <row r="3145" spans="1:5" hidden="1" x14ac:dyDescent="0.2">
      <c r="A3145" s="1" t="s">
        <v>20</v>
      </c>
      <c r="B3145">
        <v>40.707402999999999</v>
      </c>
      <c r="C3145">
        <v>42</v>
      </c>
      <c r="D3145" s="1" t="s">
        <v>6</v>
      </c>
      <c r="E3145" s="1" t="s">
        <v>6</v>
      </c>
    </row>
    <row r="3146" spans="1:5" hidden="1" x14ac:dyDescent="0.2">
      <c r="A3146" s="1" t="s">
        <v>20</v>
      </c>
      <c r="B3146">
        <v>40.707467999999999</v>
      </c>
      <c r="C3146">
        <v>42</v>
      </c>
      <c r="D3146" s="1" t="s">
        <v>6</v>
      </c>
      <c r="E3146" s="1" t="s">
        <v>6</v>
      </c>
    </row>
    <row r="3147" spans="1:5" hidden="1" x14ac:dyDescent="0.2">
      <c r="A3147" s="1" t="s">
        <v>20</v>
      </c>
      <c r="B3147">
        <v>41.688930999999997</v>
      </c>
      <c r="C3147">
        <v>76</v>
      </c>
      <c r="D3147" s="1" t="s">
        <v>17</v>
      </c>
      <c r="E3147" s="1" t="s">
        <v>19</v>
      </c>
    </row>
    <row r="3148" spans="1:5" hidden="1" x14ac:dyDescent="0.2">
      <c r="A3148" s="1" t="s">
        <v>20</v>
      </c>
      <c r="B3148">
        <v>41.688958999999997</v>
      </c>
      <c r="C3148">
        <v>66</v>
      </c>
      <c r="D3148" s="1" t="s">
        <v>19</v>
      </c>
      <c r="E3148" s="1" t="s">
        <v>17</v>
      </c>
    </row>
    <row r="3149" spans="1:5" hidden="1" x14ac:dyDescent="0.2">
      <c r="A3149" s="1" t="s">
        <v>20</v>
      </c>
      <c r="B3149">
        <v>41.689160999999999</v>
      </c>
      <c r="C3149">
        <v>76</v>
      </c>
      <c r="D3149" s="1" t="s">
        <v>19</v>
      </c>
      <c r="E3149" s="1" t="s">
        <v>21</v>
      </c>
    </row>
    <row r="3150" spans="1:5" hidden="1" x14ac:dyDescent="0.2">
      <c r="A3150" s="1" t="s">
        <v>20</v>
      </c>
      <c r="B3150">
        <v>41.689194999999998</v>
      </c>
      <c r="C3150">
        <v>66</v>
      </c>
      <c r="D3150" s="1" t="s">
        <v>21</v>
      </c>
      <c r="E3150" s="1" t="s">
        <v>19</v>
      </c>
    </row>
    <row r="3151" spans="1:5" hidden="1" x14ac:dyDescent="0.2">
      <c r="A3151" s="1" t="s">
        <v>20</v>
      </c>
      <c r="B3151">
        <v>42.689703000000002</v>
      </c>
      <c r="C3151">
        <v>76</v>
      </c>
      <c r="D3151" s="1" t="s">
        <v>17</v>
      </c>
      <c r="E3151" s="1" t="s">
        <v>19</v>
      </c>
    </row>
    <row r="3152" spans="1:5" hidden="1" x14ac:dyDescent="0.2">
      <c r="A3152" s="1" t="s">
        <v>20</v>
      </c>
      <c r="B3152">
        <v>42.689748000000002</v>
      </c>
      <c r="C3152">
        <v>66</v>
      </c>
      <c r="D3152" s="1" t="s">
        <v>19</v>
      </c>
      <c r="E3152" s="1" t="s">
        <v>17</v>
      </c>
    </row>
    <row r="3153" spans="1:5" hidden="1" x14ac:dyDescent="0.2">
      <c r="A3153" s="1" t="s">
        <v>20</v>
      </c>
      <c r="B3153">
        <v>42.690235999999999</v>
      </c>
      <c r="C3153">
        <v>76</v>
      </c>
      <c r="D3153" s="1" t="s">
        <v>19</v>
      </c>
      <c r="E3153" s="1" t="s">
        <v>21</v>
      </c>
    </row>
    <row r="3154" spans="1:5" hidden="1" x14ac:dyDescent="0.2">
      <c r="A3154" s="1" t="s">
        <v>20</v>
      </c>
      <c r="B3154">
        <v>42.690410999999997</v>
      </c>
      <c r="C3154">
        <v>66</v>
      </c>
      <c r="D3154" s="1" t="s">
        <v>21</v>
      </c>
      <c r="E3154" s="1" t="s">
        <v>19</v>
      </c>
    </row>
    <row r="3155" spans="1:5" hidden="1" x14ac:dyDescent="0.2">
      <c r="A3155" s="1" t="s">
        <v>20</v>
      </c>
      <c r="B3155">
        <v>43.691372000000001</v>
      </c>
      <c r="C3155">
        <v>76</v>
      </c>
      <c r="D3155" s="1" t="s">
        <v>17</v>
      </c>
      <c r="E3155" s="1" t="s">
        <v>19</v>
      </c>
    </row>
    <row r="3156" spans="1:5" hidden="1" x14ac:dyDescent="0.2">
      <c r="A3156" s="1" t="s">
        <v>20</v>
      </c>
      <c r="B3156">
        <v>43.691394000000003</v>
      </c>
      <c r="C3156">
        <v>66</v>
      </c>
      <c r="D3156" s="1" t="s">
        <v>19</v>
      </c>
      <c r="E3156" s="1" t="s">
        <v>17</v>
      </c>
    </row>
    <row r="3157" spans="1:5" hidden="1" x14ac:dyDescent="0.2">
      <c r="A3157" s="1" t="s">
        <v>20</v>
      </c>
      <c r="B3157">
        <v>43.691730999999997</v>
      </c>
      <c r="C3157">
        <v>76</v>
      </c>
      <c r="D3157" s="1" t="s">
        <v>19</v>
      </c>
      <c r="E3157" s="1" t="s">
        <v>21</v>
      </c>
    </row>
    <row r="3158" spans="1:5" hidden="1" x14ac:dyDescent="0.2">
      <c r="A3158" s="1" t="s">
        <v>20</v>
      </c>
      <c r="B3158">
        <v>43.691837</v>
      </c>
      <c r="C3158">
        <v>66</v>
      </c>
      <c r="D3158" s="1" t="s">
        <v>21</v>
      </c>
      <c r="E3158" s="1" t="s">
        <v>19</v>
      </c>
    </row>
    <row r="3159" spans="1:5" hidden="1" x14ac:dyDescent="0.2">
      <c r="A3159" s="1" t="s">
        <v>20</v>
      </c>
      <c r="B3159">
        <v>44.692303000000003</v>
      </c>
      <c r="C3159">
        <v>76</v>
      </c>
      <c r="D3159" s="1" t="s">
        <v>17</v>
      </c>
      <c r="E3159" s="1" t="s">
        <v>19</v>
      </c>
    </row>
    <row r="3160" spans="1:5" hidden="1" x14ac:dyDescent="0.2">
      <c r="A3160" s="1" t="s">
        <v>20</v>
      </c>
      <c r="B3160">
        <v>44.692323999999999</v>
      </c>
      <c r="C3160">
        <v>66</v>
      </c>
      <c r="D3160" s="1" t="s">
        <v>19</v>
      </c>
      <c r="E3160" s="1" t="s">
        <v>17</v>
      </c>
    </row>
    <row r="3161" spans="1:5" hidden="1" x14ac:dyDescent="0.2">
      <c r="A3161" s="1" t="s">
        <v>20</v>
      </c>
      <c r="B3161">
        <v>44.692653</v>
      </c>
      <c r="C3161">
        <v>76</v>
      </c>
      <c r="D3161" s="1" t="s">
        <v>19</v>
      </c>
      <c r="E3161" s="1" t="s">
        <v>21</v>
      </c>
    </row>
    <row r="3162" spans="1:5" hidden="1" x14ac:dyDescent="0.2">
      <c r="A3162" s="1" t="s">
        <v>20</v>
      </c>
      <c r="B3162">
        <v>44.692793999999999</v>
      </c>
      <c r="C3162">
        <v>66</v>
      </c>
      <c r="D3162" s="1" t="s">
        <v>21</v>
      </c>
      <c r="E3162" s="1" t="s">
        <v>19</v>
      </c>
    </row>
    <row r="3163" spans="1:5" hidden="1" x14ac:dyDescent="0.2">
      <c r="A3163" s="1" t="s">
        <v>20</v>
      </c>
      <c r="B3163">
        <v>45.693848000000003</v>
      </c>
      <c r="C3163">
        <v>76</v>
      </c>
      <c r="D3163" s="1" t="s">
        <v>17</v>
      </c>
      <c r="E3163" s="1" t="s">
        <v>19</v>
      </c>
    </row>
    <row r="3164" spans="1:5" hidden="1" x14ac:dyDescent="0.2">
      <c r="A3164" s="1" t="s">
        <v>20</v>
      </c>
      <c r="B3164">
        <v>45.693873000000004</v>
      </c>
      <c r="C3164">
        <v>66</v>
      </c>
      <c r="D3164" s="1" t="s">
        <v>19</v>
      </c>
      <c r="E3164" s="1" t="s">
        <v>17</v>
      </c>
    </row>
    <row r="3165" spans="1:5" hidden="1" x14ac:dyDescent="0.2">
      <c r="A3165" s="1" t="s">
        <v>20</v>
      </c>
      <c r="B3165">
        <v>45.694122</v>
      </c>
      <c r="C3165">
        <v>76</v>
      </c>
      <c r="D3165" s="1" t="s">
        <v>19</v>
      </c>
      <c r="E3165" s="1" t="s">
        <v>21</v>
      </c>
    </row>
    <row r="3166" spans="1:5" hidden="1" x14ac:dyDescent="0.2">
      <c r="A3166" s="1" t="s">
        <v>20</v>
      </c>
      <c r="B3166">
        <v>45.694265999999999</v>
      </c>
      <c r="C3166">
        <v>66</v>
      </c>
      <c r="D3166" s="1" t="s">
        <v>21</v>
      </c>
      <c r="E3166" s="1" t="s">
        <v>19</v>
      </c>
    </row>
    <row r="3167" spans="1:5" hidden="1" x14ac:dyDescent="0.2">
      <c r="A3167" s="1" t="s">
        <v>20</v>
      </c>
      <c r="B3167">
        <v>46.698086000000004</v>
      </c>
      <c r="C3167">
        <v>76</v>
      </c>
      <c r="D3167" s="1" t="s">
        <v>17</v>
      </c>
      <c r="E3167" s="1" t="s">
        <v>19</v>
      </c>
    </row>
    <row r="3168" spans="1:5" hidden="1" x14ac:dyDescent="0.2">
      <c r="A3168" s="1" t="s">
        <v>20</v>
      </c>
      <c r="B3168">
        <v>46.698124999999997</v>
      </c>
      <c r="C3168">
        <v>66</v>
      </c>
      <c r="D3168" s="1" t="s">
        <v>19</v>
      </c>
      <c r="E3168" s="1" t="s">
        <v>17</v>
      </c>
    </row>
    <row r="3169" spans="1:5" hidden="1" x14ac:dyDescent="0.2">
      <c r="A3169" s="1" t="s">
        <v>20</v>
      </c>
      <c r="B3169">
        <v>46.699147000000004</v>
      </c>
      <c r="C3169">
        <v>76</v>
      </c>
      <c r="D3169" s="1" t="s">
        <v>19</v>
      </c>
      <c r="E3169" s="1" t="s">
        <v>21</v>
      </c>
    </row>
    <row r="3170" spans="1:5" hidden="1" x14ac:dyDescent="0.2">
      <c r="A3170" s="1" t="s">
        <v>20</v>
      </c>
      <c r="B3170">
        <v>46.699330000000003</v>
      </c>
      <c r="C3170">
        <v>66</v>
      </c>
      <c r="D3170" s="1" t="s">
        <v>21</v>
      </c>
      <c r="E3170" s="1" t="s">
        <v>19</v>
      </c>
    </row>
    <row r="3171" spans="1:5" hidden="1" x14ac:dyDescent="0.2">
      <c r="A3171" s="1" t="s">
        <v>20</v>
      </c>
      <c r="B3171">
        <v>47.697643999999997</v>
      </c>
      <c r="C3171">
        <v>76</v>
      </c>
      <c r="D3171" s="1" t="s">
        <v>17</v>
      </c>
      <c r="E3171" s="1" t="s">
        <v>19</v>
      </c>
    </row>
    <row r="3172" spans="1:5" hidden="1" x14ac:dyDescent="0.2">
      <c r="A3172" s="1" t="s">
        <v>20</v>
      </c>
      <c r="B3172">
        <v>47.697670000000002</v>
      </c>
      <c r="C3172">
        <v>66</v>
      </c>
      <c r="D3172" s="1" t="s">
        <v>19</v>
      </c>
      <c r="E3172" s="1" t="s">
        <v>17</v>
      </c>
    </row>
    <row r="3173" spans="1:5" hidden="1" x14ac:dyDescent="0.2">
      <c r="A3173" s="1" t="s">
        <v>20</v>
      </c>
      <c r="B3173">
        <v>47.698756000000003</v>
      </c>
      <c r="C3173">
        <v>76</v>
      </c>
      <c r="D3173" s="1" t="s">
        <v>19</v>
      </c>
      <c r="E3173" s="1" t="s">
        <v>21</v>
      </c>
    </row>
    <row r="3174" spans="1:5" hidden="1" x14ac:dyDescent="0.2">
      <c r="A3174" s="1" t="s">
        <v>20</v>
      </c>
      <c r="B3174">
        <v>47.698886000000002</v>
      </c>
      <c r="C3174">
        <v>66</v>
      </c>
      <c r="D3174" s="1" t="s">
        <v>21</v>
      </c>
      <c r="E3174" s="1" t="s">
        <v>19</v>
      </c>
    </row>
    <row r="3175" spans="1:5" hidden="1" x14ac:dyDescent="0.2">
      <c r="A3175" s="1" t="s">
        <v>20</v>
      </c>
      <c r="B3175">
        <v>47.874706000000003</v>
      </c>
      <c r="C3175">
        <v>42</v>
      </c>
      <c r="D3175" s="1" t="s">
        <v>6</v>
      </c>
      <c r="E3175" s="1" t="s">
        <v>6</v>
      </c>
    </row>
    <row r="3176" spans="1:5" hidden="1" x14ac:dyDescent="0.2">
      <c r="A3176" s="1" t="s">
        <v>20</v>
      </c>
      <c r="B3176">
        <v>47.874718000000001</v>
      </c>
      <c r="C3176">
        <v>42</v>
      </c>
      <c r="D3176" s="1" t="s">
        <v>6</v>
      </c>
      <c r="E3176" s="1" t="s">
        <v>6</v>
      </c>
    </row>
    <row r="3177" spans="1:5" hidden="1" x14ac:dyDescent="0.2">
      <c r="A3177" s="1" t="s">
        <v>20</v>
      </c>
      <c r="B3177">
        <v>48.699361000000003</v>
      </c>
      <c r="C3177">
        <v>76</v>
      </c>
      <c r="D3177" s="1" t="s">
        <v>17</v>
      </c>
      <c r="E3177" s="1" t="s">
        <v>19</v>
      </c>
    </row>
    <row r="3178" spans="1:5" hidden="1" x14ac:dyDescent="0.2">
      <c r="A3178" s="1" t="s">
        <v>20</v>
      </c>
      <c r="B3178">
        <v>48.699387999999999</v>
      </c>
      <c r="C3178">
        <v>66</v>
      </c>
      <c r="D3178" s="1" t="s">
        <v>19</v>
      </c>
      <c r="E3178" s="1" t="s">
        <v>17</v>
      </c>
    </row>
    <row r="3179" spans="1:5" hidden="1" x14ac:dyDescent="0.2">
      <c r="A3179" s="1" t="s">
        <v>20</v>
      </c>
      <c r="B3179">
        <v>48.699731</v>
      </c>
      <c r="C3179">
        <v>76</v>
      </c>
      <c r="D3179" s="1" t="s">
        <v>19</v>
      </c>
      <c r="E3179" s="1" t="s">
        <v>21</v>
      </c>
    </row>
    <row r="3180" spans="1:5" hidden="1" x14ac:dyDescent="0.2">
      <c r="A3180" s="1" t="s">
        <v>20</v>
      </c>
      <c r="B3180">
        <v>48.699837000000002</v>
      </c>
      <c r="C3180">
        <v>66</v>
      </c>
      <c r="D3180" s="1" t="s">
        <v>21</v>
      </c>
      <c r="E3180" s="1" t="s">
        <v>19</v>
      </c>
    </row>
    <row r="3181" spans="1:5" hidden="1" x14ac:dyDescent="0.2">
      <c r="A3181" s="1" t="s">
        <v>20</v>
      </c>
      <c r="B3181">
        <v>49.706288000000001</v>
      </c>
      <c r="C3181">
        <v>76</v>
      </c>
      <c r="D3181" s="1" t="s">
        <v>17</v>
      </c>
      <c r="E3181" s="1" t="s">
        <v>19</v>
      </c>
    </row>
    <row r="3182" spans="1:5" hidden="1" x14ac:dyDescent="0.2">
      <c r="A3182" s="1" t="s">
        <v>20</v>
      </c>
      <c r="B3182">
        <v>49.706311999999997</v>
      </c>
      <c r="C3182">
        <v>66</v>
      </c>
      <c r="D3182" s="1" t="s">
        <v>19</v>
      </c>
      <c r="E3182" s="1" t="s">
        <v>17</v>
      </c>
    </row>
    <row r="3183" spans="1:5" hidden="1" x14ac:dyDescent="0.2">
      <c r="A3183" s="1" t="s">
        <v>20</v>
      </c>
      <c r="B3183">
        <v>49.707667000000001</v>
      </c>
      <c r="C3183">
        <v>76</v>
      </c>
      <c r="D3183" s="1" t="s">
        <v>19</v>
      </c>
      <c r="E3183" s="1" t="s">
        <v>21</v>
      </c>
    </row>
    <row r="3184" spans="1:5" hidden="1" x14ac:dyDescent="0.2">
      <c r="A3184" s="1" t="s">
        <v>20</v>
      </c>
      <c r="B3184">
        <v>49.707814999999997</v>
      </c>
      <c r="C3184">
        <v>66</v>
      </c>
      <c r="D3184" s="1" t="s">
        <v>21</v>
      </c>
      <c r="E3184" s="1" t="s">
        <v>19</v>
      </c>
    </row>
    <row r="3185" spans="1:5" hidden="1" x14ac:dyDescent="0.2">
      <c r="A3185" s="1" t="s">
        <v>20</v>
      </c>
      <c r="B3185">
        <v>50.699494999999999</v>
      </c>
      <c r="C3185">
        <v>76</v>
      </c>
      <c r="D3185" s="1" t="s">
        <v>17</v>
      </c>
      <c r="E3185" s="1" t="s">
        <v>19</v>
      </c>
    </row>
    <row r="3186" spans="1:5" hidden="1" x14ac:dyDescent="0.2">
      <c r="A3186" s="1" t="s">
        <v>20</v>
      </c>
      <c r="B3186">
        <v>50.699542999999998</v>
      </c>
      <c r="C3186">
        <v>66</v>
      </c>
      <c r="D3186" s="1" t="s">
        <v>19</v>
      </c>
      <c r="E3186" s="1" t="s">
        <v>17</v>
      </c>
    </row>
    <row r="3187" spans="1:5" hidden="1" x14ac:dyDescent="0.2">
      <c r="A3187" s="1" t="s">
        <v>20</v>
      </c>
      <c r="B3187">
        <v>50.699779999999997</v>
      </c>
      <c r="C3187">
        <v>76</v>
      </c>
      <c r="D3187" s="1" t="s">
        <v>19</v>
      </c>
      <c r="E3187" s="1" t="s">
        <v>21</v>
      </c>
    </row>
    <row r="3188" spans="1:5" hidden="1" x14ac:dyDescent="0.2">
      <c r="A3188" s="1" t="s">
        <v>20</v>
      </c>
      <c r="B3188">
        <v>50.699914</v>
      </c>
      <c r="C3188">
        <v>66</v>
      </c>
      <c r="D3188" s="1" t="s">
        <v>21</v>
      </c>
      <c r="E3188" s="1" t="s">
        <v>19</v>
      </c>
    </row>
    <row r="3189" spans="1:5" hidden="1" x14ac:dyDescent="0.2">
      <c r="A3189" s="1" t="s">
        <v>20</v>
      </c>
      <c r="B3189">
        <v>51.710422999999999</v>
      </c>
      <c r="C3189">
        <v>76</v>
      </c>
      <c r="D3189" s="1" t="s">
        <v>17</v>
      </c>
      <c r="E3189" s="1" t="s">
        <v>19</v>
      </c>
    </row>
    <row r="3190" spans="1:5" hidden="1" x14ac:dyDescent="0.2">
      <c r="A3190" s="1" t="s">
        <v>20</v>
      </c>
      <c r="B3190">
        <v>51.710448999999997</v>
      </c>
      <c r="C3190">
        <v>66</v>
      </c>
      <c r="D3190" s="1" t="s">
        <v>19</v>
      </c>
      <c r="E3190" s="1" t="s">
        <v>17</v>
      </c>
    </row>
    <row r="3191" spans="1:5" hidden="1" x14ac:dyDescent="0.2">
      <c r="A3191" s="1" t="s">
        <v>20</v>
      </c>
      <c r="B3191">
        <v>51.711101999999997</v>
      </c>
      <c r="C3191">
        <v>76</v>
      </c>
      <c r="D3191" s="1" t="s">
        <v>19</v>
      </c>
      <c r="E3191" s="1" t="s">
        <v>21</v>
      </c>
    </row>
    <row r="3192" spans="1:5" hidden="1" x14ac:dyDescent="0.2">
      <c r="A3192" s="1" t="s">
        <v>20</v>
      </c>
      <c r="B3192">
        <v>51.711246000000003</v>
      </c>
      <c r="C3192">
        <v>66</v>
      </c>
      <c r="D3192" s="1" t="s">
        <v>21</v>
      </c>
      <c r="E3192" s="1" t="s">
        <v>19</v>
      </c>
    </row>
    <row r="3193" spans="1:5" hidden="1" x14ac:dyDescent="0.2">
      <c r="A3193" s="1" t="s">
        <v>20</v>
      </c>
      <c r="B3193">
        <v>52.706273000000003</v>
      </c>
      <c r="C3193">
        <v>76</v>
      </c>
      <c r="D3193" s="1" t="s">
        <v>17</v>
      </c>
      <c r="E3193" s="1" t="s">
        <v>19</v>
      </c>
    </row>
    <row r="3194" spans="1:5" hidden="1" x14ac:dyDescent="0.2">
      <c r="A3194" s="1" t="s">
        <v>20</v>
      </c>
      <c r="B3194">
        <v>52.706311999999997</v>
      </c>
      <c r="C3194">
        <v>66</v>
      </c>
      <c r="D3194" s="1" t="s">
        <v>19</v>
      </c>
      <c r="E3194" s="1" t="s">
        <v>17</v>
      </c>
    </row>
    <row r="3195" spans="1:5" hidden="1" x14ac:dyDescent="0.2">
      <c r="A3195" s="1" t="s">
        <v>20</v>
      </c>
      <c r="B3195">
        <v>52.707388000000002</v>
      </c>
      <c r="C3195">
        <v>76</v>
      </c>
      <c r="D3195" s="1" t="s">
        <v>19</v>
      </c>
      <c r="E3195" s="1" t="s">
        <v>21</v>
      </c>
    </row>
    <row r="3196" spans="1:5" hidden="1" x14ac:dyDescent="0.2">
      <c r="A3196" s="1" t="s">
        <v>20</v>
      </c>
      <c r="B3196">
        <v>52.707515999999998</v>
      </c>
      <c r="C3196">
        <v>66</v>
      </c>
      <c r="D3196" s="1" t="s">
        <v>21</v>
      </c>
      <c r="E3196" s="1" t="s">
        <v>19</v>
      </c>
    </row>
    <row r="3197" spans="1:5" hidden="1" x14ac:dyDescent="0.2">
      <c r="A3197" s="1" t="s">
        <v>20</v>
      </c>
      <c r="B3197">
        <v>53.715006000000002</v>
      </c>
      <c r="C3197">
        <v>76</v>
      </c>
      <c r="D3197" s="1" t="s">
        <v>17</v>
      </c>
      <c r="E3197" s="1" t="s">
        <v>19</v>
      </c>
    </row>
    <row r="3198" spans="1:5" hidden="1" x14ac:dyDescent="0.2">
      <c r="A3198" s="1" t="s">
        <v>20</v>
      </c>
      <c r="B3198">
        <v>53.715071000000002</v>
      </c>
      <c r="C3198">
        <v>66</v>
      </c>
      <c r="D3198" s="1" t="s">
        <v>19</v>
      </c>
      <c r="E3198" s="1" t="s">
        <v>17</v>
      </c>
    </row>
    <row r="3199" spans="1:5" hidden="1" x14ac:dyDescent="0.2">
      <c r="A3199" s="1" t="s">
        <v>20</v>
      </c>
      <c r="B3199">
        <v>53.715913</v>
      </c>
      <c r="C3199">
        <v>76</v>
      </c>
      <c r="D3199" s="1" t="s">
        <v>19</v>
      </c>
      <c r="E3199" s="1" t="s">
        <v>21</v>
      </c>
    </row>
    <row r="3200" spans="1:5" hidden="1" x14ac:dyDescent="0.2">
      <c r="A3200" s="1" t="s">
        <v>20</v>
      </c>
      <c r="B3200">
        <v>53.716050000000003</v>
      </c>
      <c r="C3200">
        <v>66</v>
      </c>
      <c r="D3200" s="1" t="s">
        <v>21</v>
      </c>
      <c r="E3200" s="1" t="s">
        <v>19</v>
      </c>
    </row>
    <row r="3201" spans="1:5" hidden="1" x14ac:dyDescent="0.2">
      <c r="A3201" s="1" t="s">
        <v>20</v>
      </c>
      <c r="B3201">
        <v>54.707278000000002</v>
      </c>
      <c r="C3201">
        <v>76</v>
      </c>
      <c r="D3201" s="1" t="s">
        <v>17</v>
      </c>
      <c r="E3201" s="1" t="s">
        <v>19</v>
      </c>
    </row>
    <row r="3202" spans="1:5" hidden="1" x14ac:dyDescent="0.2">
      <c r="A3202" s="1" t="s">
        <v>20</v>
      </c>
      <c r="B3202">
        <v>54.707338</v>
      </c>
      <c r="C3202">
        <v>66</v>
      </c>
      <c r="D3202" s="1" t="s">
        <v>19</v>
      </c>
      <c r="E3202" s="1" t="s">
        <v>17</v>
      </c>
    </row>
    <row r="3203" spans="1:5" hidden="1" x14ac:dyDescent="0.2">
      <c r="A3203" s="1" t="s">
        <v>20</v>
      </c>
      <c r="B3203">
        <v>54.707639</v>
      </c>
      <c r="C3203">
        <v>76</v>
      </c>
      <c r="D3203" s="1" t="s">
        <v>19</v>
      </c>
      <c r="E3203" s="1" t="s">
        <v>21</v>
      </c>
    </row>
    <row r="3204" spans="1:5" hidden="1" x14ac:dyDescent="0.2">
      <c r="A3204" s="1" t="s">
        <v>20</v>
      </c>
      <c r="B3204">
        <v>54.707752999999997</v>
      </c>
      <c r="C3204">
        <v>66</v>
      </c>
      <c r="D3204" s="1" t="s">
        <v>21</v>
      </c>
      <c r="E3204" s="1" t="s">
        <v>19</v>
      </c>
    </row>
    <row r="3205" spans="1:5" hidden="1" x14ac:dyDescent="0.2">
      <c r="A3205" s="1" t="s">
        <v>20</v>
      </c>
      <c r="B3205">
        <v>55.708618000000001</v>
      </c>
      <c r="C3205">
        <v>76</v>
      </c>
      <c r="D3205" s="1" t="s">
        <v>17</v>
      </c>
      <c r="E3205" s="1" t="s">
        <v>19</v>
      </c>
    </row>
    <row r="3206" spans="1:5" hidden="1" x14ac:dyDescent="0.2">
      <c r="A3206" s="1" t="s">
        <v>20</v>
      </c>
      <c r="B3206">
        <v>55.708652000000001</v>
      </c>
      <c r="C3206">
        <v>66</v>
      </c>
      <c r="D3206" s="1" t="s">
        <v>19</v>
      </c>
      <c r="E3206" s="1" t="s">
        <v>17</v>
      </c>
    </row>
    <row r="3207" spans="1:5" hidden="1" x14ac:dyDescent="0.2">
      <c r="A3207" s="1" t="s">
        <v>20</v>
      </c>
      <c r="B3207">
        <v>55.709021</v>
      </c>
      <c r="C3207">
        <v>76</v>
      </c>
      <c r="D3207" s="1" t="s">
        <v>19</v>
      </c>
      <c r="E3207" s="1" t="s">
        <v>21</v>
      </c>
    </row>
    <row r="3208" spans="1:5" hidden="1" x14ac:dyDescent="0.2">
      <c r="A3208" s="1" t="s">
        <v>20</v>
      </c>
      <c r="B3208">
        <v>55.709147999999999</v>
      </c>
      <c r="C3208">
        <v>66</v>
      </c>
      <c r="D3208" s="1" t="s">
        <v>21</v>
      </c>
      <c r="E3208" s="1" t="s">
        <v>19</v>
      </c>
    </row>
    <row r="3209" spans="1:5" hidden="1" x14ac:dyDescent="0.2">
      <c r="A3209" s="1" t="s">
        <v>20</v>
      </c>
      <c r="B3209">
        <v>56.719127999999998</v>
      </c>
      <c r="C3209">
        <v>76</v>
      </c>
      <c r="D3209" s="1" t="s">
        <v>17</v>
      </c>
      <c r="E3209" s="1" t="s">
        <v>19</v>
      </c>
    </row>
    <row r="3210" spans="1:5" hidden="1" x14ac:dyDescent="0.2">
      <c r="A3210" s="1" t="s">
        <v>20</v>
      </c>
      <c r="B3210">
        <v>56.719192</v>
      </c>
      <c r="C3210">
        <v>66</v>
      </c>
      <c r="D3210" s="1" t="s">
        <v>19</v>
      </c>
      <c r="E3210" s="1" t="s">
        <v>17</v>
      </c>
    </row>
    <row r="3211" spans="1:5" hidden="1" x14ac:dyDescent="0.2">
      <c r="A3211" s="1" t="s">
        <v>20</v>
      </c>
      <c r="B3211">
        <v>56.719576000000004</v>
      </c>
      <c r="C3211">
        <v>76</v>
      </c>
      <c r="D3211" s="1" t="s">
        <v>19</v>
      </c>
      <c r="E3211" s="1" t="s">
        <v>21</v>
      </c>
    </row>
    <row r="3212" spans="1:5" hidden="1" x14ac:dyDescent="0.2">
      <c r="A3212" s="1" t="s">
        <v>20</v>
      </c>
      <c r="B3212">
        <v>56.719655000000003</v>
      </c>
      <c r="C3212">
        <v>66</v>
      </c>
      <c r="D3212" s="1" t="s">
        <v>21</v>
      </c>
      <c r="E3212" s="1" t="s">
        <v>19</v>
      </c>
    </row>
    <row r="3213" spans="1:5" hidden="1" x14ac:dyDescent="0.2">
      <c r="A3213" s="1" t="s">
        <v>20</v>
      </c>
      <c r="B3213">
        <v>57.708402999999997</v>
      </c>
      <c r="C3213">
        <v>76</v>
      </c>
      <c r="D3213" s="1" t="s">
        <v>17</v>
      </c>
      <c r="E3213" s="1" t="s">
        <v>19</v>
      </c>
    </row>
    <row r="3214" spans="1:5" hidden="1" x14ac:dyDescent="0.2">
      <c r="A3214" s="1" t="s">
        <v>20</v>
      </c>
      <c r="B3214">
        <v>57.708444</v>
      </c>
      <c r="C3214">
        <v>66</v>
      </c>
      <c r="D3214" s="1" t="s">
        <v>19</v>
      </c>
      <c r="E3214" s="1" t="s">
        <v>17</v>
      </c>
    </row>
    <row r="3215" spans="1:5" hidden="1" x14ac:dyDescent="0.2">
      <c r="A3215" s="1" t="s">
        <v>20</v>
      </c>
      <c r="B3215">
        <v>57.709046000000001</v>
      </c>
      <c r="C3215">
        <v>76</v>
      </c>
      <c r="D3215" s="1" t="s">
        <v>19</v>
      </c>
      <c r="E3215" s="1" t="s">
        <v>21</v>
      </c>
    </row>
    <row r="3216" spans="1:5" hidden="1" x14ac:dyDescent="0.2">
      <c r="A3216" s="1" t="s">
        <v>20</v>
      </c>
      <c r="B3216">
        <v>57.709156</v>
      </c>
      <c r="C3216">
        <v>66</v>
      </c>
      <c r="D3216" s="1" t="s">
        <v>21</v>
      </c>
      <c r="E3216" s="1" t="s">
        <v>19</v>
      </c>
    </row>
    <row r="3217" spans="1:5" hidden="1" x14ac:dyDescent="0.2">
      <c r="A3217" s="1" t="s">
        <v>20</v>
      </c>
      <c r="B3217">
        <v>58.711061999999998</v>
      </c>
      <c r="C3217">
        <v>76</v>
      </c>
      <c r="D3217" s="1" t="s">
        <v>17</v>
      </c>
      <c r="E3217" s="1" t="s">
        <v>19</v>
      </c>
    </row>
    <row r="3218" spans="1:5" hidden="1" x14ac:dyDescent="0.2">
      <c r="A3218" s="1" t="s">
        <v>20</v>
      </c>
      <c r="B3218">
        <v>58.711100000000002</v>
      </c>
      <c r="C3218">
        <v>66</v>
      </c>
      <c r="D3218" s="1" t="s">
        <v>19</v>
      </c>
      <c r="E3218" s="1" t="s">
        <v>17</v>
      </c>
    </row>
    <row r="3219" spans="1:5" hidden="1" x14ac:dyDescent="0.2">
      <c r="A3219" s="1" t="s">
        <v>20</v>
      </c>
      <c r="B3219">
        <v>58.712088999999999</v>
      </c>
      <c r="C3219">
        <v>76</v>
      </c>
      <c r="D3219" s="1" t="s">
        <v>19</v>
      </c>
      <c r="E3219" s="1" t="s">
        <v>21</v>
      </c>
    </row>
    <row r="3220" spans="1:5" hidden="1" x14ac:dyDescent="0.2">
      <c r="A3220" s="1" t="s">
        <v>20</v>
      </c>
      <c r="B3220">
        <v>58.712190999999997</v>
      </c>
      <c r="C3220">
        <v>66</v>
      </c>
      <c r="D3220" s="1" t="s">
        <v>21</v>
      </c>
      <c r="E3220" s="1" t="s">
        <v>19</v>
      </c>
    </row>
    <row r="3221" spans="1:5" hidden="1" x14ac:dyDescent="0.2">
      <c r="A3221" s="1" t="s">
        <v>20</v>
      </c>
      <c r="B3221">
        <v>59.712114999999997</v>
      </c>
      <c r="C3221">
        <v>76</v>
      </c>
      <c r="D3221" s="1" t="s">
        <v>17</v>
      </c>
      <c r="E3221" s="1" t="s">
        <v>19</v>
      </c>
    </row>
    <row r="3222" spans="1:5" hidden="1" x14ac:dyDescent="0.2">
      <c r="A3222" s="1" t="s">
        <v>20</v>
      </c>
      <c r="B3222">
        <v>59.712148999999997</v>
      </c>
      <c r="C3222">
        <v>66</v>
      </c>
      <c r="D3222" s="1" t="s">
        <v>19</v>
      </c>
      <c r="E3222" s="1" t="s">
        <v>17</v>
      </c>
    </row>
    <row r="3223" spans="1:5" hidden="1" x14ac:dyDescent="0.2">
      <c r="A3223" s="1" t="s">
        <v>20</v>
      </c>
      <c r="B3223">
        <v>59.712781</v>
      </c>
      <c r="C3223">
        <v>76</v>
      </c>
      <c r="D3223" s="1" t="s">
        <v>19</v>
      </c>
      <c r="E3223" s="1" t="s">
        <v>21</v>
      </c>
    </row>
    <row r="3224" spans="1:5" hidden="1" x14ac:dyDescent="0.2">
      <c r="A3224" s="1" t="s">
        <v>20</v>
      </c>
      <c r="B3224">
        <v>59.712899</v>
      </c>
      <c r="C3224">
        <v>66</v>
      </c>
      <c r="D3224" s="1" t="s">
        <v>21</v>
      </c>
      <c r="E3224" s="1" t="s">
        <v>19</v>
      </c>
    </row>
    <row r="3225" spans="1:5" hidden="1" x14ac:dyDescent="0.2">
      <c r="A3225" s="1" t="s">
        <v>20</v>
      </c>
      <c r="B3225">
        <v>59.713248999999998</v>
      </c>
      <c r="C3225">
        <v>68</v>
      </c>
      <c r="D3225" s="1" t="s">
        <v>21</v>
      </c>
      <c r="E3225" s="1" t="s">
        <v>19</v>
      </c>
    </row>
    <row r="3226" spans="1:5" hidden="1" x14ac:dyDescent="0.2">
      <c r="A3226" s="1" t="s">
        <v>20</v>
      </c>
      <c r="B3226">
        <v>59.713273999999998</v>
      </c>
      <c r="C3226">
        <v>66</v>
      </c>
      <c r="D3226" s="1" t="s">
        <v>19</v>
      </c>
      <c r="E3226" s="1" t="s">
        <v>21</v>
      </c>
    </row>
    <row r="3227" spans="1:5" hidden="1" x14ac:dyDescent="0.2">
      <c r="A3227" s="1" t="s">
        <v>20</v>
      </c>
      <c r="B3227">
        <v>59.713571000000002</v>
      </c>
      <c r="C3227">
        <v>68</v>
      </c>
      <c r="D3227" s="1" t="s">
        <v>19</v>
      </c>
      <c r="E3227" s="1" t="s">
        <v>21</v>
      </c>
    </row>
    <row r="3228" spans="1:5" hidden="1" x14ac:dyDescent="0.2">
      <c r="A3228" s="1" t="s">
        <v>20</v>
      </c>
      <c r="B3228">
        <v>59.713667000000001</v>
      </c>
      <c r="C3228">
        <v>66</v>
      </c>
      <c r="D3228" s="1" t="s">
        <v>21</v>
      </c>
      <c r="E3228" s="1" t="s">
        <v>19</v>
      </c>
    </row>
    <row r="3229" spans="1:5" hidden="1" x14ac:dyDescent="0.2">
      <c r="A3229" s="1" t="s">
        <v>20</v>
      </c>
      <c r="B3229">
        <v>60.713447000000002</v>
      </c>
      <c r="C3229">
        <v>76</v>
      </c>
      <c r="D3229" s="1" t="s">
        <v>17</v>
      </c>
      <c r="E3229" s="1" t="s">
        <v>19</v>
      </c>
    </row>
    <row r="3230" spans="1:5" hidden="1" x14ac:dyDescent="0.2">
      <c r="A3230" s="1" t="s">
        <v>20</v>
      </c>
      <c r="B3230">
        <v>60.713469000000003</v>
      </c>
      <c r="C3230">
        <v>66</v>
      </c>
      <c r="D3230" s="1" t="s">
        <v>19</v>
      </c>
      <c r="E3230" s="1" t="s">
        <v>17</v>
      </c>
    </row>
    <row r="3231" spans="1:5" hidden="1" x14ac:dyDescent="0.2">
      <c r="A3231" s="1" t="s">
        <v>20</v>
      </c>
      <c r="B3231">
        <v>60.713800999999997</v>
      </c>
      <c r="C3231">
        <v>76</v>
      </c>
      <c r="D3231" s="1" t="s">
        <v>19</v>
      </c>
      <c r="E3231" s="1" t="s">
        <v>21</v>
      </c>
    </row>
    <row r="3232" spans="1:5" hidden="1" x14ac:dyDescent="0.2">
      <c r="A3232" s="1" t="s">
        <v>20</v>
      </c>
      <c r="B3232">
        <v>60.713963</v>
      </c>
      <c r="C3232">
        <v>66</v>
      </c>
      <c r="D3232" s="1" t="s">
        <v>21</v>
      </c>
      <c r="E3232" s="1" t="s">
        <v>19</v>
      </c>
    </row>
    <row r="3233" spans="1:5" hidden="1" x14ac:dyDescent="0.2">
      <c r="A3233" s="1" t="s">
        <v>20</v>
      </c>
      <c r="B3233">
        <v>61.712806999999998</v>
      </c>
      <c r="C3233">
        <v>76</v>
      </c>
      <c r="D3233" s="1" t="s">
        <v>17</v>
      </c>
      <c r="E3233" s="1" t="s">
        <v>19</v>
      </c>
    </row>
    <row r="3234" spans="1:5" hidden="1" x14ac:dyDescent="0.2">
      <c r="A3234" s="1" t="s">
        <v>20</v>
      </c>
      <c r="B3234">
        <v>61.712833000000003</v>
      </c>
      <c r="C3234">
        <v>66</v>
      </c>
      <c r="D3234" s="1" t="s">
        <v>19</v>
      </c>
      <c r="E3234" s="1" t="s">
        <v>17</v>
      </c>
    </row>
    <row r="3235" spans="1:5" hidden="1" x14ac:dyDescent="0.2">
      <c r="A3235" s="1" t="s">
        <v>20</v>
      </c>
      <c r="B3235">
        <v>61.713231</v>
      </c>
      <c r="C3235">
        <v>76</v>
      </c>
      <c r="D3235" s="1" t="s">
        <v>19</v>
      </c>
      <c r="E3235" s="1" t="s">
        <v>21</v>
      </c>
    </row>
    <row r="3236" spans="1:5" hidden="1" x14ac:dyDescent="0.2">
      <c r="A3236" s="1" t="s">
        <v>20</v>
      </c>
      <c r="B3236">
        <v>61.713340000000002</v>
      </c>
      <c r="C3236">
        <v>66</v>
      </c>
      <c r="D3236" s="1" t="s">
        <v>21</v>
      </c>
      <c r="E3236" s="1" t="s">
        <v>19</v>
      </c>
    </row>
    <row r="3237" spans="1:5" hidden="1" x14ac:dyDescent="0.2">
      <c r="A3237" s="1" t="s">
        <v>20</v>
      </c>
      <c r="B3237">
        <v>62.712321000000003</v>
      </c>
      <c r="C3237">
        <v>76</v>
      </c>
      <c r="D3237" s="1" t="s">
        <v>17</v>
      </c>
      <c r="E3237" s="1" t="s">
        <v>19</v>
      </c>
    </row>
    <row r="3238" spans="1:5" hidden="1" x14ac:dyDescent="0.2">
      <c r="A3238" s="1" t="s">
        <v>20</v>
      </c>
      <c r="B3238">
        <v>62.712361000000001</v>
      </c>
      <c r="C3238">
        <v>66</v>
      </c>
      <c r="D3238" s="1" t="s">
        <v>19</v>
      </c>
      <c r="E3238" s="1" t="s">
        <v>17</v>
      </c>
    </row>
    <row r="3239" spans="1:5" hidden="1" x14ac:dyDescent="0.2">
      <c r="A3239" s="1" t="s">
        <v>20</v>
      </c>
      <c r="B3239">
        <v>62.713450000000002</v>
      </c>
      <c r="C3239">
        <v>76</v>
      </c>
      <c r="D3239" s="1" t="s">
        <v>19</v>
      </c>
      <c r="E3239" s="1" t="s">
        <v>21</v>
      </c>
    </row>
    <row r="3240" spans="1:5" hidden="1" x14ac:dyDescent="0.2">
      <c r="A3240" s="1" t="s">
        <v>20</v>
      </c>
      <c r="B3240">
        <v>62.713572999999997</v>
      </c>
      <c r="C3240">
        <v>66</v>
      </c>
      <c r="D3240" s="1" t="s">
        <v>21</v>
      </c>
      <c r="E3240" s="1" t="s">
        <v>19</v>
      </c>
    </row>
    <row r="3241" spans="1:5" hidden="1" x14ac:dyDescent="0.2">
      <c r="A3241" s="1" t="s">
        <v>20</v>
      </c>
      <c r="B3241">
        <v>63.713526000000002</v>
      </c>
      <c r="C3241">
        <v>75</v>
      </c>
      <c r="D3241" s="1" t="s">
        <v>17</v>
      </c>
      <c r="E3241" s="1" t="s">
        <v>19</v>
      </c>
    </row>
    <row r="3242" spans="1:5" hidden="1" x14ac:dyDescent="0.2">
      <c r="A3242" s="1" t="s">
        <v>20</v>
      </c>
      <c r="B3242">
        <v>63.713552</v>
      </c>
      <c r="C3242">
        <v>66</v>
      </c>
      <c r="D3242" s="1" t="s">
        <v>19</v>
      </c>
      <c r="E3242" s="1" t="s">
        <v>17</v>
      </c>
    </row>
    <row r="3243" spans="1:5" hidden="1" x14ac:dyDescent="0.2">
      <c r="A3243" s="1" t="s">
        <v>20</v>
      </c>
      <c r="B3243">
        <v>63.714058999999999</v>
      </c>
      <c r="C3243">
        <v>75</v>
      </c>
      <c r="D3243" s="1" t="s">
        <v>19</v>
      </c>
      <c r="E3243" s="1" t="s">
        <v>21</v>
      </c>
    </row>
    <row r="3244" spans="1:5" hidden="1" x14ac:dyDescent="0.2">
      <c r="A3244" s="1" t="s">
        <v>20</v>
      </c>
      <c r="B3244">
        <v>63.714165000000001</v>
      </c>
      <c r="C3244">
        <v>66</v>
      </c>
      <c r="D3244" s="1" t="s">
        <v>21</v>
      </c>
      <c r="E3244" s="1" t="s">
        <v>19</v>
      </c>
    </row>
    <row r="3245" spans="1:5" hidden="1" x14ac:dyDescent="0.2">
      <c r="A3245" s="1" t="s">
        <v>20</v>
      </c>
      <c r="B3245">
        <v>64.715125</v>
      </c>
      <c r="C3245">
        <v>76</v>
      </c>
      <c r="D3245" s="1" t="s">
        <v>17</v>
      </c>
      <c r="E3245" s="1" t="s">
        <v>19</v>
      </c>
    </row>
    <row r="3246" spans="1:5" hidden="1" x14ac:dyDescent="0.2">
      <c r="A3246" s="1" t="s">
        <v>20</v>
      </c>
      <c r="B3246">
        <v>64.715155999999993</v>
      </c>
      <c r="C3246">
        <v>66</v>
      </c>
      <c r="D3246" s="1" t="s">
        <v>19</v>
      </c>
      <c r="E3246" s="1" t="s">
        <v>17</v>
      </c>
    </row>
    <row r="3247" spans="1:5" hidden="1" x14ac:dyDescent="0.2">
      <c r="A3247" s="1" t="s">
        <v>20</v>
      </c>
      <c r="B3247">
        <v>64.715614000000002</v>
      </c>
      <c r="C3247">
        <v>76</v>
      </c>
      <c r="D3247" s="1" t="s">
        <v>19</v>
      </c>
      <c r="E3247" s="1" t="s">
        <v>21</v>
      </c>
    </row>
    <row r="3248" spans="1:5" hidden="1" x14ac:dyDescent="0.2">
      <c r="A3248" s="1" t="s">
        <v>20</v>
      </c>
      <c r="B3248">
        <v>64.715834999999998</v>
      </c>
      <c r="C3248">
        <v>66</v>
      </c>
      <c r="D3248" s="1" t="s">
        <v>21</v>
      </c>
      <c r="E3248" s="1" t="s">
        <v>19</v>
      </c>
    </row>
    <row r="3249" spans="1:5" hidden="1" x14ac:dyDescent="0.2">
      <c r="A3249" s="1" t="s">
        <v>20</v>
      </c>
      <c r="B3249">
        <v>65.721417000000002</v>
      </c>
      <c r="C3249">
        <v>76</v>
      </c>
      <c r="D3249" s="1" t="s">
        <v>17</v>
      </c>
      <c r="E3249" s="1" t="s">
        <v>19</v>
      </c>
    </row>
    <row r="3250" spans="1:5" hidden="1" x14ac:dyDescent="0.2">
      <c r="A3250" s="1" t="s">
        <v>20</v>
      </c>
      <c r="B3250">
        <v>65.721468999999999</v>
      </c>
      <c r="C3250">
        <v>66</v>
      </c>
      <c r="D3250" s="1" t="s">
        <v>19</v>
      </c>
      <c r="E3250" s="1" t="s">
        <v>17</v>
      </c>
    </row>
    <row r="3251" spans="1:5" hidden="1" x14ac:dyDescent="0.2">
      <c r="A3251" s="1" t="s">
        <v>20</v>
      </c>
      <c r="B3251">
        <v>65.722044999999994</v>
      </c>
      <c r="C3251">
        <v>76</v>
      </c>
      <c r="D3251" s="1" t="s">
        <v>19</v>
      </c>
      <c r="E3251" s="1" t="s">
        <v>21</v>
      </c>
    </row>
    <row r="3252" spans="1:5" hidden="1" x14ac:dyDescent="0.2">
      <c r="A3252" s="1" t="s">
        <v>20</v>
      </c>
      <c r="B3252">
        <v>65.722183000000001</v>
      </c>
      <c r="C3252">
        <v>66</v>
      </c>
      <c r="D3252" s="1" t="s">
        <v>21</v>
      </c>
      <c r="E3252" s="1" t="s">
        <v>19</v>
      </c>
    </row>
    <row r="3253" spans="1:5" hidden="1" x14ac:dyDescent="0.2">
      <c r="A3253" s="1" t="s">
        <v>20</v>
      </c>
      <c r="B3253">
        <v>66.71696</v>
      </c>
      <c r="C3253">
        <v>76</v>
      </c>
      <c r="D3253" s="1" t="s">
        <v>17</v>
      </c>
      <c r="E3253" s="1" t="s">
        <v>19</v>
      </c>
    </row>
    <row r="3254" spans="1:5" hidden="1" x14ac:dyDescent="0.2">
      <c r="A3254" s="1" t="s">
        <v>20</v>
      </c>
      <c r="B3254">
        <v>66.716982999999999</v>
      </c>
      <c r="C3254">
        <v>66</v>
      </c>
      <c r="D3254" s="1" t="s">
        <v>19</v>
      </c>
      <c r="E3254" s="1" t="s">
        <v>17</v>
      </c>
    </row>
    <row r="3255" spans="1:5" hidden="1" x14ac:dyDescent="0.2">
      <c r="A3255" s="1" t="s">
        <v>20</v>
      </c>
      <c r="B3255">
        <v>66.717235000000002</v>
      </c>
      <c r="C3255">
        <v>76</v>
      </c>
      <c r="D3255" s="1" t="s">
        <v>19</v>
      </c>
      <c r="E3255" s="1" t="s">
        <v>21</v>
      </c>
    </row>
    <row r="3256" spans="1:5" hidden="1" x14ac:dyDescent="0.2">
      <c r="A3256" s="1" t="s">
        <v>20</v>
      </c>
      <c r="B3256">
        <v>66.717333999999994</v>
      </c>
      <c r="C3256">
        <v>66</v>
      </c>
      <c r="D3256" s="1" t="s">
        <v>21</v>
      </c>
      <c r="E3256" s="1" t="s">
        <v>19</v>
      </c>
    </row>
    <row r="3257" spans="1:5" hidden="1" x14ac:dyDescent="0.2">
      <c r="A3257" s="1" t="s">
        <v>20</v>
      </c>
      <c r="B3257">
        <v>67.718976999999995</v>
      </c>
      <c r="C3257">
        <v>76</v>
      </c>
      <c r="D3257" s="1" t="s">
        <v>17</v>
      </c>
      <c r="E3257" s="1" t="s">
        <v>19</v>
      </c>
    </row>
    <row r="3258" spans="1:5" hidden="1" x14ac:dyDescent="0.2">
      <c r="A3258" s="1" t="s">
        <v>20</v>
      </c>
      <c r="B3258">
        <v>67.719003000000001</v>
      </c>
      <c r="C3258">
        <v>66</v>
      </c>
      <c r="D3258" s="1" t="s">
        <v>19</v>
      </c>
      <c r="E3258" s="1" t="s">
        <v>17</v>
      </c>
    </row>
    <row r="3259" spans="1:5" hidden="1" x14ac:dyDescent="0.2">
      <c r="A3259" s="1" t="s">
        <v>20</v>
      </c>
      <c r="B3259">
        <v>67.719556999999995</v>
      </c>
      <c r="C3259">
        <v>76</v>
      </c>
      <c r="D3259" s="1" t="s">
        <v>19</v>
      </c>
      <c r="E3259" s="1" t="s">
        <v>21</v>
      </c>
    </row>
    <row r="3260" spans="1:5" hidden="1" x14ac:dyDescent="0.2">
      <c r="A3260" s="1" t="s">
        <v>20</v>
      </c>
      <c r="B3260">
        <v>67.719774000000001</v>
      </c>
      <c r="C3260">
        <v>66</v>
      </c>
      <c r="D3260" s="1" t="s">
        <v>21</v>
      </c>
      <c r="E3260" s="1" t="s">
        <v>19</v>
      </c>
    </row>
    <row r="3261" spans="1:5" hidden="1" x14ac:dyDescent="0.2">
      <c r="A3261" s="1" t="s">
        <v>20</v>
      </c>
      <c r="B3261">
        <v>68.719977</v>
      </c>
      <c r="C3261">
        <v>76</v>
      </c>
      <c r="D3261" s="1" t="s">
        <v>17</v>
      </c>
      <c r="E3261" s="1" t="s">
        <v>19</v>
      </c>
    </row>
    <row r="3262" spans="1:5" hidden="1" x14ac:dyDescent="0.2">
      <c r="A3262" s="1" t="s">
        <v>20</v>
      </c>
      <c r="B3262">
        <v>68.719999000000001</v>
      </c>
      <c r="C3262">
        <v>66</v>
      </c>
      <c r="D3262" s="1" t="s">
        <v>19</v>
      </c>
      <c r="E3262" s="1" t="s">
        <v>17</v>
      </c>
    </row>
    <row r="3263" spans="1:5" hidden="1" x14ac:dyDescent="0.2">
      <c r="A3263" s="1" t="s">
        <v>20</v>
      </c>
      <c r="B3263">
        <v>68.720299999999995</v>
      </c>
      <c r="C3263">
        <v>76</v>
      </c>
      <c r="D3263" s="1" t="s">
        <v>19</v>
      </c>
      <c r="E3263" s="1" t="s">
        <v>21</v>
      </c>
    </row>
    <row r="3264" spans="1:5" hidden="1" x14ac:dyDescent="0.2">
      <c r="A3264" s="1" t="s">
        <v>20</v>
      </c>
      <c r="B3264">
        <v>68.720437000000004</v>
      </c>
      <c r="C3264">
        <v>66</v>
      </c>
      <c r="D3264" s="1" t="s">
        <v>21</v>
      </c>
      <c r="E3264" s="1" t="s">
        <v>19</v>
      </c>
    </row>
    <row r="3265" spans="1:5" hidden="1" x14ac:dyDescent="0.2">
      <c r="A3265" s="1" t="s">
        <v>20</v>
      </c>
      <c r="B3265">
        <v>69.023498000000004</v>
      </c>
      <c r="C3265">
        <v>68</v>
      </c>
      <c r="D3265" s="1" t="s">
        <v>19</v>
      </c>
      <c r="E3265" s="1" t="s">
        <v>17</v>
      </c>
    </row>
    <row r="3266" spans="1:5" hidden="1" x14ac:dyDescent="0.2">
      <c r="A3266" s="1" t="s">
        <v>20</v>
      </c>
      <c r="B3266">
        <v>69.023822999999993</v>
      </c>
      <c r="C3266">
        <v>68</v>
      </c>
      <c r="D3266" s="1" t="s">
        <v>17</v>
      </c>
      <c r="E3266" s="1" t="s">
        <v>19</v>
      </c>
    </row>
    <row r="3267" spans="1:5" hidden="1" x14ac:dyDescent="0.2">
      <c r="A3267" s="1" t="s">
        <v>20</v>
      </c>
      <c r="B3267">
        <v>69.023847000000004</v>
      </c>
      <c r="C3267">
        <v>66</v>
      </c>
      <c r="D3267" s="1" t="s">
        <v>19</v>
      </c>
      <c r="E3267" s="1" t="s">
        <v>17</v>
      </c>
    </row>
    <row r="3268" spans="1:5" hidden="1" x14ac:dyDescent="0.2">
      <c r="A3268" s="1" t="s">
        <v>20</v>
      </c>
      <c r="B3268">
        <v>69.721124000000003</v>
      </c>
      <c r="C3268">
        <v>76</v>
      </c>
      <c r="D3268" s="1" t="s">
        <v>17</v>
      </c>
      <c r="E3268" s="1" t="s">
        <v>19</v>
      </c>
    </row>
    <row r="3269" spans="1:5" hidden="1" x14ac:dyDescent="0.2">
      <c r="A3269" s="1" t="s">
        <v>20</v>
      </c>
      <c r="B3269">
        <v>69.721202000000005</v>
      </c>
      <c r="C3269">
        <v>66</v>
      </c>
      <c r="D3269" s="1" t="s">
        <v>19</v>
      </c>
      <c r="E3269" s="1" t="s">
        <v>17</v>
      </c>
    </row>
    <row r="3270" spans="1:5" hidden="1" x14ac:dyDescent="0.2">
      <c r="A3270" s="1" t="s">
        <v>20</v>
      </c>
      <c r="B3270">
        <v>69.721339999999998</v>
      </c>
      <c r="C3270">
        <v>76</v>
      </c>
      <c r="D3270" s="1" t="s">
        <v>19</v>
      </c>
      <c r="E3270" s="1" t="s">
        <v>21</v>
      </c>
    </row>
    <row r="3271" spans="1:5" hidden="1" x14ac:dyDescent="0.2">
      <c r="A3271" s="1" t="s">
        <v>20</v>
      </c>
      <c r="B3271">
        <v>69.721474999999998</v>
      </c>
      <c r="C3271">
        <v>66</v>
      </c>
      <c r="D3271" s="1" t="s">
        <v>21</v>
      </c>
      <c r="E3271" s="1" t="s">
        <v>19</v>
      </c>
    </row>
    <row r="3272" spans="1:5" hidden="1" x14ac:dyDescent="0.2">
      <c r="A3272" s="1" t="s">
        <v>20</v>
      </c>
      <c r="B3272">
        <v>70.722855999999993</v>
      </c>
      <c r="C3272">
        <v>76</v>
      </c>
      <c r="D3272" s="1" t="s">
        <v>17</v>
      </c>
      <c r="E3272" s="1" t="s">
        <v>19</v>
      </c>
    </row>
    <row r="3273" spans="1:5" hidden="1" x14ac:dyDescent="0.2">
      <c r="A3273" s="1" t="s">
        <v>20</v>
      </c>
      <c r="B3273">
        <v>70.722882999999996</v>
      </c>
      <c r="C3273">
        <v>66</v>
      </c>
      <c r="D3273" s="1" t="s">
        <v>19</v>
      </c>
      <c r="E3273" s="1" t="s">
        <v>17</v>
      </c>
    </row>
    <row r="3274" spans="1:5" hidden="1" x14ac:dyDescent="0.2">
      <c r="A3274" s="1" t="s">
        <v>20</v>
      </c>
      <c r="B3274">
        <v>70.723274000000004</v>
      </c>
      <c r="C3274">
        <v>76</v>
      </c>
      <c r="D3274" s="1" t="s">
        <v>19</v>
      </c>
      <c r="E3274" s="1" t="s">
        <v>21</v>
      </c>
    </row>
    <row r="3275" spans="1:5" hidden="1" x14ac:dyDescent="0.2">
      <c r="A3275" s="1" t="s">
        <v>20</v>
      </c>
      <c r="B3275">
        <v>70.723382999999998</v>
      </c>
      <c r="C3275">
        <v>66</v>
      </c>
      <c r="D3275" s="1" t="s">
        <v>21</v>
      </c>
      <c r="E3275" s="1" t="s">
        <v>19</v>
      </c>
    </row>
    <row r="3276" spans="1:5" hidden="1" x14ac:dyDescent="0.2">
      <c r="A3276" s="1" t="s">
        <v>20</v>
      </c>
      <c r="B3276">
        <v>71.724862999999999</v>
      </c>
      <c r="C3276">
        <v>76</v>
      </c>
      <c r="D3276" s="1" t="s">
        <v>17</v>
      </c>
      <c r="E3276" s="1" t="s">
        <v>19</v>
      </c>
    </row>
    <row r="3277" spans="1:5" hidden="1" x14ac:dyDescent="0.2">
      <c r="A3277" s="1" t="s">
        <v>20</v>
      </c>
      <c r="B3277">
        <v>71.724889000000005</v>
      </c>
      <c r="C3277">
        <v>66</v>
      </c>
      <c r="D3277" s="1" t="s">
        <v>19</v>
      </c>
      <c r="E3277" s="1" t="s">
        <v>17</v>
      </c>
    </row>
    <row r="3278" spans="1:5" hidden="1" x14ac:dyDescent="0.2">
      <c r="A3278" s="1" t="s">
        <v>20</v>
      </c>
      <c r="B3278">
        <v>71.725378000000006</v>
      </c>
      <c r="C3278">
        <v>76</v>
      </c>
      <c r="D3278" s="1" t="s">
        <v>19</v>
      </c>
      <c r="E3278" s="1" t="s">
        <v>21</v>
      </c>
    </row>
    <row r="3279" spans="1:5" hidden="1" x14ac:dyDescent="0.2">
      <c r="A3279" s="1" t="s">
        <v>20</v>
      </c>
      <c r="B3279">
        <v>71.725582000000003</v>
      </c>
      <c r="C3279">
        <v>66</v>
      </c>
      <c r="D3279" s="1" t="s">
        <v>21</v>
      </c>
      <c r="E3279" s="1" t="s">
        <v>19</v>
      </c>
    </row>
    <row r="3280" spans="1:5" hidden="1" x14ac:dyDescent="0.2">
      <c r="A3280" s="1" t="s">
        <v>20</v>
      </c>
      <c r="B3280">
        <v>72.726399999999998</v>
      </c>
      <c r="C3280">
        <v>76</v>
      </c>
      <c r="D3280" s="1" t="s">
        <v>17</v>
      </c>
      <c r="E3280" s="1" t="s">
        <v>19</v>
      </c>
    </row>
    <row r="3281" spans="1:5" hidden="1" x14ac:dyDescent="0.2">
      <c r="A3281" s="1" t="s">
        <v>20</v>
      </c>
      <c r="B3281">
        <v>72.726423999999994</v>
      </c>
      <c r="C3281">
        <v>66</v>
      </c>
      <c r="D3281" s="1" t="s">
        <v>19</v>
      </c>
      <c r="E3281" s="1" t="s">
        <v>17</v>
      </c>
    </row>
    <row r="3282" spans="1:5" hidden="1" x14ac:dyDescent="0.2">
      <c r="A3282" s="1" t="s">
        <v>20</v>
      </c>
      <c r="B3282">
        <v>72.726902999999993</v>
      </c>
      <c r="C3282">
        <v>76</v>
      </c>
      <c r="D3282" s="1" t="s">
        <v>19</v>
      </c>
      <c r="E3282" s="1" t="s">
        <v>21</v>
      </c>
    </row>
    <row r="3283" spans="1:5" hidden="1" x14ac:dyDescent="0.2">
      <c r="A3283" s="1" t="s">
        <v>20</v>
      </c>
      <c r="B3283">
        <v>72.726971000000006</v>
      </c>
      <c r="C3283">
        <v>66</v>
      </c>
      <c r="D3283" s="1" t="s">
        <v>21</v>
      </c>
      <c r="E3283" s="1" t="s">
        <v>19</v>
      </c>
    </row>
    <row r="3284" spans="1:5" hidden="1" x14ac:dyDescent="0.2">
      <c r="A3284" s="1" t="s">
        <v>20</v>
      </c>
      <c r="B3284">
        <v>73.725305000000006</v>
      </c>
      <c r="C3284">
        <v>76</v>
      </c>
      <c r="D3284" s="1" t="s">
        <v>17</v>
      </c>
      <c r="E3284" s="1" t="s">
        <v>19</v>
      </c>
    </row>
    <row r="3285" spans="1:5" hidden="1" x14ac:dyDescent="0.2">
      <c r="A3285" s="1" t="s">
        <v>20</v>
      </c>
      <c r="B3285">
        <v>73.725328000000005</v>
      </c>
      <c r="C3285">
        <v>66</v>
      </c>
      <c r="D3285" s="1" t="s">
        <v>19</v>
      </c>
      <c r="E3285" s="1" t="s">
        <v>17</v>
      </c>
    </row>
    <row r="3286" spans="1:5" hidden="1" x14ac:dyDescent="0.2">
      <c r="A3286" s="1" t="s">
        <v>20</v>
      </c>
      <c r="B3286">
        <v>73.725785999999999</v>
      </c>
      <c r="C3286">
        <v>76</v>
      </c>
      <c r="D3286" s="1" t="s">
        <v>19</v>
      </c>
      <c r="E3286" s="1" t="s">
        <v>21</v>
      </c>
    </row>
    <row r="3287" spans="1:5" hidden="1" x14ac:dyDescent="0.2">
      <c r="A3287" s="1" t="s">
        <v>20</v>
      </c>
      <c r="B3287">
        <v>73.725887999999998</v>
      </c>
      <c r="C3287">
        <v>66</v>
      </c>
      <c r="D3287" s="1" t="s">
        <v>21</v>
      </c>
      <c r="E3287" s="1" t="s">
        <v>19</v>
      </c>
    </row>
    <row r="3288" spans="1:5" hidden="1" x14ac:dyDescent="0.2">
      <c r="A3288" s="1" t="s">
        <v>20</v>
      </c>
      <c r="B3288">
        <v>74.731420999999997</v>
      </c>
      <c r="C3288">
        <v>76</v>
      </c>
      <c r="D3288" s="1" t="s">
        <v>17</v>
      </c>
      <c r="E3288" s="1" t="s">
        <v>19</v>
      </c>
    </row>
    <row r="3289" spans="1:5" hidden="1" x14ac:dyDescent="0.2">
      <c r="A3289" s="1" t="s">
        <v>20</v>
      </c>
      <c r="B3289">
        <v>74.731459000000001</v>
      </c>
      <c r="C3289">
        <v>66</v>
      </c>
      <c r="D3289" s="1" t="s">
        <v>19</v>
      </c>
      <c r="E3289" s="1" t="s">
        <v>17</v>
      </c>
    </row>
    <row r="3290" spans="1:5" hidden="1" x14ac:dyDescent="0.2">
      <c r="A3290" s="1" t="s">
        <v>20</v>
      </c>
      <c r="B3290">
        <v>74.732249999999993</v>
      </c>
      <c r="C3290">
        <v>76</v>
      </c>
      <c r="D3290" s="1" t="s">
        <v>19</v>
      </c>
      <c r="E3290" s="1" t="s">
        <v>21</v>
      </c>
    </row>
    <row r="3291" spans="1:5" hidden="1" x14ac:dyDescent="0.2">
      <c r="A3291" s="1" t="s">
        <v>20</v>
      </c>
      <c r="B3291">
        <v>74.732444999999998</v>
      </c>
      <c r="C3291">
        <v>66</v>
      </c>
      <c r="D3291" s="1" t="s">
        <v>21</v>
      </c>
      <c r="E3291" s="1" t="s">
        <v>19</v>
      </c>
    </row>
    <row r="3292" spans="1:5" hidden="1" x14ac:dyDescent="0.2">
      <c r="A3292" s="1" t="s">
        <v>20</v>
      </c>
      <c r="B3292">
        <v>75.731626000000006</v>
      </c>
      <c r="C3292">
        <v>76</v>
      </c>
      <c r="D3292" s="1" t="s">
        <v>17</v>
      </c>
      <c r="E3292" s="1" t="s">
        <v>19</v>
      </c>
    </row>
    <row r="3293" spans="1:5" hidden="1" x14ac:dyDescent="0.2">
      <c r="A3293" s="1" t="s">
        <v>20</v>
      </c>
      <c r="B3293">
        <v>75.731649000000004</v>
      </c>
      <c r="C3293">
        <v>66</v>
      </c>
      <c r="D3293" s="1" t="s">
        <v>19</v>
      </c>
      <c r="E3293" s="1" t="s">
        <v>17</v>
      </c>
    </row>
    <row r="3294" spans="1:5" hidden="1" x14ac:dyDescent="0.2">
      <c r="A3294" s="1" t="s">
        <v>20</v>
      </c>
      <c r="B3294">
        <v>75.731930000000006</v>
      </c>
      <c r="C3294">
        <v>76</v>
      </c>
      <c r="D3294" s="1" t="s">
        <v>19</v>
      </c>
      <c r="E3294" s="1" t="s">
        <v>21</v>
      </c>
    </row>
    <row r="3295" spans="1:5" hidden="1" x14ac:dyDescent="0.2">
      <c r="A3295" s="1" t="s">
        <v>20</v>
      </c>
      <c r="B3295">
        <v>75.732034999999996</v>
      </c>
      <c r="C3295">
        <v>66</v>
      </c>
      <c r="D3295" s="1" t="s">
        <v>21</v>
      </c>
      <c r="E3295" s="1" t="s">
        <v>19</v>
      </c>
    </row>
    <row r="3296" spans="1:5" hidden="1" x14ac:dyDescent="0.2">
      <c r="A3296" s="1" t="s">
        <v>20</v>
      </c>
      <c r="B3296">
        <v>76.732810999999998</v>
      </c>
      <c r="C3296">
        <v>76</v>
      </c>
      <c r="D3296" s="1" t="s">
        <v>17</v>
      </c>
      <c r="E3296" s="1" t="s">
        <v>19</v>
      </c>
    </row>
    <row r="3297" spans="1:5" hidden="1" x14ac:dyDescent="0.2">
      <c r="A3297" s="1" t="s">
        <v>20</v>
      </c>
      <c r="B3297">
        <v>76.732855000000001</v>
      </c>
      <c r="C3297">
        <v>66</v>
      </c>
      <c r="D3297" s="1" t="s">
        <v>19</v>
      </c>
      <c r="E3297" s="1" t="s">
        <v>17</v>
      </c>
    </row>
    <row r="3298" spans="1:5" hidden="1" x14ac:dyDescent="0.2">
      <c r="A3298" s="1" t="s">
        <v>20</v>
      </c>
      <c r="B3298">
        <v>76.733307999999994</v>
      </c>
      <c r="C3298">
        <v>76</v>
      </c>
      <c r="D3298" s="1" t="s">
        <v>19</v>
      </c>
      <c r="E3298" s="1" t="s">
        <v>21</v>
      </c>
    </row>
    <row r="3299" spans="1:5" hidden="1" x14ac:dyDescent="0.2">
      <c r="A3299" s="1" t="s">
        <v>20</v>
      </c>
      <c r="B3299">
        <v>76.733435</v>
      </c>
      <c r="C3299">
        <v>66</v>
      </c>
      <c r="D3299" s="1" t="s">
        <v>21</v>
      </c>
      <c r="E3299" s="1" t="s">
        <v>19</v>
      </c>
    </row>
    <row r="3300" spans="1:5" hidden="1" x14ac:dyDescent="0.2">
      <c r="A3300" s="1" t="s">
        <v>20</v>
      </c>
      <c r="B3300">
        <v>77.730530000000002</v>
      </c>
      <c r="C3300">
        <v>76</v>
      </c>
      <c r="D3300" s="1" t="s">
        <v>17</v>
      </c>
      <c r="E3300" s="1" t="s">
        <v>19</v>
      </c>
    </row>
    <row r="3301" spans="1:5" hidden="1" x14ac:dyDescent="0.2">
      <c r="A3301" s="1" t="s">
        <v>20</v>
      </c>
      <c r="B3301">
        <v>77.730553</v>
      </c>
      <c r="C3301">
        <v>66</v>
      </c>
      <c r="D3301" s="1" t="s">
        <v>19</v>
      </c>
      <c r="E3301" s="1" t="s">
        <v>17</v>
      </c>
    </row>
    <row r="3302" spans="1:5" hidden="1" x14ac:dyDescent="0.2">
      <c r="A3302" s="1" t="s">
        <v>20</v>
      </c>
      <c r="B3302">
        <v>77.730704000000003</v>
      </c>
      <c r="C3302">
        <v>76</v>
      </c>
      <c r="D3302" s="1" t="s">
        <v>19</v>
      </c>
      <c r="E3302" s="1" t="s">
        <v>21</v>
      </c>
    </row>
    <row r="3303" spans="1:5" hidden="1" x14ac:dyDescent="0.2">
      <c r="A3303" s="1" t="s">
        <v>20</v>
      </c>
      <c r="B3303">
        <v>77.730782000000005</v>
      </c>
      <c r="C3303">
        <v>66</v>
      </c>
      <c r="D3303" s="1" t="s">
        <v>21</v>
      </c>
      <c r="E3303" s="1" t="s">
        <v>19</v>
      </c>
    </row>
    <row r="3304" spans="1:5" hidden="1" x14ac:dyDescent="0.2">
      <c r="A3304" s="1" t="s">
        <v>20</v>
      </c>
      <c r="B3304">
        <v>78.732781000000003</v>
      </c>
      <c r="C3304">
        <v>76</v>
      </c>
      <c r="D3304" s="1" t="s">
        <v>17</v>
      </c>
      <c r="E3304" s="1" t="s">
        <v>19</v>
      </c>
    </row>
    <row r="3305" spans="1:5" hidden="1" x14ac:dyDescent="0.2">
      <c r="A3305" s="1" t="s">
        <v>20</v>
      </c>
      <c r="B3305">
        <v>78.732842000000005</v>
      </c>
      <c r="C3305">
        <v>66</v>
      </c>
      <c r="D3305" s="1" t="s">
        <v>19</v>
      </c>
      <c r="E3305" s="1" t="s">
        <v>17</v>
      </c>
    </row>
    <row r="3306" spans="1:5" hidden="1" x14ac:dyDescent="0.2">
      <c r="A3306" s="1" t="s">
        <v>20</v>
      </c>
      <c r="B3306">
        <v>78.733292000000006</v>
      </c>
      <c r="C3306">
        <v>76</v>
      </c>
      <c r="D3306" s="1" t="s">
        <v>19</v>
      </c>
      <c r="E3306" s="1" t="s">
        <v>21</v>
      </c>
    </row>
    <row r="3307" spans="1:5" hidden="1" x14ac:dyDescent="0.2">
      <c r="A3307" s="1" t="s">
        <v>20</v>
      </c>
      <c r="B3307">
        <v>78.733450000000005</v>
      </c>
      <c r="C3307">
        <v>66</v>
      </c>
      <c r="D3307" s="1" t="s">
        <v>21</v>
      </c>
      <c r="E3307" s="1" t="s">
        <v>19</v>
      </c>
    </row>
    <row r="3308" spans="1:5" hidden="1" x14ac:dyDescent="0.2">
      <c r="A3308" s="1" t="s">
        <v>20</v>
      </c>
      <c r="B3308">
        <v>79.734549999999999</v>
      </c>
      <c r="C3308">
        <v>76</v>
      </c>
      <c r="D3308" s="1" t="s">
        <v>17</v>
      </c>
      <c r="E3308" s="1" t="s">
        <v>19</v>
      </c>
    </row>
    <row r="3309" spans="1:5" hidden="1" x14ac:dyDescent="0.2">
      <c r="A3309" s="1" t="s">
        <v>20</v>
      </c>
      <c r="B3309">
        <v>79.734577999999999</v>
      </c>
      <c r="C3309">
        <v>66</v>
      </c>
      <c r="D3309" s="1" t="s">
        <v>19</v>
      </c>
      <c r="E3309" s="1" t="s">
        <v>17</v>
      </c>
    </row>
    <row r="3310" spans="1:5" hidden="1" x14ac:dyDescent="0.2">
      <c r="A3310" s="1" t="s">
        <v>20</v>
      </c>
      <c r="B3310">
        <v>79.735082000000006</v>
      </c>
      <c r="C3310">
        <v>76</v>
      </c>
      <c r="D3310" s="1" t="s">
        <v>19</v>
      </c>
      <c r="E3310" s="1" t="s">
        <v>21</v>
      </c>
    </row>
    <row r="3311" spans="1:5" hidden="1" x14ac:dyDescent="0.2">
      <c r="A3311" s="1" t="s">
        <v>20</v>
      </c>
      <c r="B3311">
        <v>79.735240000000005</v>
      </c>
      <c r="C3311">
        <v>66</v>
      </c>
      <c r="D3311" s="1" t="s">
        <v>21</v>
      </c>
      <c r="E3311" s="1" t="s">
        <v>19</v>
      </c>
    </row>
    <row r="3312" spans="1:5" hidden="1" x14ac:dyDescent="0.2">
      <c r="A3312" s="1" t="s">
        <v>20</v>
      </c>
      <c r="B3312">
        <v>80.733929000000003</v>
      </c>
      <c r="C3312">
        <v>76</v>
      </c>
      <c r="D3312" s="1" t="s">
        <v>17</v>
      </c>
      <c r="E3312" s="1" t="s">
        <v>19</v>
      </c>
    </row>
    <row r="3313" spans="1:5" hidden="1" x14ac:dyDescent="0.2">
      <c r="A3313" s="1" t="s">
        <v>20</v>
      </c>
      <c r="B3313">
        <v>80.733949999999993</v>
      </c>
      <c r="C3313">
        <v>66</v>
      </c>
      <c r="D3313" s="1" t="s">
        <v>19</v>
      </c>
      <c r="E3313" s="1" t="s">
        <v>17</v>
      </c>
    </row>
    <row r="3314" spans="1:5" hidden="1" x14ac:dyDescent="0.2">
      <c r="A3314" s="1" t="s">
        <v>20</v>
      </c>
      <c r="B3314">
        <v>80.734266000000005</v>
      </c>
      <c r="C3314">
        <v>76</v>
      </c>
      <c r="D3314" s="1" t="s">
        <v>19</v>
      </c>
      <c r="E3314" s="1" t="s">
        <v>21</v>
      </c>
    </row>
    <row r="3315" spans="1:5" hidden="1" x14ac:dyDescent="0.2">
      <c r="A3315" s="1" t="s">
        <v>20</v>
      </c>
      <c r="B3315">
        <v>80.734384000000006</v>
      </c>
      <c r="C3315">
        <v>66</v>
      </c>
      <c r="D3315" s="1" t="s">
        <v>21</v>
      </c>
      <c r="E3315" s="1" t="s">
        <v>19</v>
      </c>
    </row>
    <row r="3316" spans="1:5" hidden="1" x14ac:dyDescent="0.2">
      <c r="A3316" s="1" t="s">
        <v>20</v>
      </c>
      <c r="B3316">
        <v>81.735341000000005</v>
      </c>
      <c r="C3316">
        <v>76</v>
      </c>
      <c r="D3316" s="1" t="s">
        <v>17</v>
      </c>
      <c r="E3316" s="1" t="s">
        <v>19</v>
      </c>
    </row>
    <row r="3317" spans="1:5" hidden="1" x14ac:dyDescent="0.2">
      <c r="A3317" s="1" t="s">
        <v>20</v>
      </c>
      <c r="B3317">
        <v>81.735384999999994</v>
      </c>
      <c r="C3317">
        <v>66</v>
      </c>
      <c r="D3317" s="1" t="s">
        <v>19</v>
      </c>
      <c r="E3317" s="1" t="s">
        <v>17</v>
      </c>
    </row>
    <row r="3318" spans="1:5" hidden="1" x14ac:dyDescent="0.2">
      <c r="A3318" s="1" t="s">
        <v>20</v>
      </c>
      <c r="B3318">
        <v>81.736024999999998</v>
      </c>
      <c r="C3318">
        <v>76</v>
      </c>
      <c r="D3318" s="1" t="s">
        <v>19</v>
      </c>
      <c r="E3318" s="1" t="s">
        <v>21</v>
      </c>
    </row>
    <row r="3319" spans="1:5" hidden="1" x14ac:dyDescent="0.2">
      <c r="A3319" s="1" t="s">
        <v>20</v>
      </c>
      <c r="B3319">
        <v>81.736168000000006</v>
      </c>
      <c r="C3319">
        <v>66</v>
      </c>
      <c r="D3319" s="1" t="s">
        <v>21</v>
      </c>
      <c r="E3319" s="1" t="s">
        <v>19</v>
      </c>
    </row>
    <row r="3320" spans="1:5" hidden="1" x14ac:dyDescent="0.2">
      <c r="A3320" s="1" t="s">
        <v>20</v>
      </c>
      <c r="B3320">
        <v>82.735112999999998</v>
      </c>
      <c r="C3320">
        <v>76</v>
      </c>
      <c r="D3320" s="1" t="s">
        <v>17</v>
      </c>
      <c r="E3320" s="1" t="s">
        <v>19</v>
      </c>
    </row>
    <row r="3321" spans="1:5" hidden="1" x14ac:dyDescent="0.2">
      <c r="A3321" s="1" t="s">
        <v>20</v>
      </c>
      <c r="B3321">
        <v>82.735191999999998</v>
      </c>
      <c r="C3321">
        <v>66</v>
      </c>
      <c r="D3321" s="1" t="s">
        <v>19</v>
      </c>
      <c r="E3321" s="1" t="s">
        <v>17</v>
      </c>
    </row>
    <row r="3322" spans="1:5" hidden="1" x14ac:dyDescent="0.2">
      <c r="A3322" s="1" t="s">
        <v>20</v>
      </c>
      <c r="B3322">
        <v>82.735600000000005</v>
      </c>
      <c r="C3322">
        <v>76</v>
      </c>
      <c r="D3322" s="1" t="s">
        <v>19</v>
      </c>
      <c r="E3322" s="1" t="s">
        <v>21</v>
      </c>
    </row>
    <row r="3323" spans="1:5" hidden="1" x14ac:dyDescent="0.2">
      <c r="A3323" s="1" t="s">
        <v>20</v>
      </c>
      <c r="B3323">
        <v>82.735679000000005</v>
      </c>
      <c r="C3323">
        <v>66</v>
      </c>
      <c r="D3323" s="1" t="s">
        <v>21</v>
      </c>
      <c r="E3323" s="1" t="s">
        <v>19</v>
      </c>
    </row>
    <row r="3324" spans="1:5" hidden="1" x14ac:dyDescent="0.2">
      <c r="A3324" s="1" t="s">
        <v>20</v>
      </c>
      <c r="B3324">
        <v>83.736788000000004</v>
      </c>
      <c r="C3324">
        <v>76</v>
      </c>
      <c r="D3324" s="1" t="s">
        <v>17</v>
      </c>
      <c r="E3324" s="1" t="s">
        <v>19</v>
      </c>
    </row>
    <row r="3325" spans="1:5" hidden="1" x14ac:dyDescent="0.2">
      <c r="A3325" s="1" t="s">
        <v>20</v>
      </c>
      <c r="B3325">
        <v>83.736815000000007</v>
      </c>
      <c r="C3325">
        <v>66</v>
      </c>
      <c r="D3325" s="1" t="s">
        <v>19</v>
      </c>
      <c r="E3325" s="1" t="s">
        <v>17</v>
      </c>
    </row>
    <row r="3326" spans="1:5" hidden="1" x14ac:dyDescent="0.2">
      <c r="A3326" s="1" t="s">
        <v>20</v>
      </c>
      <c r="B3326">
        <v>83.737690999999998</v>
      </c>
      <c r="C3326">
        <v>76</v>
      </c>
      <c r="D3326" s="1" t="s">
        <v>19</v>
      </c>
      <c r="E3326" s="1" t="s">
        <v>21</v>
      </c>
    </row>
    <row r="3327" spans="1:5" hidden="1" x14ac:dyDescent="0.2">
      <c r="A3327" s="1" t="s">
        <v>20</v>
      </c>
      <c r="B3327">
        <v>83.737846000000005</v>
      </c>
      <c r="C3327">
        <v>66</v>
      </c>
      <c r="D3327" s="1" t="s">
        <v>21</v>
      </c>
      <c r="E3327" s="1" t="s">
        <v>19</v>
      </c>
    </row>
    <row r="3328" spans="1:5" hidden="1" x14ac:dyDescent="0.2">
      <c r="A3328" s="1" t="s">
        <v>20</v>
      </c>
      <c r="B3328">
        <v>84.736720000000005</v>
      </c>
      <c r="C3328">
        <v>76</v>
      </c>
      <c r="D3328" s="1" t="s">
        <v>17</v>
      </c>
      <c r="E3328" s="1" t="s">
        <v>19</v>
      </c>
    </row>
    <row r="3329" spans="1:5" hidden="1" x14ac:dyDescent="0.2">
      <c r="A3329" s="1" t="s">
        <v>20</v>
      </c>
      <c r="B3329">
        <v>84.736742000000007</v>
      </c>
      <c r="C3329">
        <v>66</v>
      </c>
      <c r="D3329" s="1" t="s">
        <v>19</v>
      </c>
      <c r="E3329" s="1" t="s">
        <v>17</v>
      </c>
    </row>
    <row r="3330" spans="1:5" hidden="1" x14ac:dyDescent="0.2">
      <c r="A3330" s="1" t="s">
        <v>20</v>
      </c>
      <c r="B3330">
        <v>84.737003000000001</v>
      </c>
      <c r="C3330">
        <v>76</v>
      </c>
      <c r="D3330" s="1" t="s">
        <v>19</v>
      </c>
      <c r="E3330" s="1" t="s">
        <v>21</v>
      </c>
    </row>
    <row r="3331" spans="1:5" hidden="1" x14ac:dyDescent="0.2">
      <c r="A3331" s="1" t="s">
        <v>20</v>
      </c>
      <c r="B3331">
        <v>84.737105999999997</v>
      </c>
      <c r="C3331">
        <v>66</v>
      </c>
      <c r="D3331" s="1" t="s">
        <v>21</v>
      </c>
      <c r="E3331" s="1" t="s">
        <v>19</v>
      </c>
    </row>
    <row r="3332" spans="1:5" hidden="1" x14ac:dyDescent="0.2">
      <c r="A3332" s="1" t="s">
        <v>20</v>
      </c>
      <c r="B3332">
        <v>85.736519000000001</v>
      </c>
      <c r="C3332">
        <v>76</v>
      </c>
      <c r="D3332" s="1" t="s">
        <v>17</v>
      </c>
      <c r="E3332" s="1" t="s">
        <v>19</v>
      </c>
    </row>
    <row r="3333" spans="1:5" hidden="1" x14ac:dyDescent="0.2">
      <c r="A3333" s="1" t="s">
        <v>20</v>
      </c>
      <c r="B3333">
        <v>85.736564000000001</v>
      </c>
      <c r="C3333">
        <v>66</v>
      </c>
      <c r="D3333" s="1" t="s">
        <v>19</v>
      </c>
      <c r="E3333" s="1" t="s">
        <v>17</v>
      </c>
    </row>
    <row r="3334" spans="1:5" hidden="1" x14ac:dyDescent="0.2">
      <c r="A3334" s="1" t="s">
        <v>20</v>
      </c>
      <c r="B3334">
        <v>85.736915999999994</v>
      </c>
      <c r="C3334">
        <v>76</v>
      </c>
      <c r="D3334" s="1" t="s">
        <v>19</v>
      </c>
      <c r="E3334" s="1" t="s">
        <v>21</v>
      </c>
    </row>
    <row r="3335" spans="1:5" hidden="1" x14ac:dyDescent="0.2">
      <c r="A3335" s="1" t="s">
        <v>20</v>
      </c>
      <c r="B3335">
        <v>85.737008000000003</v>
      </c>
      <c r="C3335">
        <v>66</v>
      </c>
      <c r="D3335" s="1" t="s">
        <v>21</v>
      </c>
      <c r="E3335" s="1" t="s">
        <v>19</v>
      </c>
    </row>
    <row r="3336" spans="1:5" hidden="1" x14ac:dyDescent="0.2">
      <c r="A3336" s="1" t="s">
        <v>20</v>
      </c>
      <c r="B3336">
        <v>86.738164999999995</v>
      </c>
      <c r="C3336">
        <v>76</v>
      </c>
      <c r="D3336" s="1" t="s">
        <v>17</v>
      </c>
      <c r="E3336" s="1" t="s">
        <v>19</v>
      </c>
    </row>
    <row r="3337" spans="1:5" hidden="1" x14ac:dyDescent="0.2">
      <c r="A3337" s="1" t="s">
        <v>20</v>
      </c>
      <c r="B3337">
        <v>86.738204999999994</v>
      </c>
      <c r="C3337">
        <v>66</v>
      </c>
      <c r="D3337" s="1" t="s">
        <v>19</v>
      </c>
      <c r="E3337" s="1" t="s">
        <v>17</v>
      </c>
    </row>
    <row r="3338" spans="1:5" hidden="1" x14ac:dyDescent="0.2">
      <c r="A3338" s="1" t="s">
        <v>20</v>
      </c>
      <c r="B3338">
        <v>86.738511000000003</v>
      </c>
      <c r="C3338">
        <v>76</v>
      </c>
      <c r="D3338" s="1" t="s">
        <v>19</v>
      </c>
      <c r="E3338" s="1" t="s">
        <v>21</v>
      </c>
    </row>
    <row r="3339" spans="1:5" hidden="1" x14ac:dyDescent="0.2">
      <c r="A3339" s="1" t="s">
        <v>20</v>
      </c>
      <c r="B3339">
        <v>86.738547999999994</v>
      </c>
      <c r="C3339">
        <v>66</v>
      </c>
      <c r="D3339" s="1" t="s">
        <v>21</v>
      </c>
      <c r="E3339" s="1" t="s">
        <v>19</v>
      </c>
    </row>
    <row r="3340" spans="1:5" hidden="1" x14ac:dyDescent="0.2">
      <c r="A3340" s="1" t="s">
        <v>20</v>
      </c>
      <c r="B3340">
        <v>87.739731000000006</v>
      </c>
      <c r="C3340">
        <v>76</v>
      </c>
      <c r="D3340" s="1" t="s">
        <v>17</v>
      </c>
      <c r="E3340" s="1" t="s">
        <v>19</v>
      </c>
    </row>
    <row r="3341" spans="1:5" hidden="1" x14ac:dyDescent="0.2">
      <c r="A3341" s="1" t="s">
        <v>20</v>
      </c>
      <c r="B3341">
        <v>87.739772000000002</v>
      </c>
      <c r="C3341">
        <v>66</v>
      </c>
      <c r="D3341" s="1" t="s">
        <v>19</v>
      </c>
      <c r="E3341" s="1" t="s">
        <v>17</v>
      </c>
    </row>
    <row r="3342" spans="1:5" hidden="1" x14ac:dyDescent="0.2">
      <c r="A3342" s="1" t="s">
        <v>20</v>
      </c>
      <c r="B3342">
        <v>87.740252999999996</v>
      </c>
      <c r="C3342">
        <v>76</v>
      </c>
      <c r="D3342" s="1" t="s">
        <v>19</v>
      </c>
      <c r="E3342" s="1" t="s">
        <v>21</v>
      </c>
    </row>
    <row r="3343" spans="1:5" hidden="1" x14ac:dyDescent="0.2">
      <c r="A3343" s="1" t="s">
        <v>20</v>
      </c>
      <c r="B3343">
        <v>87.740477999999996</v>
      </c>
      <c r="C3343">
        <v>66</v>
      </c>
      <c r="D3343" s="1" t="s">
        <v>21</v>
      </c>
      <c r="E3343" s="1" t="s">
        <v>19</v>
      </c>
    </row>
    <row r="3344" spans="1:5" hidden="1" x14ac:dyDescent="0.2">
      <c r="A3344" s="1" t="s">
        <v>20</v>
      </c>
      <c r="B3344">
        <v>88.739496000000003</v>
      </c>
      <c r="C3344">
        <v>76</v>
      </c>
      <c r="D3344" s="1" t="s">
        <v>17</v>
      </c>
      <c r="E3344" s="1" t="s">
        <v>19</v>
      </c>
    </row>
    <row r="3345" spans="1:5" hidden="1" x14ac:dyDescent="0.2">
      <c r="A3345" s="1" t="s">
        <v>20</v>
      </c>
      <c r="B3345">
        <v>88.739518000000004</v>
      </c>
      <c r="C3345">
        <v>66</v>
      </c>
      <c r="D3345" s="1" t="s">
        <v>19</v>
      </c>
      <c r="E3345" s="1" t="s">
        <v>17</v>
      </c>
    </row>
    <row r="3346" spans="1:5" hidden="1" x14ac:dyDescent="0.2">
      <c r="A3346" s="1" t="s">
        <v>20</v>
      </c>
      <c r="B3346">
        <v>88.739799000000005</v>
      </c>
      <c r="C3346">
        <v>76</v>
      </c>
      <c r="D3346" s="1" t="s">
        <v>19</v>
      </c>
      <c r="E3346" s="1" t="s">
        <v>21</v>
      </c>
    </row>
    <row r="3347" spans="1:5" hidden="1" x14ac:dyDescent="0.2">
      <c r="A3347" s="1" t="s">
        <v>20</v>
      </c>
      <c r="B3347">
        <v>88.739903999999996</v>
      </c>
      <c r="C3347">
        <v>66</v>
      </c>
      <c r="D3347" s="1" t="s">
        <v>21</v>
      </c>
      <c r="E3347" s="1" t="s">
        <v>19</v>
      </c>
    </row>
    <row r="3348" spans="1:5" hidden="1" x14ac:dyDescent="0.2">
      <c r="A3348" s="1" t="s">
        <v>20</v>
      </c>
      <c r="B3348">
        <v>89.741282999999996</v>
      </c>
      <c r="C3348">
        <v>76</v>
      </c>
      <c r="D3348" s="1" t="s">
        <v>17</v>
      </c>
      <c r="E3348" s="1" t="s">
        <v>19</v>
      </c>
    </row>
    <row r="3349" spans="1:5" hidden="1" x14ac:dyDescent="0.2">
      <c r="A3349" s="1" t="s">
        <v>20</v>
      </c>
      <c r="B3349">
        <v>89.741337999999999</v>
      </c>
      <c r="C3349">
        <v>66</v>
      </c>
      <c r="D3349" s="1" t="s">
        <v>19</v>
      </c>
      <c r="E3349" s="1" t="s">
        <v>17</v>
      </c>
    </row>
    <row r="3350" spans="1:5" hidden="1" x14ac:dyDescent="0.2">
      <c r="A3350" s="1" t="s">
        <v>20</v>
      </c>
      <c r="B3350">
        <v>89.742286000000007</v>
      </c>
      <c r="C3350">
        <v>76</v>
      </c>
      <c r="D3350" s="1" t="s">
        <v>19</v>
      </c>
      <c r="E3350" s="1" t="s">
        <v>21</v>
      </c>
    </row>
    <row r="3351" spans="1:5" hidden="1" x14ac:dyDescent="0.2">
      <c r="A3351" s="1" t="s">
        <v>20</v>
      </c>
      <c r="B3351">
        <v>89.742468000000002</v>
      </c>
      <c r="C3351">
        <v>66</v>
      </c>
      <c r="D3351" s="1" t="s">
        <v>21</v>
      </c>
      <c r="E3351" s="1" t="s">
        <v>19</v>
      </c>
    </row>
    <row r="3352" spans="1:5" hidden="1" x14ac:dyDescent="0.2">
      <c r="A3352" s="1" t="s">
        <v>20</v>
      </c>
      <c r="B3352">
        <v>90.743464000000003</v>
      </c>
      <c r="C3352">
        <v>76</v>
      </c>
      <c r="D3352" s="1" t="s">
        <v>17</v>
      </c>
      <c r="E3352" s="1" t="s">
        <v>19</v>
      </c>
    </row>
    <row r="3353" spans="1:5" hidden="1" x14ac:dyDescent="0.2">
      <c r="A3353" s="1" t="s">
        <v>20</v>
      </c>
      <c r="B3353">
        <v>90.743486000000004</v>
      </c>
      <c r="C3353">
        <v>66</v>
      </c>
      <c r="D3353" s="1" t="s">
        <v>19</v>
      </c>
      <c r="E3353" s="1" t="s">
        <v>17</v>
      </c>
    </row>
    <row r="3354" spans="1:5" hidden="1" x14ac:dyDescent="0.2">
      <c r="A3354" s="1" t="s">
        <v>20</v>
      </c>
      <c r="B3354">
        <v>90.743826999999996</v>
      </c>
      <c r="C3354">
        <v>76</v>
      </c>
      <c r="D3354" s="1" t="s">
        <v>19</v>
      </c>
      <c r="E3354" s="1" t="s">
        <v>21</v>
      </c>
    </row>
    <row r="3355" spans="1:5" hidden="1" x14ac:dyDescent="0.2">
      <c r="A3355" s="1" t="s">
        <v>20</v>
      </c>
      <c r="B3355">
        <v>90.743915999999999</v>
      </c>
      <c r="C3355">
        <v>66</v>
      </c>
      <c r="D3355" s="1" t="s">
        <v>21</v>
      </c>
      <c r="E3355" s="1" t="s">
        <v>19</v>
      </c>
    </row>
    <row r="3356" spans="1:5" hidden="1" x14ac:dyDescent="0.2">
      <c r="A3356" s="1" t="s">
        <v>20</v>
      </c>
      <c r="B3356">
        <v>91.744229000000004</v>
      </c>
      <c r="C3356">
        <v>76</v>
      </c>
      <c r="D3356" s="1" t="s">
        <v>17</v>
      </c>
      <c r="E3356" s="1" t="s">
        <v>19</v>
      </c>
    </row>
    <row r="3357" spans="1:5" hidden="1" x14ac:dyDescent="0.2">
      <c r="A3357" s="1" t="s">
        <v>20</v>
      </c>
      <c r="B3357">
        <v>91.744249999999994</v>
      </c>
      <c r="C3357">
        <v>66</v>
      </c>
      <c r="D3357" s="1" t="s">
        <v>19</v>
      </c>
      <c r="E3357" s="1" t="s">
        <v>17</v>
      </c>
    </row>
    <row r="3358" spans="1:5" hidden="1" x14ac:dyDescent="0.2">
      <c r="A3358" s="1" t="s">
        <v>20</v>
      </c>
      <c r="B3358">
        <v>91.744693999999996</v>
      </c>
      <c r="C3358">
        <v>76</v>
      </c>
      <c r="D3358" s="1" t="s">
        <v>19</v>
      </c>
      <c r="E3358" s="1" t="s">
        <v>21</v>
      </c>
    </row>
    <row r="3359" spans="1:5" hidden="1" x14ac:dyDescent="0.2">
      <c r="A3359" s="1" t="s">
        <v>20</v>
      </c>
      <c r="B3359">
        <v>91.744867999999997</v>
      </c>
      <c r="C3359">
        <v>66</v>
      </c>
      <c r="D3359" s="1" t="s">
        <v>21</v>
      </c>
      <c r="E3359" s="1" t="s">
        <v>19</v>
      </c>
    </row>
    <row r="3360" spans="1:5" hidden="1" x14ac:dyDescent="0.2">
      <c r="A3360" s="1" t="s">
        <v>20</v>
      </c>
      <c r="B3360">
        <v>92.749403999999998</v>
      </c>
      <c r="C3360">
        <v>76</v>
      </c>
      <c r="D3360" s="1" t="s">
        <v>17</v>
      </c>
      <c r="E3360" s="1" t="s">
        <v>19</v>
      </c>
    </row>
    <row r="3361" spans="1:5" hidden="1" x14ac:dyDescent="0.2">
      <c r="A3361" s="1" t="s">
        <v>20</v>
      </c>
      <c r="B3361">
        <v>92.749442000000002</v>
      </c>
      <c r="C3361">
        <v>66</v>
      </c>
      <c r="D3361" s="1" t="s">
        <v>19</v>
      </c>
      <c r="E3361" s="1" t="s">
        <v>17</v>
      </c>
    </row>
    <row r="3362" spans="1:5" hidden="1" x14ac:dyDescent="0.2">
      <c r="A3362" s="1" t="s">
        <v>20</v>
      </c>
      <c r="B3362">
        <v>92.750287999999998</v>
      </c>
      <c r="C3362">
        <v>76</v>
      </c>
      <c r="D3362" s="1" t="s">
        <v>19</v>
      </c>
      <c r="E3362" s="1" t="s">
        <v>21</v>
      </c>
    </row>
    <row r="3363" spans="1:5" hidden="1" x14ac:dyDescent="0.2">
      <c r="A3363" s="1" t="s">
        <v>20</v>
      </c>
      <c r="B3363">
        <v>92.750415000000004</v>
      </c>
      <c r="C3363">
        <v>66</v>
      </c>
      <c r="D3363" s="1" t="s">
        <v>21</v>
      </c>
      <c r="E3363" s="1" t="s">
        <v>19</v>
      </c>
    </row>
    <row r="3364" spans="1:5" hidden="1" x14ac:dyDescent="0.2">
      <c r="A3364" s="1" t="s">
        <v>20</v>
      </c>
      <c r="B3364">
        <v>93.746474000000006</v>
      </c>
      <c r="C3364">
        <v>76</v>
      </c>
      <c r="D3364" s="1" t="s">
        <v>17</v>
      </c>
      <c r="E3364" s="1" t="s">
        <v>19</v>
      </c>
    </row>
    <row r="3365" spans="1:5" hidden="1" x14ac:dyDescent="0.2">
      <c r="A3365" s="1" t="s">
        <v>20</v>
      </c>
      <c r="B3365">
        <v>93.746500999999995</v>
      </c>
      <c r="C3365">
        <v>66</v>
      </c>
      <c r="D3365" s="1" t="s">
        <v>19</v>
      </c>
      <c r="E3365" s="1" t="s">
        <v>17</v>
      </c>
    </row>
    <row r="3366" spans="1:5" hidden="1" x14ac:dyDescent="0.2">
      <c r="A3366" s="1" t="s">
        <v>20</v>
      </c>
      <c r="B3366">
        <v>93.747011000000001</v>
      </c>
      <c r="C3366">
        <v>76</v>
      </c>
      <c r="D3366" s="1" t="s">
        <v>19</v>
      </c>
      <c r="E3366" s="1" t="s">
        <v>21</v>
      </c>
    </row>
    <row r="3367" spans="1:5" hidden="1" x14ac:dyDescent="0.2">
      <c r="A3367" s="1" t="s">
        <v>20</v>
      </c>
      <c r="B3367">
        <v>93.747153999999995</v>
      </c>
      <c r="C3367">
        <v>66</v>
      </c>
      <c r="D3367" s="1" t="s">
        <v>21</v>
      </c>
      <c r="E3367" s="1" t="s">
        <v>19</v>
      </c>
    </row>
    <row r="3368" spans="1:5" hidden="1" x14ac:dyDescent="0.2">
      <c r="A3368" s="1" t="s">
        <v>20</v>
      </c>
      <c r="B3368">
        <v>94.747451999999996</v>
      </c>
      <c r="C3368">
        <v>76</v>
      </c>
      <c r="D3368" s="1" t="s">
        <v>17</v>
      </c>
      <c r="E3368" s="1" t="s">
        <v>19</v>
      </c>
    </row>
    <row r="3369" spans="1:5" hidden="1" x14ac:dyDescent="0.2">
      <c r="A3369" s="1" t="s">
        <v>20</v>
      </c>
      <c r="B3369">
        <v>94.747476000000006</v>
      </c>
      <c r="C3369">
        <v>66</v>
      </c>
      <c r="D3369" s="1" t="s">
        <v>19</v>
      </c>
      <c r="E3369" s="1" t="s">
        <v>17</v>
      </c>
    </row>
    <row r="3370" spans="1:5" hidden="1" x14ac:dyDescent="0.2">
      <c r="A3370" s="1" t="s">
        <v>20</v>
      </c>
      <c r="B3370">
        <v>94.747736000000003</v>
      </c>
      <c r="C3370">
        <v>76</v>
      </c>
      <c r="D3370" s="1" t="s">
        <v>19</v>
      </c>
      <c r="E3370" s="1" t="s">
        <v>21</v>
      </c>
    </row>
    <row r="3371" spans="1:5" hidden="1" x14ac:dyDescent="0.2">
      <c r="A3371" s="1" t="s">
        <v>20</v>
      </c>
      <c r="B3371">
        <v>94.747854000000004</v>
      </c>
      <c r="C3371">
        <v>66</v>
      </c>
      <c r="D3371" s="1" t="s">
        <v>21</v>
      </c>
      <c r="E3371" s="1" t="s">
        <v>19</v>
      </c>
    </row>
    <row r="3372" spans="1:5" hidden="1" x14ac:dyDescent="0.2">
      <c r="A3372" s="1" t="s">
        <v>20</v>
      </c>
      <c r="B3372">
        <v>95.748206999999994</v>
      </c>
      <c r="C3372">
        <v>76</v>
      </c>
      <c r="D3372" s="1" t="s">
        <v>17</v>
      </c>
      <c r="E3372" s="1" t="s">
        <v>19</v>
      </c>
    </row>
    <row r="3373" spans="1:5" hidden="1" x14ac:dyDescent="0.2">
      <c r="A3373" s="1" t="s">
        <v>20</v>
      </c>
      <c r="B3373">
        <v>95.748231000000004</v>
      </c>
      <c r="C3373">
        <v>66</v>
      </c>
      <c r="D3373" s="1" t="s">
        <v>19</v>
      </c>
      <c r="E3373" s="1" t="s">
        <v>17</v>
      </c>
    </row>
    <row r="3374" spans="1:5" hidden="1" x14ac:dyDescent="0.2">
      <c r="A3374" s="1" t="s">
        <v>20</v>
      </c>
      <c r="B3374">
        <v>95.748429000000002</v>
      </c>
      <c r="C3374">
        <v>76</v>
      </c>
      <c r="D3374" s="1" t="s">
        <v>19</v>
      </c>
      <c r="E3374" s="1" t="s">
        <v>21</v>
      </c>
    </row>
    <row r="3375" spans="1:5" hidden="1" x14ac:dyDescent="0.2">
      <c r="A3375" s="1" t="s">
        <v>20</v>
      </c>
      <c r="B3375">
        <v>95.748524000000003</v>
      </c>
      <c r="C3375">
        <v>66</v>
      </c>
      <c r="D3375" s="1" t="s">
        <v>21</v>
      </c>
      <c r="E3375" s="1" t="s">
        <v>19</v>
      </c>
    </row>
    <row r="3376" spans="1:5" hidden="1" x14ac:dyDescent="0.2">
      <c r="A3376" s="1" t="s">
        <v>20</v>
      </c>
      <c r="B3376">
        <v>96.749314999999996</v>
      </c>
      <c r="C3376">
        <v>76</v>
      </c>
      <c r="D3376" s="1" t="s">
        <v>17</v>
      </c>
      <c r="E3376" s="1" t="s">
        <v>19</v>
      </c>
    </row>
    <row r="3377" spans="1:5" hidden="1" x14ac:dyDescent="0.2">
      <c r="A3377" s="1" t="s">
        <v>20</v>
      </c>
      <c r="B3377">
        <v>96.749340000000004</v>
      </c>
      <c r="C3377">
        <v>66</v>
      </c>
      <c r="D3377" s="1" t="s">
        <v>19</v>
      </c>
      <c r="E3377" s="1" t="s">
        <v>17</v>
      </c>
    </row>
    <row r="3378" spans="1:5" hidden="1" x14ac:dyDescent="0.2">
      <c r="A3378" s="1" t="s">
        <v>20</v>
      </c>
      <c r="B3378">
        <v>96.749623</v>
      </c>
      <c r="C3378">
        <v>76</v>
      </c>
      <c r="D3378" s="1" t="s">
        <v>19</v>
      </c>
      <c r="E3378" s="1" t="s">
        <v>21</v>
      </c>
    </row>
    <row r="3379" spans="1:5" hidden="1" x14ac:dyDescent="0.2">
      <c r="A3379" s="1" t="s">
        <v>20</v>
      </c>
      <c r="B3379">
        <v>96.749729000000002</v>
      </c>
      <c r="C3379">
        <v>66</v>
      </c>
      <c r="D3379" s="1" t="s">
        <v>21</v>
      </c>
      <c r="E3379" s="1" t="s">
        <v>19</v>
      </c>
    </row>
    <row r="3380" spans="1:5" hidden="1" x14ac:dyDescent="0.2">
      <c r="A3380" s="1" t="s">
        <v>20</v>
      </c>
      <c r="B3380">
        <v>97.750078999999999</v>
      </c>
      <c r="C3380">
        <v>76</v>
      </c>
      <c r="D3380" s="1" t="s">
        <v>17</v>
      </c>
      <c r="E3380" s="1" t="s">
        <v>19</v>
      </c>
    </row>
    <row r="3381" spans="1:5" hidden="1" x14ac:dyDescent="0.2">
      <c r="A3381" s="1" t="s">
        <v>20</v>
      </c>
      <c r="B3381">
        <v>97.750131999999994</v>
      </c>
      <c r="C3381">
        <v>66</v>
      </c>
      <c r="D3381" s="1" t="s">
        <v>19</v>
      </c>
      <c r="E3381" s="1" t="s">
        <v>17</v>
      </c>
    </row>
    <row r="3382" spans="1:5" hidden="1" x14ac:dyDescent="0.2">
      <c r="A3382" s="1" t="s">
        <v>20</v>
      </c>
      <c r="B3382">
        <v>97.751285999999993</v>
      </c>
      <c r="C3382">
        <v>76</v>
      </c>
      <c r="D3382" s="1" t="s">
        <v>19</v>
      </c>
      <c r="E3382" s="1" t="s">
        <v>21</v>
      </c>
    </row>
    <row r="3383" spans="1:5" hidden="1" x14ac:dyDescent="0.2">
      <c r="A3383" s="1" t="s">
        <v>20</v>
      </c>
      <c r="B3383">
        <v>97.751396</v>
      </c>
      <c r="C3383">
        <v>66</v>
      </c>
      <c r="D3383" s="1" t="s">
        <v>21</v>
      </c>
      <c r="E3383" s="1" t="s">
        <v>19</v>
      </c>
    </row>
    <row r="3384" spans="1:5" hidden="1" x14ac:dyDescent="0.2">
      <c r="A3384" s="1" t="s">
        <v>20</v>
      </c>
      <c r="B3384">
        <v>98.750889000000001</v>
      </c>
      <c r="C3384">
        <v>76</v>
      </c>
      <c r="D3384" s="1" t="s">
        <v>17</v>
      </c>
      <c r="E3384" s="1" t="s">
        <v>19</v>
      </c>
    </row>
    <row r="3385" spans="1:5" hidden="1" x14ac:dyDescent="0.2">
      <c r="A3385" s="1" t="s">
        <v>20</v>
      </c>
      <c r="B3385">
        <v>98.750916000000004</v>
      </c>
      <c r="C3385">
        <v>66</v>
      </c>
      <c r="D3385" s="1" t="s">
        <v>19</v>
      </c>
      <c r="E3385" s="1" t="s">
        <v>17</v>
      </c>
    </row>
    <row r="3386" spans="1:5" hidden="1" x14ac:dyDescent="0.2">
      <c r="A3386" s="1" t="s">
        <v>20</v>
      </c>
      <c r="B3386">
        <v>98.751147000000003</v>
      </c>
      <c r="C3386">
        <v>76</v>
      </c>
      <c r="D3386" s="1" t="s">
        <v>19</v>
      </c>
      <c r="E3386" s="1" t="s">
        <v>21</v>
      </c>
    </row>
    <row r="3387" spans="1:5" hidden="1" x14ac:dyDescent="0.2">
      <c r="A3387" s="1" t="s">
        <v>20</v>
      </c>
      <c r="B3387">
        <v>98.751247000000006</v>
      </c>
      <c r="C3387">
        <v>66</v>
      </c>
      <c r="D3387" s="1" t="s">
        <v>21</v>
      </c>
      <c r="E3387" s="1" t="s">
        <v>19</v>
      </c>
    </row>
    <row r="3388" spans="1:5" hidden="1" x14ac:dyDescent="0.2">
      <c r="A3388" s="1" t="s">
        <v>20</v>
      </c>
      <c r="B3388">
        <v>99.752674999999996</v>
      </c>
      <c r="C3388">
        <v>76</v>
      </c>
      <c r="D3388" s="1" t="s">
        <v>17</v>
      </c>
      <c r="E3388" s="1" t="s">
        <v>19</v>
      </c>
    </row>
    <row r="3389" spans="1:5" hidden="1" x14ac:dyDescent="0.2">
      <c r="A3389" s="1" t="s">
        <v>20</v>
      </c>
      <c r="B3389">
        <v>99.752714999999995</v>
      </c>
      <c r="C3389">
        <v>66</v>
      </c>
      <c r="D3389" s="1" t="s">
        <v>19</v>
      </c>
      <c r="E3389" s="1" t="s">
        <v>17</v>
      </c>
    </row>
    <row r="3390" spans="1:5" hidden="1" x14ac:dyDescent="0.2">
      <c r="A3390" s="1" t="s">
        <v>20</v>
      </c>
      <c r="B3390">
        <v>99.753257000000005</v>
      </c>
      <c r="C3390">
        <v>76</v>
      </c>
      <c r="D3390" s="1" t="s">
        <v>19</v>
      </c>
      <c r="E3390" s="1" t="s">
        <v>21</v>
      </c>
    </row>
    <row r="3391" spans="1:5" hidden="1" x14ac:dyDescent="0.2">
      <c r="A3391" s="1" t="s">
        <v>20</v>
      </c>
      <c r="B3391">
        <v>99.753337999999999</v>
      </c>
      <c r="C3391">
        <v>66</v>
      </c>
      <c r="D3391" s="1" t="s">
        <v>21</v>
      </c>
      <c r="E3391" s="1" t="s">
        <v>19</v>
      </c>
    </row>
    <row r="3392" spans="1:5" hidden="1" x14ac:dyDescent="0.2">
      <c r="A3392" s="1" t="s">
        <v>20</v>
      </c>
      <c r="B3392">
        <v>100.75271600000001</v>
      </c>
      <c r="C3392">
        <v>76</v>
      </c>
      <c r="D3392" s="1" t="s">
        <v>17</v>
      </c>
      <c r="E3392" s="1" t="s">
        <v>19</v>
      </c>
    </row>
    <row r="3393" spans="1:5" hidden="1" x14ac:dyDescent="0.2">
      <c r="A3393" s="1" t="s">
        <v>20</v>
      </c>
      <c r="B3393">
        <v>100.752742</v>
      </c>
      <c r="C3393">
        <v>66</v>
      </c>
      <c r="D3393" s="1" t="s">
        <v>19</v>
      </c>
      <c r="E3393" s="1" t="s">
        <v>17</v>
      </c>
    </row>
    <row r="3394" spans="1:5" hidden="1" x14ac:dyDescent="0.2">
      <c r="A3394" s="1" t="s">
        <v>20</v>
      </c>
      <c r="B3394">
        <v>100.752988</v>
      </c>
      <c r="C3394">
        <v>76</v>
      </c>
      <c r="D3394" s="1" t="s">
        <v>19</v>
      </c>
      <c r="E3394" s="1" t="s">
        <v>21</v>
      </c>
    </row>
    <row r="3395" spans="1:5" hidden="1" x14ac:dyDescent="0.2">
      <c r="A3395" s="1" t="s">
        <v>20</v>
      </c>
      <c r="B3395">
        <v>100.753139</v>
      </c>
      <c r="C3395">
        <v>66</v>
      </c>
      <c r="D3395" s="1" t="s">
        <v>21</v>
      </c>
      <c r="E3395" s="1" t="s">
        <v>19</v>
      </c>
    </row>
    <row r="3396" spans="1:5" hidden="1" x14ac:dyDescent="0.2">
      <c r="A3396" s="1" t="s">
        <v>20</v>
      </c>
      <c r="B3396">
        <v>101.754142</v>
      </c>
      <c r="C3396">
        <v>76</v>
      </c>
      <c r="D3396" s="1" t="s">
        <v>17</v>
      </c>
      <c r="E3396" s="1" t="s">
        <v>19</v>
      </c>
    </row>
    <row r="3397" spans="1:5" hidden="1" x14ac:dyDescent="0.2">
      <c r="A3397" s="1" t="s">
        <v>20</v>
      </c>
      <c r="B3397">
        <v>101.754183</v>
      </c>
      <c r="C3397">
        <v>66</v>
      </c>
      <c r="D3397" s="1" t="s">
        <v>19</v>
      </c>
      <c r="E3397" s="1" t="s">
        <v>17</v>
      </c>
    </row>
    <row r="3398" spans="1:5" hidden="1" x14ac:dyDescent="0.2">
      <c r="A3398" s="1" t="s">
        <v>20</v>
      </c>
      <c r="B3398">
        <v>101.75448900000001</v>
      </c>
      <c r="C3398">
        <v>76</v>
      </c>
      <c r="D3398" s="1" t="s">
        <v>19</v>
      </c>
      <c r="E3398" s="1" t="s">
        <v>21</v>
      </c>
    </row>
    <row r="3399" spans="1:5" hidden="1" x14ac:dyDescent="0.2">
      <c r="A3399" s="1" t="s">
        <v>20</v>
      </c>
      <c r="B3399">
        <v>101.754611</v>
      </c>
      <c r="C3399">
        <v>66</v>
      </c>
      <c r="D3399" s="1" t="s">
        <v>21</v>
      </c>
      <c r="E3399" s="1" t="s">
        <v>19</v>
      </c>
    </row>
    <row r="3400" spans="1:5" hidden="1" x14ac:dyDescent="0.2">
      <c r="A3400" s="1" t="s">
        <v>20</v>
      </c>
      <c r="B3400">
        <v>101.892087</v>
      </c>
      <c r="C3400">
        <v>42</v>
      </c>
      <c r="D3400" s="1" t="s">
        <v>6</v>
      </c>
      <c r="E3400" s="1" t="s">
        <v>6</v>
      </c>
    </row>
    <row r="3401" spans="1:5" hidden="1" x14ac:dyDescent="0.2">
      <c r="A3401" s="1" t="s">
        <v>20</v>
      </c>
      <c r="B3401">
        <v>101.892101</v>
      </c>
      <c r="C3401">
        <v>42</v>
      </c>
      <c r="D3401" s="1" t="s">
        <v>6</v>
      </c>
      <c r="E3401" s="1" t="s">
        <v>6</v>
      </c>
    </row>
    <row r="3402" spans="1:5" hidden="1" x14ac:dyDescent="0.2">
      <c r="A3402" s="1" t="s">
        <v>20</v>
      </c>
      <c r="B3402">
        <v>102.915476</v>
      </c>
      <c r="C3402">
        <v>42</v>
      </c>
      <c r="D3402" s="1" t="s">
        <v>6</v>
      </c>
      <c r="E3402" s="1" t="s">
        <v>6</v>
      </c>
    </row>
    <row r="3403" spans="1:5" hidden="1" x14ac:dyDescent="0.2">
      <c r="A3403" s="1" t="s">
        <v>20</v>
      </c>
      <c r="B3403">
        <v>102.91669</v>
      </c>
      <c r="C3403">
        <v>42</v>
      </c>
      <c r="D3403" s="1" t="s">
        <v>6</v>
      </c>
      <c r="E3403" s="1" t="s">
        <v>6</v>
      </c>
    </row>
    <row r="3404" spans="1:5" hidden="1" x14ac:dyDescent="0.2">
      <c r="A3404" s="1" t="s">
        <v>20</v>
      </c>
      <c r="B3404">
        <v>119.784401</v>
      </c>
      <c r="C3404">
        <v>68</v>
      </c>
      <c r="D3404" s="1" t="s">
        <v>21</v>
      </c>
      <c r="E3404" s="1" t="s">
        <v>19</v>
      </c>
    </row>
    <row r="3405" spans="1:5" hidden="1" x14ac:dyDescent="0.2">
      <c r="A3405" s="1" t="s">
        <v>20</v>
      </c>
      <c r="B3405">
        <v>119.784492</v>
      </c>
      <c r="C3405">
        <v>66</v>
      </c>
      <c r="D3405" s="1" t="s">
        <v>19</v>
      </c>
      <c r="E3405" s="1" t="s">
        <v>21</v>
      </c>
    </row>
    <row r="3406" spans="1:5" hidden="1" x14ac:dyDescent="0.2">
      <c r="A3406" s="1" t="s">
        <v>20</v>
      </c>
      <c r="B3406">
        <v>119.78518699999999</v>
      </c>
      <c r="C3406">
        <v>68</v>
      </c>
      <c r="D3406" s="1" t="s">
        <v>19</v>
      </c>
      <c r="E3406" s="1" t="s">
        <v>21</v>
      </c>
    </row>
    <row r="3407" spans="1:5" hidden="1" x14ac:dyDescent="0.2">
      <c r="A3407" s="1" t="s">
        <v>20</v>
      </c>
      <c r="B3407">
        <v>119.785331</v>
      </c>
      <c r="C3407">
        <v>66</v>
      </c>
      <c r="D3407" s="1" t="s">
        <v>21</v>
      </c>
      <c r="E3407" s="1" t="s">
        <v>19</v>
      </c>
    </row>
    <row r="3408" spans="1:5" hidden="1" x14ac:dyDescent="0.2">
      <c r="A3408" s="1" t="s">
        <v>20</v>
      </c>
      <c r="B3408">
        <v>129.059256</v>
      </c>
      <c r="C3408">
        <v>68</v>
      </c>
      <c r="D3408" s="1" t="s">
        <v>19</v>
      </c>
      <c r="E3408" s="1" t="s">
        <v>17</v>
      </c>
    </row>
    <row r="3409" spans="1:5" hidden="1" x14ac:dyDescent="0.2">
      <c r="A3409" s="1" t="s">
        <v>20</v>
      </c>
      <c r="B3409">
        <v>129.05960099999999</v>
      </c>
      <c r="C3409">
        <v>68</v>
      </c>
      <c r="D3409" s="1" t="s">
        <v>17</v>
      </c>
      <c r="E3409" s="1" t="s">
        <v>19</v>
      </c>
    </row>
    <row r="3410" spans="1:5" hidden="1" x14ac:dyDescent="0.2">
      <c r="A3410" s="1" t="s">
        <v>20</v>
      </c>
      <c r="B3410">
        <v>129.05962400000001</v>
      </c>
      <c r="C3410">
        <v>66</v>
      </c>
      <c r="D3410" s="1" t="s">
        <v>19</v>
      </c>
      <c r="E3410" s="1" t="s">
        <v>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208"/>
  <sheetViews>
    <sheetView workbookViewId="0">
      <selection activeCell="O14" sqref="O14:O34"/>
    </sheetView>
  </sheetViews>
  <sheetFormatPr defaultRowHeight="14.25" x14ac:dyDescent="0.2"/>
  <cols>
    <col min="1" max="1" width="16.125" customWidth="1"/>
    <col min="4" max="4" width="16.125" customWidth="1"/>
    <col min="7" max="7" width="16.125" customWidth="1"/>
    <col min="10" max="10" width="16.125" customWidth="1"/>
    <col min="13" max="13" width="16.125" customWidth="1"/>
    <col min="14" max="14" width="9" customWidth="1"/>
    <col min="16" max="16" width="16.125" customWidth="1"/>
    <col min="19" max="19" width="16.125" customWidth="1"/>
  </cols>
  <sheetData>
    <row r="1" spans="1:21" x14ac:dyDescent="0.2">
      <c r="A1" s="2" t="s">
        <v>1</v>
      </c>
      <c r="B1" t="s">
        <v>22</v>
      </c>
      <c r="C1" t="s">
        <v>2</v>
      </c>
      <c r="D1" s="2" t="s">
        <v>1</v>
      </c>
      <c r="E1" t="s">
        <v>22</v>
      </c>
      <c r="F1" t="s">
        <v>2</v>
      </c>
      <c r="G1" s="2" t="s">
        <v>1</v>
      </c>
      <c r="H1" t="s">
        <v>22</v>
      </c>
      <c r="I1" t="s">
        <v>2</v>
      </c>
      <c r="J1" s="2" t="s">
        <v>1</v>
      </c>
      <c r="K1" t="s">
        <v>22</v>
      </c>
      <c r="L1" t="s">
        <v>2</v>
      </c>
      <c r="M1" s="2" t="s">
        <v>1</v>
      </c>
      <c r="N1" t="s">
        <v>22</v>
      </c>
      <c r="O1" t="s">
        <v>2</v>
      </c>
      <c r="P1" s="2" t="s">
        <v>1</v>
      </c>
      <c r="Q1" t="s">
        <v>22</v>
      </c>
      <c r="R1" t="s">
        <v>2</v>
      </c>
      <c r="S1" s="2" t="s">
        <v>1</v>
      </c>
      <c r="T1" t="s">
        <v>22</v>
      </c>
      <c r="U1" t="s">
        <v>2</v>
      </c>
    </row>
    <row r="2" spans="1:21" x14ac:dyDescent="0.2">
      <c r="A2">
        <v>7.2800000000000002E-4</v>
      </c>
      <c r="B2">
        <f>ROUND(A2,0)</f>
        <v>0</v>
      </c>
      <c r="C2">
        <v>68</v>
      </c>
      <c r="D2">
        <v>0</v>
      </c>
      <c r="E2">
        <f>ROUND(D2,0)</f>
        <v>0</v>
      </c>
      <c r="F2">
        <v>68</v>
      </c>
      <c r="G2">
        <v>41.523687000000002</v>
      </c>
      <c r="H2">
        <f>ROUND(G2,0)</f>
        <v>42</v>
      </c>
      <c r="I2">
        <v>66</v>
      </c>
      <c r="J2">
        <v>41.524073000000001</v>
      </c>
      <c r="K2">
        <f>ROUND(J2,0)</f>
        <v>42</v>
      </c>
      <c r="L2">
        <v>66</v>
      </c>
      <c r="M2">
        <v>43.572876999999998</v>
      </c>
      <c r="N2">
        <f>ROUND(M2,0)</f>
        <v>44</v>
      </c>
      <c r="O2">
        <v>66</v>
      </c>
      <c r="P2">
        <v>43.573346000000001</v>
      </c>
      <c r="Q2">
        <f>ROUND(P2,0)</f>
        <v>44</v>
      </c>
      <c r="R2">
        <v>66</v>
      </c>
      <c r="S2">
        <v>3.645073</v>
      </c>
      <c r="T2">
        <f>ROUND(S2,0)</f>
        <v>4</v>
      </c>
      <c r="U2">
        <v>66</v>
      </c>
    </row>
    <row r="3" spans="1:21" x14ac:dyDescent="0.2">
      <c r="A3">
        <v>38.624147000000001</v>
      </c>
      <c r="B3">
        <f t="shared" ref="B3:B66" si="0">ROUND(A3,0)</f>
        <v>39</v>
      </c>
      <c r="C3">
        <v>76</v>
      </c>
      <c r="D3">
        <v>8.3100000000000003E-4</v>
      </c>
      <c r="E3">
        <f t="shared" ref="E3:E66" si="1">ROUND(D3,0)</f>
        <v>0</v>
      </c>
      <c r="F3">
        <v>66</v>
      </c>
      <c r="G3">
        <v>41.523907999999999</v>
      </c>
      <c r="H3">
        <f t="shared" ref="H3:H66" si="2">ROUND(G3,0)</f>
        <v>42</v>
      </c>
      <c r="I3">
        <v>76</v>
      </c>
      <c r="J3">
        <v>41.524379000000003</v>
      </c>
      <c r="K3">
        <f t="shared" ref="K3:K66" si="3">ROUND(J3,0)</f>
        <v>42</v>
      </c>
      <c r="L3">
        <v>76</v>
      </c>
      <c r="M3">
        <v>43.573219000000002</v>
      </c>
      <c r="N3">
        <f t="shared" ref="N3:N66" si="4">ROUND(M3,0)</f>
        <v>44</v>
      </c>
      <c r="O3">
        <v>76</v>
      </c>
      <c r="P3">
        <v>43.573703000000002</v>
      </c>
      <c r="Q3">
        <f t="shared" ref="Q3:Q66" si="5">ROUND(P3,0)</f>
        <v>44</v>
      </c>
      <c r="R3">
        <v>76</v>
      </c>
      <c r="S3">
        <v>4.6477389999999996</v>
      </c>
      <c r="T3">
        <f t="shared" ref="T3:T66" si="6">ROUND(S3,0)</f>
        <v>5</v>
      </c>
      <c r="U3">
        <v>66</v>
      </c>
    </row>
    <row r="4" spans="1:21" x14ac:dyDescent="0.2">
      <c r="A4">
        <v>39.626058</v>
      </c>
      <c r="B4">
        <f t="shared" si="0"/>
        <v>40</v>
      </c>
      <c r="C4">
        <v>76</v>
      </c>
      <c r="D4">
        <v>38.624333999999998</v>
      </c>
      <c r="E4">
        <f t="shared" si="1"/>
        <v>39</v>
      </c>
      <c r="F4">
        <v>66</v>
      </c>
      <c r="G4">
        <v>42.525461</v>
      </c>
      <c r="H4">
        <f t="shared" si="2"/>
        <v>43</v>
      </c>
      <c r="I4">
        <v>66</v>
      </c>
      <c r="J4">
        <v>42.525875999999997</v>
      </c>
      <c r="K4">
        <f t="shared" si="3"/>
        <v>43</v>
      </c>
      <c r="L4">
        <v>66</v>
      </c>
      <c r="M4">
        <v>44.575280999999997</v>
      </c>
      <c r="N4">
        <f t="shared" si="4"/>
        <v>45</v>
      </c>
      <c r="O4">
        <v>66</v>
      </c>
      <c r="P4">
        <v>44.575991000000002</v>
      </c>
      <c r="Q4">
        <f t="shared" si="5"/>
        <v>45</v>
      </c>
      <c r="R4">
        <v>66</v>
      </c>
      <c r="S4">
        <v>5.6471169999999997</v>
      </c>
      <c r="T4">
        <f t="shared" si="6"/>
        <v>6</v>
      </c>
      <c r="U4">
        <v>66</v>
      </c>
    </row>
    <row r="5" spans="1:21" x14ac:dyDescent="0.2">
      <c r="A5">
        <v>40.626002999999997</v>
      </c>
      <c r="B5">
        <f t="shared" si="0"/>
        <v>41</v>
      </c>
      <c r="C5">
        <v>76</v>
      </c>
      <c r="D5">
        <v>38.624656999999999</v>
      </c>
      <c r="E5">
        <f t="shared" si="1"/>
        <v>39</v>
      </c>
      <c r="F5">
        <v>76</v>
      </c>
      <c r="G5">
        <v>42.525863000000001</v>
      </c>
      <c r="H5">
        <f t="shared" si="2"/>
        <v>43</v>
      </c>
      <c r="I5">
        <v>76</v>
      </c>
      <c r="J5">
        <v>42.526851999999998</v>
      </c>
      <c r="K5">
        <f t="shared" si="3"/>
        <v>43</v>
      </c>
      <c r="L5">
        <v>76</v>
      </c>
      <c r="M5">
        <v>44.575944</v>
      </c>
      <c r="N5">
        <f t="shared" si="4"/>
        <v>45</v>
      </c>
      <c r="O5">
        <v>76</v>
      </c>
      <c r="P5">
        <v>44.576467000000001</v>
      </c>
      <c r="Q5">
        <f t="shared" si="5"/>
        <v>45</v>
      </c>
      <c r="R5">
        <v>76</v>
      </c>
      <c r="S5">
        <v>6.648326</v>
      </c>
      <c r="T5">
        <f t="shared" si="6"/>
        <v>7</v>
      </c>
      <c r="U5">
        <v>66</v>
      </c>
    </row>
    <row r="6" spans="1:21" x14ac:dyDescent="0.2">
      <c r="A6">
        <v>41.626587000000001</v>
      </c>
      <c r="B6">
        <f t="shared" si="0"/>
        <v>42</v>
      </c>
      <c r="C6">
        <v>76</v>
      </c>
      <c r="D6">
        <v>39.626142999999999</v>
      </c>
      <c r="E6">
        <f t="shared" si="1"/>
        <v>40</v>
      </c>
      <c r="F6">
        <v>66</v>
      </c>
      <c r="G6">
        <v>43.525243000000003</v>
      </c>
      <c r="H6">
        <f t="shared" si="2"/>
        <v>44</v>
      </c>
      <c r="I6">
        <v>66</v>
      </c>
      <c r="J6">
        <v>43.525599999999997</v>
      </c>
      <c r="K6">
        <f t="shared" si="3"/>
        <v>44</v>
      </c>
      <c r="L6">
        <v>66</v>
      </c>
      <c r="M6">
        <v>45.574497000000001</v>
      </c>
      <c r="N6">
        <f t="shared" si="4"/>
        <v>46</v>
      </c>
      <c r="O6">
        <v>66</v>
      </c>
      <c r="P6">
        <v>45.575018999999998</v>
      </c>
      <c r="Q6">
        <f t="shared" si="5"/>
        <v>46</v>
      </c>
      <c r="R6">
        <v>66</v>
      </c>
      <c r="S6">
        <v>7.6491429999999996</v>
      </c>
      <c r="T6">
        <f t="shared" si="6"/>
        <v>8</v>
      </c>
      <c r="U6">
        <v>66</v>
      </c>
    </row>
    <row r="7" spans="1:21" x14ac:dyDescent="0.2">
      <c r="A7">
        <v>42.628315000000001</v>
      </c>
      <c r="B7">
        <f t="shared" si="0"/>
        <v>43</v>
      </c>
      <c r="C7">
        <v>76</v>
      </c>
      <c r="D7">
        <v>39.626651000000003</v>
      </c>
      <c r="E7">
        <f t="shared" si="1"/>
        <v>40</v>
      </c>
      <c r="F7">
        <v>76</v>
      </c>
      <c r="G7">
        <v>43.525607000000001</v>
      </c>
      <c r="H7">
        <f t="shared" si="2"/>
        <v>44</v>
      </c>
      <c r="I7">
        <v>76</v>
      </c>
      <c r="J7">
        <v>43.526108999999998</v>
      </c>
      <c r="K7">
        <f t="shared" si="3"/>
        <v>44</v>
      </c>
      <c r="L7">
        <v>76</v>
      </c>
      <c r="M7">
        <v>45.574993999999997</v>
      </c>
      <c r="N7">
        <f t="shared" si="4"/>
        <v>46</v>
      </c>
      <c r="O7">
        <v>76</v>
      </c>
      <c r="P7">
        <v>45.575794000000002</v>
      </c>
      <c r="Q7">
        <f t="shared" si="5"/>
        <v>46</v>
      </c>
      <c r="R7">
        <v>76</v>
      </c>
      <c r="S7">
        <v>8.6512429999999991</v>
      </c>
      <c r="T7">
        <f t="shared" si="6"/>
        <v>9</v>
      </c>
      <c r="U7">
        <v>66</v>
      </c>
    </row>
    <row r="8" spans="1:21" x14ac:dyDescent="0.2">
      <c r="A8">
        <v>43.628681999999998</v>
      </c>
      <c r="B8">
        <f t="shared" si="0"/>
        <v>44</v>
      </c>
      <c r="C8">
        <v>76</v>
      </c>
      <c r="D8">
        <v>40.626080000000002</v>
      </c>
      <c r="E8">
        <f t="shared" si="1"/>
        <v>41</v>
      </c>
      <c r="F8">
        <v>66</v>
      </c>
      <c r="G8">
        <v>44.526048000000003</v>
      </c>
      <c r="H8">
        <f t="shared" si="2"/>
        <v>45</v>
      </c>
      <c r="I8">
        <v>66</v>
      </c>
      <c r="J8">
        <v>44.526375000000002</v>
      </c>
      <c r="K8">
        <f t="shared" si="3"/>
        <v>45</v>
      </c>
      <c r="L8">
        <v>66</v>
      </c>
      <c r="M8">
        <v>46.575184999999998</v>
      </c>
      <c r="N8">
        <f t="shared" si="4"/>
        <v>47</v>
      </c>
      <c r="O8">
        <v>66</v>
      </c>
      <c r="P8">
        <v>46.575727999999998</v>
      </c>
      <c r="Q8">
        <f t="shared" si="5"/>
        <v>47</v>
      </c>
      <c r="R8">
        <v>66</v>
      </c>
      <c r="S8">
        <v>9.0563749999999992</v>
      </c>
      <c r="T8">
        <f t="shared" si="6"/>
        <v>9</v>
      </c>
      <c r="U8">
        <v>68</v>
      </c>
    </row>
    <row r="9" spans="1:21" x14ac:dyDescent="0.2">
      <c r="A9">
        <v>44.633622000000003</v>
      </c>
      <c r="B9">
        <f t="shared" si="0"/>
        <v>45</v>
      </c>
      <c r="C9">
        <v>76</v>
      </c>
      <c r="D9">
        <v>40.626441999999997</v>
      </c>
      <c r="E9">
        <f t="shared" si="1"/>
        <v>41</v>
      </c>
      <c r="F9">
        <v>76</v>
      </c>
      <c r="G9">
        <v>44.526401999999997</v>
      </c>
      <c r="H9">
        <f t="shared" si="2"/>
        <v>45</v>
      </c>
      <c r="I9">
        <v>76</v>
      </c>
      <c r="J9">
        <v>44.526775999999998</v>
      </c>
      <c r="K9">
        <f t="shared" si="3"/>
        <v>45</v>
      </c>
      <c r="L9">
        <v>76</v>
      </c>
      <c r="M9">
        <v>46.575682</v>
      </c>
      <c r="N9">
        <f t="shared" si="4"/>
        <v>47</v>
      </c>
      <c r="O9">
        <v>76</v>
      </c>
      <c r="P9">
        <v>46.577046000000003</v>
      </c>
      <c r="Q9">
        <f t="shared" si="5"/>
        <v>47</v>
      </c>
      <c r="R9">
        <v>76</v>
      </c>
      <c r="S9">
        <v>9.0569400000000009</v>
      </c>
      <c r="T9">
        <f t="shared" si="6"/>
        <v>9</v>
      </c>
      <c r="U9">
        <v>66</v>
      </c>
    </row>
    <row r="10" spans="1:21" x14ac:dyDescent="0.2">
      <c r="A10">
        <v>45.631957</v>
      </c>
      <c r="B10">
        <f t="shared" si="0"/>
        <v>46</v>
      </c>
      <c r="C10">
        <v>76</v>
      </c>
      <c r="D10">
        <v>41.626660999999999</v>
      </c>
      <c r="E10">
        <f t="shared" si="1"/>
        <v>42</v>
      </c>
      <c r="F10">
        <v>66</v>
      </c>
      <c r="G10">
        <v>45.527529999999999</v>
      </c>
      <c r="H10">
        <f t="shared" si="2"/>
        <v>46</v>
      </c>
      <c r="I10">
        <v>66</v>
      </c>
      <c r="J10">
        <v>45.528083000000002</v>
      </c>
      <c r="K10">
        <f t="shared" si="3"/>
        <v>46</v>
      </c>
      <c r="L10">
        <v>66</v>
      </c>
      <c r="M10">
        <v>47.576895999999998</v>
      </c>
      <c r="N10">
        <f t="shared" si="4"/>
        <v>48</v>
      </c>
      <c r="O10">
        <v>66</v>
      </c>
      <c r="P10">
        <v>47.577277000000002</v>
      </c>
      <c r="Q10">
        <f t="shared" si="5"/>
        <v>48</v>
      </c>
      <c r="R10">
        <v>66</v>
      </c>
      <c r="S10">
        <v>9.659262</v>
      </c>
      <c r="T10">
        <f t="shared" si="6"/>
        <v>10</v>
      </c>
      <c r="U10">
        <v>66</v>
      </c>
    </row>
    <row r="11" spans="1:21" x14ac:dyDescent="0.2">
      <c r="A11">
        <v>46.634315000000001</v>
      </c>
      <c r="B11">
        <f t="shared" si="0"/>
        <v>47</v>
      </c>
      <c r="C11">
        <v>76</v>
      </c>
      <c r="D11">
        <v>41.627253000000003</v>
      </c>
      <c r="E11">
        <f t="shared" si="1"/>
        <v>42</v>
      </c>
      <c r="F11">
        <v>76</v>
      </c>
      <c r="G11">
        <v>45.528039999999997</v>
      </c>
      <c r="H11">
        <f t="shared" si="2"/>
        <v>46</v>
      </c>
      <c r="I11">
        <v>76</v>
      </c>
      <c r="J11">
        <v>45.528531000000001</v>
      </c>
      <c r="K11">
        <f t="shared" si="3"/>
        <v>46</v>
      </c>
      <c r="L11">
        <v>76</v>
      </c>
      <c r="M11">
        <v>47.577266999999999</v>
      </c>
      <c r="N11">
        <f t="shared" si="4"/>
        <v>48</v>
      </c>
      <c r="O11">
        <v>76</v>
      </c>
      <c r="P11">
        <v>47.577789000000003</v>
      </c>
      <c r="Q11">
        <f t="shared" si="5"/>
        <v>48</v>
      </c>
      <c r="R11">
        <v>76</v>
      </c>
      <c r="S11">
        <v>10.653577</v>
      </c>
      <c r="T11">
        <f t="shared" si="6"/>
        <v>11</v>
      </c>
      <c r="U11">
        <v>66</v>
      </c>
    </row>
    <row r="12" spans="1:21" x14ac:dyDescent="0.2">
      <c r="A12">
        <v>47.637628999999997</v>
      </c>
      <c r="B12">
        <f t="shared" si="0"/>
        <v>48</v>
      </c>
      <c r="C12">
        <v>76</v>
      </c>
      <c r="D12">
        <v>42.628391999999998</v>
      </c>
      <c r="E12">
        <f t="shared" si="1"/>
        <v>43</v>
      </c>
      <c r="F12">
        <v>66</v>
      </c>
      <c r="G12">
        <v>46.528129</v>
      </c>
      <c r="H12">
        <f t="shared" si="2"/>
        <v>47</v>
      </c>
      <c r="I12">
        <v>66</v>
      </c>
      <c r="J12">
        <v>46.528703</v>
      </c>
      <c r="K12">
        <f t="shared" si="3"/>
        <v>47</v>
      </c>
      <c r="L12">
        <v>66</v>
      </c>
      <c r="M12">
        <v>48.577711000000001</v>
      </c>
      <c r="N12">
        <f t="shared" si="4"/>
        <v>49</v>
      </c>
      <c r="O12">
        <v>66</v>
      </c>
      <c r="P12">
        <v>48.579611999999997</v>
      </c>
      <c r="Q12">
        <f t="shared" si="5"/>
        <v>49</v>
      </c>
      <c r="R12">
        <v>66</v>
      </c>
      <c r="S12">
        <v>11.658186000000001</v>
      </c>
      <c r="T12">
        <f t="shared" si="6"/>
        <v>12</v>
      </c>
      <c r="U12">
        <v>66</v>
      </c>
    </row>
    <row r="13" spans="1:21" x14ac:dyDescent="0.2">
      <c r="A13">
        <v>48.638769000000003</v>
      </c>
      <c r="B13">
        <f t="shared" si="0"/>
        <v>49</v>
      </c>
      <c r="C13">
        <v>76</v>
      </c>
      <c r="D13">
        <v>42.628714000000002</v>
      </c>
      <c r="E13">
        <f t="shared" si="1"/>
        <v>43</v>
      </c>
      <c r="F13">
        <v>76</v>
      </c>
      <c r="G13">
        <v>46.528734999999998</v>
      </c>
      <c r="H13">
        <f t="shared" si="2"/>
        <v>47</v>
      </c>
      <c r="I13">
        <v>76</v>
      </c>
      <c r="J13">
        <v>46.529325999999998</v>
      </c>
      <c r="K13">
        <f t="shared" si="3"/>
        <v>47</v>
      </c>
      <c r="L13">
        <v>76</v>
      </c>
      <c r="M13">
        <v>48.579571000000001</v>
      </c>
      <c r="N13">
        <f t="shared" si="4"/>
        <v>49</v>
      </c>
      <c r="O13">
        <v>76</v>
      </c>
      <c r="P13">
        <v>48.579980999999997</v>
      </c>
      <c r="Q13">
        <f t="shared" si="5"/>
        <v>49</v>
      </c>
      <c r="R13">
        <v>76</v>
      </c>
      <c r="S13">
        <v>12.658429</v>
      </c>
      <c r="T13">
        <f t="shared" si="6"/>
        <v>13</v>
      </c>
      <c r="U13">
        <v>66</v>
      </c>
    </row>
    <row r="14" spans="1:21" x14ac:dyDescent="0.2">
      <c r="A14">
        <v>49.637998000000003</v>
      </c>
      <c r="B14">
        <f t="shared" si="0"/>
        <v>50</v>
      </c>
      <c r="C14">
        <v>76</v>
      </c>
      <c r="D14">
        <v>43.628822999999997</v>
      </c>
      <c r="E14">
        <f t="shared" si="1"/>
        <v>44</v>
      </c>
      <c r="F14">
        <v>66</v>
      </c>
      <c r="G14">
        <v>47.533489000000003</v>
      </c>
      <c r="H14">
        <f t="shared" si="2"/>
        <v>48</v>
      </c>
      <c r="I14">
        <v>66</v>
      </c>
      <c r="J14">
        <v>47.535668000000001</v>
      </c>
      <c r="K14">
        <f t="shared" si="3"/>
        <v>48</v>
      </c>
      <c r="L14">
        <v>66</v>
      </c>
      <c r="M14">
        <v>49.585068</v>
      </c>
      <c r="N14">
        <f t="shared" si="4"/>
        <v>50</v>
      </c>
      <c r="O14">
        <v>66</v>
      </c>
      <c r="P14">
        <v>48.985621000000002</v>
      </c>
      <c r="Q14">
        <f t="shared" si="5"/>
        <v>49</v>
      </c>
      <c r="R14">
        <v>68</v>
      </c>
      <c r="S14">
        <v>13.663678000000001</v>
      </c>
      <c r="T14">
        <f t="shared" si="6"/>
        <v>14</v>
      </c>
      <c r="U14">
        <v>66</v>
      </c>
    </row>
    <row r="15" spans="1:21" x14ac:dyDescent="0.2">
      <c r="A15">
        <v>50.640860000000004</v>
      </c>
      <c r="B15">
        <f t="shared" si="0"/>
        <v>51</v>
      </c>
      <c r="C15">
        <v>76</v>
      </c>
      <c r="D15">
        <v>43.629344000000003</v>
      </c>
      <c r="E15">
        <f t="shared" si="1"/>
        <v>44</v>
      </c>
      <c r="F15">
        <v>76</v>
      </c>
      <c r="G15">
        <v>47.535623000000001</v>
      </c>
      <c r="H15">
        <f t="shared" si="2"/>
        <v>48</v>
      </c>
      <c r="I15">
        <v>76</v>
      </c>
      <c r="J15">
        <v>47.536704</v>
      </c>
      <c r="K15">
        <f t="shared" si="3"/>
        <v>48</v>
      </c>
      <c r="L15">
        <v>76</v>
      </c>
      <c r="M15">
        <v>49.587052999999997</v>
      </c>
      <c r="N15">
        <f t="shared" si="4"/>
        <v>50</v>
      </c>
      <c r="O15">
        <v>76</v>
      </c>
      <c r="P15">
        <v>49.587069</v>
      </c>
      <c r="Q15">
        <f t="shared" si="5"/>
        <v>50</v>
      </c>
      <c r="R15">
        <v>66</v>
      </c>
      <c r="S15">
        <v>14.660892</v>
      </c>
      <c r="T15">
        <f t="shared" si="6"/>
        <v>15</v>
      </c>
      <c r="U15">
        <v>66</v>
      </c>
    </row>
    <row r="16" spans="1:21" x14ac:dyDescent="0.2">
      <c r="A16">
        <v>51.644123</v>
      </c>
      <c r="B16">
        <f t="shared" si="0"/>
        <v>52</v>
      </c>
      <c r="C16">
        <v>76</v>
      </c>
      <c r="D16">
        <v>44.633710999999998</v>
      </c>
      <c r="E16">
        <f t="shared" si="1"/>
        <v>45</v>
      </c>
      <c r="F16">
        <v>66</v>
      </c>
      <c r="G16">
        <v>48.531717</v>
      </c>
      <c r="H16">
        <f t="shared" si="2"/>
        <v>49</v>
      </c>
      <c r="I16">
        <v>66</v>
      </c>
      <c r="J16">
        <v>48.532148999999997</v>
      </c>
      <c r="K16">
        <f t="shared" si="3"/>
        <v>49</v>
      </c>
      <c r="L16">
        <v>66</v>
      </c>
      <c r="M16">
        <v>50.580821999999998</v>
      </c>
      <c r="N16">
        <f t="shared" si="4"/>
        <v>51</v>
      </c>
      <c r="O16">
        <v>66</v>
      </c>
      <c r="P16">
        <v>49.587963999999999</v>
      </c>
      <c r="Q16">
        <f t="shared" si="5"/>
        <v>50</v>
      </c>
      <c r="R16">
        <v>76</v>
      </c>
      <c r="S16">
        <v>15.662848</v>
      </c>
      <c r="T16">
        <f t="shared" si="6"/>
        <v>16</v>
      </c>
      <c r="U16">
        <v>66</v>
      </c>
    </row>
    <row r="17" spans="1:21" x14ac:dyDescent="0.2">
      <c r="A17">
        <v>52.642722999999997</v>
      </c>
      <c r="B17">
        <f t="shared" si="0"/>
        <v>53</v>
      </c>
      <c r="C17">
        <v>76</v>
      </c>
      <c r="D17">
        <v>44.634642999999997</v>
      </c>
      <c r="E17">
        <f t="shared" si="1"/>
        <v>45</v>
      </c>
      <c r="F17">
        <v>76</v>
      </c>
      <c r="G17">
        <v>48.532155000000003</v>
      </c>
      <c r="H17">
        <f t="shared" si="2"/>
        <v>49</v>
      </c>
      <c r="I17">
        <v>76</v>
      </c>
      <c r="J17">
        <v>48.53246</v>
      </c>
      <c r="K17">
        <f t="shared" si="3"/>
        <v>49</v>
      </c>
      <c r="L17">
        <v>76</v>
      </c>
      <c r="M17">
        <v>50.581189999999999</v>
      </c>
      <c r="N17">
        <f t="shared" si="4"/>
        <v>51</v>
      </c>
      <c r="O17">
        <v>76</v>
      </c>
      <c r="P17">
        <v>50.581266999999997</v>
      </c>
      <c r="Q17">
        <f t="shared" si="5"/>
        <v>51</v>
      </c>
      <c r="R17">
        <v>66</v>
      </c>
      <c r="S17">
        <v>16.667863000000001</v>
      </c>
      <c r="T17">
        <f t="shared" si="6"/>
        <v>17</v>
      </c>
      <c r="U17">
        <v>66</v>
      </c>
    </row>
    <row r="18" spans="1:21" x14ac:dyDescent="0.2">
      <c r="A18">
        <v>53.642907999999998</v>
      </c>
      <c r="B18">
        <f t="shared" si="0"/>
        <v>54</v>
      </c>
      <c r="C18">
        <v>76</v>
      </c>
      <c r="D18">
        <v>45.632027000000001</v>
      </c>
      <c r="E18">
        <f t="shared" si="1"/>
        <v>46</v>
      </c>
      <c r="F18">
        <v>66</v>
      </c>
      <c r="G18">
        <v>49.534413000000001</v>
      </c>
      <c r="H18">
        <f t="shared" si="2"/>
        <v>50</v>
      </c>
      <c r="I18">
        <v>66</v>
      </c>
      <c r="J18">
        <v>49.535926000000003</v>
      </c>
      <c r="K18">
        <f t="shared" si="3"/>
        <v>50</v>
      </c>
      <c r="L18">
        <v>66</v>
      </c>
      <c r="M18">
        <v>51.585312000000002</v>
      </c>
      <c r="N18">
        <f t="shared" si="4"/>
        <v>52</v>
      </c>
      <c r="O18">
        <v>66</v>
      </c>
      <c r="P18">
        <v>50.582284999999999</v>
      </c>
      <c r="Q18">
        <f t="shared" si="5"/>
        <v>51</v>
      </c>
      <c r="R18">
        <v>76</v>
      </c>
      <c r="S18">
        <v>17.664895999999999</v>
      </c>
      <c r="T18">
        <f t="shared" si="6"/>
        <v>18</v>
      </c>
      <c r="U18">
        <v>66</v>
      </c>
    </row>
    <row r="19" spans="1:21" x14ac:dyDescent="0.2">
      <c r="A19">
        <v>54.642628999999999</v>
      </c>
      <c r="B19">
        <f t="shared" si="0"/>
        <v>55</v>
      </c>
      <c r="C19">
        <v>76</v>
      </c>
      <c r="D19">
        <v>45.632925999999998</v>
      </c>
      <c r="E19">
        <f t="shared" si="1"/>
        <v>46</v>
      </c>
      <c r="F19">
        <v>76</v>
      </c>
      <c r="G19">
        <v>49.535933999999997</v>
      </c>
      <c r="H19">
        <f t="shared" si="2"/>
        <v>50</v>
      </c>
      <c r="I19">
        <v>76</v>
      </c>
      <c r="J19">
        <v>49.536946999999998</v>
      </c>
      <c r="K19">
        <f t="shared" si="3"/>
        <v>50</v>
      </c>
      <c r="L19">
        <v>76</v>
      </c>
      <c r="M19">
        <v>51.585582000000002</v>
      </c>
      <c r="N19">
        <f t="shared" si="4"/>
        <v>52</v>
      </c>
      <c r="O19">
        <v>76</v>
      </c>
      <c r="P19">
        <v>51.585635000000003</v>
      </c>
      <c r="Q19">
        <f t="shared" si="5"/>
        <v>52</v>
      </c>
      <c r="R19">
        <v>66</v>
      </c>
      <c r="S19">
        <v>18.664418999999999</v>
      </c>
      <c r="T19">
        <f t="shared" si="6"/>
        <v>19</v>
      </c>
      <c r="U19">
        <v>66</v>
      </c>
    </row>
    <row r="20" spans="1:21" x14ac:dyDescent="0.2">
      <c r="A20">
        <v>55.643647000000001</v>
      </c>
      <c r="B20">
        <f t="shared" si="0"/>
        <v>56</v>
      </c>
      <c r="C20">
        <v>76</v>
      </c>
      <c r="D20">
        <v>46.634388000000001</v>
      </c>
      <c r="E20">
        <f t="shared" si="1"/>
        <v>47</v>
      </c>
      <c r="F20">
        <v>66</v>
      </c>
      <c r="G20">
        <v>50.537081000000001</v>
      </c>
      <c r="H20">
        <f t="shared" si="2"/>
        <v>51</v>
      </c>
      <c r="I20">
        <v>66</v>
      </c>
      <c r="J20">
        <v>49.942341999999996</v>
      </c>
      <c r="K20">
        <f t="shared" si="3"/>
        <v>50</v>
      </c>
      <c r="L20">
        <v>68</v>
      </c>
      <c r="M20">
        <v>51.990468</v>
      </c>
      <c r="N20">
        <f t="shared" si="4"/>
        <v>52</v>
      </c>
      <c r="O20">
        <v>68</v>
      </c>
      <c r="P20">
        <v>51.586914999999998</v>
      </c>
      <c r="Q20">
        <f t="shared" si="5"/>
        <v>52</v>
      </c>
      <c r="R20">
        <v>76</v>
      </c>
      <c r="S20">
        <v>19.663080999999998</v>
      </c>
      <c r="T20">
        <f t="shared" si="6"/>
        <v>20</v>
      </c>
      <c r="U20">
        <v>66</v>
      </c>
    </row>
    <row r="21" spans="1:21" x14ac:dyDescent="0.2">
      <c r="A21">
        <v>56.646630000000002</v>
      </c>
      <c r="B21">
        <f t="shared" si="0"/>
        <v>57</v>
      </c>
      <c r="C21">
        <v>76</v>
      </c>
      <c r="D21">
        <v>46.635590000000001</v>
      </c>
      <c r="E21">
        <f t="shared" si="1"/>
        <v>47</v>
      </c>
      <c r="F21">
        <v>76</v>
      </c>
      <c r="G21">
        <v>50.537303999999999</v>
      </c>
      <c r="H21">
        <f t="shared" si="2"/>
        <v>51</v>
      </c>
      <c r="I21">
        <v>76</v>
      </c>
      <c r="J21">
        <v>50.537297000000002</v>
      </c>
      <c r="K21">
        <f t="shared" si="3"/>
        <v>51</v>
      </c>
      <c r="L21">
        <v>66</v>
      </c>
      <c r="M21">
        <v>51.990703000000003</v>
      </c>
      <c r="N21">
        <f t="shared" si="4"/>
        <v>52</v>
      </c>
      <c r="O21">
        <v>66</v>
      </c>
      <c r="P21">
        <v>52.586708000000002</v>
      </c>
      <c r="Q21">
        <f t="shared" si="5"/>
        <v>53</v>
      </c>
      <c r="R21">
        <v>66</v>
      </c>
      <c r="S21">
        <v>20.666052000000001</v>
      </c>
      <c r="T21">
        <f t="shared" si="6"/>
        <v>21</v>
      </c>
      <c r="U21">
        <v>66</v>
      </c>
    </row>
    <row r="22" spans="1:21" x14ac:dyDescent="0.2">
      <c r="A22">
        <v>57.650965999999997</v>
      </c>
      <c r="B22">
        <f t="shared" si="0"/>
        <v>58</v>
      </c>
      <c r="C22">
        <v>75</v>
      </c>
      <c r="D22">
        <v>47.637726999999998</v>
      </c>
      <c r="E22">
        <f t="shared" si="1"/>
        <v>48</v>
      </c>
      <c r="F22">
        <v>66</v>
      </c>
      <c r="G22">
        <v>51.538173999999998</v>
      </c>
      <c r="H22">
        <f t="shared" si="2"/>
        <v>52</v>
      </c>
      <c r="I22">
        <v>66</v>
      </c>
      <c r="J22">
        <v>50.537706</v>
      </c>
      <c r="K22">
        <f t="shared" si="3"/>
        <v>51</v>
      </c>
      <c r="L22">
        <v>76</v>
      </c>
      <c r="M22">
        <v>52.586193000000002</v>
      </c>
      <c r="N22">
        <f t="shared" si="4"/>
        <v>53</v>
      </c>
      <c r="O22">
        <v>66</v>
      </c>
      <c r="P22">
        <v>52.587144000000002</v>
      </c>
      <c r="Q22">
        <f t="shared" si="5"/>
        <v>53</v>
      </c>
      <c r="R22">
        <v>76</v>
      </c>
      <c r="S22">
        <v>21.668735000000002</v>
      </c>
      <c r="T22">
        <f t="shared" si="6"/>
        <v>22</v>
      </c>
      <c r="U22">
        <v>66</v>
      </c>
    </row>
    <row r="23" spans="1:21" x14ac:dyDescent="0.2">
      <c r="A23">
        <v>58.649206999999997</v>
      </c>
      <c r="B23">
        <f t="shared" si="0"/>
        <v>59</v>
      </c>
      <c r="C23">
        <v>76</v>
      </c>
      <c r="D23">
        <v>47.638238999999999</v>
      </c>
      <c r="E23">
        <f t="shared" si="1"/>
        <v>48</v>
      </c>
      <c r="F23">
        <v>76</v>
      </c>
      <c r="G23">
        <v>51.538611000000003</v>
      </c>
      <c r="H23">
        <f t="shared" si="2"/>
        <v>52</v>
      </c>
      <c r="I23">
        <v>76</v>
      </c>
      <c r="J23">
        <v>51.538603999999999</v>
      </c>
      <c r="K23">
        <f t="shared" si="3"/>
        <v>52</v>
      </c>
      <c r="L23">
        <v>66</v>
      </c>
      <c r="M23">
        <v>52.586643000000002</v>
      </c>
      <c r="N23">
        <f t="shared" si="4"/>
        <v>53</v>
      </c>
      <c r="O23">
        <v>76</v>
      </c>
      <c r="P23">
        <v>53.590668000000001</v>
      </c>
      <c r="Q23">
        <f t="shared" si="5"/>
        <v>54</v>
      </c>
      <c r="R23">
        <v>66</v>
      </c>
      <c r="S23">
        <v>22.674313000000001</v>
      </c>
      <c r="T23">
        <f t="shared" si="6"/>
        <v>23</v>
      </c>
      <c r="U23">
        <v>66</v>
      </c>
    </row>
    <row r="24" spans="1:21" x14ac:dyDescent="0.2">
      <c r="A24">
        <v>59.649600999999997</v>
      </c>
      <c r="B24">
        <f t="shared" si="0"/>
        <v>60</v>
      </c>
      <c r="C24">
        <v>76</v>
      </c>
      <c r="D24">
        <v>48.638893000000003</v>
      </c>
      <c r="E24">
        <f t="shared" si="1"/>
        <v>49</v>
      </c>
      <c r="F24">
        <v>66</v>
      </c>
      <c r="G24">
        <v>52.537669999999999</v>
      </c>
      <c r="H24">
        <f t="shared" si="2"/>
        <v>53</v>
      </c>
      <c r="I24">
        <v>66</v>
      </c>
      <c r="J24">
        <v>51.539909999999999</v>
      </c>
      <c r="K24">
        <f t="shared" si="3"/>
        <v>52</v>
      </c>
      <c r="L24">
        <v>76</v>
      </c>
      <c r="M24">
        <v>53.588292000000003</v>
      </c>
      <c r="N24">
        <f t="shared" si="4"/>
        <v>54</v>
      </c>
      <c r="O24">
        <v>66</v>
      </c>
      <c r="P24">
        <v>53.592388</v>
      </c>
      <c r="Q24">
        <f t="shared" si="5"/>
        <v>54</v>
      </c>
      <c r="R24">
        <v>76</v>
      </c>
      <c r="S24">
        <v>23.672732</v>
      </c>
      <c r="T24">
        <f t="shared" si="6"/>
        <v>24</v>
      </c>
      <c r="U24">
        <v>66</v>
      </c>
    </row>
    <row r="25" spans="1:21" x14ac:dyDescent="0.2">
      <c r="A25">
        <v>60.053058999999998</v>
      </c>
      <c r="B25">
        <f t="shared" si="0"/>
        <v>60</v>
      </c>
      <c r="C25">
        <v>68</v>
      </c>
      <c r="D25">
        <v>48.639375999999999</v>
      </c>
      <c r="E25">
        <f t="shared" si="1"/>
        <v>49</v>
      </c>
      <c r="F25">
        <v>76</v>
      </c>
      <c r="G25">
        <v>52.538071000000002</v>
      </c>
      <c r="H25">
        <f t="shared" si="2"/>
        <v>53</v>
      </c>
      <c r="I25">
        <v>76</v>
      </c>
      <c r="J25">
        <v>52.538065000000003</v>
      </c>
      <c r="K25">
        <f t="shared" si="3"/>
        <v>53</v>
      </c>
      <c r="L25">
        <v>66</v>
      </c>
      <c r="M25">
        <v>53.590643999999998</v>
      </c>
      <c r="N25">
        <f t="shared" si="4"/>
        <v>54</v>
      </c>
      <c r="O25">
        <v>76</v>
      </c>
      <c r="P25">
        <v>54.588199000000003</v>
      </c>
      <c r="Q25">
        <f t="shared" si="5"/>
        <v>55</v>
      </c>
      <c r="R25">
        <v>66</v>
      </c>
      <c r="S25">
        <v>24.669777</v>
      </c>
      <c r="T25">
        <f t="shared" si="6"/>
        <v>25</v>
      </c>
      <c r="U25">
        <v>66</v>
      </c>
    </row>
    <row r="26" spans="1:21" x14ac:dyDescent="0.2">
      <c r="A26">
        <v>60.651620000000001</v>
      </c>
      <c r="B26">
        <f t="shared" si="0"/>
        <v>61</v>
      </c>
      <c r="C26">
        <v>75</v>
      </c>
      <c r="D26">
        <v>49.638086000000001</v>
      </c>
      <c r="E26">
        <f t="shared" si="1"/>
        <v>50</v>
      </c>
      <c r="F26">
        <v>66</v>
      </c>
      <c r="G26">
        <v>53.540472999999999</v>
      </c>
      <c r="H26">
        <f t="shared" si="2"/>
        <v>54</v>
      </c>
      <c r="I26">
        <v>66</v>
      </c>
      <c r="J26">
        <v>52.538426999999999</v>
      </c>
      <c r="K26">
        <f t="shared" si="3"/>
        <v>53</v>
      </c>
      <c r="L26">
        <v>76</v>
      </c>
      <c r="M26">
        <v>54.586857000000002</v>
      </c>
      <c r="N26">
        <f t="shared" si="4"/>
        <v>55</v>
      </c>
      <c r="O26">
        <v>66</v>
      </c>
      <c r="P26">
        <v>54.589604999999999</v>
      </c>
      <c r="Q26">
        <f t="shared" si="5"/>
        <v>55</v>
      </c>
      <c r="R26">
        <v>76</v>
      </c>
      <c r="S26">
        <v>25.675180000000001</v>
      </c>
      <c r="T26">
        <f t="shared" si="6"/>
        <v>26</v>
      </c>
      <c r="U26">
        <v>66</v>
      </c>
    </row>
    <row r="27" spans="1:21" x14ac:dyDescent="0.2">
      <c r="A27">
        <v>61.652954999999999</v>
      </c>
      <c r="B27">
        <f t="shared" si="0"/>
        <v>62</v>
      </c>
      <c r="C27">
        <v>76</v>
      </c>
      <c r="D27">
        <v>49.638855</v>
      </c>
      <c r="E27">
        <f t="shared" si="1"/>
        <v>50</v>
      </c>
      <c r="F27">
        <v>76</v>
      </c>
      <c r="G27">
        <v>53.540616</v>
      </c>
      <c r="H27">
        <f t="shared" si="2"/>
        <v>54</v>
      </c>
      <c r="I27">
        <v>76</v>
      </c>
      <c r="J27">
        <v>53.540584000000003</v>
      </c>
      <c r="K27">
        <f t="shared" si="3"/>
        <v>54</v>
      </c>
      <c r="L27">
        <v>66</v>
      </c>
      <c r="M27">
        <v>54.588124000000001</v>
      </c>
      <c r="N27">
        <f t="shared" si="4"/>
        <v>55</v>
      </c>
      <c r="O27">
        <v>76</v>
      </c>
      <c r="P27">
        <v>54.992477999999998</v>
      </c>
      <c r="Q27">
        <f t="shared" si="5"/>
        <v>55</v>
      </c>
      <c r="R27">
        <v>68</v>
      </c>
      <c r="S27">
        <v>26.672720000000002</v>
      </c>
      <c r="T27">
        <f t="shared" si="6"/>
        <v>27</v>
      </c>
      <c r="U27">
        <v>66</v>
      </c>
    </row>
    <row r="28" spans="1:21" x14ac:dyDescent="0.2">
      <c r="A28">
        <v>62.654339999999998</v>
      </c>
      <c r="B28">
        <f t="shared" si="0"/>
        <v>63</v>
      </c>
      <c r="C28">
        <v>76</v>
      </c>
      <c r="D28">
        <v>50.640980999999996</v>
      </c>
      <c r="E28">
        <f t="shared" si="1"/>
        <v>51</v>
      </c>
      <c r="F28">
        <v>66</v>
      </c>
      <c r="G28">
        <v>54.543481999999997</v>
      </c>
      <c r="H28">
        <f t="shared" si="2"/>
        <v>55</v>
      </c>
      <c r="I28">
        <v>66</v>
      </c>
      <c r="J28">
        <v>53.540866000000001</v>
      </c>
      <c r="K28">
        <f t="shared" si="3"/>
        <v>54</v>
      </c>
      <c r="L28">
        <v>76</v>
      </c>
      <c r="M28">
        <v>54.992803000000002</v>
      </c>
      <c r="N28">
        <f t="shared" si="4"/>
        <v>55</v>
      </c>
      <c r="O28">
        <v>68</v>
      </c>
      <c r="P28">
        <v>54.992809000000001</v>
      </c>
      <c r="Q28">
        <f t="shared" si="5"/>
        <v>55</v>
      </c>
      <c r="R28">
        <v>66</v>
      </c>
      <c r="S28">
        <v>27.675108999999999</v>
      </c>
      <c r="T28">
        <f t="shared" si="6"/>
        <v>28</v>
      </c>
      <c r="U28">
        <v>66</v>
      </c>
    </row>
    <row r="29" spans="1:21" x14ac:dyDescent="0.2">
      <c r="A29">
        <v>63.655304000000001</v>
      </c>
      <c r="B29">
        <f t="shared" si="0"/>
        <v>64</v>
      </c>
      <c r="C29">
        <v>76</v>
      </c>
      <c r="D29">
        <v>50.641649999999998</v>
      </c>
      <c r="E29">
        <f t="shared" si="1"/>
        <v>51</v>
      </c>
      <c r="F29">
        <v>76</v>
      </c>
      <c r="G29">
        <v>54.543821999999999</v>
      </c>
      <c r="H29">
        <f t="shared" si="2"/>
        <v>55</v>
      </c>
      <c r="I29">
        <v>76</v>
      </c>
      <c r="J29">
        <v>54.543799999999997</v>
      </c>
      <c r="K29">
        <f t="shared" si="3"/>
        <v>55</v>
      </c>
      <c r="L29">
        <v>66</v>
      </c>
      <c r="M29">
        <v>55.589270999999997</v>
      </c>
      <c r="N29">
        <f t="shared" si="4"/>
        <v>56</v>
      </c>
      <c r="O29">
        <v>66</v>
      </c>
      <c r="P29">
        <v>55.590370999999998</v>
      </c>
      <c r="Q29">
        <f t="shared" si="5"/>
        <v>56</v>
      </c>
      <c r="R29">
        <v>66</v>
      </c>
      <c r="S29">
        <v>28.676266999999999</v>
      </c>
      <c r="T29">
        <f t="shared" si="6"/>
        <v>29</v>
      </c>
      <c r="U29">
        <v>66</v>
      </c>
    </row>
    <row r="30" spans="1:21" x14ac:dyDescent="0.2">
      <c r="A30">
        <v>64.655826000000005</v>
      </c>
      <c r="B30">
        <f t="shared" si="0"/>
        <v>65</v>
      </c>
      <c r="C30">
        <v>76</v>
      </c>
      <c r="D30">
        <v>51.644207999999999</v>
      </c>
      <c r="E30">
        <f t="shared" si="1"/>
        <v>52</v>
      </c>
      <c r="F30">
        <v>66</v>
      </c>
      <c r="G30">
        <v>54.949745</v>
      </c>
      <c r="H30">
        <f t="shared" si="2"/>
        <v>55</v>
      </c>
      <c r="I30">
        <v>68</v>
      </c>
      <c r="J30">
        <v>54.544457999999999</v>
      </c>
      <c r="K30">
        <f t="shared" si="3"/>
        <v>55</v>
      </c>
      <c r="L30">
        <v>76</v>
      </c>
      <c r="M30">
        <v>55.590155000000003</v>
      </c>
      <c r="N30">
        <f t="shared" si="4"/>
        <v>56</v>
      </c>
      <c r="O30">
        <v>76</v>
      </c>
      <c r="P30">
        <v>55.591560000000001</v>
      </c>
      <c r="Q30">
        <f t="shared" si="5"/>
        <v>56</v>
      </c>
      <c r="R30">
        <v>76</v>
      </c>
      <c r="S30">
        <v>29.676607000000001</v>
      </c>
      <c r="T30">
        <f t="shared" si="6"/>
        <v>30</v>
      </c>
      <c r="U30">
        <v>66</v>
      </c>
    </row>
    <row r="31" spans="1:21" x14ac:dyDescent="0.2">
      <c r="A31">
        <v>65.656959999999998</v>
      </c>
      <c r="B31">
        <f t="shared" si="0"/>
        <v>66</v>
      </c>
      <c r="C31">
        <v>76</v>
      </c>
      <c r="D31">
        <v>51.644651000000003</v>
      </c>
      <c r="E31">
        <f t="shared" si="1"/>
        <v>52</v>
      </c>
      <c r="F31">
        <v>76</v>
      </c>
      <c r="G31">
        <v>55.541885999999998</v>
      </c>
      <c r="H31">
        <f t="shared" si="2"/>
        <v>56</v>
      </c>
      <c r="I31">
        <v>66</v>
      </c>
      <c r="J31">
        <v>54.949320999999998</v>
      </c>
      <c r="K31">
        <f t="shared" si="3"/>
        <v>55</v>
      </c>
      <c r="L31">
        <v>68</v>
      </c>
      <c r="M31">
        <v>56.592852000000001</v>
      </c>
      <c r="N31">
        <f t="shared" si="4"/>
        <v>57</v>
      </c>
      <c r="O31">
        <v>66</v>
      </c>
      <c r="P31">
        <v>56.596117999999997</v>
      </c>
      <c r="Q31">
        <f t="shared" si="5"/>
        <v>57</v>
      </c>
      <c r="R31">
        <v>66</v>
      </c>
      <c r="S31">
        <v>30.677603999999999</v>
      </c>
      <c r="T31">
        <f t="shared" si="6"/>
        <v>31</v>
      </c>
      <c r="U31">
        <v>66</v>
      </c>
    </row>
    <row r="32" spans="1:21" x14ac:dyDescent="0.2">
      <c r="A32">
        <v>66.657677000000007</v>
      </c>
      <c r="B32">
        <f t="shared" si="0"/>
        <v>67</v>
      </c>
      <c r="C32">
        <v>76</v>
      </c>
      <c r="D32">
        <v>52.642816000000003</v>
      </c>
      <c r="E32">
        <f t="shared" si="1"/>
        <v>53</v>
      </c>
      <c r="F32">
        <v>66</v>
      </c>
      <c r="G32">
        <v>55.542831</v>
      </c>
      <c r="H32">
        <f t="shared" si="2"/>
        <v>56</v>
      </c>
      <c r="I32">
        <v>76</v>
      </c>
      <c r="J32">
        <v>54.949719000000002</v>
      </c>
      <c r="K32">
        <f t="shared" si="3"/>
        <v>55</v>
      </c>
      <c r="L32">
        <v>66</v>
      </c>
      <c r="M32">
        <v>56.596066</v>
      </c>
      <c r="N32">
        <f t="shared" si="4"/>
        <v>57</v>
      </c>
      <c r="O32">
        <v>76</v>
      </c>
      <c r="P32">
        <v>56.596538000000002</v>
      </c>
      <c r="Q32">
        <f t="shared" si="5"/>
        <v>57</v>
      </c>
      <c r="R32">
        <v>76</v>
      </c>
      <c r="S32">
        <v>31.678712999999998</v>
      </c>
      <c r="T32">
        <f t="shared" si="6"/>
        <v>32</v>
      </c>
      <c r="U32">
        <v>66</v>
      </c>
    </row>
    <row r="33" spans="1:21" x14ac:dyDescent="0.2">
      <c r="A33">
        <v>67.658072000000004</v>
      </c>
      <c r="B33">
        <f t="shared" si="0"/>
        <v>68</v>
      </c>
      <c r="C33">
        <v>76</v>
      </c>
      <c r="D33">
        <v>52.643056999999999</v>
      </c>
      <c r="E33">
        <f t="shared" si="1"/>
        <v>53</v>
      </c>
      <c r="F33">
        <v>76</v>
      </c>
      <c r="G33">
        <v>56.542130999999998</v>
      </c>
      <c r="H33">
        <f t="shared" si="2"/>
        <v>57</v>
      </c>
      <c r="I33">
        <v>66</v>
      </c>
      <c r="J33">
        <v>55.542940000000002</v>
      </c>
      <c r="K33">
        <f t="shared" si="3"/>
        <v>56</v>
      </c>
      <c r="L33">
        <v>66</v>
      </c>
      <c r="M33">
        <v>57.591566999999998</v>
      </c>
      <c r="N33">
        <f t="shared" si="4"/>
        <v>58</v>
      </c>
      <c r="O33">
        <v>66</v>
      </c>
      <c r="P33">
        <v>57.592694000000002</v>
      </c>
      <c r="Q33">
        <f t="shared" si="5"/>
        <v>58</v>
      </c>
      <c r="R33">
        <v>66</v>
      </c>
      <c r="S33">
        <v>32.678752000000003</v>
      </c>
      <c r="T33">
        <f t="shared" si="6"/>
        <v>33</v>
      </c>
      <c r="U33">
        <v>66</v>
      </c>
    </row>
    <row r="34" spans="1:21" x14ac:dyDescent="0.2">
      <c r="A34">
        <v>68.658659</v>
      </c>
      <c r="B34">
        <f t="shared" si="0"/>
        <v>69</v>
      </c>
      <c r="C34">
        <v>76</v>
      </c>
      <c r="D34">
        <v>53.643022000000002</v>
      </c>
      <c r="E34">
        <f t="shared" si="1"/>
        <v>54</v>
      </c>
      <c r="F34">
        <v>66</v>
      </c>
      <c r="G34">
        <v>56.543222999999998</v>
      </c>
      <c r="H34">
        <f t="shared" si="2"/>
        <v>57</v>
      </c>
      <c r="I34">
        <v>76</v>
      </c>
      <c r="J34">
        <v>55.543157000000001</v>
      </c>
      <c r="K34">
        <f t="shared" si="3"/>
        <v>56</v>
      </c>
      <c r="L34">
        <v>76</v>
      </c>
      <c r="M34">
        <v>57.592694000000002</v>
      </c>
      <c r="N34">
        <f t="shared" si="4"/>
        <v>58</v>
      </c>
      <c r="O34">
        <v>76</v>
      </c>
      <c r="P34">
        <v>57.593634000000002</v>
      </c>
      <c r="Q34">
        <f t="shared" si="5"/>
        <v>58</v>
      </c>
      <c r="R34">
        <v>76</v>
      </c>
      <c r="S34">
        <v>33.679594999999999</v>
      </c>
      <c r="T34">
        <f t="shared" si="6"/>
        <v>34</v>
      </c>
      <c r="U34">
        <v>66</v>
      </c>
    </row>
    <row r="35" spans="1:21" x14ac:dyDescent="0.2">
      <c r="A35">
        <v>69.659477999999993</v>
      </c>
      <c r="B35">
        <f t="shared" si="0"/>
        <v>70</v>
      </c>
      <c r="C35">
        <v>76</v>
      </c>
      <c r="D35">
        <v>53.643343000000002</v>
      </c>
      <c r="E35">
        <f t="shared" si="1"/>
        <v>54</v>
      </c>
      <c r="F35">
        <v>76</v>
      </c>
      <c r="G35">
        <v>57.541820000000001</v>
      </c>
      <c r="H35">
        <f t="shared" si="2"/>
        <v>58</v>
      </c>
      <c r="I35">
        <v>66</v>
      </c>
      <c r="J35">
        <v>56.543230999999999</v>
      </c>
      <c r="K35">
        <f t="shared" si="3"/>
        <v>57</v>
      </c>
      <c r="L35">
        <v>66</v>
      </c>
      <c r="M35">
        <v>58.592038000000002</v>
      </c>
      <c r="N35">
        <f t="shared" si="4"/>
        <v>59</v>
      </c>
      <c r="O35">
        <v>66</v>
      </c>
      <c r="P35">
        <v>58.592537999999998</v>
      </c>
      <c r="Q35">
        <f t="shared" si="5"/>
        <v>59</v>
      </c>
      <c r="R35">
        <v>66</v>
      </c>
      <c r="S35">
        <v>34.681655999999997</v>
      </c>
      <c r="T35">
        <f t="shared" si="6"/>
        <v>35</v>
      </c>
      <c r="U35">
        <v>66</v>
      </c>
    </row>
    <row r="36" spans="1:21" x14ac:dyDescent="0.2">
      <c r="A36">
        <v>70.662276000000006</v>
      </c>
      <c r="B36">
        <f t="shared" si="0"/>
        <v>71</v>
      </c>
      <c r="C36">
        <v>76</v>
      </c>
      <c r="D36">
        <v>54.642721999999999</v>
      </c>
      <c r="E36">
        <f t="shared" si="1"/>
        <v>55</v>
      </c>
      <c r="F36">
        <v>66</v>
      </c>
      <c r="G36">
        <v>57.542153999999996</v>
      </c>
      <c r="H36">
        <f t="shared" si="2"/>
        <v>58</v>
      </c>
      <c r="I36">
        <v>76</v>
      </c>
      <c r="J36">
        <v>56.543638000000001</v>
      </c>
      <c r="K36">
        <f t="shared" si="3"/>
        <v>57</v>
      </c>
      <c r="L36">
        <v>76</v>
      </c>
      <c r="M36">
        <v>58.592474000000003</v>
      </c>
      <c r="N36">
        <f t="shared" si="4"/>
        <v>59</v>
      </c>
      <c r="O36">
        <v>76</v>
      </c>
      <c r="P36">
        <v>58.593138000000003</v>
      </c>
      <c r="Q36">
        <f t="shared" si="5"/>
        <v>59</v>
      </c>
      <c r="R36">
        <v>76</v>
      </c>
      <c r="S36">
        <v>35.684970999999997</v>
      </c>
      <c r="T36">
        <f t="shared" si="6"/>
        <v>36</v>
      </c>
      <c r="U36">
        <v>66</v>
      </c>
    </row>
    <row r="37" spans="1:21" x14ac:dyDescent="0.2">
      <c r="A37">
        <v>71.663015999999999</v>
      </c>
      <c r="B37">
        <f t="shared" si="0"/>
        <v>72</v>
      </c>
      <c r="C37">
        <v>76</v>
      </c>
      <c r="D37">
        <v>54.642975</v>
      </c>
      <c r="E37">
        <f t="shared" si="1"/>
        <v>55</v>
      </c>
      <c r="F37">
        <v>76</v>
      </c>
      <c r="G37">
        <v>58.542769999999997</v>
      </c>
      <c r="H37">
        <f t="shared" si="2"/>
        <v>59</v>
      </c>
      <c r="I37">
        <v>66</v>
      </c>
      <c r="J37">
        <v>57.542124000000001</v>
      </c>
      <c r="K37">
        <f t="shared" si="3"/>
        <v>58</v>
      </c>
      <c r="L37">
        <v>66</v>
      </c>
      <c r="M37">
        <v>59.590904000000002</v>
      </c>
      <c r="N37">
        <f t="shared" si="4"/>
        <v>60</v>
      </c>
      <c r="O37">
        <v>66</v>
      </c>
      <c r="P37">
        <v>59.591261000000003</v>
      </c>
      <c r="Q37">
        <f t="shared" si="5"/>
        <v>60</v>
      </c>
      <c r="R37">
        <v>66</v>
      </c>
      <c r="S37">
        <v>36.683222000000001</v>
      </c>
      <c r="T37">
        <f t="shared" si="6"/>
        <v>37</v>
      </c>
      <c r="U37">
        <v>66</v>
      </c>
    </row>
    <row r="38" spans="1:21" x14ac:dyDescent="0.2">
      <c r="A38">
        <v>72.663702999999998</v>
      </c>
      <c r="B38">
        <f t="shared" si="0"/>
        <v>73</v>
      </c>
      <c r="C38">
        <v>76</v>
      </c>
      <c r="D38">
        <v>55.643737000000002</v>
      </c>
      <c r="E38">
        <f t="shared" si="1"/>
        <v>56</v>
      </c>
      <c r="F38">
        <v>66</v>
      </c>
      <c r="G38">
        <v>58.543466000000002</v>
      </c>
      <c r="H38">
        <f t="shared" si="2"/>
        <v>59</v>
      </c>
      <c r="I38">
        <v>76</v>
      </c>
      <c r="J38">
        <v>57.542515999999999</v>
      </c>
      <c r="K38">
        <f t="shared" si="3"/>
        <v>58</v>
      </c>
      <c r="L38">
        <v>76</v>
      </c>
      <c r="M38">
        <v>59.591214999999998</v>
      </c>
      <c r="N38">
        <f t="shared" si="4"/>
        <v>60</v>
      </c>
      <c r="O38">
        <v>76</v>
      </c>
      <c r="P38">
        <v>59.591777</v>
      </c>
      <c r="Q38">
        <f t="shared" si="5"/>
        <v>60</v>
      </c>
      <c r="R38">
        <v>76</v>
      </c>
      <c r="S38">
        <v>37.684671999999999</v>
      </c>
      <c r="T38">
        <f t="shared" si="6"/>
        <v>38</v>
      </c>
      <c r="U38">
        <v>66</v>
      </c>
    </row>
    <row r="39" spans="1:21" x14ac:dyDescent="0.2">
      <c r="A39">
        <v>73.664696000000006</v>
      </c>
      <c r="B39">
        <f t="shared" si="0"/>
        <v>74</v>
      </c>
      <c r="C39">
        <v>76</v>
      </c>
      <c r="D39">
        <v>55.643934999999999</v>
      </c>
      <c r="E39">
        <f t="shared" si="1"/>
        <v>56</v>
      </c>
      <c r="F39">
        <v>76</v>
      </c>
      <c r="G39">
        <v>58.946179999999998</v>
      </c>
      <c r="H39">
        <f t="shared" si="2"/>
        <v>59</v>
      </c>
      <c r="I39">
        <v>68</v>
      </c>
      <c r="J39">
        <v>58.543498</v>
      </c>
      <c r="K39">
        <f t="shared" si="3"/>
        <v>59</v>
      </c>
      <c r="L39">
        <v>66</v>
      </c>
      <c r="M39">
        <v>60.592945999999998</v>
      </c>
      <c r="N39">
        <f t="shared" si="4"/>
        <v>61</v>
      </c>
      <c r="O39">
        <v>66</v>
      </c>
      <c r="P39">
        <v>60.593296000000002</v>
      </c>
      <c r="Q39">
        <f t="shared" si="5"/>
        <v>61</v>
      </c>
      <c r="R39">
        <v>66</v>
      </c>
      <c r="S39">
        <v>38.685735999999999</v>
      </c>
      <c r="T39">
        <f t="shared" si="6"/>
        <v>39</v>
      </c>
      <c r="U39">
        <v>66</v>
      </c>
    </row>
    <row r="40" spans="1:21" x14ac:dyDescent="0.2">
      <c r="A40">
        <v>74.665694000000002</v>
      </c>
      <c r="B40">
        <f t="shared" si="0"/>
        <v>75</v>
      </c>
      <c r="C40">
        <v>76</v>
      </c>
      <c r="D40">
        <v>56.049641999999999</v>
      </c>
      <c r="E40">
        <f t="shared" si="1"/>
        <v>56</v>
      </c>
      <c r="F40">
        <v>68</v>
      </c>
      <c r="G40">
        <v>58.948492000000002</v>
      </c>
      <c r="H40">
        <f t="shared" si="2"/>
        <v>59</v>
      </c>
      <c r="I40">
        <v>66</v>
      </c>
      <c r="J40">
        <v>58.544556</v>
      </c>
      <c r="K40">
        <f t="shared" si="3"/>
        <v>59</v>
      </c>
      <c r="L40">
        <v>76</v>
      </c>
      <c r="M40">
        <v>60.593254000000002</v>
      </c>
      <c r="N40">
        <f t="shared" si="4"/>
        <v>61</v>
      </c>
      <c r="O40">
        <v>76</v>
      </c>
      <c r="P40">
        <v>60.594741999999997</v>
      </c>
      <c r="Q40">
        <f t="shared" si="5"/>
        <v>61</v>
      </c>
      <c r="R40">
        <v>76</v>
      </c>
      <c r="S40">
        <v>39.686399999999999</v>
      </c>
      <c r="T40">
        <f t="shared" si="6"/>
        <v>40</v>
      </c>
      <c r="U40">
        <v>66</v>
      </c>
    </row>
    <row r="41" spans="1:21" x14ac:dyDescent="0.2">
      <c r="A41">
        <v>75.666415000000001</v>
      </c>
      <c r="B41">
        <f t="shared" si="0"/>
        <v>76</v>
      </c>
      <c r="C41">
        <v>76</v>
      </c>
      <c r="D41">
        <v>56.646718999999997</v>
      </c>
      <c r="E41">
        <f t="shared" si="1"/>
        <v>57</v>
      </c>
      <c r="F41">
        <v>66</v>
      </c>
      <c r="G41">
        <v>59.545717000000003</v>
      </c>
      <c r="H41">
        <f t="shared" si="2"/>
        <v>60</v>
      </c>
      <c r="I41">
        <v>66</v>
      </c>
      <c r="J41">
        <v>59.547623999999999</v>
      </c>
      <c r="K41">
        <f t="shared" si="3"/>
        <v>60</v>
      </c>
      <c r="L41">
        <v>66</v>
      </c>
      <c r="M41">
        <v>61.596753999999997</v>
      </c>
      <c r="N41">
        <f t="shared" si="4"/>
        <v>62</v>
      </c>
      <c r="O41">
        <v>66</v>
      </c>
      <c r="P41">
        <v>61.597017999999998</v>
      </c>
      <c r="Q41">
        <f t="shared" si="5"/>
        <v>62</v>
      </c>
      <c r="R41">
        <v>66</v>
      </c>
      <c r="S41">
        <v>40.687052999999999</v>
      </c>
      <c r="T41">
        <f t="shared" si="6"/>
        <v>41</v>
      </c>
      <c r="U41">
        <v>66</v>
      </c>
    </row>
    <row r="42" spans="1:21" x14ac:dyDescent="0.2">
      <c r="A42">
        <v>76.66798</v>
      </c>
      <c r="B42">
        <f t="shared" si="0"/>
        <v>77</v>
      </c>
      <c r="C42">
        <v>76</v>
      </c>
      <c r="D42">
        <v>56.646875000000001</v>
      </c>
      <c r="E42">
        <f t="shared" si="1"/>
        <v>57</v>
      </c>
      <c r="F42">
        <v>76</v>
      </c>
      <c r="G42">
        <v>59.547603000000002</v>
      </c>
      <c r="H42">
        <f t="shared" si="2"/>
        <v>60</v>
      </c>
      <c r="I42">
        <v>76</v>
      </c>
      <c r="J42">
        <v>59.548378999999997</v>
      </c>
      <c r="K42">
        <f t="shared" si="3"/>
        <v>60</v>
      </c>
      <c r="L42">
        <v>76</v>
      </c>
      <c r="M42">
        <v>61.597011000000002</v>
      </c>
      <c r="N42">
        <f t="shared" si="4"/>
        <v>62</v>
      </c>
      <c r="O42">
        <v>76</v>
      </c>
      <c r="P42">
        <v>61.597425999999999</v>
      </c>
      <c r="Q42">
        <f t="shared" si="5"/>
        <v>62</v>
      </c>
      <c r="R42">
        <v>76</v>
      </c>
      <c r="S42">
        <v>41.688958999999997</v>
      </c>
      <c r="T42">
        <f t="shared" si="6"/>
        <v>42</v>
      </c>
      <c r="U42">
        <v>66</v>
      </c>
    </row>
    <row r="43" spans="1:21" x14ac:dyDescent="0.2">
      <c r="A43">
        <v>77.668826999999993</v>
      </c>
      <c r="B43">
        <f t="shared" si="0"/>
        <v>78</v>
      </c>
      <c r="C43">
        <v>76</v>
      </c>
      <c r="D43">
        <v>57.651105999999999</v>
      </c>
      <c r="E43">
        <f t="shared" si="1"/>
        <v>58</v>
      </c>
      <c r="F43">
        <v>66</v>
      </c>
      <c r="G43">
        <v>60.551532999999999</v>
      </c>
      <c r="H43">
        <f t="shared" si="2"/>
        <v>61</v>
      </c>
      <c r="I43">
        <v>66</v>
      </c>
      <c r="J43">
        <v>60.553545999999997</v>
      </c>
      <c r="K43">
        <f t="shared" si="3"/>
        <v>61</v>
      </c>
      <c r="L43">
        <v>66</v>
      </c>
      <c r="M43">
        <v>62.602367000000001</v>
      </c>
      <c r="N43">
        <f t="shared" si="4"/>
        <v>63</v>
      </c>
      <c r="O43">
        <v>66</v>
      </c>
      <c r="P43">
        <v>62.602750999999998</v>
      </c>
      <c r="Q43">
        <f t="shared" si="5"/>
        <v>63</v>
      </c>
      <c r="R43">
        <v>66</v>
      </c>
      <c r="S43">
        <v>42.689748000000002</v>
      </c>
      <c r="T43">
        <f t="shared" si="6"/>
        <v>43</v>
      </c>
      <c r="U43">
        <v>66</v>
      </c>
    </row>
    <row r="44" spans="1:21" x14ac:dyDescent="0.2">
      <c r="A44">
        <v>78.670069999999996</v>
      </c>
      <c r="B44">
        <f t="shared" si="0"/>
        <v>79</v>
      </c>
      <c r="C44">
        <v>76</v>
      </c>
      <c r="D44">
        <v>57.652697000000003</v>
      </c>
      <c r="E44">
        <f t="shared" si="1"/>
        <v>58</v>
      </c>
      <c r="F44">
        <v>75</v>
      </c>
      <c r="G44">
        <v>60.553547000000002</v>
      </c>
      <c r="H44">
        <f t="shared" si="2"/>
        <v>61</v>
      </c>
      <c r="I44">
        <v>75</v>
      </c>
      <c r="J44">
        <v>60.553991000000003</v>
      </c>
      <c r="K44">
        <f t="shared" si="3"/>
        <v>61</v>
      </c>
      <c r="L44">
        <v>75</v>
      </c>
      <c r="M44">
        <v>62.602738000000002</v>
      </c>
      <c r="N44">
        <f t="shared" si="4"/>
        <v>63</v>
      </c>
      <c r="O44">
        <v>75</v>
      </c>
      <c r="P44">
        <v>62.603023</v>
      </c>
      <c r="Q44">
        <f t="shared" si="5"/>
        <v>63</v>
      </c>
      <c r="R44">
        <v>75</v>
      </c>
      <c r="S44">
        <v>43.691394000000003</v>
      </c>
      <c r="T44">
        <f t="shared" si="6"/>
        <v>44</v>
      </c>
      <c r="U44">
        <v>66</v>
      </c>
    </row>
    <row r="45" spans="1:21" x14ac:dyDescent="0.2">
      <c r="A45">
        <v>79.671989999999994</v>
      </c>
      <c r="B45">
        <f t="shared" si="0"/>
        <v>80</v>
      </c>
      <c r="C45">
        <v>76</v>
      </c>
      <c r="D45">
        <v>58.649332999999999</v>
      </c>
      <c r="E45">
        <f t="shared" si="1"/>
        <v>59</v>
      </c>
      <c r="F45">
        <v>66</v>
      </c>
      <c r="G45">
        <v>61.549278999999999</v>
      </c>
      <c r="H45">
        <f t="shared" si="2"/>
        <v>62</v>
      </c>
      <c r="I45">
        <v>66</v>
      </c>
      <c r="J45">
        <v>61.549843000000003</v>
      </c>
      <c r="K45">
        <f t="shared" si="3"/>
        <v>62</v>
      </c>
      <c r="L45">
        <v>66</v>
      </c>
      <c r="M45">
        <v>63.599902999999998</v>
      </c>
      <c r="N45">
        <f t="shared" si="4"/>
        <v>64</v>
      </c>
      <c r="O45">
        <v>66</v>
      </c>
      <c r="P45">
        <v>63.600304999999999</v>
      </c>
      <c r="Q45">
        <f t="shared" si="5"/>
        <v>64</v>
      </c>
      <c r="R45">
        <v>66</v>
      </c>
      <c r="S45">
        <v>44.692323999999999</v>
      </c>
      <c r="T45">
        <f t="shared" si="6"/>
        <v>45</v>
      </c>
      <c r="U45">
        <v>66</v>
      </c>
    </row>
    <row r="46" spans="1:21" x14ac:dyDescent="0.2">
      <c r="A46">
        <v>80.673064999999994</v>
      </c>
      <c r="B46">
        <f t="shared" si="0"/>
        <v>81</v>
      </c>
      <c r="C46">
        <v>76</v>
      </c>
      <c r="D46">
        <v>58.650446000000002</v>
      </c>
      <c r="E46">
        <f t="shared" si="1"/>
        <v>59</v>
      </c>
      <c r="F46">
        <v>76</v>
      </c>
      <c r="G46">
        <v>61.549838000000001</v>
      </c>
      <c r="H46">
        <f t="shared" si="2"/>
        <v>62</v>
      </c>
      <c r="I46">
        <v>76</v>
      </c>
      <c r="J46">
        <v>61.551523000000003</v>
      </c>
      <c r="K46">
        <f t="shared" si="3"/>
        <v>62</v>
      </c>
      <c r="L46">
        <v>76</v>
      </c>
      <c r="M46">
        <v>63.600279999999998</v>
      </c>
      <c r="N46">
        <f t="shared" si="4"/>
        <v>64</v>
      </c>
      <c r="O46">
        <v>76</v>
      </c>
      <c r="P46">
        <v>63.601449000000002</v>
      </c>
      <c r="Q46">
        <f t="shared" si="5"/>
        <v>64</v>
      </c>
      <c r="R46">
        <v>76</v>
      </c>
      <c r="S46">
        <v>45.693873000000004</v>
      </c>
      <c r="T46">
        <f t="shared" si="6"/>
        <v>46</v>
      </c>
      <c r="U46">
        <v>66</v>
      </c>
    </row>
    <row r="47" spans="1:21" x14ac:dyDescent="0.2">
      <c r="A47">
        <v>81.676136</v>
      </c>
      <c r="B47">
        <f t="shared" si="0"/>
        <v>82</v>
      </c>
      <c r="C47">
        <v>76</v>
      </c>
      <c r="D47">
        <v>59.649697000000003</v>
      </c>
      <c r="E47">
        <f t="shared" si="1"/>
        <v>60</v>
      </c>
      <c r="F47">
        <v>66</v>
      </c>
      <c r="G47">
        <v>62.548786999999997</v>
      </c>
      <c r="H47">
        <f t="shared" si="2"/>
        <v>63</v>
      </c>
      <c r="I47">
        <v>66</v>
      </c>
      <c r="J47">
        <v>62.54918</v>
      </c>
      <c r="K47">
        <f t="shared" si="3"/>
        <v>63</v>
      </c>
      <c r="L47">
        <v>66</v>
      </c>
      <c r="M47">
        <v>64.597841000000003</v>
      </c>
      <c r="N47">
        <f t="shared" si="4"/>
        <v>65</v>
      </c>
      <c r="O47">
        <v>66</v>
      </c>
      <c r="P47">
        <v>64.598200000000006</v>
      </c>
      <c r="Q47">
        <f t="shared" si="5"/>
        <v>65</v>
      </c>
      <c r="R47">
        <v>66</v>
      </c>
      <c r="S47">
        <v>46.698124999999997</v>
      </c>
      <c r="T47">
        <f t="shared" si="6"/>
        <v>47</v>
      </c>
      <c r="U47">
        <v>66</v>
      </c>
    </row>
    <row r="48" spans="1:21" x14ac:dyDescent="0.2">
      <c r="A48">
        <v>82.675630999999996</v>
      </c>
      <c r="B48">
        <f t="shared" si="0"/>
        <v>83</v>
      </c>
      <c r="C48">
        <v>76</v>
      </c>
      <c r="D48">
        <v>59.649994999999997</v>
      </c>
      <c r="E48">
        <f t="shared" si="1"/>
        <v>60</v>
      </c>
      <c r="F48">
        <v>76</v>
      </c>
      <c r="G48">
        <v>62.549151999999999</v>
      </c>
      <c r="H48">
        <f t="shared" si="2"/>
        <v>63</v>
      </c>
      <c r="I48">
        <v>76</v>
      </c>
      <c r="J48">
        <v>62.549481</v>
      </c>
      <c r="K48">
        <f t="shared" si="3"/>
        <v>63</v>
      </c>
      <c r="L48">
        <v>76</v>
      </c>
      <c r="M48">
        <v>64.598163999999997</v>
      </c>
      <c r="N48">
        <f t="shared" si="4"/>
        <v>65</v>
      </c>
      <c r="O48">
        <v>76</v>
      </c>
      <c r="P48">
        <v>64.598519999999994</v>
      </c>
      <c r="Q48">
        <f t="shared" si="5"/>
        <v>65</v>
      </c>
      <c r="R48">
        <v>76</v>
      </c>
      <c r="S48">
        <v>47.697670000000002</v>
      </c>
      <c r="T48">
        <f t="shared" si="6"/>
        <v>48</v>
      </c>
      <c r="U48">
        <v>66</v>
      </c>
    </row>
    <row r="49" spans="1:21" x14ac:dyDescent="0.2">
      <c r="A49">
        <v>83.678014000000005</v>
      </c>
      <c r="B49">
        <f t="shared" si="0"/>
        <v>84</v>
      </c>
      <c r="C49">
        <v>76</v>
      </c>
      <c r="D49">
        <v>60.052807000000001</v>
      </c>
      <c r="E49">
        <f t="shared" si="1"/>
        <v>60</v>
      </c>
      <c r="F49">
        <v>68</v>
      </c>
      <c r="G49">
        <v>63.551499999999997</v>
      </c>
      <c r="H49">
        <f t="shared" si="2"/>
        <v>64</v>
      </c>
      <c r="I49">
        <v>66</v>
      </c>
      <c r="J49">
        <v>63.552204000000003</v>
      </c>
      <c r="K49">
        <f t="shared" si="3"/>
        <v>64</v>
      </c>
      <c r="L49">
        <v>66</v>
      </c>
      <c r="M49">
        <v>65.600903000000002</v>
      </c>
      <c r="N49">
        <f t="shared" si="4"/>
        <v>66</v>
      </c>
      <c r="O49">
        <v>66</v>
      </c>
      <c r="P49">
        <v>65.601924999999994</v>
      </c>
      <c r="Q49">
        <f t="shared" si="5"/>
        <v>66</v>
      </c>
      <c r="R49">
        <v>66</v>
      </c>
      <c r="S49">
        <v>48.699387999999999</v>
      </c>
      <c r="T49">
        <f t="shared" si="6"/>
        <v>49</v>
      </c>
      <c r="U49">
        <v>66</v>
      </c>
    </row>
    <row r="50" spans="1:21" x14ac:dyDescent="0.2">
      <c r="A50">
        <v>84.678989000000001</v>
      </c>
      <c r="B50">
        <f t="shared" si="0"/>
        <v>85</v>
      </c>
      <c r="C50">
        <v>76</v>
      </c>
      <c r="D50">
        <v>60.053151</v>
      </c>
      <c r="E50">
        <f t="shared" si="1"/>
        <v>60</v>
      </c>
      <c r="F50">
        <v>66</v>
      </c>
      <c r="G50">
        <v>63.552197999999997</v>
      </c>
      <c r="H50">
        <f t="shared" si="2"/>
        <v>64</v>
      </c>
      <c r="I50">
        <v>75</v>
      </c>
      <c r="J50">
        <v>63.552517999999999</v>
      </c>
      <c r="K50">
        <f t="shared" si="3"/>
        <v>64</v>
      </c>
      <c r="L50">
        <v>75</v>
      </c>
      <c r="M50">
        <v>65.601895999999996</v>
      </c>
      <c r="N50">
        <f t="shared" si="4"/>
        <v>66</v>
      </c>
      <c r="O50">
        <v>75</v>
      </c>
      <c r="P50">
        <v>65.603890000000007</v>
      </c>
      <c r="Q50">
        <f t="shared" si="5"/>
        <v>66</v>
      </c>
      <c r="R50">
        <v>75</v>
      </c>
      <c r="S50">
        <v>49.706311999999997</v>
      </c>
      <c r="T50">
        <f t="shared" si="6"/>
        <v>50</v>
      </c>
      <c r="U50">
        <v>66</v>
      </c>
    </row>
    <row r="51" spans="1:21" x14ac:dyDescent="0.2">
      <c r="A51">
        <v>85.679152999999999</v>
      </c>
      <c r="B51">
        <f t="shared" si="0"/>
        <v>86</v>
      </c>
      <c r="C51">
        <v>76</v>
      </c>
      <c r="D51">
        <v>60.651922999999996</v>
      </c>
      <c r="E51">
        <f t="shared" si="1"/>
        <v>61</v>
      </c>
      <c r="F51">
        <v>66</v>
      </c>
      <c r="G51">
        <v>64.552083999999994</v>
      </c>
      <c r="H51">
        <f t="shared" si="2"/>
        <v>65</v>
      </c>
      <c r="I51">
        <v>66</v>
      </c>
      <c r="J51">
        <v>64.552335999999997</v>
      </c>
      <c r="K51">
        <f t="shared" si="3"/>
        <v>65</v>
      </c>
      <c r="L51">
        <v>66</v>
      </c>
      <c r="M51">
        <v>66.600871999999995</v>
      </c>
      <c r="N51">
        <f t="shared" si="4"/>
        <v>67</v>
      </c>
      <c r="O51">
        <v>66</v>
      </c>
      <c r="P51">
        <v>66.601135999999997</v>
      </c>
      <c r="Q51">
        <f t="shared" si="5"/>
        <v>67</v>
      </c>
      <c r="R51">
        <v>66</v>
      </c>
      <c r="S51">
        <v>50.699542999999998</v>
      </c>
      <c r="T51">
        <f t="shared" si="6"/>
        <v>51</v>
      </c>
      <c r="U51">
        <v>66</v>
      </c>
    </row>
    <row r="52" spans="1:21" x14ac:dyDescent="0.2">
      <c r="A52">
        <v>86.687585999999996</v>
      </c>
      <c r="B52">
        <f t="shared" si="0"/>
        <v>87</v>
      </c>
      <c r="C52">
        <v>76</v>
      </c>
      <c r="D52">
        <v>60.652679999999997</v>
      </c>
      <c r="E52">
        <f t="shared" si="1"/>
        <v>61</v>
      </c>
      <c r="F52">
        <v>75</v>
      </c>
      <c r="G52">
        <v>64.552349000000007</v>
      </c>
      <c r="H52">
        <f t="shared" si="2"/>
        <v>65</v>
      </c>
      <c r="I52">
        <v>76</v>
      </c>
      <c r="J52">
        <v>64.552510999999996</v>
      </c>
      <c r="K52">
        <f t="shared" si="3"/>
        <v>65</v>
      </c>
      <c r="L52">
        <v>76</v>
      </c>
      <c r="M52">
        <v>66.601133000000004</v>
      </c>
      <c r="N52">
        <f t="shared" si="4"/>
        <v>67</v>
      </c>
      <c r="O52">
        <v>76</v>
      </c>
      <c r="P52">
        <v>66.601451999999995</v>
      </c>
      <c r="Q52">
        <f t="shared" si="5"/>
        <v>67</v>
      </c>
      <c r="R52">
        <v>76</v>
      </c>
      <c r="S52">
        <v>51.710448999999997</v>
      </c>
      <c r="T52">
        <f t="shared" si="6"/>
        <v>52</v>
      </c>
      <c r="U52">
        <v>66</v>
      </c>
    </row>
    <row r="53" spans="1:21" x14ac:dyDescent="0.2">
      <c r="A53">
        <v>87.684178000000003</v>
      </c>
      <c r="B53">
        <f t="shared" si="0"/>
        <v>88</v>
      </c>
      <c r="C53">
        <v>76</v>
      </c>
      <c r="D53">
        <v>61.653047999999998</v>
      </c>
      <c r="E53">
        <f t="shared" si="1"/>
        <v>62</v>
      </c>
      <c r="F53">
        <v>66</v>
      </c>
      <c r="G53">
        <v>65.553726999999995</v>
      </c>
      <c r="H53">
        <f t="shared" si="2"/>
        <v>66</v>
      </c>
      <c r="I53">
        <v>66</v>
      </c>
      <c r="J53">
        <v>65.554266999999996</v>
      </c>
      <c r="K53">
        <f t="shared" si="3"/>
        <v>66</v>
      </c>
      <c r="L53">
        <v>66</v>
      </c>
      <c r="M53">
        <v>67.602857</v>
      </c>
      <c r="N53">
        <f t="shared" si="4"/>
        <v>68</v>
      </c>
      <c r="O53">
        <v>66</v>
      </c>
      <c r="P53">
        <v>67.603134999999995</v>
      </c>
      <c r="Q53">
        <f t="shared" si="5"/>
        <v>68</v>
      </c>
      <c r="R53">
        <v>66</v>
      </c>
      <c r="S53">
        <v>52.706311999999997</v>
      </c>
      <c r="T53">
        <f t="shared" si="6"/>
        <v>53</v>
      </c>
      <c r="U53">
        <v>66</v>
      </c>
    </row>
    <row r="54" spans="1:21" x14ac:dyDescent="0.2">
      <c r="A54">
        <v>88.685094000000007</v>
      </c>
      <c r="B54">
        <f t="shared" si="0"/>
        <v>89</v>
      </c>
      <c r="C54">
        <v>76</v>
      </c>
      <c r="D54">
        <v>61.653292</v>
      </c>
      <c r="E54">
        <f t="shared" si="1"/>
        <v>62</v>
      </c>
      <c r="F54">
        <v>76</v>
      </c>
      <c r="G54">
        <v>65.554202000000004</v>
      </c>
      <c r="H54">
        <f t="shared" si="2"/>
        <v>66</v>
      </c>
      <c r="I54">
        <v>76</v>
      </c>
      <c r="J54">
        <v>65.554466000000005</v>
      </c>
      <c r="K54">
        <f t="shared" si="3"/>
        <v>66</v>
      </c>
      <c r="L54">
        <v>76</v>
      </c>
      <c r="M54">
        <v>67.603127999999998</v>
      </c>
      <c r="N54">
        <f t="shared" si="4"/>
        <v>68</v>
      </c>
      <c r="O54">
        <v>76</v>
      </c>
      <c r="P54">
        <v>67.603831999999997</v>
      </c>
      <c r="Q54">
        <f t="shared" si="5"/>
        <v>68</v>
      </c>
      <c r="R54">
        <v>76</v>
      </c>
      <c r="S54">
        <v>53.715071000000002</v>
      </c>
      <c r="T54">
        <f t="shared" si="6"/>
        <v>54</v>
      </c>
      <c r="U54">
        <v>66</v>
      </c>
    </row>
    <row r="55" spans="1:21" x14ac:dyDescent="0.2">
      <c r="A55">
        <v>89.685633999999993</v>
      </c>
      <c r="B55">
        <f t="shared" si="0"/>
        <v>90</v>
      </c>
      <c r="C55">
        <v>76</v>
      </c>
      <c r="D55">
        <v>62.654485000000001</v>
      </c>
      <c r="E55">
        <f t="shared" si="1"/>
        <v>63</v>
      </c>
      <c r="F55">
        <v>66</v>
      </c>
      <c r="G55">
        <v>66.554610999999994</v>
      </c>
      <c r="H55">
        <f t="shared" si="2"/>
        <v>67</v>
      </c>
      <c r="I55">
        <v>66</v>
      </c>
      <c r="J55">
        <v>66.554913999999997</v>
      </c>
      <c r="K55">
        <f t="shared" si="3"/>
        <v>67</v>
      </c>
      <c r="L55">
        <v>66</v>
      </c>
      <c r="M55">
        <v>68.603917999999993</v>
      </c>
      <c r="N55">
        <f t="shared" si="4"/>
        <v>69</v>
      </c>
      <c r="O55">
        <v>66</v>
      </c>
      <c r="P55">
        <v>68.604617000000005</v>
      </c>
      <c r="Q55">
        <f t="shared" si="5"/>
        <v>69</v>
      </c>
      <c r="R55">
        <v>66</v>
      </c>
      <c r="S55">
        <v>54.707338</v>
      </c>
      <c r="T55">
        <f t="shared" si="6"/>
        <v>55</v>
      </c>
      <c r="U55">
        <v>66</v>
      </c>
    </row>
    <row r="56" spans="1:21" x14ac:dyDescent="0.2">
      <c r="A56">
        <v>90.687199000000007</v>
      </c>
      <c r="B56">
        <f t="shared" si="0"/>
        <v>91</v>
      </c>
      <c r="C56">
        <v>76</v>
      </c>
      <c r="D56">
        <v>62.654910000000001</v>
      </c>
      <c r="E56">
        <f t="shared" si="1"/>
        <v>63</v>
      </c>
      <c r="F56">
        <v>76</v>
      </c>
      <c r="G56">
        <v>66.554940000000002</v>
      </c>
      <c r="H56">
        <f t="shared" si="2"/>
        <v>67</v>
      </c>
      <c r="I56">
        <v>76</v>
      </c>
      <c r="J56">
        <v>66.555536000000004</v>
      </c>
      <c r="K56">
        <f t="shared" si="3"/>
        <v>67</v>
      </c>
      <c r="L56">
        <v>76</v>
      </c>
      <c r="M56">
        <v>68.604568999999998</v>
      </c>
      <c r="N56">
        <f t="shared" si="4"/>
        <v>69</v>
      </c>
      <c r="O56">
        <v>76</v>
      </c>
      <c r="P56">
        <v>68.604988000000006</v>
      </c>
      <c r="Q56">
        <f t="shared" si="5"/>
        <v>69</v>
      </c>
      <c r="R56">
        <v>76</v>
      </c>
      <c r="S56">
        <v>55.708652000000001</v>
      </c>
      <c r="T56">
        <f t="shared" si="6"/>
        <v>56</v>
      </c>
      <c r="U56">
        <v>66</v>
      </c>
    </row>
    <row r="57" spans="1:21" x14ac:dyDescent="0.2">
      <c r="A57">
        <v>91.693437000000003</v>
      </c>
      <c r="B57">
        <f t="shared" si="0"/>
        <v>92</v>
      </c>
      <c r="C57">
        <v>76</v>
      </c>
      <c r="D57">
        <v>63.655383</v>
      </c>
      <c r="E57">
        <f t="shared" si="1"/>
        <v>64</v>
      </c>
      <c r="F57">
        <v>66</v>
      </c>
      <c r="G57">
        <v>67.555318999999997</v>
      </c>
      <c r="H57">
        <f t="shared" si="2"/>
        <v>68</v>
      </c>
      <c r="I57">
        <v>66</v>
      </c>
      <c r="J57">
        <v>67.555614000000006</v>
      </c>
      <c r="K57">
        <f t="shared" si="3"/>
        <v>68</v>
      </c>
      <c r="L57">
        <v>66</v>
      </c>
      <c r="M57">
        <v>69.604399999999998</v>
      </c>
      <c r="N57">
        <f t="shared" si="4"/>
        <v>70</v>
      </c>
      <c r="O57">
        <v>66</v>
      </c>
      <c r="P57">
        <v>69.604885999999993</v>
      </c>
      <c r="Q57">
        <f t="shared" si="5"/>
        <v>70</v>
      </c>
      <c r="R57">
        <v>66</v>
      </c>
      <c r="S57">
        <v>56.719192</v>
      </c>
      <c r="T57">
        <f t="shared" si="6"/>
        <v>57</v>
      </c>
      <c r="U57">
        <v>66</v>
      </c>
    </row>
    <row r="58" spans="1:21" x14ac:dyDescent="0.2">
      <c r="A58">
        <v>92.688041999999996</v>
      </c>
      <c r="B58">
        <f t="shared" si="0"/>
        <v>93</v>
      </c>
      <c r="C58">
        <v>76</v>
      </c>
      <c r="D58">
        <v>63.655785999999999</v>
      </c>
      <c r="E58">
        <f t="shared" si="1"/>
        <v>64</v>
      </c>
      <c r="F58">
        <v>76</v>
      </c>
      <c r="G58">
        <v>67.555633999999998</v>
      </c>
      <c r="H58">
        <f t="shared" si="2"/>
        <v>68</v>
      </c>
      <c r="I58">
        <v>76</v>
      </c>
      <c r="J58">
        <v>67.555999</v>
      </c>
      <c r="K58">
        <f t="shared" si="3"/>
        <v>68</v>
      </c>
      <c r="L58">
        <v>76</v>
      </c>
      <c r="M58">
        <v>69.604877999999999</v>
      </c>
      <c r="N58">
        <f t="shared" si="4"/>
        <v>70</v>
      </c>
      <c r="O58">
        <v>76</v>
      </c>
      <c r="P58">
        <v>69.605311</v>
      </c>
      <c r="Q58">
        <f t="shared" si="5"/>
        <v>70</v>
      </c>
      <c r="R58">
        <v>76</v>
      </c>
      <c r="S58">
        <v>57.708444</v>
      </c>
      <c r="T58">
        <f t="shared" si="6"/>
        <v>58</v>
      </c>
      <c r="U58">
        <v>66</v>
      </c>
    </row>
    <row r="59" spans="1:21" x14ac:dyDescent="0.2">
      <c r="A59">
        <v>93.688573000000005</v>
      </c>
      <c r="B59">
        <f t="shared" si="0"/>
        <v>94</v>
      </c>
      <c r="C59">
        <v>76</v>
      </c>
      <c r="D59">
        <v>64.655902999999995</v>
      </c>
      <c r="E59">
        <f t="shared" si="1"/>
        <v>65</v>
      </c>
      <c r="F59">
        <v>66</v>
      </c>
      <c r="G59">
        <v>68.556511</v>
      </c>
      <c r="H59">
        <f t="shared" si="2"/>
        <v>69</v>
      </c>
      <c r="I59">
        <v>66</v>
      </c>
      <c r="J59">
        <v>68.556800999999993</v>
      </c>
      <c r="K59">
        <f t="shared" si="3"/>
        <v>69</v>
      </c>
      <c r="L59">
        <v>66</v>
      </c>
      <c r="M59">
        <v>70.605441999999996</v>
      </c>
      <c r="N59">
        <f t="shared" si="4"/>
        <v>71</v>
      </c>
      <c r="O59">
        <v>66</v>
      </c>
      <c r="P59">
        <v>70.605797999999993</v>
      </c>
      <c r="Q59">
        <f t="shared" si="5"/>
        <v>71</v>
      </c>
      <c r="R59">
        <v>66</v>
      </c>
      <c r="S59">
        <v>58.711100000000002</v>
      </c>
      <c r="T59">
        <f t="shared" si="6"/>
        <v>59</v>
      </c>
      <c r="U59">
        <v>66</v>
      </c>
    </row>
    <row r="60" spans="1:21" x14ac:dyDescent="0.2">
      <c r="A60">
        <v>94.691175999999999</v>
      </c>
      <c r="B60">
        <f t="shared" si="0"/>
        <v>95</v>
      </c>
      <c r="C60">
        <v>76</v>
      </c>
      <c r="D60">
        <v>64.656326000000007</v>
      </c>
      <c r="E60">
        <f t="shared" si="1"/>
        <v>65</v>
      </c>
      <c r="F60">
        <v>76</v>
      </c>
      <c r="G60">
        <v>68.556825000000003</v>
      </c>
      <c r="H60">
        <f t="shared" si="2"/>
        <v>69</v>
      </c>
      <c r="I60">
        <v>76</v>
      </c>
      <c r="J60">
        <v>68.557074999999998</v>
      </c>
      <c r="K60">
        <f t="shared" si="3"/>
        <v>69</v>
      </c>
      <c r="L60">
        <v>76</v>
      </c>
      <c r="M60">
        <v>70.605770000000007</v>
      </c>
      <c r="N60">
        <f t="shared" si="4"/>
        <v>71</v>
      </c>
      <c r="O60">
        <v>76</v>
      </c>
      <c r="P60">
        <v>70.606296</v>
      </c>
      <c r="Q60">
        <f t="shared" si="5"/>
        <v>71</v>
      </c>
      <c r="R60">
        <v>76</v>
      </c>
      <c r="S60">
        <v>59.712148999999997</v>
      </c>
      <c r="T60">
        <f t="shared" si="6"/>
        <v>60</v>
      </c>
      <c r="U60">
        <v>66</v>
      </c>
    </row>
    <row r="61" spans="1:21" x14ac:dyDescent="0.2">
      <c r="A61">
        <v>95.691249999999997</v>
      </c>
      <c r="B61">
        <f t="shared" si="0"/>
        <v>96</v>
      </c>
      <c r="C61">
        <v>76</v>
      </c>
      <c r="D61">
        <v>65.657274999999998</v>
      </c>
      <c r="E61">
        <f t="shared" si="1"/>
        <v>66</v>
      </c>
      <c r="F61">
        <v>66</v>
      </c>
      <c r="G61">
        <v>69.557046</v>
      </c>
      <c r="H61">
        <f t="shared" si="2"/>
        <v>70</v>
      </c>
      <c r="I61">
        <v>66</v>
      </c>
      <c r="J61">
        <v>69.557243999999997</v>
      </c>
      <c r="K61">
        <f t="shared" si="3"/>
        <v>70</v>
      </c>
      <c r="L61">
        <v>66</v>
      </c>
      <c r="M61">
        <v>71.606095999999994</v>
      </c>
      <c r="N61">
        <f t="shared" si="4"/>
        <v>72</v>
      </c>
      <c r="O61">
        <v>66</v>
      </c>
      <c r="P61">
        <v>71.606555999999998</v>
      </c>
      <c r="Q61">
        <f t="shared" si="5"/>
        <v>72</v>
      </c>
      <c r="R61">
        <v>66</v>
      </c>
      <c r="S61">
        <v>60.713469000000003</v>
      </c>
      <c r="T61">
        <f t="shared" si="6"/>
        <v>61</v>
      </c>
      <c r="U61">
        <v>66</v>
      </c>
    </row>
    <row r="62" spans="1:21" x14ac:dyDescent="0.2">
      <c r="A62">
        <v>96.691585000000003</v>
      </c>
      <c r="B62">
        <f t="shared" si="0"/>
        <v>97</v>
      </c>
      <c r="C62">
        <v>76</v>
      </c>
      <c r="D62">
        <v>65.657709999999994</v>
      </c>
      <c r="E62">
        <f t="shared" si="1"/>
        <v>66</v>
      </c>
      <c r="F62">
        <v>76</v>
      </c>
      <c r="G62">
        <v>69.557267999999993</v>
      </c>
      <c r="H62">
        <f t="shared" si="2"/>
        <v>70</v>
      </c>
      <c r="I62">
        <v>76</v>
      </c>
      <c r="J62">
        <v>69.557670000000002</v>
      </c>
      <c r="K62">
        <f t="shared" si="3"/>
        <v>70</v>
      </c>
      <c r="L62">
        <v>76</v>
      </c>
      <c r="M62">
        <v>71.606539999999995</v>
      </c>
      <c r="N62">
        <f t="shared" si="4"/>
        <v>72</v>
      </c>
      <c r="O62">
        <v>76</v>
      </c>
      <c r="P62">
        <v>71.607445999999996</v>
      </c>
      <c r="Q62">
        <f t="shared" si="5"/>
        <v>72</v>
      </c>
      <c r="R62">
        <v>76</v>
      </c>
      <c r="S62">
        <v>61.712833000000003</v>
      </c>
      <c r="T62">
        <f t="shared" si="6"/>
        <v>62</v>
      </c>
      <c r="U62">
        <v>66</v>
      </c>
    </row>
    <row r="63" spans="1:21" x14ac:dyDescent="0.2">
      <c r="A63">
        <v>97.691787000000005</v>
      </c>
      <c r="B63">
        <f t="shared" si="0"/>
        <v>98</v>
      </c>
      <c r="C63">
        <v>76</v>
      </c>
      <c r="D63">
        <v>66.657775000000001</v>
      </c>
      <c r="E63">
        <f t="shared" si="1"/>
        <v>67</v>
      </c>
      <c r="F63">
        <v>66</v>
      </c>
      <c r="G63">
        <v>70.557220000000001</v>
      </c>
      <c r="H63">
        <f t="shared" si="2"/>
        <v>71</v>
      </c>
      <c r="I63">
        <v>66</v>
      </c>
      <c r="J63">
        <v>70.557822000000002</v>
      </c>
      <c r="K63">
        <f t="shared" si="3"/>
        <v>71</v>
      </c>
      <c r="L63">
        <v>66</v>
      </c>
      <c r="M63">
        <v>72.606482</v>
      </c>
      <c r="N63">
        <f t="shared" si="4"/>
        <v>73</v>
      </c>
      <c r="O63">
        <v>66</v>
      </c>
      <c r="P63">
        <v>72.607314000000002</v>
      </c>
      <c r="Q63">
        <f t="shared" si="5"/>
        <v>73</v>
      </c>
      <c r="R63">
        <v>66</v>
      </c>
      <c r="S63">
        <v>62.712361000000001</v>
      </c>
      <c r="T63">
        <f t="shared" si="6"/>
        <v>63</v>
      </c>
      <c r="U63">
        <v>66</v>
      </c>
    </row>
    <row r="64" spans="1:21" x14ac:dyDescent="0.2">
      <c r="A64">
        <v>98.693016999999998</v>
      </c>
      <c r="B64">
        <f t="shared" si="0"/>
        <v>99</v>
      </c>
      <c r="C64">
        <v>75</v>
      </c>
      <c r="D64">
        <v>66.658248</v>
      </c>
      <c r="E64">
        <f t="shared" si="1"/>
        <v>67</v>
      </c>
      <c r="F64">
        <v>76</v>
      </c>
      <c r="G64">
        <v>70.557834</v>
      </c>
      <c r="H64">
        <f t="shared" si="2"/>
        <v>71</v>
      </c>
      <c r="I64">
        <v>76</v>
      </c>
      <c r="J64">
        <v>70.558115000000001</v>
      </c>
      <c r="K64">
        <f t="shared" si="3"/>
        <v>71</v>
      </c>
      <c r="L64">
        <v>76</v>
      </c>
      <c r="M64">
        <v>72.607294999999993</v>
      </c>
      <c r="N64">
        <f t="shared" si="4"/>
        <v>73</v>
      </c>
      <c r="O64">
        <v>76</v>
      </c>
      <c r="P64">
        <v>72.607494000000003</v>
      </c>
      <c r="Q64">
        <f t="shared" si="5"/>
        <v>73</v>
      </c>
      <c r="R64">
        <v>76</v>
      </c>
      <c r="S64">
        <v>63.713552</v>
      </c>
      <c r="T64">
        <f t="shared" si="6"/>
        <v>64</v>
      </c>
      <c r="U64">
        <v>66</v>
      </c>
    </row>
    <row r="65" spans="1:21" x14ac:dyDescent="0.2">
      <c r="A65">
        <v>99.694406000000001</v>
      </c>
      <c r="B65">
        <f t="shared" si="0"/>
        <v>100</v>
      </c>
      <c r="C65">
        <v>76</v>
      </c>
      <c r="D65">
        <v>67.658140000000003</v>
      </c>
      <c r="E65">
        <f t="shared" si="1"/>
        <v>68</v>
      </c>
      <c r="F65">
        <v>66</v>
      </c>
      <c r="G65">
        <v>71.557760999999999</v>
      </c>
      <c r="H65">
        <f t="shared" si="2"/>
        <v>72</v>
      </c>
      <c r="I65">
        <v>66</v>
      </c>
      <c r="J65">
        <v>71.558147000000005</v>
      </c>
      <c r="K65">
        <f t="shared" si="3"/>
        <v>72</v>
      </c>
      <c r="L65">
        <v>66</v>
      </c>
      <c r="M65">
        <v>73.607247999999998</v>
      </c>
      <c r="N65">
        <f t="shared" si="4"/>
        <v>74</v>
      </c>
      <c r="O65">
        <v>66</v>
      </c>
      <c r="P65">
        <v>73.607911000000001</v>
      </c>
      <c r="Q65">
        <f t="shared" si="5"/>
        <v>74</v>
      </c>
      <c r="R65">
        <v>66</v>
      </c>
      <c r="S65">
        <v>64.715155999999993</v>
      </c>
      <c r="T65">
        <f t="shared" si="6"/>
        <v>65</v>
      </c>
      <c r="U65">
        <v>66</v>
      </c>
    </row>
    <row r="66" spans="1:21" x14ac:dyDescent="0.2">
      <c r="A66">
        <v>100.699282</v>
      </c>
      <c r="B66">
        <f t="shared" si="0"/>
        <v>101</v>
      </c>
      <c r="C66">
        <v>76</v>
      </c>
      <c r="D66">
        <v>67.658428999999998</v>
      </c>
      <c r="E66">
        <f t="shared" si="1"/>
        <v>68</v>
      </c>
      <c r="F66">
        <v>76</v>
      </c>
      <c r="G66">
        <v>71.558134999999993</v>
      </c>
      <c r="H66">
        <f t="shared" si="2"/>
        <v>72</v>
      </c>
      <c r="I66">
        <v>76</v>
      </c>
      <c r="J66">
        <v>71.558752999999996</v>
      </c>
      <c r="K66">
        <f t="shared" si="3"/>
        <v>72</v>
      </c>
      <c r="L66">
        <v>76</v>
      </c>
      <c r="M66">
        <v>73.607892000000007</v>
      </c>
      <c r="N66">
        <f t="shared" si="4"/>
        <v>74</v>
      </c>
      <c r="O66">
        <v>76</v>
      </c>
      <c r="P66">
        <v>73.608316000000002</v>
      </c>
      <c r="Q66">
        <f t="shared" si="5"/>
        <v>74</v>
      </c>
      <c r="R66">
        <v>76</v>
      </c>
      <c r="S66">
        <v>65.721468999999999</v>
      </c>
      <c r="T66">
        <f t="shared" si="6"/>
        <v>66</v>
      </c>
      <c r="U66">
        <v>66</v>
      </c>
    </row>
    <row r="67" spans="1:21" x14ac:dyDescent="0.2">
      <c r="A67">
        <v>101.69638500000001</v>
      </c>
      <c r="B67">
        <f t="shared" ref="B67:B103" si="7">ROUND(A67,0)</f>
        <v>102</v>
      </c>
      <c r="C67">
        <v>76</v>
      </c>
      <c r="D67">
        <v>68.658743000000001</v>
      </c>
      <c r="E67">
        <f t="shared" ref="E67:E130" si="8">ROUND(D67,0)</f>
        <v>69</v>
      </c>
      <c r="F67">
        <v>66</v>
      </c>
      <c r="G67">
        <v>72.558674999999994</v>
      </c>
      <c r="H67">
        <f t="shared" ref="H67:H130" si="9">ROUND(G67,0)</f>
        <v>73</v>
      </c>
      <c r="I67">
        <v>66</v>
      </c>
      <c r="J67">
        <v>72.559513999999993</v>
      </c>
      <c r="K67">
        <f t="shared" ref="K67:K130" si="10">ROUND(J67,0)</f>
        <v>73</v>
      </c>
      <c r="L67">
        <v>66</v>
      </c>
      <c r="M67">
        <v>74.609166000000002</v>
      </c>
      <c r="N67">
        <f t="shared" ref="N67:N130" si="11">ROUND(M67,0)</f>
        <v>75</v>
      </c>
      <c r="O67">
        <v>66</v>
      </c>
      <c r="P67">
        <v>74.609814</v>
      </c>
      <c r="Q67">
        <f t="shared" ref="Q67:Q130" si="12">ROUND(P67,0)</f>
        <v>75</v>
      </c>
      <c r="R67">
        <v>66</v>
      </c>
      <c r="S67">
        <v>66.716982999999999</v>
      </c>
      <c r="T67">
        <f t="shared" ref="T67:T130" si="13">ROUND(S67,0)</f>
        <v>67</v>
      </c>
      <c r="U67">
        <v>66</v>
      </c>
    </row>
    <row r="68" spans="1:21" x14ac:dyDescent="0.2">
      <c r="A68">
        <v>102.698604</v>
      </c>
      <c r="B68">
        <f t="shared" si="7"/>
        <v>103</v>
      </c>
      <c r="C68">
        <v>76</v>
      </c>
      <c r="D68">
        <v>68.658968999999999</v>
      </c>
      <c r="E68">
        <f t="shared" si="8"/>
        <v>69</v>
      </c>
      <c r="F68">
        <v>76</v>
      </c>
      <c r="G68">
        <v>72.559507999999994</v>
      </c>
      <c r="H68">
        <f t="shared" si="9"/>
        <v>73</v>
      </c>
      <c r="I68">
        <v>76</v>
      </c>
      <c r="J68">
        <v>72.560794999999999</v>
      </c>
      <c r="K68">
        <f t="shared" si="10"/>
        <v>73</v>
      </c>
      <c r="L68">
        <v>76</v>
      </c>
      <c r="M68">
        <v>74.609812000000005</v>
      </c>
      <c r="N68">
        <f t="shared" si="11"/>
        <v>75</v>
      </c>
      <c r="O68">
        <v>76</v>
      </c>
      <c r="P68">
        <v>74.610393999999999</v>
      </c>
      <c r="Q68">
        <f t="shared" si="12"/>
        <v>75</v>
      </c>
      <c r="R68">
        <v>76</v>
      </c>
      <c r="S68">
        <v>67.719003000000001</v>
      </c>
      <c r="T68">
        <f t="shared" si="13"/>
        <v>68</v>
      </c>
      <c r="U68">
        <v>66</v>
      </c>
    </row>
    <row r="69" spans="1:21" x14ac:dyDescent="0.2">
      <c r="A69">
        <v>103.69924899999999</v>
      </c>
      <c r="B69">
        <f t="shared" si="7"/>
        <v>104</v>
      </c>
      <c r="C69">
        <v>76</v>
      </c>
      <c r="D69">
        <v>69.659598000000003</v>
      </c>
      <c r="E69">
        <f t="shared" si="8"/>
        <v>70</v>
      </c>
      <c r="F69">
        <v>66</v>
      </c>
      <c r="G69">
        <v>73.561977999999996</v>
      </c>
      <c r="H69">
        <f t="shared" si="9"/>
        <v>74</v>
      </c>
      <c r="I69">
        <v>66</v>
      </c>
      <c r="J69">
        <v>73.562824000000006</v>
      </c>
      <c r="K69">
        <f t="shared" si="10"/>
        <v>74</v>
      </c>
      <c r="L69">
        <v>66</v>
      </c>
      <c r="M69">
        <v>75.612272000000004</v>
      </c>
      <c r="N69">
        <f t="shared" si="11"/>
        <v>76</v>
      </c>
      <c r="O69">
        <v>66</v>
      </c>
      <c r="P69">
        <v>75.613033999999999</v>
      </c>
      <c r="Q69">
        <f t="shared" si="12"/>
        <v>76</v>
      </c>
      <c r="R69">
        <v>66</v>
      </c>
      <c r="S69">
        <v>68.719999000000001</v>
      </c>
      <c r="T69">
        <f t="shared" si="13"/>
        <v>69</v>
      </c>
      <c r="U69">
        <v>66</v>
      </c>
    </row>
    <row r="70" spans="1:21" x14ac:dyDescent="0.2">
      <c r="A70">
        <v>104.700503</v>
      </c>
      <c r="B70">
        <f t="shared" si="7"/>
        <v>105</v>
      </c>
      <c r="C70">
        <v>76</v>
      </c>
      <c r="D70">
        <v>69.659811000000005</v>
      </c>
      <c r="E70">
        <f t="shared" si="8"/>
        <v>70</v>
      </c>
      <c r="F70">
        <v>76</v>
      </c>
      <c r="G70">
        <v>73.562811999999994</v>
      </c>
      <c r="H70">
        <f t="shared" si="9"/>
        <v>74</v>
      </c>
      <c r="I70">
        <v>76</v>
      </c>
      <c r="J70">
        <v>73.563879999999997</v>
      </c>
      <c r="K70">
        <f t="shared" si="10"/>
        <v>74</v>
      </c>
      <c r="L70">
        <v>76</v>
      </c>
      <c r="M70">
        <v>75.612978999999996</v>
      </c>
      <c r="N70">
        <f t="shared" si="11"/>
        <v>76</v>
      </c>
      <c r="O70">
        <v>76</v>
      </c>
      <c r="P70">
        <v>75.613685000000004</v>
      </c>
      <c r="Q70">
        <f t="shared" si="12"/>
        <v>76</v>
      </c>
      <c r="R70">
        <v>76</v>
      </c>
      <c r="S70">
        <v>69.023498000000004</v>
      </c>
      <c r="T70">
        <f t="shared" si="13"/>
        <v>69</v>
      </c>
      <c r="U70">
        <v>68</v>
      </c>
    </row>
    <row r="71" spans="1:21" x14ac:dyDescent="0.2">
      <c r="A71">
        <v>105.701742</v>
      </c>
      <c r="B71">
        <f t="shared" si="7"/>
        <v>106</v>
      </c>
      <c r="C71">
        <v>76</v>
      </c>
      <c r="D71">
        <v>70.662346999999997</v>
      </c>
      <c r="E71">
        <f t="shared" si="8"/>
        <v>71</v>
      </c>
      <c r="F71">
        <v>66</v>
      </c>
      <c r="G71">
        <v>74.562324000000004</v>
      </c>
      <c r="H71">
        <f t="shared" si="9"/>
        <v>75</v>
      </c>
      <c r="I71">
        <v>66</v>
      </c>
      <c r="J71">
        <v>74.562461999999996</v>
      </c>
      <c r="K71">
        <f t="shared" si="10"/>
        <v>75</v>
      </c>
      <c r="L71">
        <v>66</v>
      </c>
      <c r="M71">
        <v>76.611247000000006</v>
      </c>
      <c r="N71">
        <f t="shared" si="11"/>
        <v>77</v>
      </c>
      <c r="O71">
        <v>66</v>
      </c>
      <c r="P71">
        <v>76.611652000000007</v>
      </c>
      <c r="Q71">
        <f t="shared" si="12"/>
        <v>77</v>
      </c>
      <c r="R71">
        <v>66</v>
      </c>
      <c r="S71">
        <v>69.023847000000004</v>
      </c>
      <c r="T71">
        <f t="shared" si="13"/>
        <v>69</v>
      </c>
      <c r="U71">
        <v>66</v>
      </c>
    </row>
    <row r="72" spans="1:21" x14ac:dyDescent="0.2">
      <c r="A72">
        <v>106.703727</v>
      </c>
      <c r="B72">
        <f t="shared" si="7"/>
        <v>107</v>
      </c>
      <c r="C72">
        <v>76</v>
      </c>
      <c r="D72">
        <v>70.663158999999993</v>
      </c>
      <c r="E72">
        <f t="shared" si="8"/>
        <v>71</v>
      </c>
      <c r="F72">
        <v>76</v>
      </c>
      <c r="G72">
        <v>74.562490999999994</v>
      </c>
      <c r="H72">
        <f t="shared" si="9"/>
        <v>75</v>
      </c>
      <c r="I72">
        <v>76</v>
      </c>
      <c r="J72">
        <v>74.562877</v>
      </c>
      <c r="K72">
        <f t="shared" si="10"/>
        <v>75</v>
      </c>
      <c r="L72">
        <v>76</v>
      </c>
      <c r="M72">
        <v>76.611643999999998</v>
      </c>
      <c r="N72">
        <f t="shared" si="11"/>
        <v>77</v>
      </c>
      <c r="O72">
        <v>76</v>
      </c>
      <c r="P72">
        <v>76.611956000000006</v>
      </c>
      <c r="Q72">
        <f t="shared" si="12"/>
        <v>77</v>
      </c>
      <c r="R72">
        <v>76</v>
      </c>
      <c r="S72">
        <v>69.721202000000005</v>
      </c>
      <c r="T72">
        <f t="shared" si="13"/>
        <v>70</v>
      </c>
      <c r="U72">
        <v>66</v>
      </c>
    </row>
    <row r="73" spans="1:21" x14ac:dyDescent="0.2">
      <c r="A73">
        <v>107.705054</v>
      </c>
      <c r="B73">
        <f t="shared" si="7"/>
        <v>108</v>
      </c>
      <c r="C73">
        <v>76</v>
      </c>
      <c r="D73">
        <v>71.663096999999993</v>
      </c>
      <c r="E73">
        <f t="shared" si="8"/>
        <v>72</v>
      </c>
      <c r="F73">
        <v>66</v>
      </c>
      <c r="G73">
        <v>75.563404000000006</v>
      </c>
      <c r="H73">
        <f t="shared" si="9"/>
        <v>76</v>
      </c>
      <c r="I73">
        <v>66</v>
      </c>
      <c r="J73">
        <v>75.563997000000001</v>
      </c>
      <c r="K73">
        <f t="shared" si="10"/>
        <v>76</v>
      </c>
      <c r="L73">
        <v>66</v>
      </c>
      <c r="M73">
        <v>77.612680999999995</v>
      </c>
      <c r="N73">
        <f t="shared" si="11"/>
        <v>78</v>
      </c>
      <c r="O73">
        <v>66</v>
      </c>
      <c r="P73">
        <v>77.613236000000001</v>
      </c>
      <c r="Q73">
        <f t="shared" si="12"/>
        <v>78</v>
      </c>
      <c r="R73">
        <v>66</v>
      </c>
      <c r="S73">
        <v>70.722882999999996</v>
      </c>
      <c r="T73">
        <f t="shared" si="13"/>
        <v>71</v>
      </c>
      <c r="U73">
        <v>66</v>
      </c>
    </row>
    <row r="74" spans="1:21" x14ac:dyDescent="0.2">
      <c r="A74">
        <v>108.704925</v>
      </c>
      <c r="B74">
        <f t="shared" si="7"/>
        <v>109</v>
      </c>
      <c r="C74">
        <v>76</v>
      </c>
      <c r="D74">
        <v>71.663486000000006</v>
      </c>
      <c r="E74">
        <f t="shared" si="8"/>
        <v>72</v>
      </c>
      <c r="F74">
        <v>76</v>
      </c>
      <c r="G74">
        <v>75.564019000000002</v>
      </c>
      <c r="H74">
        <f t="shared" si="9"/>
        <v>76</v>
      </c>
      <c r="I74">
        <v>76</v>
      </c>
      <c r="J74">
        <v>75.564306000000002</v>
      </c>
      <c r="K74">
        <f t="shared" si="10"/>
        <v>76</v>
      </c>
      <c r="L74">
        <v>76</v>
      </c>
      <c r="M74">
        <v>77.613225999999997</v>
      </c>
      <c r="N74">
        <f t="shared" si="11"/>
        <v>78</v>
      </c>
      <c r="O74">
        <v>76</v>
      </c>
      <c r="P74">
        <v>77.613406999999995</v>
      </c>
      <c r="Q74">
        <f t="shared" si="12"/>
        <v>78</v>
      </c>
      <c r="R74">
        <v>76</v>
      </c>
      <c r="S74">
        <v>71.724889000000005</v>
      </c>
      <c r="T74">
        <f t="shared" si="13"/>
        <v>72</v>
      </c>
      <c r="U74">
        <v>66</v>
      </c>
    </row>
    <row r="75" spans="1:21" x14ac:dyDescent="0.2">
      <c r="A75">
        <v>109.709986</v>
      </c>
      <c r="B75">
        <f t="shared" si="7"/>
        <v>110</v>
      </c>
      <c r="C75">
        <v>76</v>
      </c>
      <c r="D75">
        <v>72.663780000000003</v>
      </c>
      <c r="E75">
        <f t="shared" si="8"/>
        <v>73</v>
      </c>
      <c r="F75">
        <v>66</v>
      </c>
      <c r="G75">
        <v>76.564355000000006</v>
      </c>
      <c r="H75">
        <f t="shared" si="9"/>
        <v>77</v>
      </c>
      <c r="I75">
        <v>66</v>
      </c>
      <c r="J75">
        <v>76.564723999999998</v>
      </c>
      <c r="K75">
        <f t="shared" si="10"/>
        <v>77</v>
      </c>
      <c r="L75">
        <v>66</v>
      </c>
      <c r="M75">
        <v>78.613508999999993</v>
      </c>
      <c r="N75">
        <f t="shared" si="11"/>
        <v>79</v>
      </c>
      <c r="O75">
        <v>66</v>
      </c>
      <c r="P75">
        <v>78.613978000000003</v>
      </c>
      <c r="Q75">
        <f t="shared" si="12"/>
        <v>79</v>
      </c>
      <c r="R75">
        <v>66</v>
      </c>
      <c r="S75">
        <v>72.726423999999994</v>
      </c>
      <c r="T75">
        <f t="shared" si="13"/>
        <v>73</v>
      </c>
      <c r="U75">
        <v>66</v>
      </c>
    </row>
    <row r="76" spans="1:21" x14ac:dyDescent="0.2">
      <c r="A76">
        <v>110.709163</v>
      </c>
      <c r="B76">
        <f t="shared" si="7"/>
        <v>111</v>
      </c>
      <c r="C76">
        <v>76</v>
      </c>
      <c r="D76">
        <v>72.664602000000002</v>
      </c>
      <c r="E76">
        <f t="shared" si="8"/>
        <v>73</v>
      </c>
      <c r="F76">
        <v>76</v>
      </c>
      <c r="G76">
        <v>76.564716000000004</v>
      </c>
      <c r="H76">
        <f t="shared" si="9"/>
        <v>77</v>
      </c>
      <c r="I76">
        <v>76</v>
      </c>
      <c r="J76">
        <v>76.565122000000002</v>
      </c>
      <c r="K76">
        <f t="shared" si="10"/>
        <v>77</v>
      </c>
      <c r="L76">
        <v>76</v>
      </c>
      <c r="M76">
        <v>78.613922000000002</v>
      </c>
      <c r="N76">
        <f t="shared" si="11"/>
        <v>79</v>
      </c>
      <c r="O76">
        <v>76</v>
      </c>
      <c r="P76">
        <v>78.614440999999999</v>
      </c>
      <c r="Q76">
        <f t="shared" si="12"/>
        <v>79</v>
      </c>
      <c r="R76">
        <v>76</v>
      </c>
      <c r="S76">
        <v>73.725328000000005</v>
      </c>
      <c r="T76">
        <f t="shared" si="13"/>
        <v>74</v>
      </c>
      <c r="U76">
        <v>66</v>
      </c>
    </row>
    <row r="77" spans="1:21" x14ac:dyDescent="0.2">
      <c r="A77">
        <v>111.71115</v>
      </c>
      <c r="B77">
        <f t="shared" si="7"/>
        <v>112</v>
      </c>
      <c r="C77">
        <v>76</v>
      </c>
      <c r="D77">
        <v>73.664771000000002</v>
      </c>
      <c r="E77">
        <f t="shared" si="8"/>
        <v>74</v>
      </c>
      <c r="F77">
        <v>66</v>
      </c>
      <c r="G77">
        <v>77.565157999999997</v>
      </c>
      <c r="H77">
        <f t="shared" si="9"/>
        <v>78</v>
      </c>
      <c r="I77">
        <v>66</v>
      </c>
      <c r="J77">
        <v>77.565427999999997</v>
      </c>
      <c r="K77">
        <f t="shared" si="10"/>
        <v>78</v>
      </c>
      <c r="L77">
        <v>66</v>
      </c>
      <c r="M77">
        <v>79.614050000000006</v>
      </c>
      <c r="N77">
        <f t="shared" si="11"/>
        <v>80</v>
      </c>
      <c r="O77">
        <v>66</v>
      </c>
      <c r="P77">
        <v>79.614515999999995</v>
      </c>
      <c r="Q77">
        <f t="shared" si="12"/>
        <v>80</v>
      </c>
      <c r="R77">
        <v>66</v>
      </c>
      <c r="S77">
        <v>74.731459000000001</v>
      </c>
      <c r="T77">
        <f t="shared" si="13"/>
        <v>75</v>
      </c>
      <c r="U77">
        <v>66</v>
      </c>
    </row>
    <row r="78" spans="1:21" x14ac:dyDescent="0.2">
      <c r="A78">
        <v>112.71034</v>
      </c>
      <c r="B78">
        <f t="shared" si="7"/>
        <v>113</v>
      </c>
      <c r="C78">
        <v>76</v>
      </c>
      <c r="D78">
        <v>73.665477999999993</v>
      </c>
      <c r="E78">
        <f t="shared" si="8"/>
        <v>74</v>
      </c>
      <c r="F78">
        <v>76</v>
      </c>
      <c r="G78">
        <v>77.565455</v>
      </c>
      <c r="H78">
        <f t="shared" si="9"/>
        <v>78</v>
      </c>
      <c r="I78">
        <v>76</v>
      </c>
      <c r="J78">
        <v>77.565687999999994</v>
      </c>
      <c r="K78">
        <f t="shared" si="10"/>
        <v>78</v>
      </c>
      <c r="L78">
        <v>76</v>
      </c>
      <c r="M78">
        <v>79.614429000000001</v>
      </c>
      <c r="N78">
        <f t="shared" si="11"/>
        <v>80</v>
      </c>
      <c r="O78">
        <v>76</v>
      </c>
      <c r="P78">
        <v>79.615128999999996</v>
      </c>
      <c r="Q78">
        <f t="shared" si="12"/>
        <v>80</v>
      </c>
      <c r="R78">
        <v>76</v>
      </c>
      <c r="S78">
        <v>75.731649000000004</v>
      </c>
      <c r="T78">
        <f t="shared" si="13"/>
        <v>76</v>
      </c>
      <c r="U78">
        <v>66</v>
      </c>
    </row>
    <row r="79" spans="1:21" x14ac:dyDescent="0.2">
      <c r="A79">
        <v>113.71163199999999</v>
      </c>
      <c r="B79">
        <f t="shared" si="7"/>
        <v>114</v>
      </c>
      <c r="C79">
        <v>76</v>
      </c>
      <c r="D79">
        <v>74.665801999999999</v>
      </c>
      <c r="E79">
        <f t="shared" si="8"/>
        <v>75</v>
      </c>
      <c r="F79">
        <v>66</v>
      </c>
      <c r="G79">
        <v>78.565746000000004</v>
      </c>
      <c r="H79">
        <f t="shared" si="9"/>
        <v>79</v>
      </c>
      <c r="I79">
        <v>66</v>
      </c>
      <c r="J79">
        <v>78.566225000000003</v>
      </c>
      <c r="K79">
        <f t="shared" si="10"/>
        <v>79</v>
      </c>
      <c r="L79">
        <v>66</v>
      </c>
      <c r="M79">
        <v>80.614727999999999</v>
      </c>
      <c r="N79">
        <f t="shared" si="11"/>
        <v>81</v>
      </c>
      <c r="O79">
        <v>66</v>
      </c>
      <c r="P79">
        <v>80.615269999999995</v>
      </c>
      <c r="Q79">
        <f t="shared" si="12"/>
        <v>81</v>
      </c>
      <c r="R79">
        <v>66</v>
      </c>
      <c r="S79">
        <v>76.732855000000001</v>
      </c>
      <c r="T79">
        <f t="shared" si="13"/>
        <v>77</v>
      </c>
      <c r="U79">
        <v>66</v>
      </c>
    </row>
    <row r="80" spans="1:21" x14ac:dyDescent="0.2">
      <c r="A80">
        <v>114.712239</v>
      </c>
      <c r="B80">
        <f t="shared" si="7"/>
        <v>115</v>
      </c>
      <c r="C80">
        <v>76</v>
      </c>
      <c r="D80">
        <v>74.666359999999997</v>
      </c>
      <c r="E80">
        <f t="shared" si="8"/>
        <v>75</v>
      </c>
      <c r="F80">
        <v>76</v>
      </c>
      <c r="G80">
        <v>78.566219000000004</v>
      </c>
      <c r="H80">
        <f t="shared" si="9"/>
        <v>79</v>
      </c>
      <c r="I80">
        <v>76</v>
      </c>
      <c r="J80">
        <v>78.566367</v>
      </c>
      <c r="K80">
        <f t="shared" si="10"/>
        <v>79</v>
      </c>
      <c r="L80">
        <v>76</v>
      </c>
      <c r="M80">
        <v>80.615223999999998</v>
      </c>
      <c r="N80">
        <f t="shared" si="11"/>
        <v>81</v>
      </c>
      <c r="O80">
        <v>76</v>
      </c>
      <c r="P80">
        <v>80.615789000000007</v>
      </c>
      <c r="Q80">
        <f t="shared" si="12"/>
        <v>81</v>
      </c>
      <c r="R80">
        <v>76</v>
      </c>
      <c r="S80">
        <v>77.730553</v>
      </c>
      <c r="T80">
        <f t="shared" si="13"/>
        <v>78</v>
      </c>
      <c r="U80">
        <v>66</v>
      </c>
    </row>
    <row r="81" spans="1:21" x14ac:dyDescent="0.2">
      <c r="A81">
        <v>115.71245500000001</v>
      </c>
      <c r="B81">
        <f t="shared" si="7"/>
        <v>116</v>
      </c>
      <c r="C81">
        <v>76</v>
      </c>
      <c r="D81">
        <v>75.666524999999993</v>
      </c>
      <c r="E81">
        <f t="shared" si="8"/>
        <v>76</v>
      </c>
      <c r="F81">
        <v>66</v>
      </c>
      <c r="G81">
        <v>79.567395000000005</v>
      </c>
      <c r="H81">
        <f t="shared" si="9"/>
        <v>80</v>
      </c>
      <c r="I81">
        <v>66</v>
      </c>
      <c r="J81">
        <v>79.567787999999993</v>
      </c>
      <c r="K81">
        <f t="shared" si="10"/>
        <v>80</v>
      </c>
      <c r="L81">
        <v>66</v>
      </c>
      <c r="M81">
        <v>81.616827999999998</v>
      </c>
      <c r="N81">
        <f t="shared" si="11"/>
        <v>82</v>
      </c>
      <c r="O81">
        <v>66</v>
      </c>
      <c r="P81">
        <v>81.617215000000002</v>
      </c>
      <c r="Q81">
        <f t="shared" si="12"/>
        <v>82</v>
      </c>
      <c r="R81">
        <v>66</v>
      </c>
      <c r="S81">
        <v>78.732842000000005</v>
      </c>
      <c r="T81">
        <f t="shared" si="13"/>
        <v>79</v>
      </c>
      <c r="U81">
        <v>66</v>
      </c>
    </row>
    <row r="82" spans="1:21" x14ac:dyDescent="0.2">
      <c r="A82">
        <v>116.714235</v>
      </c>
      <c r="B82">
        <f t="shared" si="7"/>
        <v>117</v>
      </c>
      <c r="C82">
        <v>76</v>
      </c>
      <c r="D82">
        <v>75.666900999999996</v>
      </c>
      <c r="E82">
        <f t="shared" si="8"/>
        <v>76</v>
      </c>
      <c r="F82">
        <v>76</v>
      </c>
      <c r="G82">
        <v>79.567808999999997</v>
      </c>
      <c r="H82">
        <f t="shared" si="9"/>
        <v>80</v>
      </c>
      <c r="I82">
        <v>76</v>
      </c>
      <c r="J82">
        <v>79.568456999999995</v>
      </c>
      <c r="K82">
        <f t="shared" si="10"/>
        <v>80</v>
      </c>
      <c r="L82">
        <v>76</v>
      </c>
      <c r="M82">
        <v>81.617204999999998</v>
      </c>
      <c r="N82">
        <f t="shared" si="11"/>
        <v>82</v>
      </c>
      <c r="O82">
        <v>76</v>
      </c>
      <c r="P82">
        <v>81.617649</v>
      </c>
      <c r="Q82">
        <f t="shared" si="12"/>
        <v>82</v>
      </c>
      <c r="R82">
        <v>76</v>
      </c>
      <c r="S82">
        <v>79.734577999999999</v>
      </c>
      <c r="T82">
        <f t="shared" si="13"/>
        <v>80</v>
      </c>
      <c r="U82">
        <v>66</v>
      </c>
    </row>
    <row r="83" spans="1:21" x14ac:dyDescent="0.2">
      <c r="A83">
        <v>117.714082</v>
      </c>
      <c r="B83">
        <f t="shared" si="7"/>
        <v>118</v>
      </c>
      <c r="C83">
        <v>76</v>
      </c>
      <c r="D83">
        <v>76.668098000000001</v>
      </c>
      <c r="E83">
        <f t="shared" si="8"/>
        <v>77</v>
      </c>
      <c r="F83">
        <v>66</v>
      </c>
      <c r="G83">
        <v>80.568149000000005</v>
      </c>
      <c r="H83">
        <f t="shared" si="9"/>
        <v>81</v>
      </c>
      <c r="I83">
        <v>66</v>
      </c>
      <c r="J83">
        <v>80.568720999999996</v>
      </c>
      <c r="K83">
        <f t="shared" si="10"/>
        <v>81</v>
      </c>
      <c r="L83">
        <v>66</v>
      </c>
      <c r="M83">
        <v>82.617366000000004</v>
      </c>
      <c r="N83">
        <f t="shared" si="11"/>
        <v>83</v>
      </c>
      <c r="O83">
        <v>66</v>
      </c>
      <c r="P83">
        <v>82.617981999999998</v>
      </c>
      <c r="Q83">
        <f t="shared" si="12"/>
        <v>83</v>
      </c>
      <c r="R83">
        <v>66</v>
      </c>
      <c r="S83">
        <v>80.733949999999993</v>
      </c>
      <c r="T83">
        <f t="shared" si="13"/>
        <v>81</v>
      </c>
      <c r="U83">
        <v>66</v>
      </c>
    </row>
    <row r="84" spans="1:21" x14ac:dyDescent="0.2">
      <c r="A84">
        <v>118.715625</v>
      </c>
      <c r="B84">
        <f t="shared" si="7"/>
        <v>119</v>
      </c>
      <c r="C84">
        <v>76</v>
      </c>
      <c r="D84">
        <v>76.668594999999996</v>
      </c>
      <c r="E84">
        <f t="shared" si="8"/>
        <v>77</v>
      </c>
      <c r="F84">
        <v>76</v>
      </c>
      <c r="G84">
        <v>80.568715999999995</v>
      </c>
      <c r="H84">
        <f t="shared" si="9"/>
        <v>81</v>
      </c>
      <c r="I84">
        <v>76</v>
      </c>
      <c r="J84">
        <v>80.569001</v>
      </c>
      <c r="K84">
        <f t="shared" si="10"/>
        <v>81</v>
      </c>
      <c r="L84">
        <v>76</v>
      </c>
      <c r="M84">
        <v>82.617975000000001</v>
      </c>
      <c r="N84">
        <f t="shared" si="11"/>
        <v>83</v>
      </c>
      <c r="O84">
        <v>76</v>
      </c>
      <c r="P84">
        <v>82.618458000000004</v>
      </c>
      <c r="Q84">
        <f t="shared" si="12"/>
        <v>83</v>
      </c>
      <c r="R84">
        <v>76</v>
      </c>
      <c r="S84">
        <v>81.735384999999994</v>
      </c>
      <c r="T84">
        <f t="shared" si="13"/>
        <v>82</v>
      </c>
      <c r="U84">
        <v>66</v>
      </c>
    </row>
    <row r="85" spans="1:21" x14ac:dyDescent="0.2">
      <c r="A85">
        <v>119.71577499999999</v>
      </c>
      <c r="B85">
        <f t="shared" si="7"/>
        <v>120</v>
      </c>
      <c r="C85">
        <v>76</v>
      </c>
      <c r="D85">
        <v>77.668902000000003</v>
      </c>
      <c r="E85">
        <f t="shared" si="8"/>
        <v>78</v>
      </c>
      <c r="F85">
        <v>66</v>
      </c>
      <c r="G85">
        <v>81.569479000000001</v>
      </c>
      <c r="H85">
        <f t="shared" si="9"/>
        <v>82</v>
      </c>
      <c r="I85">
        <v>66</v>
      </c>
      <c r="J85">
        <v>81.569736000000006</v>
      </c>
      <c r="K85">
        <f t="shared" si="10"/>
        <v>82</v>
      </c>
      <c r="L85">
        <v>66</v>
      </c>
      <c r="M85">
        <v>83.618402000000003</v>
      </c>
      <c r="N85">
        <f t="shared" si="11"/>
        <v>84</v>
      </c>
      <c r="O85">
        <v>66</v>
      </c>
      <c r="P85">
        <v>83.619560000000007</v>
      </c>
      <c r="Q85">
        <f t="shared" si="12"/>
        <v>84</v>
      </c>
      <c r="R85">
        <v>66</v>
      </c>
      <c r="S85">
        <v>82.735191999999998</v>
      </c>
      <c r="T85">
        <f t="shared" si="13"/>
        <v>83</v>
      </c>
      <c r="U85">
        <v>66</v>
      </c>
    </row>
    <row r="86" spans="1:21" x14ac:dyDescent="0.2">
      <c r="A86">
        <v>120.019519</v>
      </c>
      <c r="B86">
        <f t="shared" si="7"/>
        <v>120</v>
      </c>
      <c r="C86">
        <v>68</v>
      </c>
      <c r="D86">
        <v>77.669340000000005</v>
      </c>
      <c r="E86">
        <f t="shared" si="8"/>
        <v>78</v>
      </c>
      <c r="F86">
        <v>76</v>
      </c>
      <c r="G86">
        <v>81.569737000000003</v>
      </c>
      <c r="H86">
        <f t="shared" si="9"/>
        <v>82</v>
      </c>
      <c r="I86">
        <v>76</v>
      </c>
      <c r="J86">
        <v>81.57002</v>
      </c>
      <c r="K86">
        <f t="shared" si="10"/>
        <v>82</v>
      </c>
      <c r="L86">
        <v>76</v>
      </c>
      <c r="M86">
        <v>83.619480999999993</v>
      </c>
      <c r="N86">
        <f t="shared" si="11"/>
        <v>84</v>
      </c>
      <c r="O86">
        <v>76</v>
      </c>
      <c r="P86">
        <v>83.62012</v>
      </c>
      <c r="Q86">
        <f t="shared" si="12"/>
        <v>84</v>
      </c>
      <c r="R86">
        <v>76</v>
      </c>
      <c r="S86">
        <v>83.736815000000007</v>
      </c>
      <c r="T86">
        <f t="shared" si="13"/>
        <v>84</v>
      </c>
      <c r="U86">
        <v>66</v>
      </c>
    </row>
    <row r="87" spans="1:21" x14ac:dyDescent="0.2">
      <c r="A87">
        <v>120.716252</v>
      </c>
      <c r="B87">
        <f t="shared" si="7"/>
        <v>121</v>
      </c>
      <c r="C87">
        <v>76</v>
      </c>
      <c r="D87">
        <v>78.670173000000005</v>
      </c>
      <c r="E87">
        <f t="shared" si="8"/>
        <v>79</v>
      </c>
      <c r="F87">
        <v>66</v>
      </c>
      <c r="G87">
        <v>82.571422999999996</v>
      </c>
      <c r="H87">
        <f t="shared" si="9"/>
        <v>83</v>
      </c>
      <c r="I87">
        <v>66</v>
      </c>
      <c r="J87">
        <v>82.571809000000002</v>
      </c>
      <c r="K87">
        <f t="shared" si="10"/>
        <v>83</v>
      </c>
      <c r="L87">
        <v>66</v>
      </c>
      <c r="M87">
        <v>84.620362</v>
      </c>
      <c r="N87">
        <f t="shared" si="11"/>
        <v>85</v>
      </c>
      <c r="O87">
        <v>66</v>
      </c>
      <c r="P87">
        <v>84.620795999999999</v>
      </c>
      <c r="Q87">
        <f t="shared" si="12"/>
        <v>85</v>
      </c>
      <c r="R87">
        <v>66</v>
      </c>
      <c r="S87">
        <v>84.736742000000007</v>
      </c>
      <c r="T87">
        <f t="shared" si="13"/>
        <v>85</v>
      </c>
      <c r="U87">
        <v>66</v>
      </c>
    </row>
    <row r="88" spans="1:21" x14ac:dyDescent="0.2">
      <c r="A88">
        <v>121.71748700000001</v>
      </c>
      <c r="B88">
        <f t="shared" si="7"/>
        <v>122</v>
      </c>
      <c r="C88">
        <v>76</v>
      </c>
      <c r="D88">
        <v>78.670661999999993</v>
      </c>
      <c r="E88">
        <f t="shared" si="8"/>
        <v>79</v>
      </c>
      <c r="F88">
        <v>76</v>
      </c>
      <c r="G88">
        <v>82.571839999999995</v>
      </c>
      <c r="H88">
        <f t="shared" si="9"/>
        <v>83</v>
      </c>
      <c r="I88">
        <v>76</v>
      </c>
      <c r="J88">
        <v>82.571995999999999</v>
      </c>
      <c r="K88">
        <f t="shared" si="10"/>
        <v>83</v>
      </c>
      <c r="L88">
        <v>76</v>
      </c>
      <c r="M88">
        <v>84.620750000000001</v>
      </c>
      <c r="N88">
        <f t="shared" si="11"/>
        <v>85</v>
      </c>
      <c r="O88">
        <v>76</v>
      </c>
      <c r="P88">
        <v>84.621063000000007</v>
      </c>
      <c r="Q88">
        <f t="shared" si="12"/>
        <v>85</v>
      </c>
      <c r="R88">
        <v>76</v>
      </c>
      <c r="S88">
        <v>85.736564000000001</v>
      </c>
      <c r="T88">
        <f t="shared" si="13"/>
        <v>86</v>
      </c>
      <c r="U88">
        <v>66</v>
      </c>
    </row>
    <row r="89" spans="1:21" x14ac:dyDescent="0.2">
      <c r="A89">
        <v>122.71866199999999</v>
      </c>
      <c r="B89">
        <f t="shared" si="7"/>
        <v>123</v>
      </c>
      <c r="C89">
        <v>76</v>
      </c>
      <c r="D89">
        <v>79.672077000000002</v>
      </c>
      <c r="E89">
        <f t="shared" si="8"/>
        <v>80</v>
      </c>
      <c r="F89">
        <v>66</v>
      </c>
      <c r="G89">
        <v>83.572248999999999</v>
      </c>
      <c r="H89">
        <f t="shared" si="9"/>
        <v>84</v>
      </c>
      <c r="I89">
        <v>66</v>
      </c>
      <c r="J89">
        <v>83.572705999999997</v>
      </c>
      <c r="K89">
        <f t="shared" si="10"/>
        <v>84</v>
      </c>
      <c r="L89">
        <v>66</v>
      </c>
      <c r="M89">
        <v>85.621602999999993</v>
      </c>
      <c r="N89">
        <f t="shared" si="11"/>
        <v>86</v>
      </c>
      <c r="O89">
        <v>66</v>
      </c>
      <c r="P89">
        <v>85.622010000000003</v>
      </c>
      <c r="Q89">
        <f t="shared" si="12"/>
        <v>86</v>
      </c>
      <c r="R89">
        <v>66</v>
      </c>
      <c r="S89">
        <v>86.738204999999994</v>
      </c>
      <c r="T89">
        <f t="shared" si="13"/>
        <v>87</v>
      </c>
      <c r="U89">
        <v>66</v>
      </c>
    </row>
    <row r="90" spans="1:21" x14ac:dyDescent="0.2">
      <c r="A90">
        <v>123.719331</v>
      </c>
      <c r="B90">
        <f t="shared" si="7"/>
        <v>124</v>
      </c>
      <c r="C90">
        <v>76</v>
      </c>
      <c r="D90">
        <v>79.672601</v>
      </c>
      <c r="E90">
        <f t="shared" si="8"/>
        <v>80</v>
      </c>
      <c r="F90">
        <v>76</v>
      </c>
      <c r="G90">
        <v>83.572722999999996</v>
      </c>
      <c r="H90">
        <f t="shared" si="9"/>
        <v>84</v>
      </c>
      <c r="I90">
        <v>76</v>
      </c>
      <c r="J90">
        <v>83.573233999999999</v>
      </c>
      <c r="K90">
        <f t="shared" si="10"/>
        <v>84</v>
      </c>
      <c r="L90">
        <v>76</v>
      </c>
      <c r="M90">
        <v>85.621977000000001</v>
      </c>
      <c r="N90">
        <f t="shared" si="11"/>
        <v>86</v>
      </c>
      <c r="O90">
        <v>76</v>
      </c>
      <c r="P90">
        <v>85.622589000000005</v>
      </c>
      <c r="Q90">
        <f t="shared" si="12"/>
        <v>86</v>
      </c>
      <c r="R90">
        <v>76</v>
      </c>
      <c r="S90">
        <v>87.739772000000002</v>
      </c>
      <c r="T90">
        <f t="shared" si="13"/>
        <v>88</v>
      </c>
      <c r="U90">
        <v>66</v>
      </c>
    </row>
    <row r="91" spans="1:21" x14ac:dyDescent="0.2">
      <c r="A91">
        <v>124.719801</v>
      </c>
      <c r="B91">
        <f t="shared" si="7"/>
        <v>125</v>
      </c>
      <c r="C91">
        <v>76</v>
      </c>
      <c r="D91">
        <v>80.673157000000003</v>
      </c>
      <c r="E91">
        <f t="shared" si="8"/>
        <v>81</v>
      </c>
      <c r="F91">
        <v>66</v>
      </c>
      <c r="G91">
        <v>84.576055999999994</v>
      </c>
      <c r="H91">
        <f t="shared" si="9"/>
        <v>85</v>
      </c>
      <c r="I91">
        <v>66</v>
      </c>
      <c r="J91">
        <v>84.576283000000004</v>
      </c>
      <c r="K91">
        <f t="shared" si="10"/>
        <v>85</v>
      </c>
      <c r="L91">
        <v>66</v>
      </c>
      <c r="M91">
        <v>86.625587999999993</v>
      </c>
      <c r="N91">
        <f t="shared" si="11"/>
        <v>87</v>
      </c>
      <c r="O91">
        <v>66</v>
      </c>
      <c r="P91">
        <v>86.626321000000004</v>
      </c>
      <c r="Q91">
        <f t="shared" si="12"/>
        <v>87</v>
      </c>
      <c r="R91">
        <v>66</v>
      </c>
      <c r="S91">
        <v>88.739518000000004</v>
      </c>
      <c r="T91">
        <f t="shared" si="13"/>
        <v>89</v>
      </c>
      <c r="U91">
        <v>66</v>
      </c>
    </row>
    <row r="92" spans="1:21" x14ac:dyDescent="0.2">
      <c r="A92">
        <v>125.72197799999999</v>
      </c>
      <c r="B92">
        <f t="shared" si="7"/>
        <v>126</v>
      </c>
      <c r="C92">
        <v>76</v>
      </c>
      <c r="D92">
        <v>80.673449000000005</v>
      </c>
      <c r="E92">
        <f t="shared" si="8"/>
        <v>81</v>
      </c>
      <c r="F92">
        <v>76</v>
      </c>
      <c r="G92">
        <v>84.57629</v>
      </c>
      <c r="H92">
        <f t="shared" si="9"/>
        <v>85</v>
      </c>
      <c r="I92">
        <v>76</v>
      </c>
      <c r="J92">
        <v>84.577222000000006</v>
      </c>
      <c r="K92">
        <f t="shared" si="10"/>
        <v>85</v>
      </c>
      <c r="L92">
        <v>76</v>
      </c>
      <c r="M92">
        <v>86.626311999999999</v>
      </c>
      <c r="N92">
        <f t="shared" si="11"/>
        <v>87</v>
      </c>
      <c r="O92">
        <v>76</v>
      </c>
      <c r="P92">
        <v>86.626829000000001</v>
      </c>
      <c r="Q92">
        <f t="shared" si="12"/>
        <v>87</v>
      </c>
      <c r="R92">
        <v>76</v>
      </c>
      <c r="S92">
        <v>89.741337999999999</v>
      </c>
      <c r="T92">
        <f t="shared" si="13"/>
        <v>90</v>
      </c>
      <c r="U92">
        <v>66</v>
      </c>
    </row>
    <row r="93" spans="1:21" x14ac:dyDescent="0.2">
      <c r="A93">
        <v>126.72373899999999</v>
      </c>
      <c r="B93">
        <f t="shared" si="7"/>
        <v>127</v>
      </c>
      <c r="C93">
        <v>76</v>
      </c>
      <c r="D93">
        <v>81.676257000000007</v>
      </c>
      <c r="E93">
        <f t="shared" si="8"/>
        <v>82</v>
      </c>
      <c r="F93">
        <v>66</v>
      </c>
      <c r="G93">
        <v>85.575173000000007</v>
      </c>
      <c r="H93">
        <f t="shared" si="9"/>
        <v>86</v>
      </c>
      <c r="I93">
        <v>66</v>
      </c>
      <c r="J93">
        <v>85.576969000000005</v>
      </c>
      <c r="K93">
        <f t="shared" si="10"/>
        <v>86</v>
      </c>
      <c r="L93">
        <v>66</v>
      </c>
      <c r="M93">
        <v>87.625692999999998</v>
      </c>
      <c r="N93">
        <f t="shared" si="11"/>
        <v>88</v>
      </c>
      <c r="O93">
        <v>66</v>
      </c>
      <c r="P93">
        <v>87.626053999999996</v>
      </c>
      <c r="Q93">
        <f t="shared" si="12"/>
        <v>88</v>
      </c>
      <c r="R93">
        <v>66</v>
      </c>
      <c r="S93">
        <v>90.743486000000004</v>
      </c>
      <c r="T93">
        <f t="shared" si="13"/>
        <v>91</v>
      </c>
      <c r="U93">
        <v>66</v>
      </c>
    </row>
    <row r="94" spans="1:21" x14ac:dyDescent="0.2">
      <c r="A94">
        <v>127.725684</v>
      </c>
      <c r="B94">
        <f t="shared" si="7"/>
        <v>128</v>
      </c>
      <c r="C94">
        <v>76</v>
      </c>
      <c r="D94">
        <v>81.677235999999994</v>
      </c>
      <c r="E94">
        <f t="shared" si="8"/>
        <v>82</v>
      </c>
      <c r="F94">
        <v>76</v>
      </c>
      <c r="G94">
        <v>85.576946000000007</v>
      </c>
      <c r="H94">
        <f t="shared" si="9"/>
        <v>86</v>
      </c>
      <c r="I94">
        <v>76</v>
      </c>
      <c r="J94">
        <v>85.577321999999995</v>
      </c>
      <c r="K94">
        <f t="shared" si="10"/>
        <v>86</v>
      </c>
      <c r="L94">
        <v>76</v>
      </c>
      <c r="M94">
        <v>87.626048999999995</v>
      </c>
      <c r="N94">
        <f t="shared" si="11"/>
        <v>88</v>
      </c>
      <c r="O94">
        <v>76</v>
      </c>
      <c r="P94">
        <v>87.626403999999994</v>
      </c>
      <c r="Q94">
        <f t="shared" si="12"/>
        <v>88</v>
      </c>
      <c r="R94">
        <v>76</v>
      </c>
      <c r="S94">
        <v>91.744249999999994</v>
      </c>
      <c r="T94">
        <f t="shared" si="13"/>
        <v>92</v>
      </c>
      <c r="U94">
        <v>66</v>
      </c>
    </row>
    <row r="95" spans="1:21" x14ac:dyDescent="0.2">
      <c r="A95">
        <v>128.72586699999999</v>
      </c>
      <c r="B95">
        <f t="shared" si="7"/>
        <v>129</v>
      </c>
      <c r="C95">
        <v>76</v>
      </c>
      <c r="D95">
        <v>82.675740000000005</v>
      </c>
      <c r="E95">
        <f t="shared" si="8"/>
        <v>83</v>
      </c>
      <c r="F95">
        <v>66</v>
      </c>
      <c r="G95">
        <v>86.578157000000004</v>
      </c>
      <c r="H95">
        <f t="shared" si="9"/>
        <v>87</v>
      </c>
      <c r="I95">
        <v>66</v>
      </c>
      <c r="J95">
        <v>86.578860000000006</v>
      </c>
      <c r="K95">
        <f t="shared" si="10"/>
        <v>87</v>
      </c>
      <c r="L95">
        <v>66</v>
      </c>
      <c r="M95">
        <v>88.627609000000007</v>
      </c>
      <c r="N95">
        <f t="shared" si="11"/>
        <v>89</v>
      </c>
      <c r="O95">
        <v>66</v>
      </c>
      <c r="P95">
        <v>88.627848999999998</v>
      </c>
      <c r="Q95">
        <f t="shared" si="12"/>
        <v>89</v>
      </c>
      <c r="R95">
        <v>66</v>
      </c>
      <c r="S95">
        <v>92.749442000000002</v>
      </c>
      <c r="T95">
        <f t="shared" si="13"/>
        <v>93</v>
      </c>
      <c r="U95">
        <v>66</v>
      </c>
    </row>
    <row r="96" spans="1:21" x14ac:dyDescent="0.2">
      <c r="A96">
        <v>129.72730200000001</v>
      </c>
      <c r="B96">
        <f t="shared" si="7"/>
        <v>130</v>
      </c>
      <c r="C96">
        <v>76</v>
      </c>
      <c r="D96">
        <v>82.676360000000003</v>
      </c>
      <c r="E96">
        <f t="shared" si="8"/>
        <v>83</v>
      </c>
      <c r="F96">
        <v>76</v>
      </c>
      <c r="G96">
        <v>86.578877000000006</v>
      </c>
      <c r="H96">
        <f t="shared" si="9"/>
        <v>87</v>
      </c>
      <c r="I96">
        <v>76</v>
      </c>
      <c r="J96">
        <v>86.579239000000001</v>
      </c>
      <c r="K96">
        <f t="shared" si="10"/>
        <v>87</v>
      </c>
      <c r="L96">
        <v>76</v>
      </c>
      <c r="M96">
        <v>88.627837</v>
      </c>
      <c r="N96">
        <f t="shared" si="11"/>
        <v>89</v>
      </c>
      <c r="O96">
        <v>76</v>
      </c>
      <c r="P96">
        <v>88.628105000000005</v>
      </c>
      <c r="Q96">
        <f t="shared" si="12"/>
        <v>89</v>
      </c>
      <c r="R96">
        <v>76</v>
      </c>
      <c r="S96">
        <v>93.746500999999995</v>
      </c>
      <c r="T96">
        <f t="shared" si="13"/>
        <v>94</v>
      </c>
      <c r="U96">
        <v>66</v>
      </c>
    </row>
    <row r="97" spans="1:21" x14ac:dyDescent="0.2">
      <c r="A97">
        <v>130.72740099999999</v>
      </c>
      <c r="B97">
        <f t="shared" si="7"/>
        <v>131</v>
      </c>
      <c r="C97">
        <v>76</v>
      </c>
      <c r="D97">
        <v>83.678098000000006</v>
      </c>
      <c r="E97">
        <f t="shared" si="8"/>
        <v>84</v>
      </c>
      <c r="F97">
        <v>66</v>
      </c>
      <c r="G97">
        <v>87.579519000000005</v>
      </c>
      <c r="H97">
        <f t="shared" si="9"/>
        <v>88</v>
      </c>
      <c r="I97">
        <v>66</v>
      </c>
      <c r="J97">
        <v>87.582166000000001</v>
      </c>
      <c r="K97">
        <f t="shared" si="10"/>
        <v>88</v>
      </c>
      <c r="L97">
        <v>66</v>
      </c>
      <c r="M97">
        <v>89.632822000000004</v>
      </c>
      <c r="N97">
        <f t="shared" si="11"/>
        <v>90</v>
      </c>
      <c r="O97">
        <v>66</v>
      </c>
      <c r="P97">
        <v>89.633629999999997</v>
      </c>
      <c r="Q97">
        <f t="shared" si="12"/>
        <v>90</v>
      </c>
      <c r="R97">
        <v>66</v>
      </c>
      <c r="S97">
        <v>94.747476000000006</v>
      </c>
      <c r="T97">
        <f t="shared" si="13"/>
        <v>95</v>
      </c>
      <c r="U97">
        <v>66</v>
      </c>
    </row>
    <row r="98" spans="1:21" x14ac:dyDescent="0.2">
      <c r="A98">
        <v>131.72956600000001</v>
      </c>
      <c r="B98">
        <f t="shared" si="7"/>
        <v>132</v>
      </c>
      <c r="C98">
        <v>76</v>
      </c>
      <c r="D98">
        <v>83.679310000000001</v>
      </c>
      <c r="E98">
        <f t="shared" si="8"/>
        <v>84</v>
      </c>
      <c r="F98">
        <v>76</v>
      </c>
      <c r="G98">
        <v>87.582140999999993</v>
      </c>
      <c r="H98">
        <f t="shared" si="9"/>
        <v>88</v>
      </c>
      <c r="I98">
        <v>76</v>
      </c>
      <c r="J98">
        <v>87.584368999999995</v>
      </c>
      <c r="K98">
        <f t="shared" si="10"/>
        <v>88</v>
      </c>
      <c r="L98">
        <v>76</v>
      </c>
      <c r="M98">
        <v>89.633582000000004</v>
      </c>
      <c r="N98">
        <f t="shared" si="11"/>
        <v>90</v>
      </c>
      <c r="O98">
        <v>76</v>
      </c>
      <c r="P98">
        <v>89.635047999999998</v>
      </c>
      <c r="Q98">
        <f t="shared" si="12"/>
        <v>90</v>
      </c>
      <c r="R98">
        <v>76</v>
      </c>
      <c r="S98">
        <v>95.748231000000004</v>
      </c>
      <c r="T98">
        <f t="shared" si="13"/>
        <v>96</v>
      </c>
      <c r="U98">
        <v>66</v>
      </c>
    </row>
    <row r="99" spans="1:21" x14ac:dyDescent="0.2">
      <c r="A99">
        <v>132.72973099999999</v>
      </c>
      <c r="B99">
        <f t="shared" si="7"/>
        <v>133</v>
      </c>
      <c r="C99">
        <v>76</v>
      </c>
      <c r="D99">
        <v>84.679064999999994</v>
      </c>
      <c r="E99">
        <f t="shared" si="8"/>
        <v>85</v>
      </c>
      <c r="F99">
        <v>66</v>
      </c>
      <c r="G99">
        <v>88.578412999999998</v>
      </c>
      <c r="H99">
        <f t="shared" si="9"/>
        <v>89</v>
      </c>
      <c r="I99">
        <v>66</v>
      </c>
      <c r="J99">
        <v>88.578667999999993</v>
      </c>
      <c r="K99">
        <f t="shared" si="10"/>
        <v>89</v>
      </c>
      <c r="L99">
        <v>66</v>
      </c>
      <c r="M99">
        <v>90.627607999999995</v>
      </c>
      <c r="N99">
        <f t="shared" si="11"/>
        <v>91</v>
      </c>
      <c r="O99">
        <v>66</v>
      </c>
      <c r="P99">
        <v>90.627892000000003</v>
      </c>
      <c r="Q99">
        <f t="shared" si="12"/>
        <v>91</v>
      </c>
      <c r="R99">
        <v>66</v>
      </c>
      <c r="S99">
        <v>96.749340000000004</v>
      </c>
      <c r="T99">
        <f t="shared" si="13"/>
        <v>97</v>
      </c>
      <c r="U99">
        <v>66</v>
      </c>
    </row>
    <row r="100" spans="1:21" x14ac:dyDescent="0.2">
      <c r="A100">
        <v>133.73049599999999</v>
      </c>
      <c r="B100">
        <f t="shared" si="7"/>
        <v>134</v>
      </c>
      <c r="C100">
        <v>76</v>
      </c>
      <c r="D100">
        <v>84.680712999999997</v>
      </c>
      <c r="E100">
        <f t="shared" si="8"/>
        <v>85</v>
      </c>
      <c r="F100">
        <v>76</v>
      </c>
      <c r="G100">
        <v>88.578671999999997</v>
      </c>
      <c r="H100">
        <f t="shared" si="9"/>
        <v>89</v>
      </c>
      <c r="I100">
        <v>76</v>
      </c>
      <c r="J100">
        <v>88.579204000000004</v>
      </c>
      <c r="K100">
        <f t="shared" si="10"/>
        <v>89</v>
      </c>
      <c r="L100">
        <v>76</v>
      </c>
      <c r="M100">
        <v>90.627878999999993</v>
      </c>
      <c r="N100">
        <f t="shared" si="11"/>
        <v>91</v>
      </c>
      <c r="O100">
        <v>76</v>
      </c>
      <c r="P100">
        <v>90.628251000000006</v>
      </c>
      <c r="Q100">
        <f t="shared" si="12"/>
        <v>91</v>
      </c>
      <c r="R100">
        <v>76</v>
      </c>
      <c r="S100">
        <v>97.750131999999994</v>
      </c>
      <c r="T100">
        <f t="shared" si="13"/>
        <v>98</v>
      </c>
      <c r="U100">
        <v>66</v>
      </c>
    </row>
    <row r="101" spans="1:21" x14ac:dyDescent="0.2">
      <c r="A101">
        <v>134.731371</v>
      </c>
      <c r="B101">
        <f t="shared" si="7"/>
        <v>135</v>
      </c>
      <c r="C101">
        <v>76</v>
      </c>
      <c r="D101">
        <v>85.679242000000002</v>
      </c>
      <c r="E101">
        <f t="shared" si="8"/>
        <v>86</v>
      </c>
      <c r="F101">
        <v>66</v>
      </c>
      <c r="G101">
        <v>89.586999000000006</v>
      </c>
      <c r="H101">
        <f t="shared" si="9"/>
        <v>90</v>
      </c>
      <c r="I101">
        <v>66</v>
      </c>
      <c r="J101">
        <v>89.589247</v>
      </c>
      <c r="K101">
        <f t="shared" si="10"/>
        <v>90</v>
      </c>
      <c r="L101">
        <v>66</v>
      </c>
      <c r="M101">
        <v>91.637964999999994</v>
      </c>
      <c r="N101">
        <f t="shared" si="11"/>
        <v>92</v>
      </c>
      <c r="O101">
        <v>66</v>
      </c>
      <c r="P101">
        <v>91.638407000000001</v>
      </c>
      <c r="Q101">
        <f t="shared" si="12"/>
        <v>92</v>
      </c>
      <c r="R101">
        <v>66</v>
      </c>
      <c r="S101">
        <v>98.750916000000004</v>
      </c>
      <c r="T101">
        <f t="shared" si="13"/>
        <v>99</v>
      </c>
      <c r="U101">
        <v>66</v>
      </c>
    </row>
    <row r="102" spans="1:21" x14ac:dyDescent="0.2">
      <c r="A102">
        <v>135.73223999999999</v>
      </c>
      <c r="B102">
        <f t="shared" si="7"/>
        <v>136</v>
      </c>
      <c r="C102">
        <v>76</v>
      </c>
      <c r="D102">
        <v>85.679592</v>
      </c>
      <c r="E102">
        <f t="shared" si="8"/>
        <v>86</v>
      </c>
      <c r="F102">
        <v>76</v>
      </c>
      <c r="G102">
        <v>89.589241000000001</v>
      </c>
      <c r="H102">
        <f t="shared" si="9"/>
        <v>90</v>
      </c>
      <c r="I102">
        <v>76</v>
      </c>
      <c r="J102">
        <v>89.589584000000002</v>
      </c>
      <c r="K102">
        <f t="shared" si="10"/>
        <v>90</v>
      </c>
      <c r="L102">
        <v>76</v>
      </c>
      <c r="M102">
        <v>91.638363999999996</v>
      </c>
      <c r="N102">
        <f t="shared" si="11"/>
        <v>92</v>
      </c>
      <c r="O102">
        <v>76</v>
      </c>
      <c r="P102">
        <v>91.639160000000004</v>
      </c>
      <c r="Q102">
        <f t="shared" si="12"/>
        <v>92</v>
      </c>
      <c r="R102">
        <v>76</v>
      </c>
      <c r="S102">
        <v>99.752714999999995</v>
      </c>
      <c r="T102">
        <f t="shared" si="13"/>
        <v>100</v>
      </c>
      <c r="U102">
        <v>66</v>
      </c>
    </row>
    <row r="103" spans="1:21" x14ac:dyDescent="0.2">
      <c r="A103">
        <v>136.73337699999999</v>
      </c>
      <c r="B103">
        <f t="shared" si="7"/>
        <v>137</v>
      </c>
      <c r="C103">
        <v>76</v>
      </c>
      <c r="D103">
        <v>86.687717000000006</v>
      </c>
      <c r="E103">
        <f t="shared" si="8"/>
        <v>87</v>
      </c>
      <c r="F103">
        <v>66</v>
      </c>
      <c r="G103">
        <v>90.583388999999997</v>
      </c>
      <c r="H103">
        <f t="shared" si="9"/>
        <v>91</v>
      </c>
      <c r="I103">
        <v>66</v>
      </c>
      <c r="J103">
        <v>90.583883</v>
      </c>
      <c r="K103">
        <f t="shared" si="10"/>
        <v>91</v>
      </c>
      <c r="L103">
        <v>66</v>
      </c>
      <c r="M103">
        <v>92.633007000000006</v>
      </c>
      <c r="N103">
        <f t="shared" si="11"/>
        <v>93</v>
      </c>
      <c r="O103">
        <v>66</v>
      </c>
      <c r="P103">
        <v>92.634613999999999</v>
      </c>
      <c r="Q103">
        <f t="shared" si="12"/>
        <v>93</v>
      </c>
      <c r="R103">
        <v>66</v>
      </c>
      <c r="S103">
        <v>100.752742</v>
      </c>
      <c r="T103">
        <f t="shared" si="13"/>
        <v>101</v>
      </c>
      <c r="U103">
        <v>66</v>
      </c>
    </row>
    <row r="104" spans="1:21" x14ac:dyDescent="0.2">
      <c r="D104">
        <v>86.688210999999995</v>
      </c>
      <c r="E104">
        <f t="shared" si="8"/>
        <v>87</v>
      </c>
      <c r="F104">
        <v>76</v>
      </c>
      <c r="G104">
        <v>90.583860999999999</v>
      </c>
      <c r="H104">
        <f t="shared" si="9"/>
        <v>91</v>
      </c>
      <c r="I104">
        <v>76</v>
      </c>
      <c r="J104">
        <v>90.584610999999995</v>
      </c>
      <c r="K104">
        <f t="shared" si="10"/>
        <v>91</v>
      </c>
      <c r="L104">
        <v>76</v>
      </c>
      <c r="M104">
        <v>92.634592999999995</v>
      </c>
      <c r="N104">
        <f t="shared" si="11"/>
        <v>93</v>
      </c>
      <c r="O104">
        <v>76</v>
      </c>
      <c r="P104">
        <v>92.635034000000005</v>
      </c>
      <c r="Q104">
        <f t="shared" si="12"/>
        <v>93</v>
      </c>
      <c r="R104">
        <v>76</v>
      </c>
      <c r="S104">
        <v>101.754183</v>
      </c>
      <c r="T104">
        <f t="shared" si="13"/>
        <v>102</v>
      </c>
      <c r="U104">
        <v>66</v>
      </c>
    </row>
    <row r="105" spans="1:21" x14ac:dyDescent="0.2">
      <c r="D105">
        <v>87.684279000000004</v>
      </c>
      <c r="E105">
        <f t="shared" si="8"/>
        <v>88</v>
      </c>
      <c r="F105">
        <v>66</v>
      </c>
      <c r="G105">
        <v>91.584389000000002</v>
      </c>
      <c r="H105">
        <f t="shared" si="9"/>
        <v>92</v>
      </c>
      <c r="I105">
        <v>66</v>
      </c>
      <c r="J105">
        <v>91.587029000000001</v>
      </c>
      <c r="K105">
        <f t="shared" si="10"/>
        <v>92</v>
      </c>
      <c r="L105">
        <v>66</v>
      </c>
      <c r="M105">
        <v>93.638824</v>
      </c>
      <c r="N105">
        <f t="shared" si="11"/>
        <v>94</v>
      </c>
      <c r="O105">
        <v>66</v>
      </c>
      <c r="P105">
        <v>93.641075999999998</v>
      </c>
      <c r="Q105">
        <f t="shared" si="12"/>
        <v>94</v>
      </c>
      <c r="R105">
        <v>66</v>
      </c>
      <c r="S105">
        <v>129.059256</v>
      </c>
      <c r="T105">
        <f t="shared" si="13"/>
        <v>129</v>
      </c>
      <c r="U105">
        <v>68</v>
      </c>
    </row>
    <row r="106" spans="1:21" x14ac:dyDescent="0.2">
      <c r="D106">
        <v>87.684585999999996</v>
      </c>
      <c r="E106">
        <f t="shared" si="8"/>
        <v>88</v>
      </c>
      <c r="F106">
        <v>76</v>
      </c>
      <c r="G106">
        <v>91.586984000000001</v>
      </c>
      <c r="H106">
        <f t="shared" si="9"/>
        <v>92</v>
      </c>
      <c r="I106">
        <v>76</v>
      </c>
      <c r="J106">
        <v>91.590389000000002</v>
      </c>
      <c r="K106">
        <f t="shared" si="10"/>
        <v>92</v>
      </c>
      <c r="L106">
        <v>76</v>
      </c>
      <c r="M106">
        <v>93.641064999999998</v>
      </c>
      <c r="N106">
        <f t="shared" si="11"/>
        <v>94</v>
      </c>
      <c r="O106">
        <v>76</v>
      </c>
      <c r="P106">
        <v>93.643758000000005</v>
      </c>
      <c r="Q106">
        <f t="shared" si="12"/>
        <v>94</v>
      </c>
      <c r="R106">
        <v>76</v>
      </c>
      <c r="S106">
        <v>129.05962400000001</v>
      </c>
      <c r="T106">
        <f t="shared" si="13"/>
        <v>129</v>
      </c>
      <c r="U106">
        <v>66</v>
      </c>
    </row>
    <row r="107" spans="1:21" x14ac:dyDescent="0.2">
      <c r="D107">
        <v>88.685167000000007</v>
      </c>
      <c r="E107">
        <f t="shared" si="8"/>
        <v>89</v>
      </c>
      <c r="F107">
        <v>66</v>
      </c>
      <c r="G107">
        <v>92.584902999999997</v>
      </c>
      <c r="H107">
        <f t="shared" si="9"/>
        <v>93</v>
      </c>
      <c r="I107">
        <v>66</v>
      </c>
      <c r="J107">
        <v>92.586010000000002</v>
      </c>
      <c r="K107">
        <f t="shared" si="10"/>
        <v>93</v>
      </c>
      <c r="L107">
        <v>66</v>
      </c>
      <c r="M107">
        <v>94.634836000000007</v>
      </c>
      <c r="N107">
        <f t="shared" si="11"/>
        <v>95</v>
      </c>
      <c r="O107">
        <v>66</v>
      </c>
      <c r="P107">
        <v>94.635469999999998</v>
      </c>
      <c r="Q107">
        <f t="shared" si="12"/>
        <v>95</v>
      </c>
      <c r="R107">
        <v>66</v>
      </c>
      <c r="T107">
        <f t="shared" si="13"/>
        <v>0</v>
      </c>
    </row>
    <row r="108" spans="1:21" x14ac:dyDescent="0.2">
      <c r="D108">
        <v>88.685563000000002</v>
      </c>
      <c r="E108">
        <f t="shared" si="8"/>
        <v>89</v>
      </c>
      <c r="F108">
        <v>76</v>
      </c>
      <c r="G108">
        <v>92.585993999999999</v>
      </c>
      <c r="H108">
        <f t="shared" si="9"/>
        <v>93</v>
      </c>
      <c r="I108">
        <v>76</v>
      </c>
      <c r="J108">
        <v>92.586410000000001</v>
      </c>
      <c r="K108">
        <f t="shared" si="10"/>
        <v>93</v>
      </c>
      <c r="L108">
        <v>76</v>
      </c>
      <c r="M108">
        <v>94.635467000000006</v>
      </c>
      <c r="N108">
        <f t="shared" si="11"/>
        <v>95</v>
      </c>
      <c r="O108">
        <v>76</v>
      </c>
      <c r="P108">
        <v>94.636033999999995</v>
      </c>
      <c r="Q108">
        <f t="shared" si="12"/>
        <v>95</v>
      </c>
      <c r="R108">
        <v>76</v>
      </c>
      <c r="T108">
        <f t="shared" si="13"/>
        <v>0</v>
      </c>
    </row>
    <row r="109" spans="1:21" x14ac:dyDescent="0.2">
      <c r="D109">
        <v>89.685711999999995</v>
      </c>
      <c r="E109">
        <f t="shared" si="8"/>
        <v>90</v>
      </c>
      <c r="F109">
        <v>66</v>
      </c>
      <c r="G109">
        <v>93.586386000000005</v>
      </c>
      <c r="H109">
        <f t="shared" si="9"/>
        <v>94</v>
      </c>
      <c r="I109">
        <v>66</v>
      </c>
      <c r="J109">
        <v>93.586809000000002</v>
      </c>
      <c r="K109">
        <f t="shared" si="10"/>
        <v>94</v>
      </c>
      <c r="L109">
        <v>66</v>
      </c>
      <c r="M109">
        <v>95.636481000000003</v>
      </c>
      <c r="N109">
        <f t="shared" si="11"/>
        <v>96</v>
      </c>
      <c r="O109">
        <v>66</v>
      </c>
      <c r="P109">
        <v>95.636835000000005</v>
      </c>
      <c r="Q109">
        <f t="shared" si="12"/>
        <v>96</v>
      </c>
      <c r="R109">
        <v>66</v>
      </c>
      <c r="T109">
        <f t="shared" si="13"/>
        <v>0</v>
      </c>
    </row>
    <row r="110" spans="1:21" x14ac:dyDescent="0.2">
      <c r="D110">
        <v>89.686087000000001</v>
      </c>
      <c r="E110">
        <f t="shared" si="8"/>
        <v>90</v>
      </c>
      <c r="F110">
        <v>76</v>
      </c>
      <c r="G110">
        <v>93.586797000000004</v>
      </c>
      <c r="H110">
        <f t="shared" si="9"/>
        <v>94</v>
      </c>
      <c r="I110">
        <v>76</v>
      </c>
      <c r="J110">
        <v>93.588103000000004</v>
      </c>
      <c r="K110">
        <f t="shared" si="10"/>
        <v>94</v>
      </c>
      <c r="L110">
        <v>76</v>
      </c>
      <c r="M110">
        <v>95.636825000000002</v>
      </c>
      <c r="N110">
        <f t="shared" si="11"/>
        <v>96</v>
      </c>
      <c r="O110">
        <v>76</v>
      </c>
      <c r="P110">
        <v>95.637088000000006</v>
      </c>
      <c r="Q110">
        <f t="shared" si="12"/>
        <v>96</v>
      </c>
      <c r="R110">
        <v>76</v>
      </c>
      <c r="T110">
        <f t="shared" si="13"/>
        <v>0</v>
      </c>
    </row>
    <row r="111" spans="1:21" x14ac:dyDescent="0.2">
      <c r="D111">
        <v>90.687291000000002</v>
      </c>
      <c r="E111">
        <f t="shared" si="8"/>
        <v>91</v>
      </c>
      <c r="F111">
        <v>66</v>
      </c>
      <c r="G111">
        <v>94.594387999999995</v>
      </c>
      <c r="H111">
        <f t="shared" si="9"/>
        <v>95</v>
      </c>
      <c r="I111">
        <v>66</v>
      </c>
      <c r="J111">
        <v>94.597072999999995</v>
      </c>
      <c r="K111">
        <f t="shared" si="10"/>
        <v>95</v>
      </c>
      <c r="L111">
        <v>66</v>
      </c>
      <c r="M111">
        <v>96.646433999999999</v>
      </c>
      <c r="N111">
        <f t="shared" si="11"/>
        <v>97</v>
      </c>
      <c r="O111">
        <v>66</v>
      </c>
      <c r="P111">
        <v>96.646844999999999</v>
      </c>
      <c r="Q111">
        <f t="shared" si="12"/>
        <v>97</v>
      </c>
      <c r="R111">
        <v>66</v>
      </c>
      <c r="T111">
        <f t="shared" si="13"/>
        <v>0</v>
      </c>
    </row>
    <row r="112" spans="1:21" x14ac:dyDescent="0.2">
      <c r="D112">
        <v>90.687562999999997</v>
      </c>
      <c r="E112">
        <f t="shared" si="8"/>
        <v>91</v>
      </c>
      <c r="F112">
        <v>76</v>
      </c>
      <c r="G112">
        <v>94.597057000000007</v>
      </c>
      <c r="H112">
        <f t="shared" si="9"/>
        <v>95</v>
      </c>
      <c r="I112">
        <v>76</v>
      </c>
      <c r="J112">
        <v>94.598043000000004</v>
      </c>
      <c r="K112">
        <f t="shared" si="10"/>
        <v>95</v>
      </c>
      <c r="L112">
        <v>76</v>
      </c>
      <c r="M112">
        <v>96.646835999999993</v>
      </c>
      <c r="N112">
        <f t="shared" si="11"/>
        <v>97</v>
      </c>
      <c r="O112">
        <v>76</v>
      </c>
      <c r="P112">
        <v>96.647887999999995</v>
      </c>
      <c r="Q112">
        <f t="shared" si="12"/>
        <v>97</v>
      </c>
      <c r="R112">
        <v>76</v>
      </c>
      <c r="T112">
        <f t="shared" si="13"/>
        <v>0</v>
      </c>
    </row>
    <row r="113" spans="4:20" x14ac:dyDescent="0.2">
      <c r="D113">
        <v>91.693513999999993</v>
      </c>
      <c r="E113">
        <f t="shared" si="8"/>
        <v>92</v>
      </c>
      <c r="F113">
        <v>66</v>
      </c>
      <c r="G113">
        <v>95.587363999999994</v>
      </c>
      <c r="H113">
        <f t="shared" si="9"/>
        <v>96</v>
      </c>
      <c r="I113">
        <v>66</v>
      </c>
      <c r="J113">
        <v>95.587698000000003</v>
      </c>
      <c r="K113">
        <f t="shared" si="10"/>
        <v>96</v>
      </c>
      <c r="L113">
        <v>66</v>
      </c>
      <c r="M113">
        <v>97.636520000000004</v>
      </c>
      <c r="N113">
        <f t="shared" si="11"/>
        <v>98</v>
      </c>
      <c r="O113">
        <v>66</v>
      </c>
      <c r="P113">
        <v>97.636844999999994</v>
      </c>
      <c r="Q113">
        <f t="shared" si="12"/>
        <v>98</v>
      </c>
      <c r="R113">
        <v>66</v>
      </c>
      <c r="T113">
        <f t="shared" si="13"/>
        <v>0</v>
      </c>
    </row>
    <row r="114" spans="4:20" x14ac:dyDescent="0.2">
      <c r="D114">
        <v>91.695564000000005</v>
      </c>
      <c r="E114">
        <f t="shared" si="8"/>
        <v>92</v>
      </c>
      <c r="F114">
        <v>76</v>
      </c>
      <c r="G114">
        <v>95.587699000000001</v>
      </c>
      <c r="H114">
        <f t="shared" si="9"/>
        <v>96</v>
      </c>
      <c r="I114">
        <v>76</v>
      </c>
      <c r="J114">
        <v>95.588145999999995</v>
      </c>
      <c r="K114">
        <f t="shared" si="10"/>
        <v>96</v>
      </c>
      <c r="L114">
        <v>76</v>
      </c>
      <c r="M114">
        <v>97.636819000000003</v>
      </c>
      <c r="N114">
        <f t="shared" si="11"/>
        <v>98</v>
      </c>
      <c r="O114">
        <v>76</v>
      </c>
      <c r="P114">
        <v>97.637163999999999</v>
      </c>
      <c r="Q114">
        <f t="shared" si="12"/>
        <v>98</v>
      </c>
      <c r="R114">
        <v>76</v>
      </c>
      <c r="T114">
        <f t="shared" si="13"/>
        <v>0</v>
      </c>
    </row>
    <row r="115" spans="4:20" x14ac:dyDescent="0.2">
      <c r="D115">
        <v>92.688157000000004</v>
      </c>
      <c r="E115">
        <f t="shared" si="8"/>
        <v>93</v>
      </c>
      <c r="F115">
        <v>66</v>
      </c>
      <c r="G115">
        <v>96.587992999999997</v>
      </c>
      <c r="H115">
        <f t="shared" si="9"/>
        <v>97</v>
      </c>
      <c r="I115">
        <v>66</v>
      </c>
      <c r="J115">
        <v>96.588437999999996</v>
      </c>
      <c r="K115">
        <f t="shared" si="10"/>
        <v>97</v>
      </c>
      <c r="L115">
        <v>66</v>
      </c>
      <c r="M115">
        <v>98.637934999999999</v>
      </c>
      <c r="N115">
        <f t="shared" si="11"/>
        <v>99</v>
      </c>
      <c r="O115">
        <v>66</v>
      </c>
      <c r="P115">
        <v>98.639235999999997</v>
      </c>
      <c r="Q115">
        <f t="shared" si="12"/>
        <v>99</v>
      </c>
      <c r="R115">
        <v>66</v>
      </c>
      <c r="T115">
        <f t="shared" si="13"/>
        <v>0</v>
      </c>
    </row>
    <row r="116" spans="4:20" x14ac:dyDescent="0.2">
      <c r="D116">
        <v>92.688558999999998</v>
      </c>
      <c r="E116">
        <f t="shared" si="8"/>
        <v>93</v>
      </c>
      <c r="F116">
        <v>76</v>
      </c>
      <c r="G116">
        <v>96.588442999999998</v>
      </c>
      <c r="H116">
        <f t="shared" si="9"/>
        <v>97</v>
      </c>
      <c r="I116">
        <v>76</v>
      </c>
      <c r="J116">
        <v>96.589499000000004</v>
      </c>
      <c r="K116">
        <f t="shared" si="10"/>
        <v>97</v>
      </c>
      <c r="L116">
        <v>76</v>
      </c>
      <c r="M116">
        <v>98.639173999999997</v>
      </c>
      <c r="N116">
        <f t="shared" si="11"/>
        <v>99</v>
      </c>
      <c r="O116">
        <v>76</v>
      </c>
      <c r="P116">
        <v>98.639792999999997</v>
      </c>
      <c r="Q116">
        <f t="shared" si="12"/>
        <v>99</v>
      </c>
      <c r="R116">
        <v>76</v>
      </c>
      <c r="T116">
        <f t="shared" si="13"/>
        <v>0</v>
      </c>
    </row>
    <row r="117" spans="4:20" x14ac:dyDescent="0.2">
      <c r="D117">
        <v>93.688676999999998</v>
      </c>
      <c r="E117">
        <f t="shared" si="8"/>
        <v>94</v>
      </c>
      <c r="F117">
        <v>66</v>
      </c>
      <c r="G117">
        <v>97.590596000000005</v>
      </c>
      <c r="H117">
        <f t="shared" si="9"/>
        <v>98</v>
      </c>
      <c r="I117">
        <v>66</v>
      </c>
      <c r="J117">
        <v>97.591046000000006</v>
      </c>
      <c r="K117">
        <f t="shared" si="10"/>
        <v>98</v>
      </c>
      <c r="L117">
        <v>66</v>
      </c>
      <c r="M117">
        <v>99.639931000000004</v>
      </c>
      <c r="N117">
        <f t="shared" si="11"/>
        <v>100</v>
      </c>
      <c r="O117">
        <v>66</v>
      </c>
      <c r="P117">
        <v>99.640460000000004</v>
      </c>
      <c r="Q117">
        <f t="shared" si="12"/>
        <v>100</v>
      </c>
      <c r="R117">
        <v>66</v>
      </c>
      <c r="T117">
        <f t="shared" si="13"/>
        <v>0</v>
      </c>
    </row>
    <row r="118" spans="4:20" x14ac:dyDescent="0.2">
      <c r="D118">
        <v>93.689176000000003</v>
      </c>
      <c r="E118">
        <f t="shared" si="8"/>
        <v>94</v>
      </c>
      <c r="F118">
        <v>76</v>
      </c>
      <c r="G118">
        <v>97.591027999999994</v>
      </c>
      <c r="H118">
        <f t="shared" si="9"/>
        <v>98</v>
      </c>
      <c r="I118">
        <v>76</v>
      </c>
      <c r="J118">
        <v>97.591560999999999</v>
      </c>
      <c r="K118">
        <f t="shared" si="10"/>
        <v>98</v>
      </c>
      <c r="L118">
        <v>76</v>
      </c>
      <c r="M118">
        <v>99.640446999999995</v>
      </c>
      <c r="N118">
        <f t="shared" si="11"/>
        <v>100</v>
      </c>
      <c r="O118">
        <v>76</v>
      </c>
      <c r="P118">
        <v>99.640870000000007</v>
      </c>
      <c r="Q118">
        <f t="shared" si="12"/>
        <v>100</v>
      </c>
      <c r="R118">
        <v>76</v>
      </c>
      <c r="T118">
        <f t="shared" si="13"/>
        <v>0</v>
      </c>
    </row>
    <row r="119" spans="4:20" x14ac:dyDescent="0.2">
      <c r="D119">
        <v>94.691263000000006</v>
      </c>
      <c r="E119">
        <f t="shared" si="8"/>
        <v>95</v>
      </c>
      <c r="F119">
        <v>66</v>
      </c>
      <c r="G119">
        <v>98.591498000000001</v>
      </c>
      <c r="H119">
        <f t="shared" si="9"/>
        <v>99</v>
      </c>
      <c r="I119">
        <v>66</v>
      </c>
      <c r="J119">
        <v>98.591982999999999</v>
      </c>
      <c r="K119">
        <f t="shared" si="10"/>
        <v>99</v>
      </c>
      <c r="L119">
        <v>66</v>
      </c>
      <c r="M119">
        <v>100.640845</v>
      </c>
      <c r="N119">
        <f t="shared" si="11"/>
        <v>101</v>
      </c>
      <c r="O119">
        <v>66</v>
      </c>
      <c r="P119">
        <v>100.642022</v>
      </c>
      <c r="Q119">
        <f t="shared" si="12"/>
        <v>101</v>
      </c>
      <c r="R119">
        <v>66</v>
      </c>
      <c r="T119">
        <f t="shared" si="13"/>
        <v>0</v>
      </c>
    </row>
    <row r="120" spans="4:20" x14ac:dyDescent="0.2">
      <c r="D120">
        <v>94.691759000000005</v>
      </c>
      <c r="E120">
        <f t="shared" si="8"/>
        <v>95</v>
      </c>
      <c r="F120">
        <v>76</v>
      </c>
      <c r="G120">
        <v>98.592005</v>
      </c>
      <c r="H120">
        <f t="shared" si="9"/>
        <v>99</v>
      </c>
      <c r="I120">
        <v>76</v>
      </c>
      <c r="J120">
        <v>98.592455000000001</v>
      </c>
      <c r="K120">
        <f t="shared" si="10"/>
        <v>99</v>
      </c>
      <c r="L120">
        <v>76</v>
      </c>
      <c r="M120">
        <v>100.642019</v>
      </c>
      <c r="N120">
        <f t="shared" si="11"/>
        <v>101</v>
      </c>
      <c r="O120">
        <v>76</v>
      </c>
      <c r="P120">
        <v>100.64221000000001</v>
      </c>
      <c r="Q120">
        <f t="shared" si="12"/>
        <v>101</v>
      </c>
      <c r="R120">
        <v>76</v>
      </c>
      <c r="T120">
        <f t="shared" si="13"/>
        <v>0</v>
      </c>
    </row>
    <row r="121" spans="4:20" x14ac:dyDescent="0.2">
      <c r="D121">
        <v>95.691355000000001</v>
      </c>
      <c r="E121">
        <f t="shared" si="8"/>
        <v>96</v>
      </c>
      <c r="F121">
        <v>66</v>
      </c>
      <c r="G121">
        <v>99.591245999999998</v>
      </c>
      <c r="H121">
        <f t="shared" si="9"/>
        <v>100</v>
      </c>
      <c r="I121">
        <v>66</v>
      </c>
      <c r="J121">
        <v>99.591638000000003</v>
      </c>
      <c r="K121">
        <f t="shared" si="10"/>
        <v>100</v>
      </c>
      <c r="L121">
        <v>66</v>
      </c>
      <c r="M121">
        <v>101.64016700000001</v>
      </c>
      <c r="N121">
        <f t="shared" si="11"/>
        <v>102</v>
      </c>
      <c r="O121">
        <v>66</v>
      </c>
      <c r="P121">
        <v>101.64073500000001</v>
      </c>
      <c r="Q121">
        <f t="shared" si="12"/>
        <v>102</v>
      </c>
      <c r="R121">
        <v>66</v>
      </c>
      <c r="T121">
        <f t="shared" si="13"/>
        <v>0</v>
      </c>
    </row>
    <row r="122" spans="4:20" x14ac:dyDescent="0.2">
      <c r="D122">
        <v>95.692678000000001</v>
      </c>
      <c r="E122">
        <f t="shared" si="8"/>
        <v>96</v>
      </c>
      <c r="F122">
        <v>76</v>
      </c>
      <c r="G122">
        <v>99.591610000000003</v>
      </c>
      <c r="H122">
        <f t="shared" si="9"/>
        <v>100</v>
      </c>
      <c r="I122">
        <v>76</v>
      </c>
      <c r="J122">
        <v>99.591800000000006</v>
      </c>
      <c r="K122">
        <f t="shared" si="10"/>
        <v>100</v>
      </c>
      <c r="L122">
        <v>76</v>
      </c>
      <c r="M122">
        <v>101.640691</v>
      </c>
      <c r="N122">
        <f t="shared" si="11"/>
        <v>102</v>
      </c>
      <c r="O122">
        <v>76</v>
      </c>
      <c r="P122">
        <v>101.641547</v>
      </c>
      <c r="Q122">
        <f t="shared" si="12"/>
        <v>102</v>
      </c>
      <c r="R122">
        <v>76</v>
      </c>
      <c r="T122">
        <f t="shared" si="13"/>
        <v>0</v>
      </c>
    </row>
    <row r="123" spans="4:20" x14ac:dyDescent="0.2">
      <c r="D123">
        <v>96.691693999999998</v>
      </c>
      <c r="E123">
        <f t="shared" si="8"/>
        <v>97</v>
      </c>
      <c r="F123">
        <v>66</v>
      </c>
      <c r="G123">
        <v>100.59095000000001</v>
      </c>
      <c r="H123">
        <f t="shared" si="9"/>
        <v>101</v>
      </c>
      <c r="I123">
        <v>66</v>
      </c>
      <c r="J123">
        <v>100.591385</v>
      </c>
      <c r="K123">
        <f t="shared" si="10"/>
        <v>101</v>
      </c>
      <c r="L123">
        <v>66</v>
      </c>
      <c r="M123">
        <v>102.640035</v>
      </c>
      <c r="N123">
        <f t="shared" si="11"/>
        <v>103</v>
      </c>
      <c r="O123">
        <v>66</v>
      </c>
      <c r="P123">
        <v>102.640546</v>
      </c>
      <c r="Q123">
        <f t="shared" si="12"/>
        <v>103</v>
      </c>
      <c r="R123">
        <v>66</v>
      </c>
      <c r="T123">
        <f t="shared" si="13"/>
        <v>0</v>
      </c>
    </row>
    <row r="124" spans="4:20" x14ac:dyDescent="0.2">
      <c r="D124">
        <v>96.692443999999995</v>
      </c>
      <c r="E124">
        <f t="shared" si="8"/>
        <v>97</v>
      </c>
      <c r="F124">
        <v>76</v>
      </c>
      <c r="G124">
        <v>100.591401</v>
      </c>
      <c r="H124">
        <f t="shared" si="9"/>
        <v>101</v>
      </c>
      <c r="I124">
        <v>76</v>
      </c>
      <c r="J124">
        <v>100.59166</v>
      </c>
      <c r="K124">
        <f t="shared" si="10"/>
        <v>101</v>
      </c>
      <c r="L124">
        <v>76</v>
      </c>
      <c r="M124">
        <v>102.64045400000001</v>
      </c>
      <c r="N124">
        <f t="shared" si="11"/>
        <v>103</v>
      </c>
      <c r="O124">
        <v>76</v>
      </c>
      <c r="P124">
        <v>102.641077</v>
      </c>
      <c r="Q124">
        <f t="shared" si="12"/>
        <v>103</v>
      </c>
      <c r="R124">
        <v>76</v>
      </c>
      <c r="T124">
        <f t="shared" si="13"/>
        <v>0</v>
      </c>
    </row>
    <row r="125" spans="4:20" x14ac:dyDescent="0.2">
      <c r="D125">
        <v>97.691886999999994</v>
      </c>
      <c r="E125">
        <f t="shared" si="8"/>
        <v>98</v>
      </c>
      <c r="F125">
        <v>66</v>
      </c>
      <c r="G125">
        <v>101.592405</v>
      </c>
      <c r="H125">
        <f t="shared" si="9"/>
        <v>102</v>
      </c>
      <c r="I125">
        <v>66</v>
      </c>
      <c r="J125">
        <v>101.592685</v>
      </c>
      <c r="K125">
        <f t="shared" si="10"/>
        <v>102</v>
      </c>
      <c r="L125">
        <v>66</v>
      </c>
      <c r="M125">
        <v>103.641443</v>
      </c>
      <c r="N125">
        <f t="shared" si="11"/>
        <v>104</v>
      </c>
      <c r="O125">
        <v>66</v>
      </c>
      <c r="P125">
        <v>103.641924</v>
      </c>
      <c r="Q125">
        <f t="shared" si="12"/>
        <v>104</v>
      </c>
      <c r="R125">
        <v>66</v>
      </c>
      <c r="T125">
        <f t="shared" si="13"/>
        <v>0</v>
      </c>
    </row>
    <row r="126" spans="4:20" x14ac:dyDescent="0.2">
      <c r="D126">
        <v>97.692122999999995</v>
      </c>
      <c r="E126">
        <f t="shared" si="8"/>
        <v>98</v>
      </c>
      <c r="F126">
        <v>76</v>
      </c>
      <c r="G126">
        <v>101.592698</v>
      </c>
      <c r="H126">
        <f t="shared" si="9"/>
        <v>102</v>
      </c>
      <c r="I126">
        <v>75</v>
      </c>
      <c r="J126">
        <v>101.593039</v>
      </c>
      <c r="K126">
        <f t="shared" si="10"/>
        <v>102</v>
      </c>
      <c r="L126">
        <v>75</v>
      </c>
      <c r="M126">
        <v>103.641919</v>
      </c>
      <c r="N126">
        <f t="shared" si="11"/>
        <v>104</v>
      </c>
      <c r="O126">
        <v>75</v>
      </c>
      <c r="P126">
        <v>103.642285</v>
      </c>
      <c r="Q126">
        <f t="shared" si="12"/>
        <v>104</v>
      </c>
      <c r="R126">
        <v>75</v>
      </c>
      <c r="T126">
        <f t="shared" si="13"/>
        <v>0</v>
      </c>
    </row>
    <row r="127" spans="4:20" x14ac:dyDescent="0.2">
      <c r="D127">
        <v>98.693124999999995</v>
      </c>
      <c r="E127">
        <f t="shared" si="8"/>
        <v>99</v>
      </c>
      <c r="F127">
        <v>66</v>
      </c>
      <c r="G127">
        <v>102.59383099999999</v>
      </c>
      <c r="H127">
        <f t="shared" si="9"/>
        <v>103</v>
      </c>
      <c r="I127">
        <v>66</v>
      </c>
      <c r="J127">
        <v>102.59419</v>
      </c>
      <c r="K127">
        <f t="shared" si="10"/>
        <v>103</v>
      </c>
      <c r="L127">
        <v>66</v>
      </c>
      <c r="M127">
        <v>104.642897</v>
      </c>
      <c r="N127">
        <f t="shared" si="11"/>
        <v>105</v>
      </c>
      <c r="O127">
        <v>66</v>
      </c>
      <c r="P127">
        <v>104.64332899999999</v>
      </c>
      <c r="Q127">
        <f t="shared" si="12"/>
        <v>105</v>
      </c>
      <c r="R127">
        <v>66</v>
      </c>
      <c r="T127">
        <f t="shared" si="13"/>
        <v>0</v>
      </c>
    </row>
    <row r="128" spans="4:20" x14ac:dyDescent="0.2">
      <c r="D128">
        <v>98.693595999999999</v>
      </c>
      <c r="E128">
        <f t="shared" si="8"/>
        <v>99</v>
      </c>
      <c r="F128">
        <v>75</v>
      </c>
      <c r="G128">
        <v>102.59420799999999</v>
      </c>
      <c r="H128">
        <f t="shared" si="9"/>
        <v>103</v>
      </c>
      <c r="I128">
        <v>76</v>
      </c>
      <c r="J128">
        <v>102.594455</v>
      </c>
      <c r="K128">
        <f t="shared" si="10"/>
        <v>103</v>
      </c>
      <c r="L128">
        <v>76</v>
      </c>
      <c r="M128">
        <v>104.643321</v>
      </c>
      <c r="N128">
        <f t="shared" si="11"/>
        <v>105</v>
      </c>
      <c r="O128">
        <v>76</v>
      </c>
      <c r="P128">
        <v>104.64388099999999</v>
      </c>
      <c r="Q128">
        <f t="shared" si="12"/>
        <v>105</v>
      </c>
      <c r="R128">
        <v>76</v>
      </c>
      <c r="T128">
        <f t="shared" si="13"/>
        <v>0</v>
      </c>
    </row>
    <row r="129" spans="4:20" x14ac:dyDescent="0.2">
      <c r="D129">
        <v>99.694507000000002</v>
      </c>
      <c r="E129">
        <f t="shared" si="8"/>
        <v>100</v>
      </c>
      <c r="F129">
        <v>66</v>
      </c>
      <c r="G129">
        <v>103.599074</v>
      </c>
      <c r="H129">
        <f t="shared" si="9"/>
        <v>104</v>
      </c>
      <c r="I129">
        <v>66</v>
      </c>
      <c r="J129">
        <v>103.59945</v>
      </c>
      <c r="K129">
        <f t="shared" si="10"/>
        <v>104</v>
      </c>
      <c r="L129">
        <v>66</v>
      </c>
      <c r="M129">
        <v>105.648383</v>
      </c>
      <c r="N129">
        <f t="shared" si="11"/>
        <v>106</v>
      </c>
      <c r="O129">
        <v>66</v>
      </c>
      <c r="P129">
        <v>105.649236</v>
      </c>
      <c r="Q129">
        <f t="shared" si="12"/>
        <v>106</v>
      </c>
      <c r="R129">
        <v>66</v>
      </c>
      <c r="T129">
        <f t="shared" si="13"/>
        <v>0</v>
      </c>
    </row>
    <row r="130" spans="4:20" x14ac:dyDescent="0.2">
      <c r="D130">
        <v>99.695030000000003</v>
      </c>
      <c r="E130">
        <f t="shared" si="8"/>
        <v>100</v>
      </c>
      <c r="F130">
        <v>76</v>
      </c>
      <c r="G130">
        <v>103.59942599999999</v>
      </c>
      <c r="H130">
        <f t="shared" si="9"/>
        <v>104</v>
      </c>
      <c r="I130">
        <v>76</v>
      </c>
      <c r="J130">
        <v>103.600013</v>
      </c>
      <c r="K130">
        <f t="shared" si="10"/>
        <v>104</v>
      </c>
      <c r="L130">
        <v>76</v>
      </c>
      <c r="M130">
        <v>105.64919999999999</v>
      </c>
      <c r="N130">
        <f t="shared" si="11"/>
        <v>106</v>
      </c>
      <c r="O130">
        <v>76</v>
      </c>
      <c r="P130">
        <v>105.650173</v>
      </c>
      <c r="Q130">
        <f t="shared" si="12"/>
        <v>106</v>
      </c>
      <c r="R130">
        <v>76</v>
      </c>
      <c r="T130">
        <f t="shared" si="13"/>
        <v>0</v>
      </c>
    </row>
    <row r="131" spans="4:20" x14ac:dyDescent="0.2">
      <c r="D131">
        <v>100.699361</v>
      </c>
      <c r="E131">
        <f t="shared" ref="E131:E194" si="14">ROUND(D131,0)</f>
        <v>101</v>
      </c>
      <c r="F131">
        <v>66</v>
      </c>
      <c r="G131">
        <v>104.59553200000001</v>
      </c>
      <c r="H131">
        <f t="shared" ref="H131:H194" si="15">ROUND(G131,0)</f>
        <v>105</v>
      </c>
      <c r="I131">
        <v>66</v>
      </c>
      <c r="J131">
        <v>104.59626799999999</v>
      </c>
      <c r="K131">
        <f t="shared" ref="K131:K194" si="16">ROUND(J131,0)</f>
        <v>105</v>
      </c>
      <c r="L131">
        <v>66</v>
      </c>
      <c r="M131">
        <v>106.645005</v>
      </c>
      <c r="N131">
        <f t="shared" ref="N131:N194" si="17">ROUND(M131,0)</f>
        <v>107</v>
      </c>
      <c r="O131">
        <v>66</v>
      </c>
      <c r="P131">
        <v>106.645229</v>
      </c>
      <c r="Q131">
        <f t="shared" ref="Q131:Q194" si="18">ROUND(P131,0)</f>
        <v>107</v>
      </c>
      <c r="R131">
        <v>66</v>
      </c>
      <c r="T131">
        <f t="shared" ref="T131:T194" si="19">ROUND(S131,0)</f>
        <v>0</v>
      </c>
    </row>
    <row r="132" spans="4:20" x14ac:dyDescent="0.2">
      <c r="D132">
        <v>100.700239</v>
      </c>
      <c r="E132">
        <f t="shared" si="14"/>
        <v>101</v>
      </c>
      <c r="F132">
        <v>76</v>
      </c>
      <c r="G132">
        <v>104.596277</v>
      </c>
      <c r="H132">
        <f t="shared" si="15"/>
        <v>105</v>
      </c>
      <c r="I132">
        <v>76</v>
      </c>
      <c r="J132">
        <v>104.59657900000001</v>
      </c>
      <c r="K132">
        <f t="shared" si="16"/>
        <v>105</v>
      </c>
      <c r="L132">
        <v>76</v>
      </c>
      <c r="M132">
        <v>106.64520899999999</v>
      </c>
      <c r="N132">
        <f t="shared" si="17"/>
        <v>107</v>
      </c>
      <c r="O132">
        <v>76</v>
      </c>
      <c r="P132">
        <v>106.64570399999999</v>
      </c>
      <c r="Q132">
        <f t="shared" si="18"/>
        <v>107</v>
      </c>
      <c r="R132">
        <v>76</v>
      </c>
      <c r="T132">
        <f t="shared" si="19"/>
        <v>0</v>
      </c>
    </row>
    <row r="133" spans="4:20" x14ac:dyDescent="0.2">
      <c r="D133">
        <v>101.69647999999999</v>
      </c>
      <c r="E133">
        <f t="shared" si="14"/>
        <v>102</v>
      </c>
      <c r="F133">
        <v>66</v>
      </c>
      <c r="G133">
        <v>105.59817200000001</v>
      </c>
      <c r="H133">
        <f t="shared" si="15"/>
        <v>106</v>
      </c>
      <c r="I133">
        <v>66</v>
      </c>
      <c r="J133">
        <v>105.598496</v>
      </c>
      <c r="K133">
        <f t="shared" si="16"/>
        <v>106</v>
      </c>
      <c r="L133">
        <v>66</v>
      </c>
      <c r="M133">
        <v>107.647255</v>
      </c>
      <c r="N133">
        <f t="shared" si="17"/>
        <v>108</v>
      </c>
      <c r="O133">
        <v>66</v>
      </c>
      <c r="P133">
        <v>107.647463</v>
      </c>
      <c r="Q133">
        <f t="shared" si="18"/>
        <v>108</v>
      </c>
      <c r="R133">
        <v>66</v>
      </c>
      <c r="T133">
        <f t="shared" si="19"/>
        <v>0</v>
      </c>
    </row>
    <row r="134" spans="4:20" x14ac:dyDescent="0.2">
      <c r="D134">
        <v>101.696742</v>
      </c>
      <c r="E134">
        <f t="shared" si="14"/>
        <v>102</v>
      </c>
      <c r="F134">
        <v>76</v>
      </c>
      <c r="G134">
        <v>105.598519</v>
      </c>
      <c r="H134">
        <f t="shared" si="15"/>
        <v>106</v>
      </c>
      <c r="I134">
        <v>76</v>
      </c>
      <c r="J134">
        <v>105.598872</v>
      </c>
      <c r="K134">
        <f t="shared" si="16"/>
        <v>106</v>
      </c>
      <c r="L134">
        <v>76</v>
      </c>
      <c r="M134">
        <v>107.647464</v>
      </c>
      <c r="N134">
        <f t="shared" si="17"/>
        <v>108</v>
      </c>
      <c r="O134">
        <v>76</v>
      </c>
      <c r="P134">
        <v>107.647735</v>
      </c>
      <c r="Q134">
        <f t="shared" si="18"/>
        <v>108</v>
      </c>
      <c r="R134">
        <v>76</v>
      </c>
      <c r="T134">
        <f t="shared" si="19"/>
        <v>0</v>
      </c>
    </row>
    <row r="135" spans="4:20" x14ac:dyDescent="0.2">
      <c r="D135">
        <v>102.698717</v>
      </c>
      <c r="E135">
        <f t="shared" si="14"/>
        <v>103</v>
      </c>
      <c r="F135">
        <v>66</v>
      </c>
      <c r="G135">
        <v>106.59853</v>
      </c>
      <c r="H135">
        <f t="shared" si="15"/>
        <v>107</v>
      </c>
      <c r="I135">
        <v>66</v>
      </c>
      <c r="J135">
        <v>106.599048</v>
      </c>
      <c r="K135">
        <f t="shared" si="16"/>
        <v>107</v>
      </c>
      <c r="L135">
        <v>66</v>
      </c>
      <c r="M135">
        <v>108.647959</v>
      </c>
      <c r="N135">
        <f t="shared" si="17"/>
        <v>109</v>
      </c>
      <c r="O135">
        <v>66</v>
      </c>
      <c r="P135">
        <v>108.648184</v>
      </c>
      <c r="Q135">
        <f t="shared" si="18"/>
        <v>109</v>
      </c>
      <c r="R135">
        <v>66</v>
      </c>
      <c r="T135">
        <f t="shared" si="19"/>
        <v>0</v>
      </c>
    </row>
    <row r="136" spans="4:20" x14ac:dyDescent="0.2">
      <c r="D136">
        <v>102.699378</v>
      </c>
      <c r="E136">
        <f t="shared" si="14"/>
        <v>103</v>
      </c>
      <c r="F136">
        <v>76</v>
      </c>
      <c r="G136">
        <v>106.599045</v>
      </c>
      <c r="H136">
        <f t="shared" si="15"/>
        <v>107</v>
      </c>
      <c r="I136">
        <v>76</v>
      </c>
      <c r="J136">
        <v>106.599548</v>
      </c>
      <c r="K136">
        <f t="shared" si="16"/>
        <v>107</v>
      </c>
      <c r="L136">
        <v>76</v>
      </c>
      <c r="M136">
        <v>108.648163</v>
      </c>
      <c r="N136">
        <f t="shared" si="17"/>
        <v>109</v>
      </c>
      <c r="O136">
        <v>76</v>
      </c>
      <c r="P136">
        <v>108.64872699999999</v>
      </c>
      <c r="Q136">
        <f t="shared" si="18"/>
        <v>109</v>
      </c>
      <c r="R136">
        <v>76</v>
      </c>
      <c r="T136">
        <f t="shared" si="19"/>
        <v>0</v>
      </c>
    </row>
    <row r="137" spans="4:20" x14ac:dyDescent="0.2">
      <c r="D137">
        <v>103.699336</v>
      </c>
      <c r="E137">
        <f t="shared" si="14"/>
        <v>104</v>
      </c>
      <c r="F137">
        <v>66</v>
      </c>
      <c r="G137">
        <v>107.59996099999999</v>
      </c>
      <c r="H137">
        <f t="shared" si="15"/>
        <v>108</v>
      </c>
      <c r="I137">
        <v>66</v>
      </c>
      <c r="J137">
        <v>107.60043400000001</v>
      </c>
      <c r="K137">
        <f t="shared" si="16"/>
        <v>108</v>
      </c>
      <c r="L137">
        <v>66</v>
      </c>
      <c r="M137">
        <v>109.649298</v>
      </c>
      <c r="N137">
        <f t="shared" si="17"/>
        <v>110</v>
      </c>
      <c r="O137">
        <v>66</v>
      </c>
      <c r="P137">
        <v>108.952583</v>
      </c>
      <c r="Q137">
        <f t="shared" si="18"/>
        <v>109</v>
      </c>
      <c r="R137">
        <v>68</v>
      </c>
      <c r="T137">
        <f t="shared" si="19"/>
        <v>0</v>
      </c>
    </row>
    <row r="138" spans="4:20" x14ac:dyDescent="0.2">
      <c r="D138">
        <v>103.699731</v>
      </c>
      <c r="E138">
        <f t="shared" si="14"/>
        <v>104</v>
      </c>
      <c r="F138">
        <v>76</v>
      </c>
      <c r="G138">
        <v>107.60043</v>
      </c>
      <c r="H138">
        <f t="shared" si="15"/>
        <v>108</v>
      </c>
      <c r="I138">
        <v>76</v>
      </c>
      <c r="J138">
        <v>107.60092</v>
      </c>
      <c r="K138">
        <f t="shared" si="16"/>
        <v>108</v>
      </c>
      <c r="L138">
        <v>76</v>
      </c>
      <c r="M138">
        <v>109.649523</v>
      </c>
      <c r="N138">
        <f t="shared" si="17"/>
        <v>110</v>
      </c>
      <c r="O138">
        <v>76</v>
      </c>
      <c r="P138">
        <v>109.649537</v>
      </c>
      <c r="Q138">
        <f t="shared" si="18"/>
        <v>110</v>
      </c>
      <c r="R138">
        <v>66</v>
      </c>
      <c r="T138">
        <f t="shared" si="19"/>
        <v>0</v>
      </c>
    </row>
    <row r="139" spans="4:20" x14ac:dyDescent="0.2">
      <c r="D139">
        <v>104.70063500000001</v>
      </c>
      <c r="E139">
        <f t="shared" si="14"/>
        <v>105</v>
      </c>
      <c r="F139">
        <v>66</v>
      </c>
      <c r="G139">
        <v>108.60114299999999</v>
      </c>
      <c r="H139">
        <f t="shared" si="15"/>
        <v>109</v>
      </c>
      <c r="I139">
        <v>66</v>
      </c>
      <c r="J139">
        <v>108.601439</v>
      </c>
      <c r="K139">
        <f t="shared" si="16"/>
        <v>109</v>
      </c>
      <c r="L139">
        <v>66</v>
      </c>
      <c r="M139">
        <v>110.650324</v>
      </c>
      <c r="N139">
        <f t="shared" si="17"/>
        <v>111</v>
      </c>
      <c r="O139">
        <v>66</v>
      </c>
      <c r="P139">
        <v>109.649867</v>
      </c>
      <c r="Q139">
        <f t="shared" si="18"/>
        <v>110</v>
      </c>
      <c r="R139">
        <v>76</v>
      </c>
      <c r="T139">
        <f t="shared" si="19"/>
        <v>0</v>
      </c>
    </row>
    <row r="140" spans="4:20" x14ac:dyDescent="0.2">
      <c r="D140">
        <v>104.701138</v>
      </c>
      <c r="E140">
        <f t="shared" si="14"/>
        <v>105</v>
      </c>
      <c r="F140">
        <v>76</v>
      </c>
      <c r="G140">
        <v>108.60144699999999</v>
      </c>
      <c r="H140">
        <f t="shared" si="15"/>
        <v>109</v>
      </c>
      <c r="I140">
        <v>76</v>
      </c>
      <c r="J140">
        <v>108.60195400000001</v>
      </c>
      <c r="K140">
        <f t="shared" si="16"/>
        <v>109</v>
      </c>
      <c r="L140">
        <v>76</v>
      </c>
      <c r="M140">
        <v>110.650553</v>
      </c>
      <c r="N140">
        <f t="shared" si="17"/>
        <v>111</v>
      </c>
      <c r="O140">
        <v>76</v>
      </c>
      <c r="P140">
        <v>110.650564</v>
      </c>
      <c r="Q140">
        <f t="shared" si="18"/>
        <v>111</v>
      </c>
      <c r="R140">
        <v>66</v>
      </c>
      <c r="T140">
        <f t="shared" si="19"/>
        <v>0</v>
      </c>
    </row>
    <row r="141" spans="4:20" x14ac:dyDescent="0.2">
      <c r="D141">
        <v>105.70194100000001</v>
      </c>
      <c r="E141">
        <f t="shared" si="14"/>
        <v>106</v>
      </c>
      <c r="F141">
        <v>66</v>
      </c>
      <c r="G141">
        <v>109.602987</v>
      </c>
      <c r="H141">
        <f t="shared" si="15"/>
        <v>110</v>
      </c>
      <c r="I141">
        <v>66</v>
      </c>
      <c r="J141">
        <v>109.603667</v>
      </c>
      <c r="K141">
        <f t="shared" si="16"/>
        <v>110</v>
      </c>
      <c r="L141">
        <v>66</v>
      </c>
      <c r="M141">
        <v>111.652835</v>
      </c>
      <c r="N141">
        <f t="shared" si="17"/>
        <v>112</v>
      </c>
      <c r="O141">
        <v>66</v>
      </c>
      <c r="P141">
        <v>110.65161500000001</v>
      </c>
      <c r="Q141">
        <f t="shared" si="18"/>
        <v>111</v>
      </c>
      <c r="R141">
        <v>76</v>
      </c>
      <c r="T141">
        <f t="shared" si="19"/>
        <v>0</v>
      </c>
    </row>
    <row r="142" spans="4:20" x14ac:dyDescent="0.2">
      <c r="D142">
        <v>105.70234499999999</v>
      </c>
      <c r="E142">
        <f t="shared" si="14"/>
        <v>106</v>
      </c>
      <c r="F142">
        <v>76</v>
      </c>
      <c r="G142">
        <v>109.603584</v>
      </c>
      <c r="H142">
        <f t="shared" si="15"/>
        <v>110</v>
      </c>
      <c r="I142">
        <v>76</v>
      </c>
      <c r="J142">
        <v>109.604438</v>
      </c>
      <c r="K142">
        <f t="shared" si="16"/>
        <v>110</v>
      </c>
      <c r="L142">
        <v>76</v>
      </c>
      <c r="M142">
        <v>111.65306699999999</v>
      </c>
      <c r="N142">
        <f t="shared" si="17"/>
        <v>112</v>
      </c>
      <c r="O142">
        <v>76</v>
      </c>
      <c r="P142">
        <v>111.65308</v>
      </c>
      <c r="Q142">
        <f t="shared" si="18"/>
        <v>112</v>
      </c>
      <c r="R142">
        <v>66</v>
      </c>
      <c r="T142">
        <f t="shared" si="19"/>
        <v>0</v>
      </c>
    </row>
    <row r="143" spans="4:20" x14ac:dyDescent="0.2">
      <c r="D143">
        <v>106.7038</v>
      </c>
      <c r="E143">
        <f t="shared" si="14"/>
        <v>107</v>
      </c>
      <c r="F143">
        <v>66</v>
      </c>
      <c r="G143">
        <v>110.604738</v>
      </c>
      <c r="H143">
        <f t="shared" si="15"/>
        <v>111</v>
      </c>
      <c r="I143">
        <v>66</v>
      </c>
      <c r="J143">
        <v>109.906794</v>
      </c>
      <c r="K143">
        <f t="shared" si="16"/>
        <v>110</v>
      </c>
      <c r="L143">
        <v>68</v>
      </c>
      <c r="M143">
        <v>111.954959</v>
      </c>
      <c r="N143">
        <f t="shared" si="17"/>
        <v>112</v>
      </c>
      <c r="O143">
        <v>68</v>
      </c>
      <c r="P143">
        <v>111.653583</v>
      </c>
      <c r="Q143">
        <f t="shared" si="18"/>
        <v>112</v>
      </c>
      <c r="R143">
        <v>76</v>
      </c>
      <c r="T143">
        <f t="shared" si="19"/>
        <v>0</v>
      </c>
    </row>
    <row r="144" spans="4:20" x14ac:dyDescent="0.2">
      <c r="D144">
        <v>106.70417999999999</v>
      </c>
      <c r="E144">
        <f t="shared" si="14"/>
        <v>107</v>
      </c>
      <c r="F144">
        <v>76</v>
      </c>
      <c r="G144">
        <v>110.605467</v>
      </c>
      <c r="H144">
        <f t="shared" si="15"/>
        <v>111</v>
      </c>
      <c r="I144">
        <v>76</v>
      </c>
      <c r="J144">
        <v>110.60548</v>
      </c>
      <c r="K144">
        <f t="shared" si="16"/>
        <v>111</v>
      </c>
      <c r="L144">
        <v>66</v>
      </c>
      <c r="M144">
        <v>111.955158</v>
      </c>
      <c r="N144">
        <f t="shared" si="17"/>
        <v>112</v>
      </c>
      <c r="O144">
        <v>66</v>
      </c>
      <c r="P144">
        <v>112.65485099999999</v>
      </c>
      <c r="Q144">
        <f t="shared" si="18"/>
        <v>113</v>
      </c>
      <c r="R144">
        <v>66</v>
      </c>
      <c r="T144">
        <f t="shared" si="19"/>
        <v>0</v>
      </c>
    </row>
    <row r="145" spans="4:20" x14ac:dyDescent="0.2">
      <c r="D145">
        <v>107.70515</v>
      </c>
      <c r="E145">
        <f t="shared" si="14"/>
        <v>108</v>
      </c>
      <c r="F145">
        <v>66</v>
      </c>
      <c r="G145">
        <v>111.60421700000001</v>
      </c>
      <c r="H145">
        <f t="shared" si="15"/>
        <v>112</v>
      </c>
      <c r="I145">
        <v>66</v>
      </c>
      <c r="J145">
        <v>110.605818</v>
      </c>
      <c r="K145">
        <f t="shared" si="16"/>
        <v>111</v>
      </c>
      <c r="L145">
        <v>76</v>
      </c>
      <c r="M145">
        <v>112.65434999999999</v>
      </c>
      <c r="N145">
        <f t="shared" si="17"/>
        <v>113</v>
      </c>
      <c r="O145">
        <v>66</v>
      </c>
      <c r="P145">
        <v>112.655163</v>
      </c>
      <c r="Q145">
        <f t="shared" si="18"/>
        <v>113</v>
      </c>
      <c r="R145">
        <v>76</v>
      </c>
      <c r="T145">
        <f t="shared" si="19"/>
        <v>0</v>
      </c>
    </row>
    <row r="146" spans="4:20" x14ac:dyDescent="0.2">
      <c r="D146">
        <v>107.70589200000001</v>
      </c>
      <c r="E146">
        <f t="shared" si="14"/>
        <v>108</v>
      </c>
      <c r="F146">
        <v>76</v>
      </c>
      <c r="G146">
        <v>111.604468</v>
      </c>
      <c r="H146">
        <f t="shared" si="15"/>
        <v>112</v>
      </c>
      <c r="I146">
        <v>76</v>
      </c>
      <c r="J146">
        <v>111.604439</v>
      </c>
      <c r="K146">
        <f t="shared" si="16"/>
        <v>112</v>
      </c>
      <c r="L146">
        <v>66</v>
      </c>
      <c r="M146">
        <v>112.654819</v>
      </c>
      <c r="N146">
        <f t="shared" si="17"/>
        <v>113</v>
      </c>
      <c r="O146">
        <v>76</v>
      </c>
      <c r="P146">
        <v>113.653672</v>
      </c>
      <c r="Q146">
        <f t="shared" si="18"/>
        <v>114</v>
      </c>
      <c r="R146">
        <v>66</v>
      </c>
      <c r="T146">
        <f t="shared" si="19"/>
        <v>0</v>
      </c>
    </row>
    <row r="147" spans="4:20" x14ac:dyDescent="0.2">
      <c r="D147">
        <v>108.705009</v>
      </c>
      <c r="E147">
        <f t="shared" si="14"/>
        <v>109</v>
      </c>
      <c r="F147">
        <v>66</v>
      </c>
      <c r="G147">
        <v>112.609364</v>
      </c>
      <c r="H147">
        <f t="shared" si="15"/>
        <v>113</v>
      </c>
      <c r="I147">
        <v>66</v>
      </c>
      <c r="J147">
        <v>111.60484599999999</v>
      </c>
      <c r="K147">
        <f t="shared" si="16"/>
        <v>112</v>
      </c>
      <c r="L147">
        <v>76</v>
      </c>
      <c r="M147">
        <v>113.653216</v>
      </c>
      <c r="N147">
        <f t="shared" si="17"/>
        <v>114</v>
      </c>
      <c r="O147">
        <v>66</v>
      </c>
      <c r="P147">
        <v>113.65405199999999</v>
      </c>
      <c r="Q147">
        <f t="shared" si="18"/>
        <v>114</v>
      </c>
      <c r="R147">
        <v>76</v>
      </c>
      <c r="T147">
        <f t="shared" si="19"/>
        <v>0</v>
      </c>
    </row>
    <row r="148" spans="4:20" x14ac:dyDescent="0.2">
      <c r="D148">
        <v>108.70542500000001</v>
      </c>
      <c r="E148">
        <f t="shared" si="14"/>
        <v>109</v>
      </c>
      <c r="F148">
        <v>76</v>
      </c>
      <c r="G148">
        <v>112.61007600000001</v>
      </c>
      <c r="H148">
        <f t="shared" si="15"/>
        <v>113</v>
      </c>
      <c r="I148">
        <v>76</v>
      </c>
      <c r="J148">
        <v>112.610088</v>
      </c>
      <c r="K148">
        <f t="shared" si="16"/>
        <v>113</v>
      </c>
      <c r="L148">
        <v>66</v>
      </c>
      <c r="M148">
        <v>113.65366899999999</v>
      </c>
      <c r="N148">
        <f t="shared" si="17"/>
        <v>114</v>
      </c>
      <c r="O148">
        <v>76</v>
      </c>
      <c r="P148">
        <v>114.659711</v>
      </c>
      <c r="Q148">
        <f t="shared" si="18"/>
        <v>115</v>
      </c>
      <c r="R148">
        <v>66</v>
      </c>
      <c r="T148">
        <f t="shared" si="19"/>
        <v>0</v>
      </c>
    </row>
    <row r="149" spans="4:20" x14ac:dyDescent="0.2">
      <c r="D149">
        <v>109.710059</v>
      </c>
      <c r="E149">
        <f t="shared" si="14"/>
        <v>110</v>
      </c>
      <c r="F149">
        <v>66</v>
      </c>
      <c r="G149">
        <v>113.608969</v>
      </c>
      <c r="H149">
        <f t="shared" si="15"/>
        <v>114</v>
      </c>
      <c r="I149">
        <v>66</v>
      </c>
      <c r="J149">
        <v>112.610743</v>
      </c>
      <c r="K149">
        <f t="shared" si="16"/>
        <v>113</v>
      </c>
      <c r="L149">
        <v>76</v>
      </c>
      <c r="M149">
        <v>114.65910700000001</v>
      </c>
      <c r="N149">
        <f t="shared" si="17"/>
        <v>115</v>
      </c>
      <c r="O149">
        <v>66</v>
      </c>
      <c r="P149">
        <v>114.660179</v>
      </c>
      <c r="Q149">
        <f t="shared" si="18"/>
        <v>115</v>
      </c>
      <c r="R149">
        <v>76</v>
      </c>
      <c r="T149">
        <f t="shared" si="19"/>
        <v>0</v>
      </c>
    </row>
    <row r="150" spans="4:20" x14ac:dyDescent="0.2">
      <c r="D150">
        <v>109.71057399999999</v>
      </c>
      <c r="E150">
        <f t="shared" si="14"/>
        <v>110</v>
      </c>
      <c r="F150">
        <v>76</v>
      </c>
      <c r="G150">
        <v>113.609424</v>
      </c>
      <c r="H150">
        <f t="shared" si="15"/>
        <v>114</v>
      </c>
      <c r="I150">
        <v>76</v>
      </c>
      <c r="J150">
        <v>113.609397</v>
      </c>
      <c r="K150">
        <f t="shared" si="16"/>
        <v>114</v>
      </c>
      <c r="L150">
        <v>66</v>
      </c>
      <c r="M150">
        <v>114.65966299999999</v>
      </c>
      <c r="N150">
        <f t="shared" si="17"/>
        <v>115</v>
      </c>
      <c r="O150">
        <v>76</v>
      </c>
      <c r="P150">
        <v>114.962216</v>
      </c>
      <c r="Q150">
        <f t="shared" si="18"/>
        <v>115</v>
      </c>
      <c r="R150">
        <v>68</v>
      </c>
      <c r="T150">
        <f t="shared" si="19"/>
        <v>0</v>
      </c>
    </row>
    <row r="151" spans="4:20" x14ac:dyDescent="0.2">
      <c r="D151">
        <v>110.70931899999999</v>
      </c>
      <c r="E151">
        <f t="shared" si="14"/>
        <v>111</v>
      </c>
      <c r="F151">
        <v>66</v>
      </c>
      <c r="G151">
        <v>114.611034</v>
      </c>
      <c r="H151">
        <f t="shared" si="15"/>
        <v>115</v>
      </c>
      <c r="I151">
        <v>66</v>
      </c>
      <c r="J151">
        <v>113.61012700000001</v>
      </c>
      <c r="K151">
        <f t="shared" si="16"/>
        <v>114</v>
      </c>
      <c r="L151">
        <v>76</v>
      </c>
      <c r="M151">
        <v>114.962484</v>
      </c>
      <c r="N151">
        <f t="shared" si="17"/>
        <v>115</v>
      </c>
      <c r="O151">
        <v>68</v>
      </c>
      <c r="P151">
        <v>114.96249400000001</v>
      </c>
      <c r="Q151">
        <f t="shared" si="18"/>
        <v>115</v>
      </c>
      <c r="R151">
        <v>66</v>
      </c>
      <c r="T151">
        <f t="shared" si="19"/>
        <v>0</v>
      </c>
    </row>
    <row r="152" spans="4:20" x14ac:dyDescent="0.2">
      <c r="D152">
        <v>110.71016899999999</v>
      </c>
      <c r="E152">
        <f t="shared" si="14"/>
        <v>111</v>
      </c>
      <c r="F152">
        <v>76</v>
      </c>
      <c r="G152">
        <v>114.611496</v>
      </c>
      <c r="H152">
        <f t="shared" si="15"/>
        <v>115</v>
      </c>
      <c r="I152">
        <v>76</v>
      </c>
      <c r="J152">
        <v>114.611473</v>
      </c>
      <c r="K152">
        <f t="shared" si="16"/>
        <v>115</v>
      </c>
      <c r="L152">
        <v>66</v>
      </c>
      <c r="M152">
        <v>115.658541</v>
      </c>
      <c r="N152">
        <f t="shared" si="17"/>
        <v>116</v>
      </c>
      <c r="O152">
        <v>66</v>
      </c>
      <c r="P152">
        <v>115.659966</v>
      </c>
      <c r="Q152">
        <f t="shared" si="18"/>
        <v>116</v>
      </c>
      <c r="R152">
        <v>66</v>
      </c>
      <c r="T152">
        <f t="shared" si="19"/>
        <v>0</v>
      </c>
    </row>
    <row r="153" spans="4:20" x14ac:dyDescent="0.2">
      <c r="D153">
        <v>111.71127799999999</v>
      </c>
      <c r="E153">
        <f t="shared" si="14"/>
        <v>112</v>
      </c>
      <c r="F153">
        <v>66</v>
      </c>
      <c r="G153">
        <v>114.91568100000001</v>
      </c>
      <c r="H153">
        <f t="shared" si="15"/>
        <v>115</v>
      </c>
      <c r="I153">
        <v>68</v>
      </c>
      <c r="J153">
        <v>114.61214</v>
      </c>
      <c r="K153">
        <f t="shared" si="16"/>
        <v>115</v>
      </c>
      <c r="L153">
        <v>76</v>
      </c>
      <c r="M153">
        <v>115.659786</v>
      </c>
      <c r="N153">
        <f t="shared" si="17"/>
        <v>116</v>
      </c>
      <c r="O153">
        <v>76</v>
      </c>
      <c r="P153">
        <v>115.66038500000001</v>
      </c>
      <c r="Q153">
        <f t="shared" si="18"/>
        <v>116</v>
      </c>
      <c r="R153">
        <v>76</v>
      </c>
      <c r="T153">
        <f t="shared" si="19"/>
        <v>0</v>
      </c>
    </row>
    <row r="154" spans="4:20" x14ac:dyDescent="0.2">
      <c r="D154">
        <v>111.712183</v>
      </c>
      <c r="E154">
        <f t="shared" si="14"/>
        <v>112</v>
      </c>
      <c r="F154">
        <v>76</v>
      </c>
      <c r="G154">
        <v>115.609634</v>
      </c>
      <c r="H154">
        <f t="shared" si="15"/>
        <v>116</v>
      </c>
      <c r="I154">
        <v>66</v>
      </c>
      <c r="J154">
        <v>114.91528099999999</v>
      </c>
      <c r="K154">
        <f t="shared" si="16"/>
        <v>115</v>
      </c>
      <c r="L154">
        <v>68</v>
      </c>
      <c r="M154">
        <v>116.660512</v>
      </c>
      <c r="N154">
        <f t="shared" si="17"/>
        <v>117</v>
      </c>
      <c r="O154">
        <v>66</v>
      </c>
      <c r="P154">
        <v>116.66099</v>
      </c>
      <c r="Q154">
        <f t="shared" si="18"/>
        <v>117</v>
      </c>
      <c r="R154">
        <v>66</v>
      </c>
      <c r="T154">
        <f t="shared" si="19"/>
        <v>0</v>
      </c>
    </row>
    <row r="155" spans="4:20" x14ac:dyDescent="0.2">
      <c r="D155">
        <v>112.71041200000001</v>
      </c>
      <c r="E155">
        <f t="shared" si="14"/>
        <v>113</v>
      </c>
      <c r="F155">
        <v>66</v>
      </c>
      <c r="G155">
        <v>115.609877</v>
      </c>
      <c r="H155">
        <f t="shared" si="15"/>
        <v>116</v>
      </c>
      <c r="I155">
        <v>76</v>
      </c>
      <c r="J155">
        <v>114.915649</v>
      </c>
      <c r="K155">
        <f t="shared" si="16"/>
        <v>115</v>
      </c>
      <c r="L155">
        <v>66</v>
      </c>
      <c r="M155">
        <v>116.66092399999999</v>
      </c>
      <c r="N155">
        <f t="shared" si="17"/>
        <v>117</v>
      </c>
      <c r="O155">
        <v>76</v>
      </c>
      <c r="P155">
        <v>116.661571</v>
      </c>
      <c r="Q155">
        <f t="shared" si="18"/>
        <v>117</v>
      </c>
      <c r="R155">
        <v>76</v>
      </c>
      <c r="T155">
        <f t="shared" si="19"/>
        <v>0</v>
      </c>
    </row>
    <row r="156" spans="4:20" x14ac:dyDescent="0.2">
      <c r="D156">
        <v>112.710819</v>
      </c>
      <c r="E156">
        <f t="shared" si="14"/>
        <v>113</v>
      </c>
      <c r="F156">
        <v>76</v>
      </c>
      <c r="G156">
        <v>116.611071</v>
      </c>
      <c r="H156">
        <f t="shared" si="15"/>
        <v>117</v>
      </c>
      <c r="I156">
        <v>66</v>
      </c>
      <c r="J156">
        <v>115.60988999999999</v>
      </c>
      <c r="K156">
        <f t="shared" si="16"/>
        <v>116</v>
      </c>
      <c r="L156">
        <v>66</v>
      </c>
      <c r="M156">
        <v>117.658489</v>
      </c>
      <c r="N156">
        <f t="shared" si="17"/>
        <v>118</v>
      </c>
      <c r="O156">
        <v>66</v>
      </c>
      <c r="P156">
        <v>117.658908</v>
      </c>
      <c r="Q156">
        <f t="shared" si="18"/>
        <v>118</v>
      </c>
      <c r="R156">
        <v>66</v>
      </c>
      <c r="T156">
        <f t="shared" si="19"/>
        <v>0</v>
      </c>
    </row>
    <row r="157" spans="4:20" x14ac:dyDescent="0.2">
      <c r="D157">
        <v>113.711759</v>
      </c>
      <c r="E157">
        <f t="shared" si="14"/>
        <v>114</v>
      </c>
      <c r="F157">
        <v>66</v>
      </c>
      <c r="G157">
        <v>116.611406</v>
      </c>
      <c r="H157">
        <f t="shared" si="15"/>
        <v>117</v>
      </c>
      <c r="I157">
        <v>76</v>
      </c>
      <c r="J157">
        <v>115.61012700000001</v>
      </c>
      <c r="K157">
        <f t="shared" si="16"/>
        <v>116</v>
      </c>
      <c r="L157">
        <v>76</v>
      </c>
      <c r="M157">
        <v>117.6589</v>
      </c>
      <c r="N157">
        <f t="shared" si="17"/>
        <v>118</v>
      </c>
      <c r="O157">
        <v>76</v>
      </c>
      <c r="P157">
        <v>117.659289</v>
      </c>
      <c r="Q157">
        <f t="shared" si="18"/>
        <v>118</v>
      </c>
      <c r="R157">
        <v>76</v>
      </c>
      <c r="T157">
        <f t="shared" si="19"/>
        <v>0</v>
      </c>
    </row>
    <row r="158" spans="4:20" x14ac:dyDescent="0.2">
      <c r="D158">
        <v>113.712264</v>
      </c>
      <c r="E158">
        <f t="shared" si="14"/>
        <v>114</v>
      </c>
      <c r="F158">
        <v>76</v>
      </c>
      <c r="G158">
        <v>117.611738</v>
      </c>
      <c r="H158">
        <f t="shared" si="15"/>
        <v>118</v>
      </c>
      <c r="I158">
        <v>66</v>
      </c>
      <c r="J158">
        <v>116.611656</v>
      </c>
      <c r="K158">
        <f t="shared" si="16"/>
        <v>117</v>
      </c>
      <c r="L158">
        <v>66</v>
      </c>
      <c r="M158">
        <v>118.660398</v>
      </c>
      <c r="N158">
        <f t="shared" si="17"/>
        <v>119</v>
      </c>
      <c r="O158">
        <v>66</v>
      </c>
      <c r="P158">
        <v>118.66101500000001</v>
      </c>
      <c r="Q158">
        <f t="shared" si="18"/>
        <v>119</v>
      </c>
      <c r="R158">
        <v>66</v>
      </c>
      <c r="T158">
        <f t="shared" si="19"/>
        <v>0</v>
      </c>
    </row>
    <row r="159" spans="4:20" x14ac:dyDescent="0.2">
      <c r="D159">
        <v>114.71239199999999</v>
      </c>
      <c r="E159">
        <f t="shared" si="14"/>
        <v>115</v>
      </c>
      <c r="F159">
        <v>66</v>
      </c>
      <c r="G159">
        <v>117.61261399999999</v>
      </c>
      <c r="H159">
        <f t="shared" si="15"/>
        <v>118</v>
      </c>
      <c r="I159">
        <v>76</v>
      </c>
      <c r="J159">
        <v>116.612028</v>
      </c>
      <c r="K159">
        <f t="shared" si="16"/>
        <v>117</v>
      </c>
      <c r="L159">
        <v>76</v>
      </c>
      <c r="M159">
        <v>118.66099199999999</v>
      </c>
      <c r="N159">
        <f t="shared" si="17"/>
        <v>119</v>
      </c>
      <c r="O159">
        <v>76</v>
      </c>
      <c r="P159">
        <v>118.66150399999999</v>
      </c>
      <c r="Q159">
        <f t="shared" si="18"/>
        <v>119</v>
      </c>
      <c r="R159">
        <v>76</v>
      </c>
      <c r="T159">
        <f t="shared" si="19"/>
        <v>0</v>
      </c>
    </row>
    <row r="160" spans="4:20" x14ac:dyDescent="0.2">
      <c r="D160">
        <v>114.712901</v>
      </c>
      <c r="E160">
        <f t="shared" si="14"/>
        <v>115</v>
      </c>
      <c r="F160">
        <v>76</v>
      </c>
      <c r="G160">
        <v>118.611524</v>
      </c>
      <c r="H160">
        <f t="shared" si="15"/>
        <v>119</v>
      </c>
      <c r="I160">
        <v>66</v>
      </c>
      <c r="J160">
        <v>117.612612</v>
      </c>
      <c r="K160">
        <f t="shared" si="16"/>
        <v>118</v>
      </c>
      <c r="L160">
        <v>66</v>
      </c>
      <c r="M160">
        <v>119.66152200000001</v>
      </c>
      <c r="N160">
        <f t="shared" si="17"/>
        <v>120</v>
      </c>
      <c r="O160">
        <v>66</v>
      </c>
      <c r="P160">
        <v>119.663105</v>
      </c>
      <c r="Q160">
        <f t="shared" si="18"/>
        <v>120</v>
      </c>
      <c r="R160">
        <v>66</v>
      </c>
      <c r="T160">
        <f t="shared" si="19"/>
        <v>0</v>
      </c>
    </row>
    <row r="161" spans="4:20" x14ac:dyDescent="0.2">
      <c r="D161">
        <v>115.71254</v>
      </c>
      <c r="E161">
        <f t="shared" si="14"/>
        <v>116</v>
      </c>
      <c r="F161">
        <v>66</v>
      </c>
      <c r="G161">
        <v>118.61195600000001</v>
      </c>
      <c r="H161">
        <f t="shared" si="15"/>
        <v>119</v>
      </c>
      <c r="I161">
        <v>76</v>
      </c>
      <c r="J161">
        <v>117.613122</v>
      </c>
      <c r="K161">
        <f t="shared" si="16"/>
        <v>118</v>
      </c>
      <c r="L161">
        <v>76</v>
      </c>
      <c r="M161">
        <v>119.663089</v>
      </c>
      <c r="N161">
        <f t="shared" si="17"/>
        <v>120</v>
      </c>
      <c r="O161">
        <v>76</v>
      </c>
      <c r="P161">
        <v>119.663276</v>
      </c>
      <c r="Q161">
        <f t="shared" si="18"/>
        <v>120</v>
      </c>
      <c r="R161">
        <v>76</v>
      </c>
      <c r="T161">
        <f t="shared" si="19"/>
        <v>0</v>
      </c>
    </row>
    <row r="162" spans="4:20" x14ac:dyDescent="0.2">
      <c r="D162">
        <v>115.712732</v>
      </c>
      <c r="E162">
        <f t="shared" si="14"/>
        <v>116</v>
      </c>
      <c r="F162">
        <v>76</v>
      </c>
      <c r="G162">
        <v>118.914858</v>
      </c>
      <c r="H162">
        <f t="shared" si="15"/>
        <v>119</v>
      </c>
      <c r="I162">
        <v>68</v>
      </c>
      <c r="J162">
        <v>118.611949</v>
      </c>
      <c r="K162">
        <f t="shared" si="16"/>
        <v>119</v>
      </c>
      <c r="L162">
        <v>66</v>
      </c>
      <c r="M162">
        <v>120.661642</v>
      </c>
      <c r="N162">
        <f t="shared" si="17"/>
        <v>121</v>
      </c>
      <c r="O162">
        <v>66</v>
      </c>
      <c r="P162">
        <v>120.662323</v>
      </c>
      <c r="Q162">
        <f t="shared" si="18"/>
        <v>121</v>
      </c>
      <c r="R162">
        <v>66</v>
      </c>
      <c r="T162">
        <f t="shared" si="19"/>
        <v>0</v>
      </c>
    </row>
    <row r="163" spans="4:20" x14ac:dyDescent="0.2">
      <c r="D163">
        <v>116.016379</v>
      </c>
      <c r="E163">
        <f t="shared" si="14"/>
        <v>116</v>
      </c>
      <c r="F163">
        <v>68</v>
      </c>
      <c r="G163">
        <v>118.91516900000001</v>
      </c>
      <c r="H163">
        <f t="shared" si="15"/>
        <v>119</v>
      </c>
      <c r="I163">
        <v>66</v>
      </c>
      <c r="J163">
        <v>118.613257</v>
      </c>
      <c r="K163">
        <f t="shared" si="16"/>
        <v>119</v>
      </c>
      <c r="L163">
        <v>76</v>
      </c>
      <c r="M163">
        <v>120.662323</v>
      </c>
      <c r="N163">
        <f t="shared" si="17"/>
        <v>121</v>
      </c>
      <c r="O163">
        <v>76</v>
      </c>
      <c r="P163">
        <v>120.66269200000001</v>
      </c>
      <c r="Q163">
        <f t="shared" si="18"/>
        <v>121</v>
      </c>
      <c r="R163">
        <v>76</v>
      </c>
      <c r="T163">
        <f t="shared" si="19"/>
        <v>0</v>
      </c>
    </row>
    <row r="164" spans="4:20" x14ac:dyDescent="0.2">
      <c r="D164">
        <v>116.714311</v>
      </c>
      <c r="E164">
        <f t="shared" si="14"/>
        <v>117</v>
      </c>
      <c r="F164">
        <v>66</v>
      </c>
      <c r="G164">
        <v>119.613643</v>
      </c>
      <c r="H164">
        <f t="shared" si="15"/>
        <v>120</v>
      </c>
      <c r="I164">
        <v>66</v>
      </c>
      <c r="J164">
        <v>119.613973</v>
      </c>
      <c r="K164">
        <f t="shared" si="16"/>
        <v>120</v>
      </c>
      <c r="L164">
        <v>66</v>
      </c>
      <c r="M164">
        <v>121.662842</v>
      </c>
      <c r="N164">
        <f t="shared" si="17"/>
        <v>122</v>
      </c>
      <c r="O164">
        <v>66</v>
      </c>
      <c r="P164">
        <v>121.663528</v>
      </c>
      <c r="Q164">
        <f t="shared" si="18"/>
        <v>122</v>
      </c>
      <c r="R164">
        <v>66</v>
      </c>
      <c r="T164">
        <f t="shared" si="19"/>
        <v>0</v>
      </c>
    </row>
    <row r="165" spans="4:20" x14ac:dyDescent="0.2">
      <c r="D165">
        <v>116.714765</v>
      </c>
      <c r="E165">
        <f t="shared" si="14"/>
        <v>117</v>
      </c>
      <c r="F165">
        <v>76</v>
      </c>
      <c r="G165">
        <v>119.613979</v>
      </c>
      <c r="H165">
        <f t="shared" si="15"/>
        <v>120</v>
      </c>
      <c r="I165">
        <v>76</v>
      </c>
      <c r="J165">
        <v>119.61442</v>
      </c>
      <c r="K165">
        <f t="shared" si="16"/>
        <v>120</v>
      </c>
      <c r="L165">
        <v>76</v>
      </c>
      <c r="M165">
        <v>121.663493</v>
      </c>
      <c r="N165">
        <f t="shared" si="17"/>
        <v>122</v>
      </c>
      <c r="O165">
        <v>76</v>
      </c>
      <c r="P165">
        <v>121.664096</v>
      </c>
      <c r="Q165">
        <f t="shared" si="18"/>
        <v>122</v>
      </c>
      <c r="R165">
        <v>76</v>
      </c>
      <c r="T165">
        <f t="shared" si="19"/>
        <v>0</v>
      </c>
    </row>
    <row r="166" spans="4:20" x14ac:dyDescent="0.2">
      <c r="D166">
        <v>117.714151</v>
      </c>
      <c r="E166">
        <f t="shared" si="14"/>
        <v>118</v>
      </c>
      <c r="F166">
        <v>66</v>
      </c>
      <c r="G166">
        <v>120.61328399999999</v>
      </c>
      <c r="H166">
        <f t="shared" si="15"/>
        <v>121</v>
      </c>
      <c r="I166">
        <v>66</v>
      </c>
      <c r="J166">
        <v>120.613789</v>
      </c>
      <c r="K166">
        <f t="shared" si="16"/>
        <v>121</v>
      </c>
      <c r="L166">
        <v>66</v>
      </c>
      <c r="M166">
        <v>122.662716</v>
      </c>
      <c r="N166">
        <f t="shared" si="17"/>
        <v>123</v>
      </c>
      <c r="O166">
        <v>66</v>
      </c>
      <c r="P166">
        <v>122.663161</v>
      </c>
      <c r="Q166">
        <f t="shared" si="18"/>
        <v>123</v>
      </c>
      <c r="R166">
        <v>66</v>
      </c>
      <c r="T166">
        <f t="shared" si="19"/>
        <v>0</v>
      </c>
    </row>
    <row r="167" spans="4:20" x14ac:dyDescent="0.2">
      <c r="D167">
        <v>117.71449</v>
      </c>
      <c r="E167">
        <f t="shared" si="14"/>
        <v>118</v>
      </c>
      <c r="F167">
        <v>76</v>
      </c>
      <c r="G167">
        <v>120.613811</v>
      </c>
      <c r="H167">
        <f t="shared" si="15"/>
        <v>121</v>
      </c>
      <c r="I167">
        <v>76</v>
      </c>
      <c r="J167">
        <v>120.614347</v>
      </c>
      <c r="K167">
        <f t="shared" si="16"/>
        <v>121</v>
      </c>
      <c r="L167">
        <v>76</v>
      </c>
      <c r="M167">
        <v>122.663138</v>
      </c>
      <c r="N167">
        <f t="shared" si="17"/>
        <v>123</v>
      </c>
      <c r="O167">
        <v>76</v>
      </c>
      <c r="P167">
        <v>122.663873</v>
      </c>
      <c r="Q167">
        <f t="shared" si="18"/>
        <v>123</v>
      </c>
      <c r="R167">
        <v>76</v>
      </c>
      <c r="T167">
        <f t="shared" si="19"/>
        <v>0</v>
      </c>
    </row>
    <row r="168" spans="4:20" x14ac:dyDescent="0.2">
      <c r="D168">
        <v>118.715722</v>
      </c>
      <c r="E168">
        <f t="shared" si="14"/>
        <v>119</v>
      </c>
      <c r="F168">
        <v>66</v>
      </c>
      <c r="G168">
        <v>121.61494</v>
      </c>
      <c r="H168">
        <f t="shared" si="15"/>
        <v>122</v>
      </c>
      <c r="I168">
        <v>66</v>
      </c>
      <c r="J168">
        <v>121.615398</v>
      </c>
      <c r="K168">
        <f t="shared" si="16"/>
        <v>122</v>
      </c>
      <c r="L168">
        <v>66</v>
      </c>
      <c r="M168">
        <v>123.66450399999999</v>
      </c>
      <c r="N168">
        <f t="shared" si="17"/>
        <v>124</v>
      </c>
      <c r="O168">
        <v>66</v>
      </c>
      <c r="P168">
        <v>123.66498900000001</v>
      </c>
      <c r="Q168">
        <f t="shared" si="18"/>
        <v>124</v>
      </c>
      <c r="R168">
        <v>66</v>
      </c>
      <c r="T168">
        <f t="shared" si="19"/>
        <v>0</v>
      </c>
    </row>
    <row r="169" spans="4:20" x14ac:dyDescent="0.2">
      <c r="D169">
        <v>118.716139</v>
      </c>
      <c r="E169">
        <f t="shared" si="14"/>
        <v>119</v>
      </c>
      <c r="F169">
        <v>76</v>
      </c>
      <c r="G169">
        <v>121.615255</v>
      </c>
      <c r="H169">
        <f t="shared" si="15"/>
        <v>122</v>
      </c>
      <c r="I169">
        <v>76</v>
      </c>
      <c r="J169">
        <v>121.61609</v>
      </c>
      <c r="K169">
        <f t="shared" si="16"/>
        <v>122</v>
      </c>
      <c r="L169">
        <v>76</v>
      </c>
      <c r="M169">
        <v>123.66496100000001</v>
      </c>
      <c r="N169">
        <f t="shared" si="17"/>
        <v>124</v>
      </c>
      <c r="O169">
        <v>76</v>
      </c>
      <c r="P169">
        <v>123.66554499999999</v>
      </c>
      <c r="Q169">
        <f t="shared" si="18"/>
        <v>124</v>
      </c>
      <c r="R169">
        <v>76</v>
      </c>
      <c r="T169">
        <f t="shared" si="19"/>
        <v>0</v>
      </c>
    </row>
    <row r="170" spans="4:20" x14ac:dyDescent="0.2">
      <c r="D170">
        <v>119.715845</v>
      </c>
      <c r="E170">
        <f t="shared" si="14"/>
        <v>120</v>
      </c>
      <c r="F170">
        <v>66</v>
      </c>
      <c r="G170">
        <v>122.61532800000001</v>
      </c>
      <c r="H170">
        <f t="shared" si="15"/>
        <v>123</v>
      </c>
      <c r="I170">
        <v>66</v>
      </c>
      <c r="J170">
        <v>122.61578</v>
      </c>
      <c r="K170">
        <f t="shared" si="16"/>
        <v>123</v>
      </c>
      <c r="L170">
        <v>66</v>
      </c>
      <c r="M170">
        <v>124.66463299999999</v>
      </c>
      <c r="N170">
        <f t="shared" si="17"/>
        <v>125</v>
      </c>
      <c r="O170">
        <v>66</v>
      </c>
      <c r="P170">
        <v>124.665109</v>
      </c>
      <c r="Q170">
        <f t="shared" si="18"/>
        <v>125</v>
      </c>
      <c r="R170">
        <v>66</v>
      </c>
      <c r="T170">
        <f t="shared" si="19"/>
        <v>0</v>
      </c>
    </row>
    <row r="171" spans="4:20" x14ac:dyDescent="0.2">
      <c r="D171">
        <v>119.716534</v>
      </c>
      <c r="E171">
        <f t="shared" si="14"/>
        <v>120</v>
      </c>
      <c r="F171">
        <v>76</v>
      </c>
      <c r="G171">
        <v>122.615786</v>
      </c>
      <c r="H171">
        <f t="shared" si="15"/>
        <v>123</v>
      </c>
      <c r="I171">
        <v>76</v>
      </c>
      <c r="J171">
        <v>122.616258</v>
      </c>
      <c r="K171">
        <f t="shared" si="16"/>
        <v>123</v>
      </c>
      <c r="L171">
        <v>76</v>
      </c>
      <c r="M171">
        <v>124.665085</v>
      </c>
      <c r="N171">
        <f t="shared" si="17"/>
        <v>125</v>
      </c>
      <c r="O171">
        <v>76</v>
      </c>
      <c r="P171">
        <v>124.665481</v>
      </c>
      <c r="Q171">
        <f t="shared" si="18"/>
        <v>125</v>
      </c>
      <c r="R171">
        <v>76</v>
      </c>
      <c r="T171">
        <f t="shared" si="19"/>
        <v>0</v>
      </c>
    </row>
    <row r="172" spans="4:20" x14ac:dyDescent="0.2">
      <c r="D172">
        <v>120.019373</v>
      </c>
      <c r="E172">
        <f t="shared" si="14"/>
        <v>120</v>
      </c>
      <c r="F172">
        <v>68</v>
      </c>
      <c r="G172">
        <v>123.615506</v>
      </c>
      <c r="H172">
        <f t="shared" si="15"/>
        <v>124</v>
      </c>
      <c r="I172">
        <v>66</v>
      </c>
      <c r="J172">
        <v>123.61596</v>
      </c>
      <c r="K172">
        <f t="shared" si="16"/>
        <v>124</v>
      </c>
      <c r="L172">
        <v>66</v>
      </c>
      <c r="M172">
        <v>125.664618</v>
      </c>
      <c r="N172">
        <f t="shared" si="17"/>
        <v>126</v>
      </c>
      <c r="O172">
        <v>66</v>
      </c>
      <c r="P172">
        <v>125.664919</v>
      </c>
      <c r="Q172">
        <f t="shared" si="18"/>
        <v>126</v>
      </c>
      <c r="R172">
        <v>66</v>
      </c>
      <c r="T172">
        <f t="shared" si="19"/>
        <v>0</v>
      </c>
    </row>
    <row r="173" spans="4:20" x14ac:dyDescent="0.2">
      <c r="D173">
        <v>120.019592</v>
      </c>
      <c r="E173">
        <f t="shared" si="14"/>
        <v>120</v>
      </c>
      <c r="F173">
        <v>66</v>
      </c>
      <c r="G173">
        <v>123.615966</v>
      </c>
      <c r="H173">
        <f t="shared" si="15"/>
        <v>124</v>
      </c>
      <c r="I173">
        <v>76</v>
      </c>
      <c r="J173">
        <v>123.616248</v>
      </c>
      <c r="K173">
        <f t="shared" si="16"/>
        <v>124</v>
      </c>
      <c r="L173">
        <v>76</v>
      </c>
      <c r="M173">
        <v>125.664912</v>
      </c>
      <c r="N173">
        <f t="shared" si="17"/>
        <v>126</v>
      </c>
      <c r="O173">
        <v>76</v>
      </c>
      <c r="P173">
        <v>125.665279</v>
      </c>
      <c r="Q173">
        <f t="shared" si="18"/>
        <v>126</v>
      </c>
      <c r="R173">
        <v>76</v>
      </c>
      <c r="T173">
        <f t="shared" si="19"/>
        <v>0</v>
      </c>
    </row>
    <row r="174" spans="4:20" x14ac:dyDescent="0.2">
      <c r="D174">
        <v>120.71635499999999</v>
      </c>
      <c r="E174">
        <f t="shared" si="14"/>
        <v>121</v>
      </c>
      <c r="F174">
        <v>66</v>
      </c>
      <c r="G174">
        <v>124.616822</v>
      </c>
      <c r="H174">
        <f t="shared" si="15"/>
        <v>125</v>
      </c>
      <c r="I174">
        <v>66</v>
      </c>
      <c r="J174">
        <v>124.617244</v>
      </c>
      <c r="K174">
        <f t="shared" si="16"/>
        <v>125</v>
      </c>
      <c r="L174">
        <v>66</v>
      </c>
      <c r="M174">
        <v>126.666115</v>
      </c>
      <c r="N174">
        <f t="shared" si="17"/>
        <v>127</v>
      </c>
      <c r="O174">
        <v>66</v>
      </c>
      <c r="P174">
        <v>126.666578</v>
      </c>
      <c r="Q174">
        <f t="shared" si="18"/>
        <v>127</v>
      </c>
      <c r="R174">
        <v>66</v>
      </c>
      <c r="T174">
        <f t="shared" si="19"/>
        <v>0</v>
      </c>
    </row>
    <row r="175" spans="4:20" x14ac:dyDescent="0.2">
      <c r="D175">
        <v>120.716707</v>
      </c>
      <c r="E175">
        <f t="shared" si="14"/>
        <v>121</v>
      </c>
      <c r="F175">
        <v>76</v>
      </c>
      <c r="G175">
        <v>124.617237</v>
      </c>
      <c r="H175">
        <f t="shared" si="15"/>
        <v>125</v>
      </c>
      <c r="I175">
        <v>76</v>
      </c>
      <c r="J175">
        <v>124.617726</v>
      </c>
      <c r="K175">
        <f t="shared" si="16"/>
        <v>125</v>
      </c>
      <c r="L175">
        <v>76</v>
      </c>
      <c r="M175">
        <v>126.666549</v>
      </c>
      <c r="N175">
        <f t="shared" si="17"/>
        <v>127</v>
      </c>
      <c r="O175">
        <v>76</v>
      </c>
      <c r="P175">
        <v>126.66692500000001</v>
      </c>
      <c r="Q175">
        <f t="shared" si="18"/>
        <v>127</v>
      </c>
      <c r="R175">
        <v>76</v>
      </c>
      <c r="T175">
        <f t="shared" si="19"/>
        <v>0</v>
      </c>
    </row>
    <row r="176" spans="4:20" x14ac:dyDescent="0.2">
      <c r="D176">
        <v>121.71759299999999</v>
      </c>
      <c r="E176">
        <f t="shared" si="14"/>
        <v>122</v>
      </c>
      <c r="F176">
        <v>66</v>
      </c>
      <c r="G176">
        <v>125.617947</v>
      </c>
      <c r="H176">
        <f t="shared" si="15"/>
        <v>126</v>
      </c>
      <c r="I176">
        <v>66</v>
      </c>
      <c r="J176">
        <v>125.618392</v>
      </c>
      <c r="K176">
        <f t="shared" si="16"/>
        <v>126</v>
      </c>
      <c r="L176">
        <v>66</v>
      </c>
      <c r="M176">
        <v>127.667413</v>
      </c>
      <c r="N176">
        <f t="shared" si="17"/>
        <v>128</v>
      </c>
      <c r="O176">
        <v>66</v>
      </c>
      <c r="P176">
        <v>127.667969</v>
      </c>
      <c r="Q176">
        <f t="shared" si="18"/>
        <v>128</v>
      </c>
      <c r="R176">
        <v>66</v>
      </c>
      <c r="T176">
        <f t="shared" si="19"/>
        <v>0</v>
      </c>
    </row>
    <row r="177" spans="4:20" x14ac:dyDescent="0.2">
      <c r="D177">
        <v>121.718006</v>
      </c>
      <c r="E177">
        <f t="shared" si="14"/>
        <v>122</v>
      </c>
      <c r="F177">
        <v>76</v>
      </c>
      <c r="G177">
        <v>125.61841099999999</v>
      </c>
      <c r="H177">
        <f t="shared" si="15"/>
        <v>126</v>
      </c>
      <c r="I177">
        <v>76</v>
      </c>
      <c r="J177">
        <v>125.619021</v>
      </c>
      <c r="K177">
        <f t="shared" si="16"/>
        <v>126</v>
      </c>
      <c r="L177">
        <v>76</v>
      </c>
      <c r="M177">
        <v>127.667812</v>
      </c>
      <c r="N177">
        <f t="shared" si="17"/>
        <v>128</v>
      </c>
      <c r="O177">
        <v>76</v>
      </c>
      <c r="P177">
        <v>127.668488</v>
      </c>
      <c r="Q177">
        <f t="shared" si="18"/>
        <v>128</v>
      </c>
      <c r="R177">
        <v>76</v>
      </c>
      <c r="T177">
        <f t="shared" si="19"/>
        <v>0</v>
      </c>
    </row>
    <row r="178" spans="4:20" x14ac:dyDescent="0.2">
      <c r="D178">
        <v>122.718739</v>
      </c>
      <c r="E178">
        <f t="shared" si="14"/>
        <v>123</v>
      </c>
      <c r="F178">
        <v>66</v>
      </c>
      <c r="G178">
        <v>126.618515</v>
      </c>
      <c r="H178">
        <f t="shared" si="15"/>
        <v>127</v>
      </c>
      <c r="I178">
        <v>66</v>
      </c>
      <c r="J178">
        <v>126.61884499999999</v>
      </c>
      <c r="K178">
        <f t="shared" si="16"/>
        <v>127</v>
      </c>
      <c r="L178">
        <v>66</v>
      </c>
      <c r="M178">
        <v>128.66752399999999</v>
      </c>
      <c r="N178">
        <f t="shared" si="17"/>
        <v>129</v>
      </c>
      <c r="O178">
        <v>66</v>
      </c>
      <c r="P178">
        <v>128.66790599999999</v>
      </c>
      <c r="Q178">
        <f t="shared" si="18"/>
        <v>129</v>
      </c>
      <c r="R178">
        <v>66</v>
      </c>
      <c r="T178">
        <f t="shared" si="19"/>
        <v>0</v>
      </c>
    </row>
    <row r="179" spans="4:20" x14ac:dyDescent="0.2">
      <c r="D179">
        <v>122.719145</v>
      </c>
      <c r="E179">
        <f t="shared" si="14"/>
        <v>123</v>
      </c>
      <c r="F179">
        <v>76</v>
      </c>
      <c r="G179">
        <v>126.618861</v>
      </c>
      <c r="H179">
        <f t="shared" si="15"/>
        <v>127</v>
      </c>
      <c r="I179">
        <v>76</v>
      </c>
      <c r="J179">
        <v>126.619158</v>
      </c>
      <c r="K179">
        <f t="shared" si="16"/>
        <v>127</v>
      </c>
      <c r="L179">
        <v>76</v>
      </c>
      <c r="M179">
        <v>128.667877</v>
      </c>
      <c r="N179">
        <f t="shared" si="17"/>
        <v>129</v>
      </c>
      <c r="O179">
        <v>76</v>
      </c>
      <c r="P179">
        <v>128.66825800000001</v>
      </c>
      <c r="Q179">
        <f t="shared" si="18"/>
        <v>129</v>
      </c>
      <c r="R179">
        <v>76</v>
      </c>
      <c r="T179">
        <f t="shared" si="19"/>
        <v>0</v>
      </c>
    </row>
    <row r="180" spans="4:20" x14ac:dyDescent="0.2">
      <c r="D180">
        <v>123.719415</v>
      </c>
      <c r="E180">
        <f t="shared" si="14"/>
        <v>124</v>
      </c>
      <c r="F180">
        <v>66</v>
      </c>
      <c r="G180">
        <v>127.619314</v>
      </c>
      <c r="H180">
        <f t="shared" si="15"/>
        <v>128</v>
      </c>
      <c r="I180">
        <v>66</v>
      </c>
      <c r="J180">
        <v>127.61988599999999</v>
      </c>
      <c r="K180">
        <f t="shared" si="16"/>
        <v>128</v>
      </c>
      <c r="L180">
        <v>66</v>
      </c>
      <c r="M180">
        <v>129.668993</v>
      </c>
      <c r="N180">
        <f t="shared" si="17"/>
        <v>130</v>
      </c>
      <c r="O180">
        <v>66</v>
      </c>
      <c r="P180">
        <v>129.669501</v>
      </c>
      <c r="Q180">
        <f t="shared" si="18"/>
        <v>130</v>
      </c>
      <c r="R180">
        <v>66</v>
      </c>
      <c r="T180">
        <f t="shared" si="19"/>
        <v>0</v>
      </c>
    </row>
    <row r="181" spans="4:20" x14ac:dyDescent="0.2">
      <c r="D181">
        <v>123.719701</v>
      </c>
      <c r="E181">
        <f t="shared" si="14"/>
        <v>124</v>
      </c>
      <c r="F181">
        <v>76</v>
      </c>
      <c r="G181">
        <v>127.619873</v>
      </c>
      <c r="H181">
        <f t="shared" si="15"/>
        <v>128</v>
      </c>
      <c r="I181">
        <v>76</v>
      </c>
      <c r="J181">
        <v>127.620581</v>
      </c>
      <c r="K181">
        <f t="shared" si="16"/>
        <v>128</v>
      </c>
      <c r="L181">
        <v>76</v>
      </c>
      <c r="M181">
        <v>129.66943499999999</v>
      </c>
      <c r="N181">
        <f t="shared" si="17"/>
        <v>130</v>
      </c>
      <c r="O181">
        <v>76</v>
      </c>
      <c r="P181">
        <v>129.67002099999999</v>
      </c>
      <c r="Q181">
        <f t="shared" si="18"/>
        <v>130</v>
      </c>
      <c r="R181">
        <v>76</v>
      </c>
      <c r="T181">
        <f t="shared" si="19"/>
        <v>0</v>
      </c>
    </row>
    <row r="182" spans="4:20" x14ac:dyDescent="0.2">
      <c r="D182">
        <v>124.71989000000001</v>
      </c>
      <c r="E182">
        <f t="shared" si="14"/>
        <v>125</v>
      </c>
      <c r="F182">
        <v>66</v>
      </c>
      <c r="G182">
        <v>128.62153799999999</v>
      </c>
      <c r="H182">
        <f t="shared" si="15"/>
        <v>129</v>
      </c>
      <c r="I182">
        <v>66</v>
      </c>
      <c r="J182">
        <v>128.62194099999999</v>
      </c>
      <c r="K182">
        <f t="shared" si="16"/>
        <v>129</v>
      </c>
      <c r="L182">
        <v>66</v>
      </c>
      <c r="M182">
        <v>130.67071000000001</v>
      </c>
      <c r="N182">
        <f t="shared" si="17"/>
        <v>131</v>
      </c>
      <c r="O182">
        <v>66</v>
      </c>
      <c r="P182">
        <v>130.67133699999999</v>
      </c>
      <c r="Q182">
        <f t="shared" si="18"/>
        <v>131</v>
      </c>
      <c r="R182">
        <v>66</v>
      </c>
      <c r="T182">
        <f t="shared" si="19"/>
        <v>0</v>
      </c>
    </row>
    <row r="183" spans="4:20" x14ac:dyDescent="0.2">
      <c r="D183">
        <v>124.720242</v>
      </c>
      <c r="E183">
        <f t="shared" si="14"/>
        <v>125</v>
      </c>
      <c r="F183">
        <v>76</v>
      </c>
      <c r="G183">
        <v>128.62192400000001</v>
      </c>
      <c r="H183">
        <f t="shared" si="15"/>
        <v>129</v>
      </c>
      <c r="I183">
        <v>76</v>
      </c>
      <c r="J183">
        <v>128.62232399999999</v>
      </c>
      <c r="K183">
        <f t="shared" si="16"/>
        <v>129</v>
      </c>
      <c r="L183">
        <v>76</v>
      </c>
      <c r="M183">
        <v>130.67126999999999</v>
      </c>
      <c r="N183">
        <f t="shared" si="17"/>
        <v>131</v>
      </c>
      <c r="O183">
        <v>76</v>
      </c>
      <c r="P183">
        <v>130.67222699999999</v>
      </c>
      <c r="Q183">
        <f t="shared" si="18"/>
        <v>131</v>
      </c>
      <c r="R183">
        <v>76</v>
      </c>
      <c r="T183">
        <f t="shared" si="19"/>
        <v>0</v>
      </c>
    </row>
    <row r="184" spans="4:20" x14ac:dyDescent="0.2">
      <c r="D184">
        <v>125.722076</v>
      </c>
      <c r="E184">
        <f t="shared" si="14"/>
        <v>126</v>
      </c>
      <c r="F184">
        <v>66</v>
      </c>
      <c r="G184">
        <v>129.62330399999999</v>
      </c>
      <c r="H184">
        <f t="shared" si="15"/>
        <v>130</v>
      </c>
      <c r="I184">
        <v>66</v>
      </c>
      <c r="J184">
        <v>129.62363099999999</v>
      </c>
      <c r="K184">
        <f t="shared" si="16"/>
        <v>130</v>
      </c>
      <c r="L184">
        <v>66</v>
      </c>
      <c r="M184">
        <v>131.672371</v>
      </c>
      <c r="N184">
        <f t="shared" si="17"/>
        <v>132</v>
      </c>
      <c r="O184">
        <v>66</v>
      </c>
      <c r="P184">
        <v>131.67272500000001</v>
      </c>
      <c r="Q184">
        <f t="shared" si="18"/>
        <v>132</v>
      </c>
      <c r="R184">
        <v>66</v>
      </c>
      <c r="T184">
        <f t="shared" si="19"/>
        <v>0</v>
      </c>
    </row>
    <row r="185" spans="4:20" x14ac:dyDescent="0.2">
      <c r="D185">
        <v>125.722678</v>
      </c>
      <c r="E185">
        <f t="shared" si="14"/>
        <v>126</v>
      </c>
      <c r="F185">
        <v>76</v>
      </c>
      <c r="G185">
        <v>129.62364099999999</v>
      </c>
      <c r="H185">
        <f t="shared" si="15"/>
        <v>130</v>
      </c>
      <c r="I185">
        <v>76</v>
      </c>
      <c r="J185">
        <v>129.62398999999999</v>
      </c>
      <c r="K185">
        <f t="shared" si="16"/>
        <v>130</v>
      </c>
      <c r="L185">
        <v>76</v>
      </c>
      <c r="M185">
        <v>131.672721</v>
      </c>
      <c r="N185">
        <f t="shared" si="17"/>
        <v>132</v>
      </c>
      <c r="O185">
        <v>76</v>
      </c>
      <c r="P185">
        <v>131.67299299999999</v>
      </c>
      <c r="Q185">
        <f t="shared" si="18"/>
        <v>132</v>
      </c>
      <c r="R185">
        <v>76</v>
      </c>
      <c r="T185">
        <f t="shared" si="19"/>
        <v>0</v>
      </c>
    </row>
    <row r="186" spans="4:20" x14ac:dyDescent="0.2">
      <c r="D186">
        <v>126.723839</v>
      </c>
      <c r="E186">
        <f t="shared" si="14"/>
        <v>127</v>
      </c>
      <c r="F186">
        <v>66</v>
      </c>
      <c r="G186">
        <v>130.625483</v>
      </c>
      <c r="H186">
        <f t="shared" si="15"/>
        <v>131</v>
      </c>
      <c r="I186">
        <v>66</v>
      </c>
      <c r="J186">
        <v>130.62673899999999</v>
      </c>
      <c r="K186">
        <f t="shared" si="16"/>
        <v>131</v>
      </c>
      <c r="L186">
        <v>66</v>
      </c>
      <c r="M186">
        <v>132.67608799999999</v>
      </c>
      <c r="N186">
        <f t="shared" si="17"/>
        <v>133</v>
      </c>
      <c r="O186">
        <v>66</v>
      </c>
      <c r="P186">
        <v>132.67714899999999</v>
      </c>
      <c r="Q186">
        <f t="shared" si="18"/>
        <v>133</v>
      </c>
      <c r="R186">
        <v>66</v>
      </c>
      <c r="T186">
        <f t="shared" si="19"/>
        <v>0</v>
      </c>
    </row>
    <row r="187" spans="4:20" x14ac:dyDescent="0.2">
      <c r="D187">
        <v>126.72431899999999</v>
      </c>
      <c r="E187">
        <f t="shared" si="14"/>
        <v>127</v>
      </c>
      <c r="F187">
        <v>76</v>
      </c>
      <c r="G187">
        <v>130.62675300000001</v>
      </c>
      <c r="H187">
        <f t="shared" si="15"/>
        <v>131</v>
      </c>
      <c r="I187">
        <v>76</v>
      </c>
      <c r="J187">
        <v>130.62770499999999</v>
      </c>
      <c r="K187">
        <f t="shared" si="16"/>
        <v>131</v>
      </c>
      <c r="L187">
        <v>76</v>
      </c>
      <c r="M187">
        <v>132.677122</v>
      </c>
      <c r="N187">
        <f t="shared" si="17"/>
        <v>133</v>
      </c>
      <c r="O187">
        <v>76</v>
      </c>
      <c r="P187">
        <v>132.67814999999999</v>
      </c>
      <c r="Q187">
        <f t="shared" si="18"/>
        <v>133</v>
      </c>
      <c r="R187">
        <v>76</v>
      </c>
      <c r="T187">
        <f t="shared" si="19"/>
        <v>0</v>
      </c>
    </row>
    <row r="188" spans="4:20" x14ac:dyDescent="0.2">
      <c r="D188">
        <v>127.725791</v>
      </c>
      <c r="E188">
        <f t="shared" si="14"/>
        <v>128</v>
      </c>
      <c r="F188">
        <v>66</v>
      </c>
      <c r="G188">
        <v>131.625473</v>
      </c>
      <c r="H188">
        <f t="shared" si="15"/>
        <v>132</v>
      </c>
      <c r="I188">
        <v>66</v>
      </c>
      <c r="J188">
        <v>131.62573</v>
      </c>
      <c r="K188">
        <f t="shared" si="16"/>
        <v>132</v>
      </c>
      <c r="L188">
        <v>66</v>
      </c>
      <c r="M188">
        <v>133.67456000000001</v>
      </c>
      <c r="N188">
        <f t="shared" si="17"/>
        <v>134</v>
      </c>
      <c r="O188">
        <v>66</v>
      </c>
      <c r="P188">
        <v>133.67492899999999</v>
      </c>
      <c r="Q188">
        <f t="shared" si="18"/>
        <v>134</v>
      </c>
      <c r="R188">
        <v>66</v>
      </c>
      <c r="T188">
        <f t="shared" si="19"/>
        <v>0</v>
      </c>
    </row>
    <row r="189" spans="4:20" x14ac:dyDescent="0.2">
      <c r="D189">
        <v>127.726657</v>
      </c>
      <c r="E189">
        <f t="shared" si="14"/>
        <v>128</v>
      </c>
      <c r="F189">
        <v>76</v>
      </c>
      <c r="G189">
        <v>131.625743</v>
      </c>
      <c r="H189">
        <f t="shared" si="15"/>
        <v>132</v>
      </c>
      <c r="I189">
        <v>76</v>
      </c>
      <c r="J189">
        <v>131.62618399999999</v>
      </c>
      <c r="K189">
        <f t="shared" si="16"/>
        <v>132</v>
      </c>
      <c r="L189">
        <v>76</v>
      </c>
      <c r="M189">
        <v>133.67492100000001</v>
      </c>
      <c r="N189">
        <f t="shared" si="17"/>
        <v>134</v>
      </c>
      <c r="O189">
        <v>76</v>
      </c>
      <c r="P189">
        <v>133.67523499999999</v>
      </c>
      <c r="Q189">
        <f t="shared" si="18"/>
        <v>134</v>
      </c>
      <c r="R189">
        <v>76</v>
      </c>
      <c r="T189">
        <f t="shared" si="19"/>
        <v>0</v>
      </c>
    </row>
    <row r="190" spans="4:20" x14ac:dyDescent="0.2">
      <c r="D190">
        <v>128.72595999999999</v>
      </c>
      <c r="E190">
        <f t="shared" si="14"/>
        <v>129</v>
      </c>
      <c r="F190">
        <v>66</v>
      </c>
      <c r="G190">
        <v>132.62652399999999</v>
      </c>
      <c r="H190">
        <f t="shared" si="15"/>
        <v>133</v>
      </c>
      <c r="I190">
        <v>66</v>
      </c>
      <c r="J190">
        <v>132.626824</v>
      </c>
      <c r="K190">
        <f t="shared" si="16"/>
        <v>133</v>
      </c>
      <c r="L190">
        <v>66</v>
      </c>
      <c r="M190">
        <v>134.675647</v>
      </c>
      <c r="N190">
        <f t="shared" si="17"/>
        <v>135</v>
      </c>
      <c r="O190">
        <v>66</v>
      </c>
      <c r="P190">
        <v>134.67594600000001</v>
      </c>
      <c r="Q190">
        <f t="shared" si="18"/>
        <v>135</v>
      </c>
      <c r="R190">
        <v>66</v>
      </c>
      <c r="T190">
        <f t="shared" si="19"/>
        <v>0</v>
      </c>
    </row>
    <row r="191" spans="4:20" x14ac:dyDescent="0.2">
      <c r="D191">
        <v>128.72666000000001</v>
      </c>
      <c r="E191">
        <f t="shared" si="14"/>
        <v>129</v>
      </c>
      <c r="F191">
        <v>76</v>
      </c>
      <c r="G191">
        <v>132.62683999999999</v>
      </c>
      <c r="H191">
        <f t="shared" si="15"/>
        <v>133</v>
      </c>
      <c r="I191">
        <v>76</v>
      </c>
      <c r="J191">
        <v>132.62727100000001</v>
      </c>
      <c r="K191">
        <f t="shared" si="16"/>
        <v>133</v>
      </c>
      <c r="L191">
        <v>76</v>
      </c>
      <c r="M191">
        <v>134.675926</v>
      </c>
      <c r="N191">
        <f t="shared" si="17"/>
        <v>135</v>
      </c>
      <c r="O191">
        <v>76</v>
      </c>
      <c r="P191">
        <v>134.67621399999999</v>
      </c>
      <c r="Q191">
        <f t="shared" si="18"/>
        <v>135</v>
      </c>
      <c r="R191">
        <v>76</v>
      </c>
      <c r="T191">
        <f t="shared" si="19"/>
        <v>0</v>
      </c>
    </row>
    <row r="192" spans="4:20" x14ac:dyDescent="0.2">
      <c r="D192">
        <v>129.72737599999999</v>
      </c>
      <c r="E192">
        <f t="shared" si="14"/>
        <v>130</v>
      </c>
      <c r="F192">
        <v>66</v>
      </c>
      <c r="G192">
        <v>133.62660099999999</v>
      </c>
      <c r="H192">
        <f t="shared" si="15"/>
        <v>134</v>
      </c>
      <c r="I192">
        <v>66</v>
      </c>
      <c r="J192">
        <v>133.62697499999999</v>
      </c>
      <c r="K192">
        <f t="shared" si="16"/>
        <v>134</v>
      </c>
      <c r="L192">
        <v>66</v>
      </c>
      <c r="M192">
        <v>135.675681</v>
      </c>
      <c r="N192">
        <f t="shared" si="17"/>
        <v>136</v>
      </c>
      <c r="O192">
        <v>66</v>
      </c>
      <c r="P192">
        <v>135.676288</v>
      </c>
      <c r="Q192">
        <f t="shared" si="18"/>
        <v>136</v>
      </c>
      <c r="R192">
        <v>66</v>
      </c>
      <c r="T192">
        <f t="shared" si="19"/>
        <v>0</v>
      </c>
    </row>
    <row r="193" spans="4:20" x14ac:dyDescent="0.2">
      <c r="D193">
        <v>129.72772900000001</v>
      </c>
      <c r="E193">
        <f t="shared" si="14"/>
        <v>130</v>
      </c>
      <c r="F193">
        <v>76</v>
      </c>
      <c r="G193">
        <v>133.62696700000001</v>
      </c>
      <c r="H193">
        <f t="shared" si="15"/>
        <v>134</v>
      </c>
      <c r="I193">
        <v>76</v>
      </c>
      <c r="J193">
        <v>133.62731099999999</v>
      </c>
      <c r="K193">
        <f t="shared" si="16"/>
        <v>134</v>
      </c>
      <c r="L193">
        <v>76</v>
      </c>
      <c r="M193">
        <v>135.676277</v>
      </c>
      <c r="N193">
        <f t="shared" si="17"/>
        <v>136</v>
      </c>
      <c r="O193">
        <v>76</v>
      </c>
      <c r="P193">
        <v>135.67696599999999</v>
      </c>
      <c r="Q193">
        <f t="shared" si="18"/>
        <v>136</v>
      </c>
      <c r="R193">
        <v>76</v>
      </c>
      <c r="T193">
        <f t="shared" si="19"/>
        <v>0</v>
      </c>
    </row>
    <row r="194" spans="4:20" x14ac:dyDescent="0.2">
      <c r="D194">
        <v>130.727476</v>
      </c>
      <c r="E194">
        <f t="shared" si="14"/>
        <v>131</v>
      </c>
      <c r="F194">
        <v>66</v>
      </c>
      <c r="G194">
        <v>134.628668</v>
      </c>
      <c r="H194">
        <f t="shared" si="15"/>
        <v>135</v>
      </c>
      <c r="I194">
        <v>66</v>
      </c>
      <c r="J194">
        <v>134.628906</v>
      </c>
      <c r="K194">
        <f t="shared" si="16"/>
        <v>135</v>
      </c>
      <c r="L194">
        <v>66</v>
      </c>
      <c r="M194">
        <v>136.677491</v>
      </c>
      <c r="N194">
        <f t="shared" si="17"/>
        <v>137</v>
      </c>
      <c r="O194">
        <v>66</v>
      </c>
      <c r="P194">
        <v>136.67779300000001</v>
      </c>
      <c r="Q194">
        <f t="shared" si="18"/>
        <v>137</v>
      </c>
      <c r="R194">
        <v>66</v>
      </c>
      <c r="T194">
        <f t="shared" si="19"/>
        <v>0</v>
      </c>
    </row>
    <row r="195" spans="4:20" x14ac:dyDescent="0.2">
      <c r="D195">
        <v>130.727789</v>
      </c>
      <c r="E195">
        <f t="shared" ref="E195:E208" si="20">ROUND(D195,0)</f>
        <v>131</v>
      </c>
      <c r="F195">
        <v>76</v>
      </c>
      <c r="G195">
        <v>134.62893099999999</v>
      </c>
      <c r="H195">
        <f t="shared" ref="H195:H208" si="21">ROUND(G195,0)</f>
        <v>135</v>
      </c>
      <c r="I195">
        <v>76</v>
      </c>
      <c r="J195">
        <v>134.62912299999999</v>
      </c>
      <c r="K195">
        <f t="shared" ref="K195:K208" si="22">ROUND(J195,0)</f>
        <v>135</v>
      </c>
      <c r="L195">
        <v>76</v>
      </c>
      <c r="M195">
        <v>136.67778899999999</v>
      </c>
      <c r="N195">
        <f t="shared" ref="N195:N208" si="23">ROUND(M195,0)</f>
        <v>137</v>
      </c>
      <c r="O195">
        <v>76</v>
      </c>
      <c r="P195">
        <v>136.678076</v>
      </c>
      <c r="Q195">
        <f t="shared" ref="Q195:Q208" si="24">ROUND(P195,0)</f>
        <v>137</v>
      </c>
      <c r="R195">
        <v>76</v>
      </c>
      <c r="T195">
        <f t="shared" ref="T195:T208" si="25">ROUND(S195,0)</f>
        <v>0</v>
      </c>
    </row>
    <row r="196" spans="4:20" x14ac:dyDescent="0.2">
      <c r="D196">
        <v>131.729645</v>
      </c>
      <c r="E196">
        <f t="shared" si="20"/>
        <v>132</v>
      </c>
      <c r="F196">
        <v>66</v>
      </c>
      <c r="G196">
        <v>135.628782</v>
      </c>
      <c r="H196">
        <f t="shared" si="21"/>
        <v>136</v>
      </c>
      <c r="I196">
        <v>66</v>
      </c>
      <c r="J196">
        <v>135.629065</v>
      </c>
      <c r="K196">
        <f t="shared" si="22"/>
        <v>136</v>
      </c>
      <c r="L196">
        <v>66</v>
      </c>
      <c r="M196">
        <v>137.67790600000001</v>
      </c>
      <c r="N196">
        <f t="shared" si="23"/>
        <v>138</v>
      </c>
      <c r="O196">
        <v>66</v>
      </c>
      <c r="P196">
        <v>137.678348</v>
      </c>
      <c r="Q196">
        <f t="shared" si="24"/>
        <v>138</v>
      </c>
      <c r="R196">
        <v>66</v>
      </c>
      <c r="T196">
        <f t="shared" si="25"/>
        <v>0</v>
      </c>
    </row>
    <row r="197" spans="4:20" x14ac:dyDescent="0.2">
      <c r="D197">
        <v>131.729873</v>
      </c>
      <c r="E197">
        <f t="shared" si="20"/>
        <v>132</v>
      </c>
      <c r="F197">
        <v>76</v>
      </c>
      <c r="G197">
        <v>135.629088</v>
      </c>
      <c r="H197">
        <f t="shared" si="21"/>
        <v>136</v>
      </c>
      <c r="I197">
        <v>76</v>
      </c>
      <c r="J197">
        <v>135.62952200000001</v>
      </c>
      <c r="K197">
        <f t="shared" si="22"/>
        <v>136</v>
      </c>
      <c r="L197">
        <v>76</v>
      </c>
      <c r="M197">
        <v>137.678338</v>
      </c>
      <c r="N197">
        <f t="shared" si="23"/>
        <v>138</v>
      </c>
      <c r="O197">
        <v>76</v>
      </c>
      <c r="P197">
        <v>137.678833</v>
      </c>
      <c r="Q197">
        <f t="shared" si="24"/>
        <v>138</v>
      </c>
      <c r="R197">
        <v>76</v>
      </c>
      <c r="T197">
        <f t="shared" si="25"/>
        <v>0</v>
      </c>
    </row>
    <row r="198" spans="4:20" x14ac:dyDescent="0.2">
      <c r="D198">
        <v>132.72983300000001</v>
      </c>
      <c r="E198">
        <f t="shared" si="20"/>
        <v>133</v>
      </c>
      <c r="F198">
        <v>66</v>
      </c>
      <c r="G198">
        <v>136.629729</v>
      </c>
      <c r="H198">
        <f t="shared" si="21"/>
        <v>137</v>
      </c>
      <c r="I198">
        <v>66</v>
      </c>
      <c r="J198">
        <v>136.63007999999999</v>
      </c>
      <c r="K198">
        <f t="shared" si="22"/>
        <v>137</v>
      </c>
      <c r="L198">
        <v>66</v>
      </c>
      <c r="M198">
        <v>138.678799</v>
      </c>
      <c r="N198">
        <f t="shared" si="23"/>
        <v>139</v>
      </c>
      <c r="O198">
        <v>66</v>
      </c>
      <c r="P198">
        <v>138.67931999999999</v>
      </c>
      <c r="Q198">
        <f t="shared" si="24"/>
        <v>139</v>
      </c>
      <c r="R198">
        <v>66</v>
      </c>
      <c r="T198">
        <f t="shared" si="25"/>
        <v>0</v>
      </c>
    </row>
    <row r="199" spans="4:20" x14ac:dyDescent="0.2">
      <c r="D199">
        <v>132.729994</v>
      </c>
      <c r="E199">
        <f t="shared" si="20"/>
        <v>133</v>
      </c>
      <c r="F199">
        <v>76</v>
      </c>
      <c r="G199">
        <v>136.63009700000001</v>
      </c>
      <c r="H199">
        <f t="shared" si="21"/>
        <v>137</v>
      </c>
      <c r="I199">
        <v>76</v>
      </c>
      <c r="J199">
        <v>136.63042999999999</v>
      </c>
      <c r="K199">
        <f t="shared" si="22"/>
        <v>137</v>
      </c>
      <c r="L199">
        <v>76</v>
      </c>
      <c r="M199">
        <v>138.67929000000001</v>
      </c>
      <c r="N199">
        <f t="shared" si="23"/>
        <v>139</v>
      </c>
      <c r="O199">
        <v>76</v>
      </c>
      <c r="P199">
        <v>138.67964699999999</v>
      </c>
      <c r="Q199">
        <f t="shared" si="24"/>
        <v>139</v>
      </c>
      <c r="R199">
        <v>76</v>
      </c>
      <c r="T199">
        <f t="shared" si="25"/>
        <v>0</v>
      </c>
    </row>
    <row r="200" spans="4:20" x14ac:dyDescent="0.2">
      <c r="D200">
        <v>133.73057600000001</v>
      </c>
      <c r="E200">
        <f t="shared" si="20"/>
        <v>134</v>
      </c>
      <c r="F200">
        <v>66</v>
      </c>
      <c r="G200">
        <v>137.63095999999999</v>
      </c>
      <c r="H200">
        <f t="shared" si="21"/>
        <v>138</v>
      </c>
      <c r="I200">
        <v>66</v>
      </c>
      <c r="J200">
        <v>137.63152600000001</v>
      </c>
      <c r="K200">
        <f t="shared" si="22"/>
        <v>138</v>
      </c>
      <c r="L200">
        <v>66</v>
      </c>
      <c r="M200">
        <v>139.68027499999999</v>
      </c>
      <c r="N200">
        <f t="shared" si="23"/>
        <v>140</v>
      </c>
      <c r="O200">
        <v>66</v>
      </c>
      <c r="P200">
        <v>139.68105800000001</v>
      </c>
      <c r="Q200">
        <f t="shared" si="24"/>
        <v>140</v>
      </c>
      <c r="R200">
        <v>66</v>
      </c>
      <c r="T200">
        <f t="shared" si="25"/>
        <v>0</v>
      </c>
    </row>
    <row r="201" spans="4:20" x14ac:dyDescent="0.2">
      <c r="D201">
        <v>133.730929</v>
      </c>
      <c r="E201">
        <f t="shared" si="20"/>
        <v>134</v>
      </c>
      <c r="F201">
        <v>76</v>
      </c>
      <c r="G201">
        <v>137.63154499999999</v>
      </c>
      <c r="H201">
        <f t="shared" si="21"/>
        <v>138</v>
      </c>
      <c r="I201">
        <v>76</v>
      </c>
      <c r="J201">
        <v>137.631901</v>
      </c>
      <c r="K201">
        <f t="shared" si="22"/>
        <v>138</v>
      </c>
      <c r="L201">
        <v>76</v>
      </c>
      <c r="M201">
        <v>139.68099900000001</v>
      </c>
      <c r="N201">
        <f t="shared" si="23"/>
        <v>140</v>
      </c>
      <c r="O201">
        <v>76</v>
      </c>
      <c r="P201">
        <v>139.68143000000001</v>
      </c>
      <c r="Q201">
        <f t="shared" si="24"/>
        <v>140</v>
      </c>
      <c r="R201">
        <v>76</v>
      </c>
      <c r="T201">
        <f t="shared" si="25"/>
        <v>0</v>
      </c>
    </row>
    <row r="202" spans="4:20" x14ac:dyDescent="0.2">
      <c r="D202">
        <v>134.73145500000001</v>
      </c>
      <c r="E202">
        <f t="shared" si="20"/>
        <v>135</v>
      </c>
      <c r="F202">
        <v>66</v>
      </c>
      <c r="G202">
        <v>138.63181</v>
      </c>
      <c r="H202">
        <f t="shared" si="21"/>
        <v>139</v>
      </c>
      <c r="I202">
        <v>66</v>
      </c>
      <c r="J202">
        <v>138.632138</v>
      </c>
      <c r="K202">
        <f t="shared" si="22"/>
        <v>139</v>
      </c>
      <c r="L202">
        <v>66</v>
      </c>
      <c r="M202">
        <v>140.680789</v>
      </c>
      <c r="N202">
        <f t="shared" si="23"/>
        <v>141</v>
      </c>
      <c r="O202">
        <v>66</v>
      </c>
      <c r="P202">
        <v>140.68112600000001</v>
      </c>
      <c r="Q202">
        <f t="shared" si="24"/>
        <v>141</v>
      </c>
      <c r="R202">
        <v>66</v>
      </c>
      <c r="T202">
        <f t="shared" si="25"/>
        <v>0</v>
      </c>
    </row>
    <row r="203" spans="4:20" x14ac:dyDescent="0.2">
      <c r="D203">
        <v>134.732146</v>
      </c>
      <c r="E203">
        <f t="shared" si="20"/>
        <v>135</v>
      </c>
      <c r="F203">
        <v>76</v>
      </c>
      <c r="G203">
        <v>138.632127</v>
      </c>
      <c r="H203">
        <f t="shared" si="21"/>
        <v>139</v>
      </c>
      <c r="I203">
        <v>76</v>
      </c>
      <c r="J203">
        <v>138.632418</v>
      </c>
      <c r="K203">
        <f t="shared" si="22"/>
        <v>139</v>
      </c>
      <c r="L203">
        <v>76</v>
      </c>
      <c r="M203">
        <v>140.68112500000001</v>
      </c>
      <c r="N203">
        <f t="shared" si="23"/>
        <v>141</v>
      </c>
      <c r="O203">
        <v>76</v>
      </c>
      <c r="P203">
        <v>140.68145999999999</v>
      </c>
      <c r="Q203">
        <f t="shared" si="24"/>
        <v>141</v>
      </c>
      <c r="R203">
        <v>76</v>
      </c>
      <c r="T203">
        <f t="shared" si="25"/>
        <v>0</v>
      </c>
    </row>
    <row r="204" spans="4:20" x14ac:dyDescent="0.2">
      <c r="D204">
        <v>135.73231200000001</v>
      </c>
      <c r="E204">
        <f t="shared" si="20"/>
        <v>136</v>
      </c>
      <c r="F204">
        <v>66</v>
      </c>
      <c r="G204">
        <v>139.63253800000001</v>
      </c>
      <c r="H204">
        <f t="shared" si="21"/>
        <v>140</v>
      </c>
      <c r="I204">
        <v>66</v>
      </c>
      <c r="J204">
        <v>139.63295500000001</v>
      </c>
      <c r="K204">
        <f t="shared" si="22"/>
        <v>140</v>
      </c>
      <c r="L204">
        <v>66</v>
      </c>
      <c r="M204">
        <v>141.68198899999999</v>
      </c>
      <c r="N204">
        <f t="shared" si="23"/>
        <v>142</v>
      </c>
      <c r="O204">
        <v>66</v>
      </c>
      <c r="P204">
        <v>141.682422</v>
      </c>
      <c r="Q204">
        <f t="shared" si="24"/>
        <v>142</v>
      </c>
      <c r="R204">
        <v>66</v>
      </c>
      <c r="T204">
        <f t="shared" si="25"/>
        <v>0</v>
      </c>
    </row>
    <row r="205" spans="4:20" x14ac:dyDescent="0.2">
      <c r="D205">
        <v>135.73301000000001</v>
      </c>
      <c r="E205">
        <f t="shared" si="20"/>
        <v>136</v>
      </c>
      <c r="F205">
        <v>76</v>
      </c>
      <c r="G205">
        <v>139.63294999999999</v>
      </c>
      <c r="H205">
        <f t="shared" si="21"/>
        <v>140</v>
      </c>
      <c r="I205">
        <v>76</v>
      </c>
      <c r="J205">
        <v>139.63359199999999</v>
      </c>
      <c r="K205">
        <f t="shared" si="22"/>
        <v>140</v>
      </c>
      <c r="L205">
        <v>76</v>
      </c>
      <c r="M205">
        <v>141.68235200000001</v>
      </c>
      <c r="N205">
        <f t="shared" si="23"/>
        <v>142</v>
      </c>
      <c r="O205">
        <v>76</v>
      </c>
      <c r="P205">
        <v>141.68288200000001</v>
      </c>
      <c r="Q205">
        <f t="shared" si="24"/>
        <v>142</v>
      </c>
      <c r="R205">
        <v>76</v>
      </c>
      <c r="T205">
        <f t="shared" si="25"/>
        <v>0</v>
      </c>
    </row>
    <row r="206" spans="4:20" x14ac:dyDescent="0.2">
      <c r="D206">
        <v>136.73345399999999</v>
      </c>
      <c r="E206">
        <f t="shared" si="20"/>
        <v>137</v>
      </c>
      <c r="F206">
        <v>66</v>
      </c>
      <c r="G206">
        <v>174.89572699999999</v>
      </c>
      <c r="H206">
        <f t="shared" si="21"/>
        <v>175</v>
      </c>
      <c r="I206">
        <v>68</v>
      </c>
      <c r="J206">
        <v>169.95477600000001</v>
      </c>
      <c r="K206">
        <f t="shared" si="22"/>
        <v>170</v>
      </c>
      <c r="L206">
        <v>68</v>
      </c>
      <c r="M206">
        <v>172.002703</v>
      </c>
      <c r="N206">
        <f t="shared" si="23"/>
        <v>172</v>
      </c>
      <c r="O206">
        <v>68</v>
      </c>
      <c r="P206">
        <v>168.988361</v>
      </c>
      <c r="Q206">
        <f t="shared" si="24"/>
        <v>169</v>
      </c>
      <c r="R206">
        <v>68</v>
      </c>
      <c r="T206">
        <f t="shared" si="25"/>
        <v>0</v>
      </c>
    </row>
    <row r="207" spans="4:20" x14ac:dyDescent="0.2">
      <c r="D207">
        <v>136.733744</v>
      </c>
      <c r="E207">
        <f t="shared" si="20"/>
        <v>137</v>
      </c>
      <c r="F207">
        <v>76</v>
      </c>
      <c r="H207">
        <f t="shared" si="21"/>
        <v>0</v>
      </c>
      <c r="J207">
        <v>174.895127</v>
      </c>
      <c r="K207">
        <f t="shared" si="22"/>
        <v>175</v>
      </c>
      <c r="L207">
        <v>68</v>
      </c>
      <c r="M207">
        <v>172.00314399999999</v>
      </c>
      <c r="N207">
        <f t="shared" si="23"/>
        <v>172</v>
      </c>
      <c r="O207">
        <v>66</v>
      </c>
      <c r="P207">
        <v>174.93814</v>
      </c>
      <c r="Q207">
        <f t="shared" si="24"/>
        <v>175</v>
      </c>
      <c r="R207">
        <v>68</v>
      </c>
      <c r="T207">
        <f t="shared" si="25"/>
        <v>0</v>
      </c>
    </row>
    <row r="208" spans="4:20" x14ac:dyDescent="0.2">
      <c r="D208">
        <v>176.03554</v>
      </c>
      <c r="E208">
        <f t="shared" si="20"/>
        <v>176</v>
      </c>
      <c r="F208">
        <v>68</v>
      </c>
      <c r="H208">
        <f t="shared" si="21"/>
        <v>0</v>
      </c>
      <c r="J208">
        <v>174.89570399999999</v>
      </c>
      <c r="K208">
        <f t="shared" si="22"/>
        <v>175</v>
      </c>
      <c r="L208">
        <v>66</v>
      </c>
      <c r="M208">
        <v>174.938411</v>
      </c>
      <c r="N208">
        <f t="shared" si="23"/>
        <v>175</v>
      </c>
      <c r="O208">
        <v>68</v>
      </c>
      <c r="P208">
        <v>174.93840700000001</v>
      </c>
      <c r="Q208">
        <f t="shared" si="24"/>
        <v>175</v>
      </c>
      <c r="R208">
        <v>66</v>
      </c>
      <c r="T208">
        <f t="shared" si="25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ED2-4FB4-45D0-9AF3-41B832F8FA21}">
  <sheetPr codeName="Sheet3"/>
  <dimension ref="A1:AA102"/>
  <sheetViews>
    <sheetView workbookViewId="0">
      <selection activeCell="N13" sqref="N13"/>
    </sheetView>
  </sheetViews>
  <sheetFormatPr defaultRowHeight="14.25" x14ac:dyDescent="0.2"/>
  <cols>
    <col min="8" max="8" width="13.125" customWidth="1"/>
  </cols>
  <sheetData>
    <row r="1" spans="1:27" x14ac:dyDescent="0.2">
      <c r="A1" s="2"/>
      <c r="B1" t="s">
        <v>2</v>
      </c>
      <c r="C1" t="s">
        <v>23</v>
      </c>
      <c r="D1" s="2"/>
      <c r="E1" t="s">
        <v>2</v>
      </c>
      <c r="F1" t="s">
        <v>23</v>
      </c>
      <c r="G1" s="2"/>
      <c r="H1" t="s">
        <v>2</v>
      </c>
      <c r="I1" t="s">
        <v>23</v>
      </c>
      <c r="J1" s="2"/>
      <c r="K1" t="s">
        <v>2</v>
      </c>
      <c r="L1" t="s">
        <v>23</v>
      </c>
      <c r="M1" s="2"/>
      <c r="N1" t="s">
        <v>2</v>
      </c>
      <c r="O1" t="s">
        <v>23</v>
      </c>
      <c r="P1" s="2"/>
      <c r="Q1" t="s">
        <v>2</v>
      </c>
      <c r="R1" t="s">
        <v>23</v>
      </c>
      <c r="S1" s="2"/>
      <c r="T1" t="s">
        <v>2</v>
      </c>
      <c r="U1" t="s">
        <v>23</v>
      </c>
      <c r="AA1" s="2"/>
    </row>
    <row r="2" spans="1:27" x14ac:dyDescent="0.2">
      <c r="A2">
        <v>0</v>
      </c>
      <c r="B2">
        <v>68</v>
      </c>
      <c r="C2">
        <f>SUM(B$2:B2)</f>
        <v>68</v>
      </c>
      <c r="D2">
        <v>0</v>
      </c>
      <c r="E2">
        <v>134</v>
      </c>
      <c r="F2">
        <f>SUM(E$2:E2)</f>
        <v>134</v>
      </c>
      <c r="G2">
        <v>42</v>
      </c>
      <c r="H2">
        <v>142</v>
      </c>
      <c r="I2">
        <f>SUM(H$2:H2)</f>
        <v>142</v>
      </c>
      <c r="J2">
        <v>42</v>
      </c>
      <c r="K2">
        <v>142</v>
      </c>
      <c r="L2">
        <f>SUM(K$2:K2)</f>
        <v>142</v>
      </c>
      <c r="M2">
        <v>44</v>
      </c>
      <c r="N2">
        <v>142</v>
      </c>
      <c r="O2">
        <f>SUM(N$2:N2)</f>
        <v>142</v>
      </c>
      <c r="P2">
        <v>44</v>
      </c>
      <c r="Q2">
        <v>142</v>
      </c>
      <c r="R2">
        <f>SUM(Q$2:Q2)</f>
        <v>142</v>
      </c>
      <c r="S2">
        <v>4</v>
      </c>
      <c r="T2">
        <v>66</v>
      </c>
      <c r="U2">
        <f>SUM(T$2:T2)</f>
        <v>66</v>
      </c>
    </row>
    <row r="3" spans="1:27" x14ac:dyDescent="0.2">
      <c r="A3">
        <v>39</v>
      </c>
      <c r="B3">
        <v>76</v>
      </c>
      <c r="C3">
        <f>SUM(B$2:B3)</f>
        <v>144</v>
      </c>
      <c r="D3">
        <v>39</v>
      </c>
      <c r="E3">
        <v>142</v>
      </c>
      <c r="F3">
        <f>SUM(E$2:E3)</f>
        <v>276</v>
      </c>
      <c r="G3">
        <v>43</v>
      </c>
      <c r="H3">
        <v>142</v>
      </c>
      <c r="I3">
        <f>SUM(H$2:H3)</f>
        <v>284</v>
      </c>
      <c r="J3">
        <v>43</v>
      </c>
      <c r="K3">
        <v>142</v>
      </c>
      <c r="L3">
        <f>SUM(K$2:K3)</f>
        <v>284</v>
      </c>
      <c r="M3">
        <v>45</v>
      </c>
      <c r="N3">
        <v>142</v>
      </c>
      <c r="O3">
        <f>SUM(N$2:N3)</f>
        <v>284</v>
      </c>
      <c r="P3">
        <v>45</v>
      </c>
      <c r="Q3">
        <v>142</v>
      </c>
      <c r="R3">
        <f>SUM(Q$2:Q3)</f>
        <v>284</v>
      </c>
      <c r="S3">
        <v>5</v>
      </c>
      <c r="T3">
        <v>66</v>
      </c>
      <c r="U3">
        <f>SUM(T$2:T3)</f>
        <v>132</v>
      </c>
    </row>
    <row r="4" spans="1:27" x14ac:dyDescent="0.2">
      <c r="A4">
        <v>40</v>
      </c>
      <c r="B4">
        <v>76</v>
      </c>
      <c r="C4">
        <f>SUM(B$2:B4)</f>
        <v>220</v>
      </c>
      <c r="D4">
        <v>40</v>
      </c>
      <c r="E4">
        <v>142</v>
      </c>
      <c r="F4">
        <f>SUM(E$2:E4)</f>
        <v>418</v>
      </c>
      <c r="G4">
        <v>44</v>
      </c>
      <c r="H4">
        <v>142</v>
      </c>
      <c r="I4">
        <f>SUM(H$2:H4)</f>
        <v>426</v>
      </c>
      <c r="J4">
        <v>44</v>
      </c>
      <c r="K4">
        <v>142</v>
      </c>
      <c r="L4">
        <f>SUM(K$2:K4)</f>
        <v>426</v>
      </c>
      <c r="M4">
        <v>46</v>
      </c>
      <c r="N4">
        <v>142</v>
      </c>
      <c r="O4">
        <f>SUM(N$2:N4)</f>
        <v>426</v>
      </c>
      <c r="P4">
        <v>46</v>
      </c>
      <c r="Q4">
        <v>142</v>
      </c>
      <c r="R4">
        <f>SUM(Q$2:Q4)</f>
        <v>426</v>
      </c>
      <c r="S4">
        <v>6</v>
      </c>
      <c r="T4">
        <v>66</v>
      </c>
      <c r="U4">
        <f>SUM(T$2:T4)</f>
        <v>198</v>
      </c>
    </row>
    <row r="5" spans="1:27" x14ac:dyDescent="0.2">
      <c r="A5">
        <v>41</v>
      </c>
      <c r="B5">
        <v>76</v>
      </c>
      <c r="C5">
        <f>SUM(B$2:B5)</f>
        <v>296</v>
      </c>
      <c r="D5">
        <v>41</v>
      </c>
      <c r="E5">
        <v>142</v>
      </c>
      <c r="F5">
        <f>SUM(E$2:E5)</f>
        <v>560</v>
      </c>
      <c r="G5">
        <v>45</v>
      </c>
      <c r="H5">
        <v>142</v>
      </c>
      <c r="I5">
        <f>SUM(H$2:H5)</f>
        <v>568</v>
      </c>
      <c r="J5">
        <v>45</v>
      </c>
      <c r="K5">
        <v>142</v>
      </c>
      <c r="L5">
        <f>SUM(K$2:K5)</f>
        <v>568</v>
      </c>
      <c r="M5">
        <v>47</v>
      </c>
      <c r="N5">
        <v>142</v>
      </c>
      <c r="O5">
        <f>SUM(N$2:N5)</f>
        <v>568</v>
      </c>
      <c r="P5">
        <v>47</v>
      </c>
      <c r="Q5">
        <v>142</v>
      </c>
      <c r="R5">
        <f>SUM(Q$2:Q5)</f>
        <v>568</v>
      </c>
      <c r="S5">
        <v>7</v>
      </c>
      <c r="T5">
        <v>66</v>
      </c>
      <c r="U5">
        <f>SUM(T$2:T5)</f>
        <v>264</v>
      </c>
    </row>
    <row r="6" spans="1:27" x14ac:dyDescent="0.2">
      <c r="A6">
        <v>42</v>
      </c>
      <c r="B6">
        <v>76</v>
      </c>
      <c r="C6">
        <f>SUM(B$2:B6)</f>
        <v>372</v>
      </c>
      <c r="D6">
        <v>42</v>
      </c>
      <c r="E6">
        <v>142</v>
      </c>
      <c r="F6">
        <f>SUM(E$2:E6)</f>
        <v>702</v>
      </c>
      <c r="G6">
        <v>46</v>
      </c>
      <c r="H6">
        <v>142</v>
      </c>
      <c r="I6">
        <f>SUM(H$2:H6)</f>
        <v>710</v>
      </c>
      <c r="J6">
        <v>46</v>
      </c>
      <c r="K6">
        <v>142</v>
      </c>
      <c r="L6">
        <f>SUM(K$2:K6)</f>
        <v>710</v>
      </c>
      <c r="M6">
        <v>48</v>
      </c>
      <c r="N6">
        <v>142</v>
      </c>
      <c r="O6">
        <f>SUM(N$2:N6)</f>
        <v>710</v>
      </c>
      <c r="P6">
        <v>48</v>
      </c>
      <c r="Q6">
        <v>142</v>
      </c>
      <c r="R6">
        <f>SUM(Q$2:Q6)</f>
        <v>710</v>
      </c>
      <c r="S6">
        <v>8</v>
      </c>
      <c r="T6">
        <v>66</v>
      </c>
      <c r="U6">
        <f>SUM(T$2:T6)</f>
        <v>330</v>
      </c>
    </row>
    <row r="7" spans="1:27" x14ac:dyDescent="0.2">
      <c r="A7">
        <v>43</v>
      </c>
      <c r="B7">
        <v>76</v>
      </c>
      <c r="C7">
        <f>SUM(B$2:B7)</f>
        <v>448</v>
      </c>
      <c r="D7">
        <v>43</v>
      </c>
      <c r="E7">
        <v>142</v>
      </c>
      <c r="F7">
        <f>SUM(E$2:E7)</f>
        <v>844</v>
      </c>
      <c r="G7">
        <v>47</v>
      </c>
      <c r="H7">
        <v>142</v>
      </c>
      <c r="I7">
        <f>SUM(H$2:H7)</f>
        <v>852</v>
      </c>
      <c r="J7">
        <v>47</v>
      </c>
      <c r="K7">
        <v>142</v>
      </c>
      <c r="L7">
        <f>SUM(K$2:K7)</f>
        <v>852</v>
      </c>
      <c r="M7">
        <v>49</v>
      </c>
      <c r="N7">
        <v>142</v>
      </c>
      <c r="O7">
        <f>SUM(N$2:N7)</f>
        <v>852</v>
      </c>
      <c r="P7">
        <v>49</v>
      </c>
      <c r="Q7">
        <v>210</v>
      </c>
      <c r="R7">
        <f>SUM(Q$2:Q7)</f>
        <v>920</v>
      </c>
      <c r="S7">
        <v>9</v>
      </c>
      <c r="T7">
        <v>200</v>
      </c>
      <c r="U7">
        <f>SUM(T$2:T7)</f>
        <v>530</v>
      </c>
    </row>
    <row r="8" spans="1:27" x14ac:dyDescent="0.2">
      <c r="A8">
        <v>44</v>
      </c>
      <c r="B8">
        <v>76</v>
      </c>
      <c r="C8">
        <f>SUM(B$2:B8)</f>
        <v>524</v>
      </c>
      <c r="D8">
        <v>44</v>
      </c>
      <c r="E8">
        <v>142</v>
      </c>
      <c r="F8">
        <f>SUM(E$2:E8)</f>
        <v>986</v>
      </c>
      <c r="G8">
        <v>48</v>
      </c>
      <c r="H8">
        <v>142</v>
      </c>
      <c r="I8">
        <f>SUM(H$2:H8)</f>
        <v>994</v>
      </c>
      <c r="J8">
        <v>48</v>
      </c>
      <c r="K8">
        <v>142</v>
      </c>
      <c r="L8">
        <f>SUM(K$2:K8)</f>
        <v>994</v>
      </c>
      <c r="M8">
        <v>50</v>
      </c>
      <c r="N8">
        <v>142</v>
      </c>
      <c r="O8">
        <f>SUM(N$2:N8)</f>
        <v>994</v>
      </c>
      <c r="P8">
        <v>50</v>
      </c>
      <c r="Q8">
        <v>142</v>
      </c>
      <c r="R8">
        <f>SUM(Q$2:Q8)</f>
        <v>1062</v>
      </c>
      <c r="S8">
        <v>10</v>
      </c>
      <c r="T8">
        <v>66</v>
      </c>
      <c r="U8">
        <f>SUM(T$2:T8)</f>
        <v>596</v>
      </c>
    </row>
    <row r="9" spans="1:27" x14ac:dyDescent="0.2">
      <c r="A9">
        <v>45</v>
      </c>
      <c r="B9">
        <v>76</v>
      </c>
      <c r="C9">
        <f>SUM(B$2:B9)</f>
        <v>600</v>
      </c>
      <c r="D9">
        <v>45</v>
      </c>
      <c r="E9">
        <v>142</v>
      </c>
      <c r="F9">
        <f>SUM(E$2:E9)</f>
        <v>1128</v>
      </c>
      <c r="G9">
        <v>49</v>
      </c>
      <c r="H9">
        <v>142</v>
      </c>
      <c r="I9">
        <f>SUM(H$2:H9)</f>
        <v>1136</v>
      </c>
      <c r="J9">
        <v>49</v>
      </c>
      <c r="K9">
        <v>142</v>
      </c>
      <c r="L9">
        <f>SUM(K$2:K9)</f>
        <v>1136</v>
      </c>
      <c r="M9">
        <v>51</v>
      </c>
      <c r="N9">
        <v>142</v>
      </c>
      <c r="O9">
        <f>SUM(N$2:N9)</f>
        <v>1136</v>
      </c>
      <c r="P9">
        <v>51</v>
      </c>
      <c r="Q9">
        <v>142</v>
      </c>
      <c r="R9">
        <f>SUM(Q$2:Q9)</f>
        <v>1204</v>
      </c>
      <c r="S9">
        <v>11</v>
      </c>
      <c r="T9">
        <v>66</v>
      </c>
      <c r="U9">
        <f>SUM(T$2:T9)</f>
        <v>662</v>
      </c>
    </row>
    <row r="10" spans="1:27" x14ac:dyDescent="0.2">
      <c r="A10">
        <v>46</v>
      </c>
      <c r="B10">
        <v>76</v>
      </c>
      <c r="C10">
        <f>SUM(B$2:B10)</f>
        <v>676</v>
      </c>
      <c r="D10">
        <v>46</v>
      </c>
      <c r="E10">
        <v>142</v>
      </c>
      <c r="F10">
        <f>SUM(E$2:E10)</f>
        <v>1270</v>
      </c>
      <c r="G10">
        <v>50</v>
      </c>
      <c r="H10">
        <v>142</v>
      </c>
      <c r="I10">
        <f>SUM(H$2:H10)</f>
        <v>1278</v>
      </c>
      <c r="J10">
        <v>50</v>
      </c>
      <c r="K10">
        <v>210</v>
      </c>
      <c r="L10">
        <f>SUM(K$2:K10)</f>
        <v>1346</v>
      </c>
      <c r="M10">
        <v>52</v>
      </c>
      <c r="N10">
        <v>276</v>
      </c>
      <c r="O10">
        <f>SUM(N$2:N10)</f>
        <v>1412</v>
      </c>
      <c r="P10">
        <v>52</v>
      </c>
      <c r="Q10">
        <v>142</v>
      </c>
      <c r="R10">
        <f>SUM(Q$2:Q10)</f>
        <v>1346</v>
      </c>
      <c r="S10">
        <v>12</v>
      </c>
      <c r="T10">
        <v>66</v>
      </c>
      <c r="U10">
        <f>SUM(T$2:T10)</f>
        <v>728</v>
      </c>
    </row>
    <row r="11" spans="1:27" x14ac:dyDescent="0.2">
      <c r="A11">
        <v>47</v>
      </c>
      <c r="B11">
        <v>76</v>
      </c>
      <c r="C11">
        <f>SUM(B$2:B11)</f>
        <v>752</v>
      </c>
      <c r="D11">
        <v>47</v>
      </c>
      <c r="E11">
        <v>142</v>
      </c>
      <c r="F11">
        <f>SUM(E$2:E11)</f>
        <v>1412</v>
      </c>
      <c r="G11">
        <v>51</v>
      </c>
      <c r="H11">
        <v>142</v>
      </c>
      <c r="I11">
        <f>SUM(H$2:H11)</f>
        <v>1420</v>
      </c>
      <c r="J11">
        <v>51</v>
      </c>
      <c r="K11">
        <v>142</v>
      </c>
      <c r="L11">
        <f>SUM(K$2:K11)</f>
        <v>1488</v>
      </c>
      <c r="M11">
        <v>53</v>
      </c>
      <c r="N11">
        <v>142</v>
      </c>
      <c r="O11">
        <f>SUM(N$2:N11)</f>
        <v>1554</v>
      </c>
      <c r="P11">
        <v>53</v>
      </c>
      <c r="Q11">
        <v>142</v>
      </c>
      <c r="R11">
        <f>SUM(Q$2:Q11)</f>
        <v>1488</v>
      </c>
      <c r="S11">
        <v>13</v>
      </c>
      <c r="T11">
        <v>66</v>
      </c>
      <c r="U11">
        <f>SUM(T$2:T11)</f>
        <v>794</v>
      </c>
    </row>
    <row r="12" spans="1:27" x14ac:dyDescent="0.2">
      <c r="A12">
        <v>48</v>
      </c>
      <c r="B12">
        <v>76</v>
      </c>
      <c r="C12">
        <f>SUM(B$2:B12)</f>
        <v>828</v>
      </c>
      <c r="D12">
        <v>48</v>
      </c>
      <c r="E12">
        <v>142</v>
      </c>
      <c r="F12">
        <f>SUM(E$2:E12)</f>
        <v>1554</v>
      </c>
      <c r="G12">
        <v>52</v>
      </c>
      <c r="H12">
        <v>142</v>
      </c>
      <c r="I12">
        <f>SUM(H$2:H12)</f>
        <v>1562</v>
      </c>
      <c r="J12">
        <v>52</v>
      </c>
      <c r="K12">
        <v>142</v>
      </c>
      <c r="L12">
        <f>SUM(K$2:K12)</f>
        <v>1630</v>
      </c>
      <c r="M12">
        <v>54</v>
      </c>
      <c r="N12">
        <v>142</v>
      </c>
      <c r="O12">
        <f>SUM(N$2:N12)</f>
        <v>1696</v>
      </c>
      <c r="P12">
        <v>54</v>
      </c>
      <c r="Q12">
        <v>142</v>
      </c>
      <c r="R12">
        <f>SUM(Q$2:Q12)</f>
        <v>1630</v>
      </c>
      <c r="S12">
        <v>14</v>
      </c>
      <c r="T12">
        <v>66</v>
      </c>
      <c r="U12">
        <f>SUM(T$2:T12)</f>
        <v>860</v>
      </c>
    </row>
    <row r="13" spans="1:27" x14ac:dyDescent="0.2">
      <c r="A13">
        <v>49</v>
      </c>
      <c r="B13">
        <v>76</v>
      </c>
      <c r="C13">
        <f>SUM(B$2:B13)</f>
        <v>904</v>
      </c>
      <c r="D13">
        <v>49</v>
      </c>
      <c r="E13">
        <v>142</v>
      </c>
      <c r="F13">
        <f>SUM(E$2:E13)</f>
        <v>1696</v>
      </c>
      <c r="G13">
        <v>53</v>
      </c>
      <c r="H13">
        <v>142</v>
      </c>
      <c r="I13">
        <f>SUM(H$2:H13)</f>
        <v>1704</v>
      </c>
      <c r="J13">
        <v>53</v>
      </c>
      <c r="K13">
        <v>142</v>
      </c>
      <c r="L13">
        <f>SUM(K$2:K13)</f>
        <v>1772</v>
      </c>
      <c r="M13">
        <v>55</v>
      </c>
      <c r="N13">
        <v>210</v>
      </c>
      <c r="O13">
        <f>SUM(N$2:N13)</f>
        <v>1906</v>
      </c>
      <c r="P13">
        <v>55</v>
      </c>
      <c r="Q13">
        <v>276</v>
      </c>
      <c r="R13">
        <f>SUM(Q$2:Q13)</f>
        <v>1906</v>
      </c>
      <c r="S13">
        <v>15</v>
      </c>
      <c r="T13">
        <v>66</v>
      </c>
      <c r="U13">
        <f>SUM(T$2:T13)</f>
        <v>926</v>
      </c>
    </row>
    <row r="14" spans="1:27" x14ac:dyDescent="0.2">
      <c r="A14">
        <v>50</v>
      </c>
      <c r="B14">
        <v>76</v>
      </c>
      <c r="C14">
        <f>SUM(B$2:B14)</f>
        <v>980</v>
      </c>
      <c r="D14">
        <v>50</v>
      </c>
      <c r="E14">
        <v>142</v>
      </c>
      <c r="F14">
        <f>SUM(E$2:E14)</f>
        <v>1838</v>
      </c>
      <c r="G14">
        <v>54</v>
      </c>
      <c r="H14">
        <v>142</v>
      </c>
      <c r="I14">
        <f>SUM(H$2:H14)</f>
        <v>1846</v>
      </c>
      <c r="J14">
        <v>54</v>
      </c>
      <c r="K14">
        <v>142</v>
      </c>
      <c r="L14">
        <f>SUM(K$2:K14)</f>
        <v>1914</v>
      </c>
      <c r="M14">
        <v>56</v>
      </c>
      <c r="N14">
        <v>142</v>
      </c>
      <c r="O14">
        <f>SUM(N$2:N14)</f>
        <v>2048</v>
      </c>
      <c r="P14">
        <v>56</v>
      </c>
      <c r="Q14">
        <v>142</v>
      </c>
      <c r="R14">
        <f>SUM(Q$2:Q14)</f>
        <v>2048</v>
      </c>
      <c r="S14">
        <v>16</v>
      </c>
      <c r="T14">
        <v>66</v>
      </c>
      <c r="U14">
        <f>SUM(T$2:T14)</f>
        <v>992</v>
      </c>
    </row>
    <row r="15" spans="1:27" x14ac:dyDescent="0.2">
      <c r="A15">
        <v>51</v>
      </c>
      <c r="B15">
        <v>76</v>
      </c>
      <c r="C15">
        <f>SUM(B$2:B15)</f>
        <v>1056</v>
      </c>
      <c r="D15">
        <v>51</v>
      </c>
      <c r="E15">
        <v>142</v>
      </c>
      <c r="F15">
        <f>SUM(E$2:E15)</f>
        <v>1980</v>
      </c>
      <c r="G15">
        <v>55</v>
      </c>
      <c r="H15">
        <v>210</v>
      </c>
      <c r="I15">
        <f>SUM(H$2:H15)</f>
        <v>2056</v>
      </c>
      <c r="J15">
        <v>55</v>
      </c>
      <c r="K15">
        <v>276</v>
      </c>
      <c r="L15">
        <f>SUM(K$2:K15)</f>
        <v>2190</v>
      </c>
      <c r="M15">
        <v>57</v>
      </c>
      <c r="N15">
        <v>142</v>
      </c>
      <c r="O15">
        <f>SUM(N$2:N15)</f>
        <v>2190</v>
      </c>
      <c r="P15">
        <v>57</v>
      </c>
      <c r="Q15">
        <v>142</v>
      </c>
      <c r="R15">
        <f>SUM(Q$2:Q15)</f>
        <v>2190</v>
      </c>
      <c r="S15">
        <v>17</v>
      </c>
      <c r="T15">
        <v>66</v>
      </c>
      <c r="U15">
        <f>SUM(T$2:T15)</f>
        <v>1058</v>
      </c>
    </row>
    <row r="16" spans="1:27" x14ac:dyDescent="0.2">
      <c r="A16">
        <v>52</v>
      </c>
      <c r="B16">
        <v>76</v>
      </c>
      <c r="C16">
        <f>SUM(B$2:B16)</f>
        <v>1132</v>
      </c>
      <c r="D16">
        <v>52</v>
      </c>
      <c r="E16">
        <v>142</v>
      </c>
      <c r="F16">
        <f>SUM(E$2:E16)</f>
        <v>2122</v>
      </c>
      <c r="G16">
        <v>56</v>
      </c>
      <c r="H16">
        <v>142</v>
      </c>
      <c r="I16">
        <f>SUM(H$2:H16)</f>
        <v>2198</v>
      </c>
      <c r="J16">
        <v>56</v>
      </c>
      <c r="K16">
        <v>142</v>
      </c>
      <c r="L16">
        <f>SUM(K$2:K16)</f>
        <v>2332</v>
      </c>
      <c r="M16">
        <v>58</v>
      </c>
      <c r="N16">
        <v>142</v>
      </c>
      <c r="O16">
        <f>SUM(N$2:N16)</f>
        <v>2332</v>
      </c>
      <c r="P16">
        <v>58</v>
      </c>
      <c r="Q16">
        <v>142</v>
      </c>
      <c r="R16">
        <f>SUM(Q$2:Q16)</f>
        <v>2332</v>
      </c>
      <c r="S16">
        <v>18</v>
      </c>
      <c r="T16">
        <v>66</v>
      </c>
      <c r="U16">
        <f>SUM(T$2:T16)</f>
        <v>1124</v>
      </c>
    </row>
    <row r="17" spans="1:21" x14ac:dyDescent="0.2">
      <c r="A17">
        <v>53</v>
      </c>
      <c r="B17">
        <v>76</v>
      </c>
      <c r="C17">
        <f>SUM(B$2:B17)</f>
        <v>1208</v>
      </c>
      <c r="D17">
        <v>53</v>
      </c>
      <c r="E17">
        <v>142</v>
      </c>
      <c r="F17">
        <f>SUM(E$2:E17)</f>
        <v>2264</v>
      </c>
      <c r="G17">
        <v>57</v>
      </c>
      <c r="H17">
        <v>142</v>
      </c>
      <c r="I17">
        <f>SUM(H$2:H17)</f>
        <v>2340</v>
      </c>
      <c r="J17">
        <v>57</v>
      </c>
      <c r="K17">
        <v>142</v>
      </c>
      <c r="L17">
        <f>SUM(K$2:K17)</f>
        <v>2474</v>
      </c>
      <c r="M17">
        <v>59</v>
      </c>
      <c r="N17">
        <v>142</v>
      </c>
      <c r="O17">
        <f>SUM(N$2:N17)</f>
        <v>2474</v>
      </c>
      <c r="P17">
        <v>59</v>
      </c>
      <c r="Q17">
        <v>142</v>
      </c>
      <c r="R17">
        <f>SUM(Q$2:Q17)</f>
        <v>2474</v>
      </c>
      <c r="S17">
        <v>19</v>
      </c>
      <c r="T17">
        <v>66</v>
      </c>
      <c r="U17">
        <f>SUM(T$2:T17)</f>
        <v>1190</v>
      </c>
    </row>
    <row r="18" spans="1:21" x14ac:dyDescent="0.2">
      <c r="A18">
        <v>54</v>
      </c>
      <c r="B18">
        <v>76</v>
      </c>
      <c r="C18">
        <f>SUM(B$2:B18)</f>
        <v>1284</v>
      </c>
      <c r="D18">
        <v>54</v>
      </c>
      <c r="E18">
        <v>142</v>
      </c>
      <c r="F18">
        <f>SUM(E$2:E18)</f>
        <v>2406</v>
      </c>
      <c r="G18">
        <v>58</v>
      </c>
      <c r="H18">
        <v>142</v>
      </c>
      <c r="I18">
        <f>SUM(H$2:H18)</f>
        <v>2482</v>
      </c>
      <c r="J18">
        <v>58</v>
      </c>
      <c r="K18">
        <v>142</v>
      </c>
      <c r="L18">
        <f>SUM(K$2:K18)</f>
        <v>2616</v>
      </c>
      <c r="M18">
        <v>60</v>
      </c>
      <c r="N18">
        <v>142</v>
      </c>
      <c r="O18">
        <f>SUM(N$2:N18)</f>
        <v>2616</v>
      </c>
      <c r="P18">
        <v>60</v>
      </c>
      <c r="Q18">
        <v>142</v>
      </c>
      <c r="R18">
        <f>SUM(Q$2:Q18)</f>
        <v>2616</v>
      </c>
      <c r="S18">
        <v>20</v>
      </c>
      <c r="T18">
        <v>66</v>
      </c>
      <c r="U18">
        <f>SUM(T$2:T18)</f>
        <v>1256</v>
      </c>
    </row>
    <row r="19" spans="1:21" x14ac:dyDescent="0.2">
      <c r="A19">
        <v>55</v>
      </c>
      <c r="B19">
        <v>76</v>
      </c>
      <c r="C19">
        <f>SUM(B$2:B19)</f>
        <v>1360</v>
      </c>
      <c r="D19">
        <v>55</v>
      </c>
      <c r="E19">
        <v>142</v>
      </c>
      <c r="F19">
        <f>SUM(E$2:E19)</f>
        <v>2548</v>
      </c>
      <c r="G19">
        <v>59</v>
      </c>
      <c r="H19">
        <v>276</v>
      </c>
      <c r="I19">
        <f>SUM(H$2:H19)</f>
        <v>2758</v>
      </c>
      <c r="J19">
        <v>59</v>
      </c>
      <c r="K19">
        <v>142</v>
      </c>
      <c r="L19">
        <f>SUM(K$2:K19)</f>
        <v>2758</v>
      </c>
      <c r="M19">
        <v>61</v>
      </c>
      <c r="N19">
        <v>142</v>
      </c>
      <c r="O19">
        <f>SUM(N$2:N19)</f>
        <v>2758</v>
      </c>
      <c r="P19">
        <v>61</v>
      </c>
      <c r="Q19">
        <v>142</v>
      </c>
      <c r="R19">
        <f>SUM(Q$2:Q19)</f>
        <v>2758</v>
      </c>
      <c r="S19">
        <v>21</v>
      </c>
      <c r="T19">
        <v>66</v>
      </c>
      <c r="U19">
        <f>SUM(T$2:T19)</f>
        <v>1322</v>
      </c>
    </row>
    <row r="20" spans="1:21" x14ac:dyDescent="0.2">
      <c r="A20">
        <v>56</v>
      </c>
      <c r="B20">
        <v>76</v>
      </c>
      <c r="C20">
        <f>SUM(B$2:B20)</f>
        <v>1436</v>
      </c>
      <c r="D20">
        <v>56</v>
      </c>
      <c r="E20">
        <v>210</v>
      </c>
      <c r="F20">
        <f>SUM(E$2:E20)</f>
        <v>2758</v>
      </c>
      <c r="G20">
        <v>60</v>
      </c>
      <c r="H20">
        <v>142</v>
      </c>
      <c r="I20">
        <f>SUM(H$2:H20)</f>
        <v>2900</v>
      </c>
      <c r="J20">
        <v>60</v>
      </c>
      <c r="K20">
        <v>142</v>
      </c>
      <c r="L20">
        <f>SUM(K$2:K20)</f>
        <v>2900</v>
      </c>
      <c r="M20">
        <v>62</v>
      </c>
      <c r="N20">
        <v>142</v>
      </c>
      <c r="O20">
        <f>SUM(N$2:N20)</f>
        <v>2900</v>
      </c>
      <c r="P20">
        <v>62</v>
      </c>
      <c r="Q20">
        <v>142</v>
      </c>
      <c r="R20">
        <f>SUM(Q$2:Q20)</f>
        <v>2900</v>
      </c>
      <c r="S20">
        <v>22</v>
      </c>
      <c r="T20">
        <v>66</v>
      </c>
      <c r="U20">
        <f>SUM(T$2:T20)</f>
        <v>1388</v>
      </c>
    </row>
    <row r="21" spans="1:21" x14ac:dyDescent="0.2">
      <c r="A21">
        <v>57</v>
      </c>
      <c r="B21">
        <v>76</v>
      </c>
      <c r="C21">
        <f>SUM(B$2:B21)</f>
        <v>1512</v>
      </c>
      <c r="D21">
        <v>57</v>
      </c>
      <c r="E21">
        <v>142</v>
      </c>
      <c r="F21">
        <f>SUM(E$2:E21)</f>
        <v>2900</v>
      </c>
      <c r="G21">
        <v>61</v>
      </c>
      <c r="H21">
        <v>141</v>
      </c>
      <c r="I21">
        <f>SUM(H$2:H21)</f>
        <v>3041</v>
      </c>
      <c r="J21">
        <v>61</v>
      </c>
      <c r="K21">
        <v>141</v>
      </c>
      <c r="L21">
        <f>SUM(K$2:K21)</f>
        <v>3041</v>
      </c>
      <c r="M21">
        <v>63</v>
      </c>
      <c r="N21">
        <v>141</v>
      </c>
      <c r="O21">
        <f>SUM(N$2:N21)</f>
        <v>3041</v>
      </c>
      <c r="P21">
        <v>63</v>
      </c>
      <c r="Q21">
        <v>141</v>
      </c>
      <c r="R21">
        <f>SUM(Q$2:Q21)</f>
        <v>3041</v>
      </c>
      <c r="S21">
        <v>23</v>
      </c>
      <c r="T21">
        <v>66</v>
      </c>
      <c r="U21">
        <f>SUM(T$2:T21)</f>
        <v>1454</v>
      </c>
    </row>
    <row r="22" spans="1:21" x14ac:dyDescent="0.2">
      <c r="A22">
        <v>58</v>
      </c>
      <c r="B22">
        <v>75</v>
      </c>
      <c r="C22">
        <f>SUM(B$2:B22)</f>
        <v>1587</v>
      </c>
      <c r="D22">
        <v>58</v>
      </c>
      <c r="E22">
        <v>141</v>
      </c>
      <c r="F22">
        <f>SUM(E$2:E22)</f>
        <v>3041</v>
      </c>
      <c r="G22">
        <v>62</v>
      </c>
      <c r="H22">
        <v>142</v>
      </c>
      <c r="I22">
        <f>SUM(H$2:H22)</f>
        <v>3183</v>
      </c>
      <c r="J22">
        <v>62</v>
      </c>
      <c r="K22">
        <v>142</v>
      </c>
      <c r="L22">
        <f>SUM(K$2:K22)</f>
        <v>3183</v>
      </c>
      <c r="M22">
        <v>64</v>
      </c>
      <c r="N22">
        <v>142</v>
      </c>
      <c r="O22">
        <f>SUM(N$2:N22)</f>
        <v>3183</v>
      </c>
      <c r="P22">
        <v>64</v>
      </c>
      <c r="Q22">
        <v>142</v>
      </c>
      <c r="R22">
        <f>SUM(Q$2:Q22)</f>
        <v>3183</v>
      </c>
      <c r="S22">
        <v>24</v>
      </c>
      <c r="T22">
        <v>66</v>
      </c>
      <c r="U22">
        <f>SUM(T$2:T22)</f>
        <v>1520</v>
      </c>
    </row>
    <row r="23" spans="1:21" x14ac:dyDescent="0.2">
      <c r="A23">
        <v>59</v>
      </c>
      <c r="B23">
        <v>76</v>
      </c>
      <c r="C23">
        <f>SUM(B$2:B23)</f>
        <v>1663</v>
      </c>
      <c r="D23">
        <v>59</v>
      </c>
      <c r="E23">
        <v>142</v>
      </c>
      <c r="F23">
        <f>SUM(E$2:E23)</f>
        <v>3183</v>
      </c>
      <c r="G23">
        <v>63</v>
      </c>
      <c r="H23">
        <v>142</v>
      </c>
      <c r="I23">
        <f>SUM(H$2:H23)</f>
        <v>3325</v>
      </c>
      <c r="J23">
        <v>63</v>
      </c>
      <c r="K23">
        <v>142</v>
      </c>
      <c r="L23">
        <f>SUM(K$2:K23)</f>
        <v>3325</v>
      </c>
      <c r="M23">
        <v>65</v>
      </c>
      <c r="N23">
        <v>142</v>
      </c>
      <c r="O23">
        <f>SUM(N$2:N23)</f>
        <v>3325</v>
      </c>
      <c r="P23">
        <v>65</v>
      </c>
      <c r="Q23">
        <v>142</v>
      </c>
      <c r="R23">
        <f>SUM(Q$2:Q23)</f>
        <v>3325</v>
      </c>
      <c r="S23">
        <v>25</v>
      </c>
      <c r="T23">
        <v>66</v>
      </c>
      <c r="U23">
        <f>SUM(T$2:T23)</f>
        <v>1586</v>
      </c>
    </row>
    <row r="24" spans="1:21" x14ac:dyDescent="0.2">
      <c r="A24">
        <v>60</v>
      </c>
      <c r="B24">
        <v>144</v>
      </c>
      <c r="C24">
        <f>SUM(B$2:B24)</f>
        <v>1807</v>
      </c>
      <c r="D24">
        <v>60</v>
      </c>
      <c r="E24">
        <v>276</v>
      </c>
      <c r="F24">
        <f>SUM(E$2:E24)</f>
        <v>3459</v>
      </c>
      <c r="G24">
        <v>64</v>
      </c>
      <c r="H24">
        <v>141</v>
      </c>
      <c r="I24">
        <f>SUM(H$2:H24)</f>
        <v>3466</v>
      </c>
      <c r="J24">
        <v>64</v>
      </c>
      <c r="K24">
        <v>141</v>
      </c>
      <c r="L24">
        <f>SUM(K$2:K24)</f>
        <v>3466</v>
      </c>
      <c r="M24">
        <v>66</v>
      </c>
      <c r="N24">
        <v>141</v>
      </c>
      <c r="O24">
        <f>SUM(N$2:N24)</f>
        <v>3466</v>
      </c>
      <c r="P24">
        <v>66</v>
      </c>
      <c r="Q24">
        <v>141</v>
      </c>
      <c r="R24">
        <f>SUM(Q$2:Q24)</f>
        <v>3466</v>
      </c>
      <c r="S24">
        <v>26</v>
      </c>
      <c r="T24">
        <v>66</v>
      </c>
      <c r="U24">
        <f>SUM(T$2:T24)</f>
        <v>1652</v>
      </c>
    </row>
    <row r="25" spans="1:21" x14ac:dyDescent="0.2">
      <c r="A25">
        <v>61</v>
      </c>
      <c r="B25">
        <v>75</v>
      </c>
      <c r="C25">
        <f>SUM(B$2:B25)</f>
        <v>1882</v>
      </c>
      <c r="D25">
        <v>61</v>
      </c>
      <c r="E25">
        <v>141</v>
      </c>
      <c r="F25">
        <f>SUM(E$2:E25)</f>
        <v>3600</v>
      </c>
      <c r="G25">
        <v>65</v>
      </c>
      <c r="H25">
        <v>142</v>
      </c>
      <c r="I25">
        <f>SUM(H$2:H25)</f>
        <v>3608</v>
      </c>
      <c r="J25">
        <v>65</v>
      </c>
      <c r="K25">
        <v>142</v>
      </c>
      <c r="L25">
        <f>SUM(K$2:K25)</f>
        <v>3608</v>
      </c>
      <c r="M25">
        <v>67</v>
      </c>
      <c r="N25">
        <v>142</v>
      </c>
      <c r="O25">
        <f>SUM(N$2:N25)</f>
        <v>3608</v>
      </c>
      <c r="P25">
        <v>67</v>
      </c>
      <c r="Q25">
        <v>142</v>
      </c>
      <c r="R25">
        <f>SUM(Q$2:Q25)</f>
        <v>3608</v>
      </c>
      <c r="S25">
        <v>27</v>
      </c>
      <c r="T25">
        <v>66</v>
      </c>
      <c r="U25">
        <f>SUM(T$2:T25)</f>
        <v>1718</v>
      </c>
    </row>
    <row r="26" spans="1:21" x14ac:dyDescent="0.2">
      <c r="A26">
        <v>62</v>
      </c>
      <c r="B26">
        <v>76</v>
      </c>
      <c r="C26">
        <f>SUM(B$2:B26)</f>
        <v>1958</v>
      </c>
      <c r="D26">
        <v>62</v>
      </c>
      <c r="E26">
        <v>142</v>
      </c>
      <c r="F26">
        <f>SUM(E$2:E26)</f>
        <v>3742</v>
      </c>
      <c r="G26">
        <v>66</v>
      </c>
      <c r="H26">
        <v>142</v>
      </c>
      <c r="I26">
        <f>SUM(H$2:H26)</f>
        <v>3750</v>
      </c>
      <c r="J26">
        <v>66</v>
      </c>
      <c r="K26">
        <v>142</v>
      </c>
      <c r="L26">
        <f>SUM(K$2:K26)</f>
        <v>3750</v>
      </c>
      <c r="M26">
        <v>68</v>
      </c>
      <c r="N26">
        <v>142</v>
      </c>
      <c r="O26">
        <f>SUM(N$2:N26)</f>
        <v>3750</v>
      </c>
      <c r="P26">
        <v>68</v>
      </c>
      <c r="Q26">
        <v>142</v>
      </c>
      <c r="R26">
        <f>SUM(Q$2:Q26)</f>
        <v>3750</v>
      </c>
      <c r="S26">
        <v>28</v>
      </c>
      <c r="T26">
        <v>66</v>
      </c>
      <c r="U26">
        <f>SUM(T$2:T26)</f>
        <v>1784</v>
      </c>
    </row>
    <row r="27" spans="1:21" x14ac:dyDescent="0.2">
      <c r="A27">
        <v>63</v>
      </c>
      <c r="B27">
        <v>76</v>
      </c>
      <c r="C27">
        <f>SUM(B$2:B27)</f>
        <v>2034</v>
      </c>
      <c r="D27">
        <v>63</v>
      </c>
      <c r="E27">
        <v>142</v>
      </c>
      <c r="F27">
        <f>SUM(E$2:E27)</f>
        <v>3884</v>
      </c>
      <c r="G27">
        <v>67</v>
      </c>
      <c r="H27">
        <v>142</v>
      </c>
      <c r="I27">
        <f>SUM(H$2:H27)</f>
        <v>3892</v>
      </c>
      <c r="J27">
        <v>67</v>
      </c>
      <c r="K27">
        <v>142</v>
      </c>
      <c r="L27">
        <f>SUM(K$2:K27)</f>
        <v>3892</v>
      </c>
      <c r="M27">
        <v>69</v>
      </c>
      <c r="N27">
        <v>142</v>
      </c>
      <c r="O27">
        <f>SUM(N$2:N27)</f>
        <v>3892</v>
      </c>
      <c r="P27">
        <v>69</v>
      </c>
      <c r="Q27">
        <v>142</v>
      </c>
      <c r="R27">
        <f>SUM(Q$2:Q27)</f>
        <v>3892</v>
      </c>
      <c r="S27">
        <v>29</v>
      </c>
      <c r="T27">
        <v>66</v>
      </c>
      <c r="U27">
        <f>SUM(T$2:T27)</f>
        <v>1850</v>
      </c>
    </row>
    <row r="28" spans="1:21" x14ac:dyDescent="0.2">
      <c r="A28">
        <v>64</v>
      </c>
      <c r="B28">
        <v>76</v>
      </c>
      <c r="C28">
        <f>SUM(B$2:B28)</f>
        <v>2110</v>
      </c>
      <c r="D28">
        <v>64</v>
      </c>
      <c r="E28">
        <v>142</v>
      </c>
      <c r="F28">
        <f>SUM(E$2:E28)</f>
        <v>4026</v>
      </c>
      <c r="G28">
        <v>68</v>
      </c>
      <c r="H28">
        <v>142</v>
      </c>
      <c r="I28">
        <f>SUM(H$2:H28)</f>
        <v>4034</v>
      </c>
      <c r="J28">
        <v>68</v>
      </c>
      <c r="K28">
        <v>142</v>
      </c>
      <c r="L28">
        <f>SUM(K$2:K28)</f>
        <v>4034</v>
      </c>
      <c r="M28">
        <v>70</v>
      </c>
      <c r="N28">
        <v>142</v>
      </c>
      <c r="O28">
        <f>SUM(N$2:N28)</f>
        <v>4034</v>
      </c>
      <c r="P28">
        <v>70</v>
      </c>
      <c r="Q28">
        <v>142</v>
      </c>
      <c r="R28">
        <f>SUM(Q$2:Q28)</f>
        <v>4034</v>
      </c>
      <c r="S28">
        <v>30</v>
      </c>
      <c r="T28">
        <v>66</v>
      </c>
      <c r="U28">
        <f>SUM(T$2:T28)</f>
        <v>1916</v>
      </c>
    </row>
    <row r="29" spans="1:21" x14ac:dyDescent="0.2">
      <c r="A29">
        <v>65</v>
      </c>
      <c r="B29">
        <v>76</v>
      </c>
      <c r="C29">
        <f>SUM(B$2:B29)</f>
        <v>2186</v>
      </c>
      <c r="D29">
        <v>65</v>
      </c>
      <c r="E29">
        <v>142</v>
      </c>
      <c r="F29">
        <f>SUM(E$2:E29)</f>
        <v>4168</v>
      </c>
      <c r="G29">
        <v>69</v>
      </c>
      <c r="H29">
        <v>142</v>
      </c>
      <c r="I29">
        <f>SUM(H$2:H29)</f>
        <v>4176</v>
      </c>
      <c r="J29">
        <v>69</v>
      </c>
      <c r="K29">
        <v>142</v>
      </c>
      <c r="L29">
        <f>SUM(K$2:K29)</f>
        <v>4176</v>
      </c>
      <c r="M29">
        <v>71</v>
      </c>
      <c r="N29">
        <v>142</v>
      </c>
      <c r="O29">
        <f>SUM(N$2:N29)</f>
        <v>4176</v>
      </c>
      <c r="P29">
        <v>71</v>
      </c>
      <c r="Q29">
        <v>142</v>
      </c>
      <c r="R29">
        <f>SUM(Q$2:Q29)</f>
        <v>4176</v>
      </c>
      <c r="S29">
        <v>31</v>
      </c>
      <c r="T29">
        <v>66</v>
      </c>
      <c r="U29">
        <f>SUM(T$2:T29)</f>
        <v>1982</v>
      </c>
    </row>
    <row r="30" spans="1:21" x14ac:dyDescent="0.2">
      <c r="A30">
        <v>66</v>
      </c>
      <c r="B30">
        <v>76</v>
      </c>
      <c r="C30">
        <f>SUM(B$2:B30)</f>
        <v>2262</v>
      </c>
      <c r="D30">
        <v>66</v>
      </c>
      <c r="E30">
        <v>142</v>
      </c>
      <c r="F30">
        <f>SUM(E$2:E30)</f>
        <v>4310</v>
      </c>
      <c r="G30">
        <v>70</v>
      </c>
      <c r="H30">
        <v>142</v>
      </c>
      <c r="I30">
        <f>SUM(H$2:H30)</f>
        <v>4318</v>
      </c>
      <c r="J30">
        <v>70</v>
      </c>
      <c r="K30">
        <v>142</v>
      </c>
      <c r="L30">
        <f>SUM(K$2:K30)</f>
        <v>4318</v>
      </c>
      <c r="M30">
        <v>72</v>
      </c>
      <c r="N30">
        <v>142</v>
      </c>
      <c r="O30">
        <f>SUM(N$2:N30)</f>
        <v>4318</v>
      </c>
      <c r="P30">
        <v>72</v>
      </c>
      <c r="Q30">
        <v>142</v>
      </c>
      <c r="R30">
        <f>SUM(Q$2:Q30)</f>
        <v>4318</v>
      </c>
      <c r="S30">
        <v>32</v>
      </c>
      <c r="T30">
        <v>66</v>
      </c>
      <c r="U30">
        <f>SUM(T$2:T30)</f>
        <v>2048</v>
      </c>
    </row>
    <row r="31" spans="1:21" x14ac:dyDescent="0.2">
      <c r="A31">
        <v>67</v>
      </c>
      <c r="B31">
        <v>76</v>
      </c>
      <c r="C31">
        <f>SUM(B$2:B31)</f>
        <v>2338</v>
      </c>
      <c r="D31">
        <v>67</v>
      </c>
      <c r="E31">
        <v>142</v>
      </c>
      <c r="F31">
        <f>SUM(E$2:E31)</f>
        <v>4452</v>
      </c>
      <c r="G31">
        <v>71</v>
      </c>
      <c r="H31">
        <v>142</v>
      </c>
      <c r="I31">
        <f>SUM(H$2:H31)</f>
        <v>4460</v>
      </c>
      <c r="J31">
        <v>71</v>
      </c>
      <c r="K31">
        <v>142</v>
      </c>
      <c r="L31">
        <f>SUM(K$2:K31)</f>
        <v>4460</v>
      </c>
      <c r="M31">
        <v>73</v>
      </c>
      <c r="N31">
        <v>142</v>
      </c>
      <c r="O31">
        <f>SUM(N$2:N31)</f>
        <v>4460</v>
      </c>
      <c r="P31">
        <v>73</v>
      </c>
      <c r="Q31">
        <v>142</v>
      </c>
      <c r="R31">
        <f>SUM(Q$2:Q31)</f>
        <v>4460</v>
      </c>
      <c r="S31">
        <v>33</v>
      </c>
      <c r="T31">
        <v>66</v>
      </c>
      <c r="U31">
        <f>SUM(T$2:T31)</f>
        <v>2114</v>
      </c>
    </row>
    <row r="32" spans="1:21" x14ac:dyDescent="0.2">
      <c r="A32">
        <v>68</v>
      </c>
      <c r="B32">
        <v>76</v>
      </c>
      <c r="C32">
        <f>SUM(B$2:B32)</f>
        <v>2414</v>
      </c>
      <c r="D32">
        <v>68</v>
      </c>
      <c r="E32">
        <v>142</v>
      </c>
      <c r="F32">
        <f>SUM(E$2:E32)</f>
        <v>4594</v>
      </c>
      <c r="G32">
        <v>72</v>
      </c>
      <c r="H32">
        <v>142</v>
      </c>
      <c r="I32">
        <f>SUM(H$2:H32)</f>
        <v>4602</v>
      </c>
      <c r="J32">
        <v>72</v>
      </c>
      <c r="K32">
        <v>142</v>
      </c>
      <c r="L32">
        <f>SUM(K$2:K32)</f>
        <v>4602</v>
      </c>
      <c r="M32">
        <v>74</v>
      </c>
      <c r="N32">
        <v>142</v>
      </c>
      <c r="O32">
        <f>SUM(N$2:N32)</f>
        <v>4602</v>
      </c>
      <c r="P32">
        <v>74</v>
      </c>
      <c r="Q32">
        <v>142</v>
      </c>
      <c r="R32">
        <f>SUM(Q$2:Q32)</f>
        <v>4602</v>
      </c>
      <c r="S32">
        <v>34</v>
      </c>
      <c r="T32">
        <v>66</v>
      </c>
      <c r="U32">
        <f>SUM(T$2:T32)</f>
        <v>2180</v>
      </c>
    </row>
    <row r="33" spans="1:21" x14ac:dyDescent="0.2">
      <c r="A33">
        <v>69</v>
      </c>
      <c r="B33">
        <v>76</v>
      </c>
      <c r="C33">
        <f>SUM(B$2:B33)</f>
        <v>2490</v>
      </c>
      <c r="D33">
        <v>69</v>
      </c>
      <c r="E33">
        <v>142</v>
      </c>
      <c r="F33">
        <f>SUM(E$2:E33)</f>
        <v>4736</v>
      </c>
      <c r="G33">
        <v>73</v>
      </c>
      <c r="H33">
        <v>142</v>
      </c>
      <c r="I33">
        <f>SUM(H$2:H33)</f>
        <v>4744</v>
      </c>
      <c r="J33">
        <v>73</v>
      </c>
      <c r="K33">
        <v>142</v>
      </c>
      <c r="L33">
        <f>SUM(K$2:K33)</f>
        <v>4744</v>
      </c>
      <c r="M33">
        <v>75</v>
      </c>
      <c r="N33">
        <v>142</v>
      </c>
      <c r="O33">
        <f>SUM(N$2:N33)</f>
        <v>4744</v>
      </c>
      <c r="P33">
        <v>75</v>
      </c>
      <c r="Q33">
        <v>142</v>
      </c>
      <c r="R33">
        <f>SUM(Q$2:Q33)</f>
        <v>4744</v>
      </c>
      <c r="S33">
        <v>35</v>
      </c>
      <c r="T33">
        <v>66</v>
      </c>
      <c r="U33">
        <f>SUM(T$2:T33)</f>
        <v>2246</v>
      </c>
    </row>
    <row r="34" spans="1:21" x14ac:dyDescent="0.2">
      <c r="A34">
        <v>70</v>
      </c>
      <c r="B34">
        <v>76</v>
      </c>
      <c r="C34">
        <f>SUM(B$2:B34)</f>
        <v>2566</v>
      </c>
      <c r="D34">
        <v>70</v>
      </c>
      <c r="E34">
        <v>142</v>
      </c>
      <c r="F34">
        <f>SUM(E$2:E34)</f>
        <v>4878</v>
      </c>
      <c r="G34">
        <v>74</v>
      </c>
      <c r="H34">
        <v>142</v>
      </c>
      <c r="I34">
        <f>SUM(H$2:H34)</f>
        <v>4886</v>
      </c>
      <c r="J34">
        <v>74</v>
      </c>
      <c r="K34">
        <v>142</v>
      </c>
      <c r="L34">
        <f>SUM(K$2:K34)</f>
        <v>4886</v>
      </c>
      <c r="M34">
        <v>76</v>
      </c>
      <c r="N34">
        <v>142</v>
      </c>
      <c r="O34">
        <f>SUM(N$2:N34)</f>
        <v>4886</v>
      </c>
      <c r="P34">
        <v>76</v>
      </c>
      <c r="Q34">
        <v>142</v>
      </c>
      <c r="R34">
        <f>SUM(Q$2:Q34)</f>
        <v>4886</v>
      </c>
      <c r="S34">
        <v>36</v>
      </c>
      <c r="T34">
        <v>66</v>
      </c>
      <c r="U34">
        <f>SUM(T$2:T34)</f>
        <v>2312</v>
      </c>
    </row>
    <row r="35" spans="1:21" x14ac:dyDescent="0.2">
      <c r="A35">
        <v>71</v>
      </c>
      <c r="B35">
        <v>76</v>
      </c>
      <c r="C35">
        <f>SUM(B$2:B35)</f>
        <v>2642</v>
      </c>
      <c r="D35">
        <v>71</v>
      </c>
      <c r="E35">
        <v>142</v>
      </c>
      <c r="F35">
        <f>SUM(E$2:E35)</f>
        <v>5020</v>
      </c>
      <c r="G35">
        <v>75</v>
      </c>
      <c r="H35">
        <v>142</v>
      </c>
      <c r="I35">
        <f>SUM(H$2:H35)</f>
        <v>5028</v>
      </c>
      <c r="J35">
        <v>75</v>
      </c>
      <c r="K35">
        <v>142</v>
      </c>
      <c r="L35">
        <f>SUM(K$2:K35)</f>
        <v>5028</v>
      </c>
      <c r="M35">
        <v>77</v>
      </c>
      <c r="N35">
        <v>142</v>
      </c>
      <c r="O35">
        <f>SUM(N$2:N35)</f>
        <v>5028</v>
      </c>
      <c r="P35">
        <v>77</v>
      </c>
      <c r="Q35">
        <v>142</v>
      </c>
      <c r="R35">
        <f>SUM(Q$2:Q35)</f>
        <v>5028</v>
      </c>
      <c r="S35">
        <v>37</v>
      </c>
      <c r="T35">
        <v>66</v>
      </c>
      <c r="U35">
        <f>SUM(T$2:T35)</f>
        <v>2378</v>
      </c>
    </row>
    <row r="36" spans="1:21" x14ac:dyDescent="0.2">
      <c r="A36">
        <v>72</v>
      </c>
      <c r="B36">
        <v>76</v>
      </c>
      <c r="C36">
        <f>SUM(B$2:B36)</f>
        <v>2718</v>
      </c>
      <c r="D36">
        <v>72</v>
      </c>
      <c r="E36">
        <v>142</v>
      </c>
      <c r="F36">
        <f>SUM(E$2:E36)</f>
        <v>5162</v>
      </c>
      <c r="G36">
        <v>76</v>
      </c>
      <c r="H36">
        <v>142</v>
      </c>
      <c r="I36">
        <f>SUM(H$2:H36)</f>
        <v>5170</v>
      </c>
      <c r="J36">
        <v>76</v>
      </c>
      <c r="K36">
        <v>142</v>
      </c>
      <c r="L36">
        <f>SUM(K$2:K36)</f>
        <v>5170</v>
      </c>
      <c r="M36">
        <v>78</v>
      </c>
      <c r="N36">
        <v>142</v>
      </c>
      <c r="O36">
        <f>SUM(N$2:N36)</f>
        <v>5170</v>
      </c>
      <c r="P36">
        <v>78</v>
      </c>
      <c r="Q36">
        <v>142</v>
      </c>
      <c r="R36">
        <f>SUM(Q$2:Q36)</f>
        <v>5170</v>
      </c>
      <c r="S36">
        <v>38</v>
      </c>
      <c r="T36">
        <v>66</v>
      </c>
      <c r="U36">
        <f>SUM(T$2:T36)</f>
        <v>2444</v>
      </c>
    </row>
    <row r="37" spans="1:21" x14ac:dyDescent="0.2">
      <c r="A37">
        <v>73</v>
      </c>
      <c r="B37">
        <v>76</v>
      </c>
      <c r="C37">
        <f>SUM(B$2:B37)</f>
        <v>2794</v>
      </c>
      <c r="D37">
        <v>73</v>
      </c>
      <c r="E37">
        <v>142</v>
      </c>
      <c r="F37">
        <f>SUM(E$2:E37)</f>
        <v>5304</v>
      </c>
      <c r="G37">
        <v>77</v>
      </c>
      <c r="H37">
        <v>142</v>
      </c>
      <c r="I37">
        <f>SUM(H$2:H37)</f>
        <v>5312</v>
      </c>
      <c r="J37">
        <v>77</v>
      </c>
      <c r="K37">
        <v>142</v>
      </c>
      <c r="L37">
        <f>SUM(K$2:K37)</f>
        <v>5312</v>
      </c>
      <c r="M37">
        <v>79</v>
      </c>
      <c r="N37">
        <v>142</v>
      </c>
      <c r="O37">
        <f>SUM(N$2:N37)</f>
        <v>5312</v>
      </c>
      <c r="P37">
        <v>79</v>
      </c>
      <c r="Q37">
        <v>142</v>
      </c>
      <c r="R37">
        <f>SUM(Q$2:Q37)</f>
        <v>5312</v>
      </c>
      <c r="S37">
        <v>39</v>
      </c>
      <c r="T37">
        <v>66</v>
      </c>
      <c r="U37">
        <f>SUM(T$2:T37)</f>
        <v>2510</v>
      </c>
    </row>
    <row r="38" spans="1:21" x14ac:dyDescent="0.2">
      <c r="A38">
        <v>74</v>
      </c>
      <c r="B38">
        <v>76</v>
      </c>
      <c r="C38">
        <f>SUM(B$2:B38)</f>
        <v>2870</v>
      </c>
      <c r="D38">
        <v>74</v>
      </c>
      <c r="E38">
        <v>142</v>
      </c>
      <c r="F38">
        <f>SUM(E$2:E38)</f>
        <v>5446</v>
      </c>
      <c r="G38">
        <v>78</v>
      </c>
      <c r="H38">
        <v>142</v>
      </c>
      <c r="I38">
        <f>SUM(H$2:H38)</f>
        <v>5454</v>
      </c>
      <c r="J38">
        <v>78</v>
      </c>
      <c r="K38">
        <v>142</v>
      </c>
      <c r="L38">
        <f>SUM(K$2:K38)</f>
        <v>5454</v>
      </c>
      <c r="M38">
        <v>80</v>
      </c>
      <c r="N38">
        <v>142</v>
      </c>
      <c r="O38">
        <f>SUM(N$2:N38)</f>
        <v>5454</v>
      </c>
      <c r="P38">
        <v>80</v>
      </c>
      <c r="Q38">
        <v>142</v>
      </c>
      <c r="R38">
        <f>SUM(Q$2:Q38)</f>
        <v>5454</v>
      </c>
      <c r="S38">
        <v>40</v>
      </c>
      <c r="T38">
        <v>66</v>
      </c>
      <c r="U38">
        <f>SUM(T$2:T38)</f>
        <v>2576</v>
      </c>
    </row>
    <row r="39" spans="1:21" x14ac:dyDescent="0.2">
      <c r="A39">
        <v>75</v>
      </c>
      <c r="B39">
        <v>76</v>
      </c>
      <c r="C39">
        <f>SUM(B$2:B39)</f>
        <v>2946</v>
      </c>
      <c r="D39">
        <v>75</v>
      </c>
      <c r="E39">
        <v>142</v>
      </c>
      <c r="F39">
        <f>SUM(E$2:E39)</f>
        <v>5588</v>
      </c>
      <c r="G39">
        <v>79</v>
      </c>
      <c r="H39">
        <v>142</v>
      </c>
      <c r="I39">
        <f>SUM(H$2:H39)</f>
        <v>5596</v>
      </c>
      <c r="J39">
        <v>79</v>
      </c>
      <c r="K39">
        <v>142</v>
      </c>
      <c r="L39">
        <f>SUM(K$2:K39)</f>
        <v>5596</v>
      </c>
      <c r="M39">
        <v>81</v>
      </c>
      <c r="N39">
        <v>142</v>
      </c>
      <c r="O39">
        <f>SUM(N$2:N39)</f>
        <v>5596</v>
      </c>
      <c r="P39">
        <v>81</v>
      </c>
      <c r="Q39">
        <v>142</v>
      </c>
      <c r="R39">
        <f>SUM(Q$2:Q39)</f>
        <v>5596</v>
      </c>
      <c r="S39">
        <v>41</v>
      </c>
      <c r="T39">
        <v>66</v>
      </c>
      <c r="U39">
        <f>SUM(T$2:T39)</f>
        <v>2642</v>
      </c>
    </row>
    <row r="40" spans="1:21" x14ac:dyDescent="0.2">
      <c r="A40">
        <v>76</v>
      </c>
      <c r="B40">
        <v>76</v>
      </c>
      <c r="C40">
        <f>SUM(B$2:B40)</f>
        <v>3022</v>
      </c>
      <c r="D40">
        <v>76</v>
      </c>
      <c r="E40">
        <v>142</v>
      </c>
      <c r="F40">
        <f>SUM(E$2:E40)</f>
        <v>5730</v>
      </c>
      <c r="G40">
        <v>80</v>
      </c>
      <c r="H40">
        <v>142</v>
      </c>
      <c r="I40">
        <f>SUM(H$2:H40)</f>
        <v>5738</v>
      </c>
      <c r="J40">
        <v>80</v>
      </c>
      <c r="K40">
        <v>142</v>
      </c>
      <c r="L40">
        <f>SUM(K$2:K40)</f>
        <v>5738</v>
      </c>
      <c r="M40">
        <v>82</v>
      </c>
      <c r="N40">
        <v>142</v>
      </c>
      <c r="O40">
        <f>SUM(N$2:N40)</f>
        <v>5738</v>
      </c>
      <c r="P40">
        <v>82</v>
      </c>
      <c r="Q40">
        <v>142</v>
      </c>
      <c r="R40">
        <f>SUM(Q$2:Q40)</f>
        <v>5738</v>
      </c>
      <c r="S40">
        <v>42</v>
      </c>
      <c r="T40">
        <v>66</v>
      </c>
      <c r="U40">
        <f>SUM(T$2:T40)</f>
        <v>2708</v>
      </c>
    </row>
    <row r="41" spans="1:21" x14ac:dyDescent="0.2">
      <c r="A41">
        <v>77</v>
      </c>
      <c r="B41">
        <v>76</v>
      </c>
      <c r="C41">
        <f>SUM(B$2:B41)</f>
        <v>3098</v>
      </c>
      <c r="D41">
        <v>77</v>
      </c>
      <c r="E41">
        <v>142</v>
      </c>
      <c r="F41">
        <f>SUM(E$2:E41)</f>
        <v>5872</v>
      </c>
      <c r="G41">
        <v>81</v>
      </c>
      <c r="H41">
        <v>142</v>
      </c>
      <c r="I41">
        <f>SUM(H$2:H41)</f>
        <v>5880</v>
      </c>
      <c r="J41">
        <v>81</v>
      </c>
      <c r="K41">
        <v>142</v>
      </c>
      <c r="L41">
        <f>SUM(K$2:K41)</f>
        <v>5880</v>
      </c>
      <c r="M41">
        <v>83</v>
      </c>
      <c r="N41">
        <v>142</v>
      </c>
      <c r="O41">
        <f>SUM(N$2:N41)</f>
        <v>5880</v>
      </c>
      <c r="P41">
        <v>83</v>
      </c>
      <c r="Q41">
        <v>142</v>
      </c>
      <c r="R41">
        <f>SUM(Q$2:Q41)</f>
        <v>5880</v>
      </c>
      <c r="S41">
        <v>43</v>
      </c>
      <c r="T41">
        <v>66</v>
      </c>
      <c r="U41">
        <f>SUM(T$2:T41)</f>
        <v>2774</v>
      </c>
    </row>
    <row r="42" spans="1:21" x14ac:dyDescent="0.2">
      <c r="A42">
        <v>78</v>
      </c>
      <c r="B42">
        <v>76</v>
      </c>
      <c r="C42">
        <f>SUM(B$2:B42)</f>
        <v>3174</v>
      </c>
      <c r="D42">
        <v>78</v>
      </c>
      <c r="E42">
        <v>142</v>
      </c>
      <c r="F42">
        <f>SUM(E$2:E42)</f>
        <v>6014</v>
      </c>
      <c r="G42">
        <v>82</v>
      </c>
      <c r="H42">
        <v>142</v>
      </c>
      <c r="I42">
        <f>SUM(H$2:H42)</f>
        <v>6022</v>
      </c>
      <c r="J42">
        <v>82</v>
      </c>
      <c r="K42">
        <v>142</v>
      </c>
      <c r="L42">
        <f>SUM(K$2:K42)</f>
        <v>6022</v>
      </c>
      <c r="M42">
        <v>84</v>
      </c>
      <c r="N42">
        <v>142</v>
      </c>
      <c r="O42">
        <f>SUM(N$2:N42)</f>
        <v>6022</v>
      </c>
      <c r="P42">
        <v>84</v>
      </c>
      <c r="Q42">
        <v>142</v>
      </c>
      <c r="R42">
        <f>SUM(Q$2:Q42)</f>
        <v>6022</v>
      </c>
      <c r="S42">
        <v>44</v>
      </c>
      <c r="T42">
        <v>66</v>
      </c>
      <c r="U42">
        <f>SUM(T$2:T42)</f>
        <v>2840</v>
      </c>
    </row>
    <row r="43" spans="1:21" x14ac:dyDescent="0.2">
      <c r="A43">
        <v>79</v>
      </c>
      <c r="B43">
        <v>76</v>
      </c>
      <c r="C43">
        <f>SUM(B$2:B43)</f>
        <v>3250</v>
      </c>
      <c r="D43">
        <v>79</v>
      </c>
      <c r="E43">
        <v>142</v>
      </c>
      <c r="F43">
        <f>SUM(E$2:E43)</f>
        <v>6156</v>
      </c>
      <c r="G43">
        <v>83</v>
      </c>
      <c r="H43">
        <v>142</v>
      </c>
      <c r="I43">
        <f>SUM(H$2:H43)</f>
        <v>6164</v>
      </c>
      <c r="J43">
        <v>83</v>
      </c>
      <c r="K43">
        <v>142</v>
      </c>
      <c r="L43">
        <f>SUM(K$2:K43)</f>
        <v>6164</v>
      </c>
      <c r="M43">
        <v>85</v>
      </c>
      <c r="N43">
        <v>142</v>
      </c>
      <c r="O43">
        <f>SUM(N$2:N43)</f>
        <v>6164</v>
      </c>
      <c r="P43">
        <v>85</v>
      </c>
      <c r="Q43">
        <v>142</v>
      </c>
      <c r="R43">
        <f>SUM(Q$2:Q43)</f>
        <v>6164</v>
      </c>
      <c r="S43">
        <v>45</v>
      </c>
      <c r="T43">
        <v>66</v>
      </c>
      <c r="U43">
        <f>SUM(T$2:T43)</f>
        <v>2906</v>
      </c>
    </row>
    <row r="44" spans="1:21" x14ac:dyDescent="0.2">
      <c r="A44">
        <v>80</v>
      </c>
      <c r="B44">
        <v>76</v>
      </c>
      <c r="C44">
        <f>SUM(B$2:B44)</f>
        <v>3326</v>
      </c>
      <c r="D44">
        <v>80</v>
      </c>
      <c r="E44">
        <v>142</v>
      </c>
      <c r="F44">
        <f>SUM(E$2:E44)</f>
        <v>6298</v>
      </c>
      <c r="G44">
        <v>84</v>
      </c>
      <c r="H44">
        <v>142</v>
      </c>
      <c r="I44">
        <f>SUM(H$2:H44)</f>
        <v>6306</v>
      </c>
      <c r="J44">
        <v>84</v>
      </c>
      <c r="K44">
        <v>142</v>
      </c>
      <c r="L44">
        <f>SUM(K$2:K44)</f>
        <v>6306</v>
      </c>
      <c r="M44">
        <v>86</v>
      </c>
      <c r="N44">
        <v>142</v>
      </c>
      <c r="O44">
        <f>SUM(N$2:N44)</f>
        <v>6306</v>
      </c>
      <c r="P44">
        <v>86</v>
      </c>
      <c r="Q44">
        <v>142</v>
      </c>
      <c r="R44">
        <f>SUM(Q$2:Q44)</f>
        <v>6306</v>
      </c>
      <c r="S44">
        <v>46</v>
      </c>
      <c r="T44">
        <v>66</v>
      </c>
      <c r="U44">
        <f>SUM(T$2:T44)</f>
        <v>2972</v>
      </c>
    </row>
    <row r="45" spans="1:21" x14ac:dyDescent="0.2">
      <c r="A45">
        <v>81</v>
      </c>
      <c r="B45">
        <v>76</v>
      </c>
      <c r="C45">
        <f>SUM(B$2:B45)</f>
        <v>3402</v>
      </c>
      <c r="D45">
        <v>81</v>
      </c>
      <c r="E45">
        <v>142</v>
      </c>
      <c r="F45">
        <f>SUM(E$2:E45)</f>
        <v>6440</v>
      </c>
      <c r="G45">
        <v>85</v>
      </c>
      <c r="H45">
        <v>142</v>
      </c>
      <c r="I45">
        <f>SUM(H$2:H45)</f>
        <v>6448</v>
      </c>
      <c r="J45">
        <v>85</v>
      </c>
      <c r="K45">
        <v>142</v>
      </c>
      <c r="L45">
        <f>SUM(K$2:K45)</f>
        <v>6448</v>
      </c>
      <c r="M45">
        <v>87</v>
      </c>
      <c r="N45">
        <v>142</v>
      </c>
      <c r="O45">
        <f>SUM(N$2:N45)</f>
        <v>6448</v>
      </c>
      <c r="P45">
        <v>87</v>
      </c>
      <c r="Q45">
        <v>142</v>
      </c>
      <c r="R45">
        <f>SUM(Q$2:Q45)</f>
        <v>6448</v>
      </c>
      <c r="S45">
        <v>47</v>
      </c>
      <c r="T45">
        <v>66</v>
      </c>
      <c r="U45">
        <f>SUM(T$2:T45)</f>
        <v>3038</v>
      </c>
    </row>
    <row r="46" spans="1:21" x14ac:dyDescent="0.2">
      <c r="A46">
        <v>82</v>
      </c>
      <c r="B46">
        <v>76</v>
      </c>
      <c r="C46">
        <f>SUM(B$2:B46)</f>
        <v>3478</v>
      </c>
      <c r="D46">
        <v>82</v>
      </c>
      <c r="E46">
        <v>142</v>
      </c>
      <c r="F46">
        <f>SUM(E$2:E46)</f>
        <v>6582</v>
      </c>
      <c r="G46">
        <v>86</v>
      </c>
      <c r="H46">
        <v>142</v>
      </c>
      <c r="I46">
        <f>SUM(H$2:H46)</f>
        <v>6590</v>
      </c>
      <c r="J46">
        <v>86</v>
      </c>
      <c r="K46">
        <v>142</v>
      </c>
      <c r="L46">
        <f>SUM(K$2:K46)</f>
        <v>6590</v>
      </c>
      <c r="M46">
        <v>88</v>
      </c>
      <c r="N46">
        <v>142</v>
      </c>
      <c r="O46">
        <f>SUM(N$2:N46)</f>
        <v>6590</v>
      </c>
      <c r="P46">
        <v>88</v>
      </c>
      <c r="Q46">
        <v>142</v>
      </c>
      <c r="R46">
        <f>SUM(Q$2:Q46)</f>
        <v>6590</v>
      </c>
      <c r="S46">
        <v>48</v>
      </c>
      <c r="T46">
        <v>66</v>
      </c>
      <c r="U46">
        <f>SUM(T$2:T46)</f>
        <v>3104</v>
      </c>
    </row>
    <row r="47" spans="1:21" x14ac:dyDescent="0.2">
      <c r="A47">
        <v>83</v>
      </c>
      <c r="B47">
        <v>76</v>
      </c>
      <c r="C47">
        <f>SUM(B$2:B47)</f>
        <v>3554</v>
      </c>
      <c r="D47">
        <v>83</v>
      </c>
      <c r="E47">
        <v>142</v>
      </c>
      <c r="F47">
        <f>SUM(E$2:E47)</f>
        <v>6724</v>
      </c>
      <c r="G47">
        <v>87</v>
      </c>
      <c r="H47">
        <v>142</v>
      </c>
      <c r="I47">
        <f>SUM(H$2:H47)</f>
        <v>6732</v>
      </c>
      <c r="J47">
        <v>87</v>
      </c>
      <c r="K47">
        <v>142</v>
      </c>
      <c r="L47">
        <f>SUM(K$2:K47)</f>
        <v>6732</v>
      </c>
      <c r="M47">
        <v>89</v>
      </c>
      <c r="N47">
        <v>142</v>
      </c>
      <c r="O47">
        <f>SUM(N$2:N47)</f>
        <v>6732</v>
      </c>
      <c r="P47">
        <v>89</v>
      </c>
      <c r="Q47">
        <v>142</v>
      </c>
      <c r="R47">
        <f>SUM(Q$2:Q47)</f>
        <v>6732</v>
      </c>
      <c r="S47">
        <v>49</v>
      </c>
      <c r="T47">
        <v>66</v>
      </c>
      <c r="U47">
        <f>SUM(T$2:T47)</f>
        <v>3170</v>
      </c>
    </row>
    <row r="48" spans="1:21" x14ac:dyDescent="0.2">
      <c r="A48">
        <v>84</v>
      </c>
      <c r="B48">
        <v>76</v>
      </c>
      <c r="C48">
        <f>SUM(B$2:B48)</f>
        <v>3630</v>
      </c>
      <c r="D48">
        <v>84</v>
      </c>
      <c r="E48">
        <v>142</v>
      </c>
      <c r="F48">
        <f>SUM(E$2:E48)</f>
        <v>6866</v>
      </c>
      <c r="G48">
        <v>88</v>
      </c>
      <c r="H48">
        <v>142</v>
      </c>
      <c r="I48">
        <f>SUM(H$2:H48)</f>
        <v>6874</v>
      </c>
      <c r="J48">
        <v>88</v>
      </c>
      <c r="K48">
        <v>142</v>
      </c>
      <c r="L48">
        <f>SUM(K$2:K48)</f>
        <v>6874</v>
      </c>
      <c r="M48">
        <v>90</v>
      </c>
      <c r="N48">
        <v>142</v>
      </c>
      <c r="O48">
        <f>SUM(N$2:N48)</f>
        <v>6874</v>
      </c>
      <c r="P48">
        <v>90</v>
      </c>
      <c r="Q48">
        <v>142</v>
      </c>
      <c r="R48">
        <f>SUM(Q$2:Q48)</f>
        <v>6874</v>
      </c>
      <c r="S48">
        <v>50</v>
      </c>
      <c r="T48">
        <v>66</v>
      </c>
      <c r="U48">
        <f>SUM(T$2:T48)</f>
        <v>3236</v>
      </c>
    </row>
    <row r="49" spans="1:21" x14ac:dyDescent="0.2">
      <c r="A49">
        <v>85</v>
      </c>
      <c r="B49">
        <v>76</v>
      </c>
      <c r="C49">
        <f>SUM(B$2:B49)</f>
        <v>3706</v>
      </c>
      <c r="D49">
        <v>85</v>
      </c>
      <c r="E49">
        <v>142</v>
      </c>
      <c r="F49">
        <f>SUM(E$2:E49)</f>
        <v>7008</v>
      </c>
      <c r="G49">
        <v>89</v>
      </c>
      <c r="H49">
        <v>142</v>
      </c>
      <c r="I49">
        <f>SUM(H$2:H49)</f>
        <v>7016</v>
      </c>
      <c r="J49">
        <v>89</v>
      </c>
      <c r="K49">
        <v>142</v>
      </c>
      <c r="L49">
        <f>SUM(K$2:K49)</f>
        <v>7016</v>
      </c>
      <c r="M49">
        <v>91</v>
      </c>
      <c r="N49">
        <v>142</v>
      </c>
      <c r="O49">
        <f>SUM(N$2:N49)</f>
        <v>7016</v>
      </c>
      <c r="P49">
        <v>91</v>
      </c>
      <c r="Q49">
        <v>142</v>
      </c>
      <c r="R49">
        <f>SUM(Q$2:Q49)</f>
        <v>7016</v>
      </c>
      <c r="S49">
        <v>51</v>
      </c>
      <c r="T49">
        <v>66</v>
      </c>
      <c r="U49">
        <f>SUM(T$2:T49)</f>
        <v>3302</v>
      </c>
    </row>
    <row r="50" spans="1:21" x14ac:dyDescent="0.2">
      <c r="A50">
        <v>86</v>
      </c>
      <c r="B50">
        <v>76</v>
      </c>
      <c r="C50">
        <f>SUM(B$2:B50)</f>
        <v>3782</v>
      </c>
      <c r="D50">
        <v>86</v>
      </c>
      <c r="E50">
        <v>142</v>
      </c>
      <c r="F50">
        <f>SUM(E$2:E50)</f>
        <v>7150</v>
      </c>
      <c r="G50">
        <v>90</v>
      </c>
      <c r="H50">
        <v>142</v>
      </c>
      <c r="I50">
        <f>SUM(H$2:H50)</f>
        <v>7158</v>
      </c>
      <c r="J50">
        <v>90</v>
      </c>
      <c r="K50">
        <v>142</v>
      </c>
      <c r="L50">
        <f>SUM(K$2:K50)</f>
        <v>7158</v>
      </c>
      <c r="M50">
        <v>92</v>
      </c>
      <c r="N50">
        <v>142</v>
      </c>
      <c r="O50">
        <f>SUM(N$2:N50)</f>
        <v>7158</v>
      </c>
      <c r="P50">
        <v>92</v>
      </c>
      <c r="Q50">
        <v>142</v>
      </c>
      <c r="R50">
        <f>SUM(Q$2:Q50)</f>
        <v>7158</v>
      </c>
      <c r="S50">
        <v>52</v>
      </c>
      <c r="T50">
        <v>66</v>
      </c>
      <c r="U50">
        <f>SUM(T$2:T50)</f>
        <v>3368</v>
      </c>
    </row>
    <row r="51" spans="1:21" x14ac:dyDescent="0.2">
      <c r="A51">
        <v>87</v>
      </c>
      <c r="B51">
        <v>76</v>
      </c>
      <c r="C51">
        <f>SUM(B$2:B51)</f>
        <v>3858</v>
      </c>
      <c r="D51">
        <v>87</v>
      </c>
      <c r="E51">
        <v>142</v>
      </c>
      <c r="F51">
        <f>SUM(E$2:E51)</f>
        <v>7292</v>
      </c>
      <c r="G51">
        <v>91</v>
      </c>
      <c r="H51">
        <v>142</v>
      </c>
      <c r="I51">
        <f>SUM(H$2:H51)</f>
        <v>7300</v>
      </c>
      <c r="J51">
        <v>91</v>
      </c>
      <c r="K51">
        <v>142</v>
      </c>
      <c r="L51">
        <f>SUM(K$2:K51)</f>
        <v>7300</v>
      </c>
      <c r="M51">
        <v>93</v>
      </c>
      <c r="N51">
        <v>142</v>
      </c>
      <c r="O51">
        <f>SUM(N$2:N51)</f>
        <v>7300</v>
      </c>
      <c r="P51">
        <v>93</v>
      </c>
      <c r="Q51">
        <v>142</v>
      </c>
      <c r="R51">
        <f>SUM(Q$2:Q51)</f>
        <v>7300</v>
      </c>
      <c r="S51">
        <v>53</v>
      </c>
      <c r="T51">
        <v>66</v>
      </c>
      <c r="U51">
        <f>SUM(T$2:T51)</f>
        <v>3434</v>
      </c>
    </row>
    <row r="52" spans="1:21" x14ac:dyDescent="0.2">
      <c r="A52">
        <v>88</v>
      </c>
      <c r="B52">
        <v>76</v>
      </c>
      <c r="C52">
        <f>SUM(B$2:B52)</f>
        <v>3934</v>
      </c>
      <c r="D52">
        <v>88</v>
      </c>
      <c r="E52">
        <v>142</v>
      </c>
      <c r="F52">
        <f>SUM(E$2:E52)</f>
        <v>7434</v>
      </c>
      <c r="G52">
        <v>92</v>
      </c>
      <c r="H52">
        <v>142</v>
      </c>
      <c r="I52">
        <f>SUM(H$2:H52)</f>
        <v>7442</v>
      </c>
      <c r="J52">
        <v>92</v>
      </c>
      <c r="K52">
        <v>142</v>
      </c>
      <c r="L52">
        <f>SUM(K$2:K52)</f>
        <v>7442</v>
      </c>
      <c r="M52">
        <v>94</v>
      </c>
      <c r="N52">
        <v>142</v>
      </c>
      <c r="O52">
        <f>SUM(N$2:N52)</f>
        <v>7442</v>
      </c>
      <c r="P52">
        <v>94</v>
      </c>
      <c r="Q52">
        <v>142</v>
      </c>
      <c r="R52">
        <f>SUM(Q$2:Q52)</f>
        <v>7442</v>
      </c>
      <c r="S52">
        <v>54</v>
      </c>
      <c r="T52">
        <v>66</v>
      </c>
      <c r="U52">
        <f>SUM(T$2:T52)</f>
        <v>3500</v>
      </c>
    </row>
    <row r="53" spans="1:21" x14ac:dyDescent="0.2">
      <c r="A53">
        <v>89</v>
      </c>
      <c r="B53">
        <v>76</v>
      </c>
      <c r="C53">
        <f>SUM(B$2:B53)</f>
        <v>4010</v>
      </c>
      <c r="D53">
        <v>89</v>
      </c>
      <c r="E53">
        <v>142</v>
      </c>
      <c r="F53">
        <f>SUM(E$2:E53)</f>
        <v>7576</v>
      </c>
      <c r="G53">
        <v>93</v>
      </c>
      <c r="H53">
        <v>142</v>
      </c>
      <c r="I53">
        <f>SUM(H$2:H53)</f>
        <v>7584</v>
      </c>
      <c r="J53">
        <v>93</v>
      </c>
      <c r="K53">
        <v>142</v>
      </c>
      <c r="L53">
        <f>SUM(K$2:K53)</f>
        <v>7584</v>
      </c>
      <c r="M53">
        <v>95</v>
      </c>
      <c r="N53">
        <v>142</v>
      </c>
      <c r="O53">
        <f>SUM(N$2:N53)</f>
        <v>7584</v>
      </c>
      <c r="P53">
        <v>95</v>
      </c>
      <c r="Q53">
        <v>142</v>
      </c>
      <c r="R53">
        <f>SUM(Q$2:Q53)</f>
        <v>7584</v>
      </c>
      <c r="S53">
        <v>55</v>
      </c>
      <c r="T53">
        <v>66</v>
      </c>
      <c r="U53">
        <f>SUM(T$2:T53)</f>
        <v>3566</v>
      </c>
    </row>
    <row r="54" spans="1:21" x14ac:dyDescent="0.2">
      <c r="A54">
        <v>90</v>
      </c>
      <c r="B54">
        <v>76</v>
      </c>
      <c r="C54">
        <f>SUM(B$2:B54)</f>
        <v>4086</v>
      </c>
      <c r="D54">
        <v>90</v>
      </c>
      <c r="E54">
        <v>142</v>
      </c>
      <c r="F54">
        <f>SUM(E$2:E54)</f>
        <v>7718</v>
      </c>
      <c r="G54">
        <v>94</v>
      </c>
      <c r="H54">
        <v>142</v>
      </c>
      <c r="I54">
        <f>SUM(H$2:H54)</f>
        <v>7726</v>
      </c>
      <c r="J54">
        <v>94</v>
      </c>
      <c r="K54">
        <v>142</v>
      </c>
      <c r="L54">
        <f>SUM(K$2:K54)</f>
        <v>7726</v>
      </c>
      <c r="M54">
        <v>96</v>
      </c>
      <c r="N54">
        <v>142</v>
      </c>
      <c r="O54">
        <f>SUM(N$2:N54)</f>
        <v>7726</v>
      </c>
      <c r="P54">
        <v>96</v>
      </c>
      <c r="Q54">
        <v>142</v>
      </c>
      <c r="R54">
        <f>SUM(Q$2:Q54)</f>
        <v>7726</v>
      </c>
      <c r="S54">
        <v>56</v>
      </c>
      <c r="T54">
        <v>66</v>
      </c>
      <c r="U54">
        <f>SUM(T$2:T54)</f>
        <v>3632</v>
      </c>
    </row>
    <row r="55" spans="1:21" x14ac:dyDescent="0.2">
      <c r="A55">
        <v>91</v>
      </c>
      <c r="B55">
        <v>76</v>
      </c>
      <c r="C55">
        <f>SUM(B$2:B55)</f>
        <v>4162</v>
      </c>
      <c r="D55">
        <v>91</v>
      </c>
      <c r="E55">
        <v>142</v>
      </c>
      <c r="F55">
        <f>SUM(E$2:E55)</f>
        <v>7860</v>
      </c>
      <c r="G55">
        <v>95</v>
      </c>
      <c r="H55">
        <v>142</v>
      </c>
      <c r="I55">
        <f>SUM(H$2:H55)</f>
        <v>7868</v>
      </c>
      <c r="J55">
        <v>95</v>
      </c>
      <c r="K55">
        <v>142</v>
      </c>
      <c r="L55">
        <f>SUM(K$2:K55)</f>
        <v>7868</v>
      </c>
      <c r="M55">
        <v>97</v>
      </c>
      <c r="N55">
        <v>142</v>
      </c>
      <c r="O55">
        <f>SUM(N$2:N55)</f>
        <v>7868</v>
      </c>
      <c r="P55">
        <v>97</v>
      </c>
      <c r="Q55">
        <v>142</v>
      </c>
      <c r="R55">
        <f>SUM(Q$2:Q55)</f>
        <v>7868</v>
      </c>
      <c r="S55">
        <v>57</v>
      </c>
      <c r="T55">
        <v>66</v>
      </c>
      <c r="U55">
        <f>SUM(T$2:T55)</f>
        <v>3698</v>
      </c>
    </row>
    <row r="56" spans="1:21" x14ac:dyDescent="0.2">
      <c r="A56">
        <v>92</v>
      </c>
      <c r="B56">
        <v>76</v>
      </c>
      <c r="C56">
        <f>SUM(B$2:B56)</f>
        <v>4238</v>
      </c>
      <c r="D56">
        <v>92</v>
      </c>
      <c r="E56">
        <v>142</v>
      </c>
      <c r="F56">
        <f>SUM(E$2:E56)</f>
        <v>8002</v>
      </c>
      <c r="G56">
        <v>96</v>
      </c>
      <c r="H56">
        <v>142</v>
      </c>
      <c r="I56">
        <f>SUM(H$2:H56)</f>
        <v>8010</v>
      </c>
      <c r="J56">
        <v>96</v>
      </c>
      <c r="K56">
        <v>142</v>
      </c>
      <c r="L56">
        <f>SUM(K$2:K56)</f>
        <v>8010</v>
      </c>
      <c r="M56">
        <v>98</v>
      </c>
      <c r="N56">
        <v>142</v>
      </c>
      <c r="O56">
        <f>SUM(N$2:N56)</f>
        <v>8010</v>
      </c>
      <c r="P56">
        <v>98</v>
      </c>
      <c r="Q56">
        <v>142</v>
      </c>
      <c r="R56">
        <f>SUM(Q$2:Q56)</f>
        <v>8010</v>
      </c>
      <c r="S56">
        <v>58</v>
      </c>
      <c r="T56">
        <v>66</v>
      </c>
      <c r="U56">
        <f>SUM(T$2:T56)</f>
        <v>3764</v>
      </c>
    </row>
    <row r="57" spans="1:21" x14ac:dyDescent="0.2">
      <c r="A57">
        <v>93</v>
      </c>
      <c r="B57">
        <v>76</v>
      </c>
      <c r="C57">
        <f>SUM(B$2:B57)</f>
        <v>4314</v>
      </c>
      <c r="D57">
        <v>93</v>
      </c>
      <c r="E57">
        <v>142</v>
      </c>
      <c r="F57">
        <f>SUM(E$2:E57)</f>
        <v>8144</v>
      </c>
      <c r="G57">
        <v>97</v>
      </c>
      <c r="H57">
        <v>142</v>
      </c>
      <c r="I57">
        <f>SUM(H$2:H57)</f>
        <v>8152</v>
      </c>
      <c r="J57">
        <v>97</v>
      </c>
      <c r="K57">
        <v>142</v>
      </c>
      <c r="L57">
        <f>SUM(K$2:K57)</f>
        <v>8152</v>
      </c>
      <c r="M57">
        <v>99</v>
      </c>
      <c r="N57">
        <v>142</v>
      </c>
      <c r="O57">
        <f>SUM(N$2:N57)</f>
        <v>8152</v>
      </c>
      <c r="P57">
        <v>99</v>
      </c>
      <c r="Q57">
        <v>142</v>
      </c>
      <c r="R57">
        <f>SUM(Q$2:Q57)</f>
        <v>8152</v>
      </c>
      <c r="S57">
        <v>59</v>
      </c>
      <c r="T57">
        <v>66</v>
      </c>
      <c r="U57">
        <f>SUM(T$2:T57)</f>
        <v>3830</v>
      </c>
    </row>
    <row r="58" spans="1:21" x14ac:dyDescent="0.2">
      <c r="A58">
        <v>94</v>
      </c>
      <c r="B58">
        <v>76</v>
      </c>
      <c r="C58">
        <f>SUM(B$2:B58)</f>
        <v>4390</v>
      </c>
      <c r="D58">
        <v>94</v>
      </c>
      <c r="E58">
        <v>142</v>
      </c>
      <c r="F58">
        <f>SUM(E$2:E58)</f>
        <v>8286</v>
      </c>
      <c r="G58">
        <v>98</v>
      </c>
      <c r="H58">
        <v>142</v>
      </c>
      <c r="I58">
        <f>SUM(H$2:H58)</f>
        <v>8294</v>
      </c>
      <c r="J58">
        <v>98</v>
      </c>
      <c r="K58">
        <v>142</v>
      </c>
      <c r="L58">
        <f>SUM(K$2:K58)</f>
        <v>8294</v>
      </c>
      <c r="M58">
        <v>100</v>
      </c>
      <c r="N58">
        <v>142</v>
      </c>
      <c r="O58">
        <f>SUM(N$2:N58)</f>
        <v>8294</v>
      </c>
      <c r="P58">
        <v>100</v>
      </c>
      <c r="Q58">
        <v>142</v>
      </c>
      <c r="R58">
        <f>SUM(Q$2:Q58)</f>
        <v>8294</v>
      </c>
      <c r="S58">
        <v>60</v>
      </c>
      <c r="T58">
        <v>66</v>
      </c>
      <c r="U58">
        <f>SUM(T$2:T58)</f>
        <v>3896</v>
      </c>
    </row>
    <row r="59" spans="1:21" x14ac:dyDescent="0.2">
      <c r="A59">
        <v>95</v>
      </c>
      <c r="B59">
        <v>76</v>
      </c>
      <c r="C59">
        <f>SUM(B$2:B59)</f>
        <v>4466</v>
      </c>
      <c r="D59">
        <v>95</v>
      </c>
      <c r="E59">
        <v>142</v>
      </c>
      <c r="F59">
        <f>SUM(E$2:E59)</f>
        <v>8428</v>
      </c>
      <c r="G59">
        <v>99</v>
      </c>
      <c r="H59">
        <v>142</v>
      </c>
      <c r="I59">
        <f>SUM(H$2:H59)</f>
        <v>8436</v>
      </c>
      <c r="J59">
        <v>99</v>
      </c>
      <c r="K59">
        <v>142</v>
      </c>
      <c r="L59">
        <f>SUM(K$2:K59)</f>
        <v>8436</v>
      </c>
      <c r="M59">
        <v>101</v>
      </c>
      <c r="N59">
        <v>142</v>
      </c>
      <c r="O59">
        <f>SUM(N$2:N59)</f>
        <v>8436</v>
      </c>
      <c r="P59">
        <v>101</v>
      </c>
      <c r="Q59">
        <v>142</v>
      </c>
      <c r="R59">
        <f>SUM(Q$2:Q59)</f>
        <v>8436</v>
      </c>
      <c r="S59">
        <v>61</v>
      </c>
      <c r="T59">
        <v>66</v>
      </c>
      <c r="U59">
        <f>SUM(T$2:T59)</f>
        <v>3962</v>
      </c>
    </row>
    <row r="60" spans="1:21" x14ac:dyDescent="0.2">
      <c r="A60">
        <v>96</v>
      </c>
      <c r="B60">
        <v>76</v>
      </c>
      <c r="C60">
        <f>SUM(B$2:B60)</f>
        <v>4542</v>
      </c>
      <c r="D60">
        <v>96</v>
      </c>
      <c r="E60">
        <v>142</v>
      </c>
      <c r="F60">
        <f>SUM(E$2:E60)</f>
        <v>8570</v>
      </c>
      <c r="G60">
        <v>100</v>
      </c>
      <c r="H60">
        <v>142</v>
      </c>
      <c r="I60">
        <f>SUM(H$2:H60)</f>
        <v>8578</v>
      </c>
      <c r="J60">
        <v>100</v>
      </c>
      <c r="K60">
        <v>142</v>
      </c>
      <c r="L60">
        <f>SUM(K$2:K60)</f>
        <v>8578</v>
      </c>
      <c r="M60">
        <v>102</v>
      </c>
      <c r="N60">
        <v>142</v>
      </c>
      <c r="O60">
        <f>SUM(N$2:N60)</f>
        <v>8578</v>
      </c>
      <c r="P60">
        <v>102</v>
      </c>
      <c r="Q60">
        <v>142</v>
      </c>
      <c r="R60">
        <f>SUM(Q$2:Q60)</f>
        <v>8578</v>
      </c>
      <c r="S60">
        <v>62</v>
      </c>
      <c r="T60">
        <v>66</v>
      </c>
      <c r="U60">
        <f>SUM(T$2:T60)</f>
        <v>4028</v>
      </c>
    </row>
    <row r="61" spans="1:21" x14ac:dyDescent="0.2">
      <c r="A61">
        <v>97</v>
      </c>
      <c r="B61">
        <v>76</v>
      </c>
      <c r="C61">
        <f>SUM(B$2:B61)</f>
        <v>4618</v>
      </c>
      <c r="D61">
        <v>97</v>
      </c>
      <c r="E61">
        <v>142</v>
      </c>
      <c r="F61">
        <f>SUM(E$2:E61)</f>
        <v>8712</v>
      </c>
      <c r="G61">
        <v>101</v>
      </c>
      <c r="H61">
        <v>142</v>
      </c>
      <c r="I61">
        <f>SUM(H$2:H61)</f>
        <v>8720</v>
      </c>
      <c r="J61">
        <v>101</v>
      </c>
      <c r="K61">
        <v>142</v>
      </c>
      <c r="L61">
        <f>SUM(K$2:K61)</f>
        <v>8720</v>
      </c>
      <c r="M61">
        <v>103</v>
      </c>
      <c r="N61">
        <v>142</v>
      </c>
      <c r="O61">
        <f>SUM(N$2:N61)</f>
        <v>8720</v>
      </c>
      <c r="P61">
        <v>103</v>
      </c>
      <c r="Q61">
        <v>142</v>
      </c>
      <c r="R61">
        <f>SUM(Q$2:Q61)</f>
        <v>8720</v>
      </c>
      <c r="S61">
        <v>63</v>
      </c>
      <c r="T61">
        <v>66</v>
      </c>
      <c r="U61">
        <f>SUM(T$2:T61)</f>
        <v>4094</v>
      </c>
    </row>
    <row r="62" spans="1:21" x14ac:dyDescent="0.2">
      <c r="A62">
        <v>98</v>
      </c>
      <c r="B62">
        <v>76</v>
      </c>
      <c r="C62">
        <f>SUM(B$2:B62)</f>
        <v>4694</v>
      </c>
      <c r="D62">
        <v>98</v>
      </c>
      <c r="E62">
        <v>142</v>
      </c>
      <c r="F62">
        <f>SUM(E$2:E62)</f>
        <v>8854</v>
      </c>
      <c r="G62">
        <v>102</v>
      </c>
      <c r="H62">
        <v>141</v>
      </c>
      <c r="I62">
        <f>SUM(H$2:H62)</f>
        <v>8861</v>
      </c>
      <c r="J62">
        <v>102</v>
      </c>
      <c r="K62">
        <v>141</v>
      </c>
      <c r="L62">
        <f>SUM(K$2:K62)</f>
        <v>8861</v>
      </c>
      <c r="M62">
        <v>104</v>
      </c>
      <c r="N62">
        <v>141</v>
      </c>
      <c r="O62">
        <f>SUM(N$2:N62)</f>
        <v>8861</v>
      </c>
      <c r="P62">
        <v>104</v>
      </c>
      <c r="Q62">
        <v>141</v>
      </c>
      <c r="R62">
        <f>SUM(Q$2:Q62)</f>
        <v>8861</v>
      </c>
      <c r="S62">
        <v>64</v>
      </c>
      <c r="T62">
        <v>66</v>
      </c>
      <c r="U62">
        <f>SUM(T$2:T62)</f>
        <v>4160</v>
      </c>
    </row>
    <row r="63" spans="1:21" x14ac:dyDescent="0.2">
      <c r="A63">
        <v>99</v>
      </c>
      <c r="B63">
        <v>75</v>
      </c>
      <c r="C63">
        <f>SUM(B$2:B63)</f>
        <v>4769</v>
      </c>
      <c r="D63">
        <v>99</v>
      </c>
      <c r="E63">
        <v>141</v>
      </c>
      <c r="F63">
        <f>SUM(E$2:E63)</f>
        <v>8995</v>
      </c>
      <c r="G63">
        <v>103</v>
      </c>
      <c r="H63">
        <v>142</v>
      </c>
      <c r="I63">
        <f>SUM(H$2:H63)</f>
        <v>9003</v>
      </c>
      <c r="J63">
        <v>103</v>
      </c>
      <c r="K63">
        <v>142</v>
      </c>
      <c r="L63">
        <f>SUM(K$2:K63)</f>
        <v>9003</v>
      </c>
      <c r="M63">
        <v>105</v>
      </c>
      <c r="N63">
        <v>142</v>
      </c>
      <c r="O63">
        <f>SUM(N$2:N63)</f>
        <v>9003</v>
      </c>
      <c r="P63">
        <v>105</v>
      </c>
      <c r="Q63">
        <v>142</v>
      </c>
      <c r="R63">
        <f>SUM(Q$2:Q63)</f>
        <v>9003</v>
      </c>
      <c r="S63">
        <v>65</v>
      </c>
      <c r="T63">
        <v>66</v>
      </c>
      <c r="U63">
        <f>SUM(T$2:T63)</f>
        <v>4226</v>
      </c>
    </row>
    <row r="64" spans="1:21" x14ac:dyDescent="0.2">
      <c r="A64">
        <v>100</v>
      </c>
      <c r="B64">
        <v>76</v>
      </c>
      <c r="C64">
        <f>SUM(B$2:B64)</f>
        <v>4845</v>
      </c>
      <c r="D64">
        <v>100</v>
      </c>
      <c r="E64">
        <v>142</v>
      </c>
      <c r="F64">
        <f>SUM(E$2:E64)</f>
        <v>9137</v>
      </c>
      <c r="G64">
        <v>104</v>
      </c>
      <c r="H64">
        <v>142</v>
      </c>
      <c r="I64">
        <f>SUM(H$2:H64)</f>
        <v>9145</v>
      </c>
      <c r="J64">
        <v>104</v>
      </c>
      <c r="K64">
        <v>142</v>
      </c>
      <c r="L64">
        <f>SUM(K$2:K64)</f>
        <v>9145</v>
      </c>
      <c r="M64">
        <v>106</v>
      </c>
      <c r="N64">
        <v>142</v>
      </c>
      <c r="O64">
        <f>SUM(N$2:N64)</f>
        <v>9145</v>
      </c>
      <c r="P64">
        <v>106</v>
      </c>
      <c r="Q64">
        <v>142</v>
      </c>
      <c r="R64">
        <f>SUM(Q$2:Q64)</f>
        <v>9145</v>
      </c>
      <c r="S64">
        <v>66</v>
      </c>
      <c r="T64">
        <v>66</v>
      </c>
      <c r="U64">
        <f>SUM(T$2:T64)</f>
        <v>4292</v>
      </c>
    </row>
    <row r="65" spans="1:21" x14ac:dyDescent="0.2">
      <c r="A65">
        <v>101</v>
      </c>
      <c r="B65">
        <v>76</v>
      </c>
      <c r="C65">
        <f>SUM(B$2:B65)</f>
        <v>4921</v>
      </c>
      <c r="D65">
        <v>101</v>
      </c>
      <c r="E65">
        <v>142</v>
      </c>
      <c r="F65">
        <f>SUM(E$2:E65)</f>
        <v>9279</v>
      </c>
      <c r="G65">
        <v>105</v>
      </c>
      <c r="H65">
        <v>142</v>
      </c>
      <c r="I65">
        <f>SUM(H$2:H65)</f>
        <v>9287</v>
      </c>
      <c r="J65">
        <v>105</v>
      </c>
      <c r="K65">
        <v>142</v>
      </c>
      <c r="L65">
        <f>SUM(K$2:K65)</f>
        <v>9287</v>
      </c>
      <c r="M65">
        <v>107</v>
      </c>
      <c r="N65">
        <v>142</v>
      </c>
      <c r="O65">
        <f>SUM(N$2:N65)</f>
        <v>9287</v>
      </c>
      <c r="P65">
        <v>107</v>
      </c>
      <c r="Q65">
        <v>142</v>
      </c>
      <c r="R65">
        <f>SUM(Q$2:Q65)</f>
        <v>9287</v>
      </c>
      <c r="S65">
        <v>67</v>
      </c>
      <c r="T65">
        <v>66</v>
      </c>
      <c r="U65">
        <f>SUM(T$2:T65)</f>
        <v>4358</v>
      </c>
    </row>
    <row r="66" spans="1:21" x14ac:dyDescent="0.2">
      <c r="A66">
        <v>102</v>
      </c>
      <c r="B66">
        <v>76</v>
      </c>
      <c r="C66">
        <f>SUM(B$2:B66)</f>
        <v>4997</v>
      </c>
      <c r="D66">
        <v>102</v>
      </c>
      <c r="E66">
        <v>142</v>
      </c>
      <c r="F66">
        <f>SUM(E$2:E66)</f>
        <v>9421</v>
      </c>
      <c r="G66">
        <v>106</v>
      </c>
      <c r="H66">
        <v>142</v>
      </c>
      <c r="I66">
        <f>SUM(H$2:H66)</f>
        <v>9429</v>
      </c>
      <c r="J66">
        <v>106</v>
      </c>
      <c r="K66">
        <v>142</v>
      </c>
      <c r="L66">
        <f>SUM(K$2:K66)</f>
        <v>9429</v>
      </c>
      <c r="M66">
        <v>108</v>
      </c>
      <c r="N66">
        <v>142</v>
      </c>
      <c r="O66">
        <f>SUM(N$2:N66)</f>
        <v>9429</v>
      </c>
      <c r="P66">
        <v>108</v>
      </c>
      <c r="Q66">
        <v>142</v>
      </c>
      <c r="R66">
        <f>SUM(Q$2:Q66)</f>
        <v>9429</v>
      </c>
      <c r="S66">
        <v>68</v>
      </c>
      <c r="T66">
        <v>66</v>
      </c>
      <c r="U66">
        <f>SUM(T$2:T66)</f>
        <v>4424</v>
      </c>
    </row>
    <row r="67" spans="1:21" x14ac:dyDescent="0.2">
      <c r="A67">
        <v>103</v>
      </c>
      <c r="B67">
        <v>76</v>
      </c>
      <c r="C67">
        <f>SUM(B$2:B67)</f>
        <v>5073</v>
      </c>
      <c r="D67">
        <v>103</v>
      </c>
      <c r="E67">
        <v>142</v>
      </c>
      <c r="F67">
        <f>SUM(E$2:E67)</f>
        <v>9563</v>
      </c>
      <c r="G67">
        <v>107</v>
      </c>
      <c r="H67">
        <v>142</v>
      </c>
      <c r="I67">
        <f>SUM(H$2:H67)</f>
        <v>9571</v>
      </c>
      <c r="J67">
        <v>107</v>
      </c>
      <c r="K67">
        <v>142</v>
      </c>
      <c r="L67">
        <f>SUM(K$2:K67)</f>
        <v>9571</v>
      </c>
      <c r="M67">
        <v>109</v>
      </c>
      <c r="N67">
        <v>142</v>
      </c>
      <c r="O67">
        <f>SUM(N$2:N67)</f>
        <v>9571</v>
      </c>
      <c r="P67">
        <v>109</v>
      </c>
      <c r="Q67">
        <v>210</v>
      </c>
      <c r="R67">
        <f>SUM(Q$2:Q67)</f>
        <v>9639</v>
      </c>
      <c r="S67">
        <v>69</v>
      </c>
      <c r="T67">
        <v>200</v>
      </c>
      <c r="U67">
        <f>SUM(T$2:T67)</f>
        <v>4624</v>
      </c>
    </row>
    <row r="68" spans="1:21" x14ac:dyDescent="0.2">
      <c r="A68">
        <v>104</v>
      </c>
      <c r="B68">
        <v>76</v>
      </c>
      <c r="C68">
        <f>SUM(B$2:B68)</f>
        <v>5149</v>
      </c>
      <c r="D68">
        <v>104</v>
      </c>
      <c r="E68">
        <v>142</v>
      </c>
      <c r="F68">
        <f>SUM(E$2:E68)</f>
        <v>9705</v>
      </c>
      <c r="G68">
        <v>108</v>
      </c>
      <c r="H68">
        <v>142</v>
      </c>
      <c r="I68">
        <f>SUM(H$2:H68)</f>
        <v>9713</v>
      </c>
      <c r="J68">
        <v>108</v>
      </c>
      <c r="K68">
        <v>142</v>
      </c>
      <c r="L68">
        <f>SUM(K$2:K68)</f>
        <v>9713</v>
      </c>
      <c r="M68">
        <v>110</v>
      </c>
      <c r="N68">
        <v>142</v>
      </c>
      <c r="O68">
        <f>SUM(N$2:N68)</f>
        <v>9713</v>
      </c>
      <c r="P68">
        <v>110</v>
      </c>
      <c r="Q68">
        <v>142</v>
      </c>
      <c r="R68">
        <f>SUM(Q$2:Q68)</f>
        <v>9781</v>
      </c>
      <c r="S68">
        <v>70</v>
      </c>
      <c r="T68">
        <v>66</v>
      </c>
      <c r="U68">
        <f>SUM(T$2:T68)</f>
        <v>4690</v>
      </c>
    </row>
    <row r="69" spans="1:21" x14ac:dyDescent="0.2">
      <c r="A69">
        <v>105</v>
      </c>
      <c r="B69">
        <v>76</v>
      </c>
      <c r="C69">
        <f>SUM(B$2:B69)</f>
        <v>5225</v>
      </c>
      <c r="D69">
        <v>105</v>
      </c>
      <c r="E69">
        <v>142</v>
      </c>
      <c r="F69">
        <f>SUM(E$2:E69)</f>
        <v>9847</v>
      </c>
      <c r="G69">
        <v>109</v>
      </c>
      <c r="H69">
        <v>142</v>
      </c>
      <c r="I69">
        <f>SUM(H$2:H69)</f>
        <v>9855</v>
      </c>
      <c r="J69">
        <v>109</v>
      </c>
      <c r="K69">
        <v>142</v>
      </c>
      <c r="L69">
        <f>SUM(K$2:K69)</f>
        <v>9855</v>
      </c>
      <c r="M69">
        <v>111</v>
      </c>
      <c r="N69">
        <v>142</v>
      </c>
      <c r="O69">
        <f>SUM(N$2:N69)</f>
        <v>9855</v>
      </c>
      <c r="P69">
        <v>111</v>
      </c>
      <c r="Q69">
        <v>142</v>
      </c>
      <c r="R69">
        <f>SUM(Q$2:Q69)</f>
        <v>9923</v>
      </c>
      <c r="S69">
        <v>71</v>
      </c>
      <c r="T69">
        <v>66</v>
      </c>
      <c r="U69">
        <f>SUM(T$2:T69)</f>
        <v>4756</v>
      </c>
    </row>
    <row r="70" spans="1:21" x14ac:dyDescent="0.2">
      <c r="A70">
        <v>106</v>
      </c>
      <c r="B70">
        <v>76</v>
      </c>
      <c r="C70">
        <f>SUM(B$2:B70)</f>
        <v>5301</v>
      </c>
      <c r="D70">
        <v>106</v>
      </c>
      <c r="E70">
        <v>142</v>
      </c>
      <c r="F70">
        <f>SUM(E$2:E70)</f>
        <v>9989</v>
      </c>
      <c r="G70">
        <v>110</v>
      </c>
      <c r="H70">
        <v>142</v>
      </c>
      <c r="I70">
        <f>SUM(H$2:H70)</f>
        <v>9997</v>
      </c>
      <c r="J70">
        <v>110</v>
      </c>
      <c r="K70">
        <v>210</v>
      </c>
      <c r="L70">
        <f>SUM(K$2:K70)</f>
        <v>10065</v>
      </c>
      <c r="M70">
        <v>112</v>
      </c>
      <c r="N70">
        <v>276</v>
      </c>
      <c r="O70">
        <f>SUM(N$2:N70)</f>
        <v>10131</v>
      </c>
      <c r="P70">
        <v>112</v>
      </c>
      <c r="Q70">
        <v>142</v>
      </c>
      <c r="R70">
        <f>SUM(Q$2:Q70)</f>
        <v>10065</v>
      </c>
      <c r="S70">
        <v>72</v>
      </c>
      <c r="T70">
        <v>66</v>
      </c>
      <c r="U70">
        <f>SUM(T$2:T70)</f>
        <v>4822</v>
      </c>
    </row>
    <row r="71" spans="1:21" x14ac:dyDescent="0.2">
      <c r="A71">
        <v>107</v>
      </c>
      <c r="B71">
        <v>76</v>
      </c>
      <c r="C71">
        <f>SUM(B$2:B71)</f>
        <v>5377</v>
      </c>
      <c r="D71">
        <v>107</v>
      </c>
      <c r="E71">
        <v>142</v>
      </c>
      <c r="F71">
        <f>SUM(E$2:E71)</f>
        <v>10131</v>
      </c>
      <c r="G71">
        <v>111</v>
      </c>
      <c r="H71">
        <v>142</v>
      </c>
      <c r="I71">
        <f>SUM(H$2:H71)</f>
        <v>10139</v>
      </c>
      <c r="J71">
        <v>111</v>
      </c>
      <c r="K71">
        <v>142</v>
      </c>
      <c r="L71">
        <f>SUM(K$2:K71)</f>
        <v>10207</v>
      </c>
      <c r="M71">
        <v>113</v>
      </c>
      <c r="N71">
        <v>142</v>
      </c>
      <c r="O71">
        <f>SUM(N$2:N71)</f>
        <v>10273</v>
      </c>
      <c r="P71">
        <v>113</v>
      </c>
      <c r="Q71">
        <v>142</v>
      </c>
      <c r="R71">
        <f>SUM(Q$2:Q71)</f>
        <v>10207</v>
      </c>
      <c r="S71">
        <v>73</v>
      </c>
      <c r="T71">
        <v>66</v>
      </c>
      <c r="U71">
        <f>SUM(T$2:T71)</f>
        <v>4888</v>
      </c>
    </row>
    <row r="72" spans="1:21" x14ac:dyDescent="0.2">
      <c r="A72">
        <v>108</v>
      </c>
      <c r="B72">
        <v>76</v>
      </c>
      <c r="C72">
        <f>SUM(B$2:B72)</f>
        <v>5453</v>
      </c>
      <c r="D72">
        <v>108</v>
      </c>
      <c r="E72">
        <v>142</v>
      </c>
      <c r="F72">
        <f>SUM(E$2:E72)</f>
        <v>10273</v>
      </c>
      <c r="G72">
        <v>112</v>
      </c>
      <c r="H72">
        <v>142</v>
      </c>
      <c r="I72">
        <f>SUM(H$2:H72)</f>
        <v>10281</v>
      </c>
      <c r="J72">
        <v>112</v>
      </c>
      <c r="K72">
        <v>142</v>
      </c>
      <c r="L72">
        <f>SUM(K$2:K72)</f>
        <v>10349</v>
      </c>
      <c r="M72">
        <v>114</v>
      </c>
      <c r="N72">
        <v>142</v>
      </c>
      <c r="O72">
        <f>SUM(N$2:N72)</f>
        <v>10415</v>
      </c>
      <c r="P72">
        <v>114</v>
      </c>
      <c r="Q72">
        <v>142</v>
      </c>
      <c r="R72">
        <f>SUM(Q$2:Q72)</f>
        <v>10349</v>
      </c>
      <c r="S72">
        <v>74</v>
      </c>
      <c r="T72">
        <v>66</v>
      </c>
      <c r="U72">
        <f>SUM(T$2:T72)</f>
        <v>4954</v>
      </c>
    </row>
    <row r="73" spans="1:21" x14ac:dyDescent="0.2">
      <c r="A73">
        <v>109</v>
      </c>
      <c r="B73">
        <v>76</v>
      </c>
      <c r="C73">
        <f>SUM(B$2:B73)</f>
        <v>5529</v>
      </c>
      <c r="D73">
        <v>109</v>
      </c>
      <c r="E73">
        <v>142</v>
      </c>
      <c r="F73">
        <f>SUM(E$2:E73)</f>
        <v>10415</v>
      </c>
      <c r="G73">
        <v>113</v>
      </c>
      <c r="H73">
        <v>142</v>
      </c>
      <c r="I73">
        <f>SUM(H$2:H73)</f>
        <v>10423</v>
      </c>
      <c r="J73">
        <v>113</v>
      </c>
      <c r="K73">
        <v>142</v>
      </c>
      <c r="L73">
        <f>SUM(K$2:K73)</f>
        <v>10491</v>
      </c>
      <c r="M73">
        <v>115</v>
      </c>
      <c r="N73">
        <v>210</v>
      </c>
      <c r="O73">
        <f>SUM(N$2:N73)</f>
        <v>10625</v>
      </c>
      <c r="P73">
        <v>115</v>
      </c>
      <c r="Q73">
        <v>276</v>
      </c>
      <c r="R73">
        <f>SUM(Q$2:Q73)</f>
        <v>10625</v>
      </c>
      <c r="S73">
        <v>75</v>
      </c>
      <c r="T73">
        <v>66</v>
      </c>
      <c r="U73">
        <f>SUM(T$2:T73)</f>
        <v>5020</v>
      </c>
    </row>
    <row r="74" spans="1:21" x14ac:dyDescent="0.2">
      <c r="A74">
        <v>110</v>
      </c>
      <c r="B74">
        <v>76</v>
      </c>
      <c r="C74">
        <f>SUM(B$2:B74)</f>
        <v>5605</v>
      </c>
      <c r="D74">
        <v>110</v>
      </c>
      <c r="E74">
        <v>142</v>
      </c>
      <c r="F74">
        <f>SUM(E$2:E74)</f>
        <v>10557</v>
      </c>
      <c r="G74">
        <v>114</v>
      </c>
      <c r="H74">
        <v>142</v>
      </c>
      <c r="I74">
        <f>SUM(H$2:H74)</f>
        <v>10565</v>
      </c>
      <c r="J74">
        <v>114</v>
      </c>
      <c r="K74">
        <v>142</v>
      </c>
      <c r="L74">
        <f>SUM(K$2:K74)</f>
        <v>10633</v>
      </c>
      <c r="M74">
        <v>116</v>
      </c>
      <c r="N74">
        <v>142</v>
      </c>
      <c r="O74">
        <f>SUM(N$2:N74)</f>
        <v>10767</v>
      </c>
      <c r="P74">
        <v>116</v>
      </c>
      <c r="Q74">
        <v>142</v>
      </c>
      <c r="R74">
        <f>SUM(Q$2:Q74)</f>
        <v>10767</v>
      </c>
      <c r="S74">
        <v>76</v>
      </c>
      <c r="T74">
        <v>66</v>
      </c>
      <c r="U74">
        <f>SUM(T$2:T74)</f>
        <v>5086</v>
      </c>
    </row>
    <row r="75" spans="1:21" x14ac:dyDescent="0.2">
      <c r="A75">
        <v>111</v>
      </c>
      <c r="B75">
        <v>76</v>
      </c>
      <c r="C75">
        <f>SUM(B$2:B75)</f>
        <v>5681</v>
      </c>
      <c r="D75">
        <v>111</v>
      </c>
      <c r="E75">
        <v>142</v>
      </c>
      <c r="F75">
        <f>SUM(E$2:E75)</f>
        <v>10699</v>
      </c>
      <c r="G75">
        <v>115</v>
      </c>
      <c r="H75">
        <v>210</v>
      </c>
      <c r="I75">
        <f>SUM(H$2:H75)</f>
        <v>10775</v>
      </c>
      <c r="J75">
        <v>115</v>
      </c>
      <c r="K75">
        <v>276</v>
      </c>
      <c r="L75">
        <f>SUM(K$2:K75)</f>
        <v>10909</v>
      </c>
      <c r="M75">
        <v>117</v>
      </c>
      <c r="N75">
        <v>142</v>
      </c>
      <c r="O75">
        <f>SUM(N$2:N75)</f>
        <v>10909</v>
      </c>
      <c r="P75">
        <v>117</v>
      </c>
      <c r="Q75">
        <v>142</v>
      </c>
      <c r="R75">
        <f>SUM(Q$2:Q75)</f>
        <v>10909</v>
      </c>
      <c r="S75">
        <v>77</v>
      </c>
      <c r="T75">
        <v>66</v>
      </c>
      <c r="U75">
        <f>SUM(T$2:T75)</f>
        <v>5152</v>
      </c>
    </row>
    <row r="76" spans="1:21" x14ac:dyDescent="0.2">
      <c r="A76">
        <v>112</v>
      </c>
      <c r="B76">
        <v>76</v>
      </c>
      <c r="C76">
        <f>SUM(B$2:B76)</f>
        <v>5757</v>
      </c>
      <c r="D76">
        <v>112</v>
      </c>
      <c r="E76">
        <v>142</v>
      </c>
      <c r="F76">
        <f>SUM(E$2:E76)</f>
        <v>10841</v>
      </c>
      <c r="G76">
        <v>116</v>
      </c>
      <c r="H76">
        <v>142</v>
      </c>
      <c r="I76">
        <f>SUM(H$2:H76)</f>
        <v>10917</v>
      </c>
      <c r="J76">
        <v>116</v>
      </c>
      <c r="K76">
        <v>142</v>
      </c>
      <c r="L76">
        <f>SUM(K$2:K76)</f>
        <v>11051</v>
      </c>
      <c r="M76">
        <v>118</v>
      </c>
      <c r="N76">
        <v>142</v>
      </c>
      <c r="O76">
        <f>SUM(N$2:N76)</f>
        <v>11051</v>
      </c>
      <c r="P76">
        <v>118</v>
      </c>
      <c r="Q76">
        <v>142</v>
      </c>
      <c r="R76">
        <f>SUM(Q$2:Q76)</f>
        <v>11051</v>
      </c>
      <c r="S76">
        <v>78</v>
      </c>
      <c r="T76">
        <v>66</v>
      </c>
      <c r="U76">
        <f>SUM(T$2:T76)</f>
        <v>5218</v>
      </c>
    </row>
    <row r="77" spans="1:21" x14ac:dyDescent="0.2">
      <c r="A77">
        <v>113</v>
      </c>
      <c r="B77">
        <v>76</v>
      </c>
      <c r="C77">
        <f>SUM(B$2:B77)</f>
        <v>5833</v>
      </c>
      <c r="D77">
        <v>113</v>
      </c>
      <c r="E77">
        <v>142</v>
      </c>
      <c r="F77">
        <f>SUM(E$2:E77)</f>
        <v>10983</v>
      </c>
      <c r="G77">
        <v>117</v>
      </c>
      <c r="H77">
        <v>142</v>
      </c>
      <c r="I77">
        <f>SUM(H$2:H77)</f>
        <v>11059</v>
      </c>
      <c r="J77">
        <v>117</v>
      </c>
      <c r="K77">
        <v>142</v>
      </c>
      <c r="L77">
        <f>SUM(K$2:K77)</f>
        <v>11193</v>
      </c>
      <c r="M77">
        <v>119</v>
      </c>
      <c r="N77">
        <v>142</v>
      </c>
      <c r="O77">
        <f>SUM(N$2:N77)</f>
        <v>11193</v>
      </c>
      <c r="P77">
        <v>119</v>
      </c>
      <c r="Q77">
        <v>142</v>
      </c>
      <c r="R77">
        <f>SUM(Q$2:Q77)</f>
        <v>11193</v>
      </c>
      <c r="S77">
        <v>79</v>
      </c>
      <c r="T77">
        <v>66</v>
      </c>
      <c r="U77">
        <f>SUM(T$2:T77)</f>
        <v>5284</v>
      </c>
    </row>
    <row r="78" spans="1:21" x14ac:dyDescent="0.2">
      <c r="A78">
        <v>114</v>
      </c>
      <c r="B78">
        <v>76</v>
      </c>
      <c r="C78">
        <f>SUM(B$2:B78)</f>
        <v>5909</v>
      </c>
      <c r="D78">
        <v>114</v>
      </c>
      <c r="E78">
        <v>142</v>
      </c>
      <c r="F78">
        <f>SUM(E$2:E78)</f>
        <v>11125</v>
      </c>
      <c r="G78">
        <v>118</v>
      </c>
      <c r="H78">
        <v>142</v>
      </c>
      <c r="I78">
        <f>SUM(H$2:H78)</f>
        <v>11201</v>
      </c>
      <c r="J78">
        <v>118</v>
      </c>
      <c r="K78">
        <v>142</v>
      </c>
      <c r="L78">
        <f>SUM(K$2:K78)</f>
        <v>11335</v>
      </c>
      <c r="M78">
        <v>120</v>
      </c>
      <c r="N78">
        <v>142</v>
      </c>
      <c r="O78">
        <f>SUM(N$2:N78)</f>
        <v>11335</v>
      </c>
      <c r="P78">
        <v>120</v>
      </c>
      <c r="Q78">
        <v>142</v>
      </c>
      <c r="R78">
        <f>SUM(Q$2:Q78)</f>
        <v>11335</v>
      </c>
      <c r="S78">
        <v>80</v>
      </c>
      <c r="T78">
        <v>66</v>
      </c>
      <c r="U78">
        <f>SUM(T$2:T78)</f>
        <v>5350</v>
      </c>
    </row>
    <row r="79" spans="1:21" x14ac:dyDescent="0.2">
      <c r="A79">
        <v>115</v>
      </c>
      <c r="B79">
        <v>76</v>
      </c>
      <c r="C79">
        <f>SUM(B$2:B79)</f>
        <v>5985</v>
      </c>
      <c r="D79">
        <v>115</v>
      </c>
      <c r="E79">
        <v>142</v>
      </c>
      <c r="F79">
        <f>SUM(E$2:E79)</f>
        <v>11267</v>
      </c>
      <c r="G79">
        <v>119</v>
      </c>
      <c r="H79">
        <v>276</v>
      </c>
      <c r="I79">
        <f>SUM(H$2:H79)</f>
        <v>11477</v>
      </c>
      <c r="J79">
        <v>119</v>
      </c>
      <c r="K79">
        <v>142</v>
      </c>
      <c r="L79">
        <f>SUM(K$2:K79)</f>
        <v>11477</v>
      </c>
      <c r="M79">
        <v>121</v>
      </c>
      <c r="N79">
        <v>142</v>
      </c>
      <c r="O79">
        <f>SUM(N$2:N79)</f>
        <v>11477</v>
      </c>
      <c r="P79">
        <v>121</v>
      </c>
      <c r="Q79">
        <v>142</v>
      </c>
      <c r="R79">
        <f>SUM(Q$2:Q79)</f>
        <v>11477</v>
      </c>
      <c r="S79">
        <v>81</v>
      </c>
      <c r="T79">
        <v>66</v>
      </c>
      <c r="U79">
        <f>SUM(T$2:T79)</f>
        <v>5416</v>
      </c>
    </row>
    <row r="80" spans="1:21" x14ac:dyDescent="0.2">
      <c r="A80">
        <v>116</v>
      </c>
      <c r="B80">
        <v>76</v>
      </c>
      <c r="C80">
        <f>SUM(B$2:B80)</f>
        <v>6061</v>
      </c>
      <c r="D80">
        <v>116</v>
      </c>
      <c r="E80">
        <v>210</v>
      </c>
      <c r="F80">
        <f>SUM(E$2:E80)</f>
        <v>11477</v>
      </c>
      <c r="G80">
        <v>120</v>
      </c>
      <c r="H80">
        <v>142</v>
      </c>
      <c r="I80">
        <f>SUM(H$2:H80)</f>
        <v>11619</v>
      </c>
      <c r="J80">
        <v>120</v>
      </c>
      <c r="K80">
        <v>142</v>
      </c>
      <c r="L80">
        <f>SUM(K$2:K80)</f>
        <v>11619</v>
      </c>
      <c r="M80">
        <v>122</v>
      </c>
      <c r="N80">
        <v>142</v>
      </c>
      <c r="O80">
        <f>SUM(N$2:N80)</f>
        <v>11619</v>
      </c>
      <c r="P80">
        <v>122</v>
      </c>
      <c r="Q80">
        <v>142</v>
      </c>
      <c r="R80">
        <f>SUM(Q$2:Q80)</f>
        <v>11619</v>
      </c>
      <c r="S80">
        <v>82</v>
      </c>
      <c r="T80">
        <v>66</v>
      </c>
      <c r="U80">
        <f>SUM(T$2:T80)</f>
        <v>5482</v>
      </c>
    </row>
    <row r="81" spans="1:21" x14ac:dyDescent="0.2">
      <c r="A81">
        <v>117</v>
      </c>
      <c r="B81">
        <v>76</v>
      </c>
      <c r="C81">
        <f>SUM(B$2:B81)</f>
        <v>6137</v>
      </c>
      <c r="D81">
        <v>117</v>
      </c>
      <c r="E81">
        <v>142</v>
      </c>
      <c r="F81">
        <f>SUM(E$2:E81)</f>
        <v>11619</v>
      </c>
      <c r="G81">
        <v>121</v>
      </c>
      <c r="H81">
        <v>142</v>
      </c>
      <c r="I81">
        <f>SUM(H$2:H81)</f>
        <v>11761</v>
      </c>
      <c r="J81">
        <v>121</v>
      </c>
      <c r="K81">
        <v>142</v>
      </c>
      <c r="L81">
        <f>SUM(K$2:K81)</f>
        <v>11761</v>
      </c>
      <c r="M81">
        <v>123</v>
      </c>
      <c r="N81">
        <v>142</v>
      </c>
      <c r="O81">
        <f>SUM(N$2:N81)</f>
        <v>11761</v>
      </c>
      <c r="P81">
        <v>123</v>
      </c>
      <c r="Q81">
        <v>142</v>
      </c>
      <c r="R81">
        <f>SUM(Q$2:Q81)</f>
        <v>11761</v>
      </c>
      <c r="S81">
        <v>83</v>
      </c>
      <c r="T81">
        <v>66</v>
      </c>
      <c r="U81">
        <f>SUM(T$2:T81)</f>
        <v>5548</v>
      </c>
    </row>
    <row r="82" spans="1:21" x14ac:dyDescent="0.2">
      <c r="A82">
        <v>118</v>
      </c>
      <c r="B82">
        <v>76</v>
      </c>
      <c r="C82">
        <f>SUM(B$2:B82)</f>
        <v>6213</v>
      </c>
      <c r="D82">
        <v>118</v>
      </c>
      <c r="E82">
        <v>142</v>
      </c>
      <c r="F82">
        <f>SUM(E$2:E82)</f>
        <v>11761</v>
      </c>
      <c r="G82">
        <v>122</v>
      </c>
      <c r="H82">
        <v>142</v>
      </c>
      <c r="I82">
        <f>SUM(H$2:H82)</f>
        <v>11903</v>
      </c>
      <c r="J82">
        <v>122</v>
      </c>
      <c r="K82">
        <v>142</v>
      </c>
      <c r="L82">
        <f>SUM(K$2:K82)</f>
        <v>11903</v>
      </c>
      <c r="M82">
        <v>124</v>
      </c>
      <c r="N82">
        <v>142</v>
      </c>
      <c r="O82">
        <f>SUM(N$2:N82)</f>
        <v>11903</v>
      </c>
      <c r="P82">
        <v>124</v>
      </c>
      <c r="Q82">
        <v>142</v>
      </c>
      <c r="R82">
        <f>SUM(Q$2:Q82)</f>
        <v>11903</v>
      </c>
      <c r="S82">
        <v>84</v>
      </c>
      <c r="T82">
        <v>66</v>
      </c>
      <c r="U82">
        <f>SUM(T$2:T82)</f>
        <v>5614</v>
      </c>
    </row>
    <row r="83" spans="1:21" x14ac:dyDescent="0.2">
      <c r="A83">
        <v>119</v>
      </c>
      <c r="B83">
        <v>76</v>
      </c>
      <c r="C83">
        <f>SUM(B$2:B83)</f>
        <v>6289</v>
      </c>
      <c r="D83">
        <v>119</v>
      </c>
      <c r="E83">
        <v>142</v>
      </c>
      <c r="F83">
        <f>SUM(E$2:E83)</f>
        <v>11903</v>
      </c>
      <c r="G83">
        <v>123</v>
      </c>
      <c r="H83">
        <v>142</v>
      </c>
      <c r="I83">
        <f>SUM(H$2:H83)</f>
        <v>12045</v>
      </c>
      <c r="J83">
        <v>123</v>
      </c>
      <c r="K83">
        <v>142</v>
      </c>
      <c r="L83">
        <f>SUM(K$2:K83)</f>
        <v>12045</v>
      </c>
      <c r="M83">
        <v>125</v>
      </c>
      <c r="N83">
        <v>142</v>
      </c>
      <c r="O83">
        <f>SUM(N$2:N83)</f>
        <v>12045</v>
      </c>
      <c r="P83">
        <v>125</v>
      </c>
      <c r="Q83">
        <v>142</v>
      </c>
      <c r="R83">
        <f>SUM(Q$2:Q83)</f>
        <v>12045</v>
      </c>
      <c r="S83">
        <v>85</v>
      </c>
      <c r="T83">
        <v>66</v>
      </c>
      <c r="U83">
        <f>SUM(T$2:T83)</f>
        <v>5680</v>
      </c>
    </row>
    <row r="84" spans="1:21" x14ac:dyDescent="0.2">
      <c r="A84">
        <v>120</v>
      </c>
      <c r="B84">
        <v>144</v>
      </c>
      <c r="C84">
        <f>SUM(B$2:B84)</f>
        <v>6433</v>
      </c>
      <c r="D84">
        <v>120</v>
      </c>
      <c r="E84">
        <v>276</v>
      </c>
      <c r="F84">
        <f>SUM(E$2:E84)</f>
        <v>12179</v>
      </c>
      <c r="G84">
        <v>124</v>
      </c>
      <c r="H84">
        <v>142</v>
      </c>
      <c r="I84">
        <f>SUM(H$2:H84)</f>
        <v>12187</v>
      </c>
      <c r="J84">
        <v>124</v>
      </c>
      <c r="K84">
        <v>142</v>
      </c>
      <c r="L84">
        <f>SUM(K$2:K84)</f>
        <v>12187</v>
      </c>
      <c r="M84">
        <v>126</v>
      </c>
      <c r="N84">
        <v>142</v>
      </c>
      <c r="O84">
        <f>SUM(N$2:N84)</f>
        <v>12187</v>
      </c>
      <c r="P84">
        <v>126</v>
      </c>
      <c r="Q84">
        <v>142</v>
      </c>
      <c r="R84">
        <f>SUM(Q$2:Q84)</f>
        <v>12187</v>
      </c>
      <c r="S84">
        <v>86</v>
      </c>
      <c r="T84">
        <v>66</v>
      </c>
      <c r="U84">
        <f>SUM(T$2:T84)</f>
        <v>5746</v>
      </c>
    </row>
    <row r="85" spans="1:21" x14ac:dyDescent="0.2">
      <c r="A85">
        <v>121</v>
      </c>
      <c r="B85">
        <v>76</v>
      </c>
      <c r="C85">
        <f>SUM(B$2:B85)</f>
        <v>6509</v>
      </c>
      <c r="D85">
        <v>121</v>
      </c>
      <c r="E85">
        <v>142</v>
      </c>
      <c r="F85">
        <f>SUM(E$2:E85)</f>
        <v>12321</v>
      </c>
      <c r="G85">
        <v>125</v>
      </c>
      <c r="H85">
        <v>142</v>
      </c>
      <c r="I85">
        <f>SUM(H$2:H85)</f>
        <v>12329</v>
      </c>
      <c r="J85">
        <v>125</v>
      </c>
      <c r="K85">
        <v>142</v>
      </c>
      <c r="L85">
        <f>SUM(K$2:K85)</f>
        <v>12329</v>
      </c>
      <c r="M85">
        <v>127</v>
      </c>
      <c r="N85">
        <v>142</v>
      </c>
      <c r="O85">
        <f>SUM(N$2:N85)</f>
        <v>12329</v>
      </c>
      <c r="P85">
        <v>127</v>
      </c>
      <c r="Q85">
        <v>142</v>
      </c>
      <c r="R85">
        <f>SUM(Q$2:Q85)</f>
        <v>12329</v>
      </c>
      <c r="S85">
        <v>87</v>
      </c>
      <c r="T85">
        <v>66</v>
      </c>
      <c r="U85">
        <f>SUM(T$2:T85)</f>
        <v>5812</v>
      </c>
    </row>
    <row r="86" spans="1:21" x14ac:dyDescent="0.2">
      <c r="A86">
        <v>122</v>
      </c>
      <c r="B86">
        <v>76</v>
      </c>
      <c r="C86">
        <f>SUM(B$2:B86)</f>
        <v>6585</v>
      </c>
      <c r="D86">
        <v>122</v>
      </c>
      <c r="E86">
        <v>142</v>
      </c>
      <c r="F86">
        <f>SUM(E$2:E86)</f>
        <v>12463</v>
      </c>
      <c r="G86">
        <v>126</v>
      </c>
      <c r="H86">
        <v>142</v>
      </c>
      <c r="I86">
        <f>SUM(H$2:H86)</f>
        <v>12471</v>
      </c>
      <c r="J86">
        <v>126</v>
      </c>
      <c r="K86">
        <v>142</v>
      </c>
      <c r="L86">
        <f>SUM(K$2:K86)</f>
        <v>12471</v>
      </c>
      <c r="M86">
        <v>128</v>
      </c>
      <c r="N86">
        <v>142</v>
      </c>
      <c r="O86">
        <f>SUM(N$2:N86)</f>
        <v>12471</v>
      </c>
      <c r="P86">
        <v>128</v>
      </c>
      <c r="Q86">
        <v>142</v>
      </c>
      <c r="R86">
        <f>SUM(Q$2:Q86)</f>
        <v>12471</v>
      </c>
      <c r="S86">
        <v>88</v>
      </c>
      <c r="T86">
        <v>66</v>
      </c>
      <c r="U86">
        <f>SUM(T$2:T86)</f>
        <v>5878</v>
      </c>
    </row>
    <row r="87" spans="1:21" x14ac:dyDescent="0.2">
      <c r="A87">
        <v>123</v>
      </c>
      <c r="B87">
        <v>76</v>
      </c>
      <c r="C87">
        <f>SUM(B$2:B87)</f>
        <v>6661</v>
      </c>
      <c r="D87">
        <v>123</v>
      </c>
      <c r="E87">
        <v>142</v>
      </c>
      <c r="F87">
        <f>SUM(E$2:E87)</f>
        <v>12605</v>
      </c>
      <c r="G87">
        <v>127</v>
      </c>
      <c r="H87">
        <v>142</v>
      </c>
      <c r="I87">
        <f>SUM(H$2:H87)</f>
        <v>12613</v>
      </c>
      <c r="J87">
        <v>127</v>
      </c>
      <c r="K87">
        <v>142</v>
      </c>
      <c r="L87">
        <f>SUM(K$2:K87)</f>
        <v>12613</v>
      </c>
      <c r="M87">
        <v>129</v>
      </c>
      <c r="N87">
        <v>142</v>
      </c>
      <c r="O87">
        <f>SUM(N$2:N87)</f>
        <v>12613</v>
      </c>
      <c r="P87">
        <v>129</v>
      </c>
      <c r="Q87">
        <v>142</v>
      </c>
      <c r="R87">
        <f>SUM(Q$2:Q87)</f>
        <v>12613</v>
      </c>
      <c r="S87">
        <v>89</v>
      </c>
      <c r="T87">
        <v>66</v>
      </c>
      <c r="U87">
        <f>SUM(T$2:T87)</f>
        <v>5944</v>
      </c>
    </row>
    <row r="88" spans="1:21" x14ac:dyDescent="0.2">
      <c r="A88">
        <v>124</v>
      </c>
      <c r="B88">
        <v>76</v>
      </c>
      <c r="C88">
        <f>SUM(B$2:B88)</f>
        <v>6737</v>
      </c>
      <c r="D88">
        <v>124</v>
      </c>
      <c r="E88">
        <v>142</v>
      </c>
      <c r="F88">
        <f>SUM(E$2:E88)</f>
        <v>12747</v>
      </c>
      <c r="G88">
        <v>128</v>
      </c>
      <c r="H88">
        <v>142</v>
      </c>
      <c r="I88">
        <f>SUM(H$2:H88)</f>
        <v>12755</v>
      </c>
      <c r="J88">
        <v>128</v>
      </c>
      <c r="K88">
        <v>142</v>
      </c>
      <c r="L88">
        <f>SUM(K$2:K88)</f>
        <v>12755</v>
      </c>
      <c r="M88">
        <v>130</v>
      </c>
      <c r="N88">
        <v>142</v>
      </c>
      <c r="O88">
        <f>SUM(N$2:N88)</f>
        <v>12755</v>
      </c>
      <c r="P88">
        <v>130</v>
      </c>
      <c r="Q88">
        <v>142</v>
      </c>
      <c r="R88">
        <f>SUM(Q$2:Q88)</f>
        <v>12755</v>
      </c>
      <c r="S88">
        <v>90</v>
      </c>
      <c r="T88">
        <v>66</v>
      </c>
      <c r="U88">
        <f>SUM(T$2:T88)</f>
        <v>6010</v>
      </c>
    </row>
    <row r="89" spans="1:21" x14ac:dyDescent="0.2">
      <c r="A89">
        <v>125</v>
      </c>
      <c r="B89">
        <v>76</v>
      </c>
      <c r="C89">
        <f>SUM(B$2:B89)</f>
        <v>6813</v>
      </c>
      <c r="D89">
        <v>125</v>
      </c>
      <c r="E89">
        <v>142</v>
      </c>
      <c r="F89">
        <f>SUM(E$2:E89)</f>
        <v>12889</v>
      </c>
      <c r="G89">
        <v>129</v>
      </c>
      <c r="H89">
        <v>142</v>
      </c>
      <c r="I89">
        <f>SUM(H$2:H89)</f>
        <v>12897</v>
      </c>
      <c r="J89">
        <v>129</v>
      </c>
      <c r="K89">
        <v>142</v>
      </c>
      <c r="L89">
        <f>SUM(K$2:K89)</f>
        <v>12897</v>
      </c>
      <c r="M89">
        <v>131</v>
      </c>
      <c r="N89">
        <v>142</v>
      </c>
      <c r="O89">
        <f>SUM(N$2:N89)</f>
        <v>12897</v>
      </c>
      <c r="P89">
        <v>131</v>
      </c>
      <c r="Q89">
        <v>142</v>
      </c>
      <c r="R89">
        <f>SUM(Q$2:Q89)</f>
        <v>12897</v>
      </c>
      <c r="S89">
        <v>91</v>
      </c>
      <c r="T89">
        <v>66</v>
      </c>
      <c r="U89">
        <f>SUM(T$2:T89)</f>
        <v>6076</v>
      </c>
    </row>
    <row r="90" spans="1:21" x14ac:dyDescent="0.2">
      <c r="A90">
        <v>126</v>
      </c>
      <c r="B90">
        <v>76</v>
      </c>
      <c r="C90">
        <f>SUM(B$2:B90)</f>
        <v>6889</v>
      </c>
      <c r="D90">
        <v>126</v>
      </c>
      <c r="E90">
        <v>142</v>
      </c>
      <c r="F90">
        <f>SUM(E$2:E90)</f>
        <v>13031</v>
      </c>
      <c r="G90">
        <v>130</v>
      </c>
      <c r="H90">
        <v>142</v>
      </c>
      <c r="I90">
        <f>SUM(H$2:H90)</f>
        <v>13039</v>
      </c>
      <c r="J90">
        <v>130</v>
      </c>
      <c r="K90">
        <v>142</v>
      </c>
      <c r="L90">
        <f>SUM(K$2:K90)</f>
        <v>13039</v>
      </c>
      <c r="M90">
        <v>132</v>
      </c>
      <c r="N90">
        <v>142</v>
      </c>
      <c r="O90">
        <f>SUM(N$2:N90)</f>
        <v>13039</v>
      </c>
      <c r="P90">
        <v>132</v>
      </c>
      <c r="Q90">
        <v>142</v>
      </c>
      <c r="R90">
        <f>SUM(Q$2:Q90)</f>
        <v>13039</v>
      </c>
      <c r="S90">
        <v>92</v>
      </c>
      <c r="T90">
        <v>66</v>
      </c>
      <c r="U90">
        <f>SUM(T$2:T90)</f>
        <v>6142</v>
      </c>
    </row>
    <row r="91" spans="1:21" x14ac:dyDescent="0.2">
      <c r="A91">
        <v>127</v>
      </c>
      <c r="B91">
        <v>76</v>
      </c>
      <c r="C91">
        <f>SUM(B$2:B91)</f>
        <v>6965</v>
      </c>
      <c r="D91">
        <v>127</v>
      </c>
      <c r="E91">
        <v>142</v>
      </c>
      <c r="F91">
        <f>SUM(E$2:E91)</f>
        <v>13173</v>
      </c>
      <c r="G91">
        <v>131</v>
      </c>
      <c r="H91">
        <v>142</v>
      </c>
      <c r="I91">
        <f>SUM(H$2:H91)</f>
        <v>13181</v>
      </c>
      <c r="J91">
        <v>131</v>
      </c>
      <c r="K91">
        <v>142</v>
      </c>
      <c r="L91">
        <f>SUM(K$2:K91)</f>
        <v>13181</v>
      </c>
      <c r="M91">
        <v>133</v>
      </c>
      <c r="N91">
        <v>142</v>
      </c>
      <c r="O91">
        <f>SUM(N$2:N91)</f>
        <v>13181</v>
      </c>
      <c r="P91">
        <v>133</v>
      </c>
      <c r="Q91">
        <v>142</v>
      </c>
      <c r="R91">
        <f>SUM(Q$2:Q91)</f>
        <v>13181</v>
      </c>
      <c r="S91">
        <v>93</v>
      </c>
      <c r="T91">
        <v>66</v>
      </c>
      <c r="U91">
        <f>SUM(T$2:T91)</f>
        <v>6208</v>
      </c>
    </row>
    <row r="92" spans="1:21" x14ac:dyDescent="0.2">
      <c r="A92">
        <v>128</v>
      </c>
      <c r="B92">
        <v>76</v>
      </c>
      <c r="C92">
        <f>SUM(B$2:B92)</f>
        <v>7041</v>
      </c>
      <c r="D92">
        <v>128</v>
      </c>
      <c r="E92">
        <v>142</v>
      </c>
      <c r="F92">
        <f>SUM(E$2:E92)</f>
        <v>13315</v>
      </c>
      <c r="G92">
        <v>132</v>
      </c>
      <c r="H92">
        <v>142</v>
      </c>
      <c r="I92">
        <f>SUM(H$2:H92)</f>
        <v>13323</v>
      </c>
      <c r="J92">
        <v>132</v>
      </c>
      <c r="K92">
        <v>142</v>
      </c>
      <c r="L92">
        <f>SUM(K$2:K92)</f>
        <v>13323</v>
      </c>
      <c r="M92">
        <v>134</v>
      </c>
      <c r="N92">
        <v>142</v>
      </c>
      <c r="O92">
        <f>SUM(N$2:N92)</f>
        <v>13323</v>
      </c>
      <c r="P92">
        <v>134</v>
      </c>
      <c r="Q92">
        <v>142</v>
      </c>
      <c r="R92">
        <f>SUM(Q$2:Q92)</f>
        <v>13323</v>
      </c>
      <c r="S92">
        <v>94</v>
      </c>
      <c r="T92">
        <v>66</v>
      </c>
      <c r="U92">
        <f>SUM(T$2:T92)</f>
        <v>6274</v>
      </c>
    </row>
    <row r="93" spans="1:21" x14ac:dyDescent="0.2">
      <c r="A93">
        <v>129</v>
      </c>
      <c r="B93">
        <v>76</v>
      </c>
      <c r="C93">
        <f>SUM(B$2:B93)</f>
        <v>7117</v>
      </c>
      <c r="D93">
        <v>129</v>
      </c>
      <c r="E93">
        <v>142</v>
      </c>
      <c r="F93">
        <f>SUM(E$2:E93)</f>
        <v>13457</v>
      </c>
      <c r="G93">
        <v>133</v>
      </c>
      <c r="H93">
        <v>142</v>
      </c>
      <c r="I93">
        <f>SUM(H$2:H93)</f>
        <v>13465</v>
      </c>
      <c r="J93">
        <v>133</v>
      </c>
      <c r="K93">
        <v>142</v>
      </c>
      <c r="L93">
        <f>SUM(K$2:K93)</f>
        <v>13465</v>
      </c>
      <c r="M93">
        <v>135</v>
      </c>
      <c r="N93">
        <v>142</v>
      </c>
      <c r="O93">
        <f>SUM(N$2:N93)</f>
        <v>13465</v>
      </c>
      <c r="P93">
        <v>135</v>
      </c>
      <c r="Q93">
        <v>142</v>
      </c>
      <c r="R93">
        <f>SUM(Q$2:Q93)</f>
        <v>13465</v>
      </c>
      <c r="S93">
        <v>95</v>
      </c>
      <c r="T93">
        <v>66</v>
      </c>
      <c r="U93">
        <f>SUM(T$2:T93)</f>
        <v>6340</v>
      </c>
    </row>
    <row r="94" spans="1:21" x14ac:dyDescent="0.2">
      <c r="A94">
        <v>130</v>
      </c>
      <c r="B94">
        <v>76</v>
      </c>
      <c r="C94">
        <f>SUM(B$2:B94)</f>
        <v>7193</v>
      </c>
      <c r="D94">
        <v>130</v>
      </c>
      <c r="E94">
        <v>142</v>
      </c>
      <c r="F94">
        <f>SUM(E$2:E94)</f>
        <v>13599</v>
      </c>
      <c r="G94">
        <v>134</v>
      </c>
      <c r="H94">
        <v>142</v>
      </c>
      <c r="I94">
        <f>SUM(H$2:H94)</f>
        <v>13607</v>
      </c>
      <c r="J94">
        <v>134</v>
      </c>
      <c r="K94">
        <v>142</v>
      </c>
      <c r="L94">
        <f>SUM(K$2:K94)</f>
        <v>13607</v>
      </c>
      <c r="M94">
        <v>136</v>
      </c>
      <c r="N94">
        <v>142</v>
      </c>
      <c r="O94">
        <f>SUM(N$2:N94)</f>
        <v>13607</v>
      </c>
      <c r="P94">
        <v>136</v>
      </c>
      <c r="Q94">
        <v>142</v>
      </c>
      <c r="R94">
        <f>SUM(Q$2:Q94)</f>
        <v>13607</v>
      </c>
      <c r="S94">
        <v>96</v>
      </c>
      <c r="T94">
        <v>66</v>
      </c>
      <c r="U94">
        <f>SUM(T$2:T94)</f>
        <v>6406</v>
      </c>
    </row>
    <row r="95" spans="1:21" x14ac:dyDescent="0.2">
      <c r="A95">
        <v>131</v>
      </c>
      <c r="B95">
        <v>76</v>
      </c>
      <c r="C95">
        <f>SUM(B$2:B95)</f>
        <v>7269</v>
      </c>
      <c r="D95">
        <v>131</v>
      </c>
      <c r="E95">
        <v>142</v>
      </c>
      <c r="F95">
        <f>SUM(E$2:E95)</f>
        <v>13741</v>
      </c>
      <c r="G95">
        <v>135</v>
      </c>
      <c r="H95">
        <v>142</v>
      </c>
      <c r="I95">
        <f>SUM(H$2:H95)</f>
        <v>13749</v>
      </c>
      <c r="J95">
        <v>135</v>
      </c>
      <c r="K95">
        <v>142</v>
      </c>
      <c r="L95">
        <f>SUM(K$2:K95)</f>
        <v>13749</v>
      </c>
      <c r="M95">
        <v>137</v>
      </c>
      <c r="N95">
        <v>142</v>
      </c>
      <c r="O95">
        <f>SUM(N$2:N95)</f>
        <v>13749</v>
      </c>
      <c r="P95">
        <v>137</v>
      </c>
      <c r="Q95">
        <v>142</v>
      </c>
      <c r="R95">
        <f>SUM(Q$2:Q95)</f>
        <v>13749</v>
      </c>
      <c r="S95">
        <v>97</v>
      </c>
      <c r="T95">
        <v>66</v>
      </c>
      <c r="U95">
        <f>SUM(T$2:T95)</f>
        <v>6472</v>
      </c>
    </row>
    <row r="96" spans="1:21" x14ac:dyDescent="0.2">
      <c r="A96">
        <v>132</v>
      </c>
      <c r="B96">
        <v>76</v>
      </c>
      <c r="C96">
        <f>SUM(B$2:B96)</f>
        <v>7345</v>
      </c>
      <c r="D96">
        <v>132</v>
      </c>
      <c r="E96">
        <v>142</v>
      </c>
      <c r="F96">
        <f>SUM(E$2:E96)</f>
        <v>13883</v>
      </c>
      <c r="G96">
        <v>136</v>
      </c>
      <c r="H96">
        <v>142</v>
      </c>
      <c r="I96">
        <f>SUM(H$2:H96)</f>
        <v>13891</v>
      </c>
      <c r="J96">
        <v>136</v>
      </c>
      <c r="K96">
        <v>142</v>
      </c>
      <c r="L96">
        <f>SUM(K$2:K96)</f>
        <v>13891</v>
      </c>
      <c r="M96">
        <v>138</v>
      </c>
      <c r="N96">
        <v>142</v>
      </c>
      <c r="O96">
        <f>SUM(N$2:N96)</f>
        <v>13891</v>
      </c>
      <c r="P96">
        <v>138</v>
      </c>
      <c r="Q96">
        <v>142</v>
      </c>
      <c r="R96">
        <f>SUM(Q$2:Q96)</f>
        <v>13891</v>
      </c>
      <c r="S96">
        <v>98</v>
      </c>
      <c r="T96">
        <v>66</v>
      </c>
      <c r="U96">
        <f>SUM(T$2:T96)</f>
        <v>6538</v>
      </c>
    </row>
    <row r="97" spans="1:21" x14ac:dyDescent="0.2">
      <c r="A97">
        <v>133</v>
      </c>
      <c r="B97">
        <v>76</v>
      </c>
      <c r="C97">
        <f>SUM(B$2:B97)</f>
        <v>7421</v>
      </c>
      <c r="D97">
        <v>133</v>
      </c>
      <c r="E97">
        <v>142</v>
      </c>
      <c r="F97">
        <f>SUM(E$2:E97)</f>
        <v>14025</v>
      </c>
      <c r="G97">
        <v>137</v>
      </c>
      <c r="H97">
        <v>142</v>
      </c>
      <c r="I97">
        <f>SUM(H$2:H97)</f>
        <v>14033</v>
      </c>
      <c r="J97">
        <v>137</v>
      </c>
      <c r="K97">
        <v>142</v>
      </c>
      <c r="L97">
        <f>SUM(K$2:K97)</f>
        <v>14033</v>
      </c>
      <c r="M97">
        <v>139</v>
      </c>
      <c r="N97">
        <v>142</v>
      </c>
      <c r="O97">
        <f>SUM(N$2:N97)</f>
        <v>14033</v>
      </c>
      <c r="P97">
        <v>139</v>
      </c>
      <c r="Q97">
        <v>142</v>
      </c>
      <c r="R97">
        <f>SUM(Q$2:Q97)</f>
        <v>14033</v>
      </c>
      <c r="S97">
        <v>99</v>
      </c>
      <c r="T97">
        <v>66</v>
      </c>
      <c r="U97">
        <f>SUM(T$2:T97)</f>
        <v>6604</v>
      </c>
    </row>
    <row r="98" spans="1:21" x14ac:dyDescent="0.2">
      <c r="A98">
        <v>134</v>
      </c>
      <c r="B98">
        <v>76</v>
      </c>
      <c r="C98">
        <f>SUM(B$2:B98)</f>
        <v>7497</v>
      </c>
      <c r="D98">
        <v>134</v>
      </c>
      <c r="E98">
        <v>142</v>
      </c>
      <c r="F98">
        <f>SUM(E$2:E98)</f>
        <v>14167</v>
      </c>
      <c r="G98">
        <v>138</v>
      </c>
      <c r="H98">
        <v>142</v>
      </c>
      <c r="I98">
        <f>SUM(H$2:H98)</f>
        <v>14175</v>
      </c>
      <c r="J98">
        <v>138</v>
      </c>
      <c r="K98">
        <v>142</v>
      </c>
      <c r="L98">
        <f>SUM(K$2:K98)</f>
        <v>14175</v>
      </c>
      <c r="M98">
        <v>140</v>
      </c>
      <c r="N98">
        <v>142</v>
      </c>
      <c r="O98">
        <f>SUM(N$2:N98)</f>
        <v>14175</v>
      </c>
      <c r="P98">
        <v>140</v>
      </c>
      <c r="Q98">
        <v>142</v>
      </c>
      <c r="R98">
        <f>SUM(Q$2:Q98)</f>
        <v>14175</v>
      </c>
      <c r="S98">
        <v>100</v>
      </c>
      <c r="T98">
        <v>66</v>
      </c>
      <c r="U98">
        <f>SUM(T$2:T98)</f>
        <v>6670</v>
      </c>
    </row>
    <row r="99" spans="1:21" x14ac:dyDescent="0.2">
      <c r="A99">
        <v>135</v>
      </c>
      <c r="B99">
        <v>76</v>
      </c>
      <c r="C99">
        <f>SUM(B$2:B99)</f>
        <v>7573</v>
      </c>
      <c r="D99">
        <v>135</v>
      </c>
      <c r="E99">
        <v>142</v>
      </c>
      <c r="F99">
        <f>SUM(E$2:E99)</f>
        <v>14309</v>
      </c>
      <c r="G99">
        <v>139</v>
      </c>
      <c r="H99">
        <v>142</v>
      </c>
      <c r="I99">
        <f>SUM(H$2:H99)</f>
        <v>14317</v>
      </c>
      <c r="J99">
        <v>139</v>
      </c>
      <c r="K99">
        <v>142</v>
      </c>
      <c r="L99">
        <f>SUM(K$2:K99)</f>
        <v>14317</v>
      </c>
      <c r="M99">
        <v>141</v>
      </c>
      <c r="N99">
        <v>142</v>
      </c>
      <c r="O99">
        <f>SUM(N$2:N99)</f>
        <v>14317</v>
      </c>
      <c r="P99">
        <v>141</v>
      </c>
      <c r="Q99">
        <v>142</v>
      </c>
      <c r="R99">
        <f>SUM(Q$2:Q99)</f>
        <v>14317</v>
      </c>
      <c r="S99">
        <v>101</v>
      </c>
      <c r="T99">
        <v>66</v>
      </c>
      <c r="U99">
        <f>SUM(T$2:T99)</f>
        <v>6736</v>
      </c>
    </row>
    <row r="100" spans="1:21" x14ac:dyDescent="0.2">
      <c r="A100">
        <v>136</v>
      </c>
      <c r="B100">
        <v>76</v>
      </c>
      <c r="C100">
        <f>SUM(B$2:B100)</f>
        <v>7649</v>
      </c>
      <c r="D100">
        <v>136</v>
      </c>
      <c r="E100">
        <v>142</v>
      </c>
      <c r="F100">
        <f>SUM(E$2:E100)</f>
        <v>14451</v>
      </c>
      <c r="G100">
        <v>140</v>
      </c>
      <c r="H100">
        <v>142</v>
      </c>
      <c r="I100">
        <f>SUM(H$2:H100)</f>
        <v>14459</v>
      </c>
      <c r="J100">
        <v>140</v>
      </c>
      <c r="K100">
        <v>142</v>
      </c>
      <c r="L100">
        <f>SUM(K$2:K100)</f>
        <v>14459</v>
      </c>
      <c r="M100">
        <v>142</v>
      </c>
      <c r="N100">
        <v>142</v>
      </c>
      <c r="O100">
        <f>SUM(N$2:N100)</f>
        <v>14459</v>
      </c>
      <c r="P100">
        <v>142</v>
      </c>
      <c r="Q100">
        <v>142</v>
      </c>
      <c r="R100">
        <f>SUM(Q$2:Q100)</f>
        <v>14459</v>
      </c>
      <c r="S100">
        <v>102</v>
      </c>
      <c r="T100">
        <v>66</v>
      </c>
      <c r="U100">
        <f>SUM(T$2:T100)</f>
        <v>6802</v>
      </c>
    </row>
    <row r="101" spans="1:21" x14ac:dyDescent="0.2">
      <c r="A101">
        <v>137</v>
      </c>
      <c r="B101">
        <v>76</v>
      </c>
      <c r="C101">
        <f>SUM(B$2:B101)</f>
        <v>7725</v>
      </c>
      <c r="D101">
        <v>137</v>
      </c>
      <c r="E101">
        <v>142</v>
      </c>
      <c r="F101">
        <f>SUM(E$2:E101)</f>
        <v>14593</v>
      </c>
      <c r="G101">
        <v>175</v>
      </c>
      <c r="H101">
        <v>68</v>
      </c>
      <c r="I101">
        <f>SUM(H$2:H101)</f>
        <v>14527</v>
      </c>
      <c r="J101">
        <v>170</v>
      </c>
      <c r="K101">
        <v>68</v>
      </c>
      <c r="L101">
        <f>SUM(K$2:K101)</f>
        <v>14527</v>
      </c>
      <c r="M101">
        <v>172</v>
      </c>
      <c r="N101">
        <v>134</v>
      </c>
      <c r="O101">
        <f>SUM(N$2:N101)</f>
        <v>14593</v>
      </c>
      <c r="P101">
        <v>169</v>
      </c>
      <c r="Q101">
        <v>68</v>
      </c>
      <c r="R101">
        <f>SUM(Q$2:Q101)</f>
        <v>14527</v>
      </c>
      <c r="S101">
        <v>129</v>
      </c>
      <c r="T101">
        <v>134</v>
      </c>
      <c r="U101">
        <f>SUM(T$2:T101)</f>
        <v>6936</v>
      </c>
    </row>
    <row r="102" spans="1:21" x14ac:dyDescent="0.2">
      <c r="C102">
        <f>SUM(B$2:B102)</f>
        <v>7725</v>
      </c>
      <c r="D102">
        <v>176</v>
      </c>
      <c r="E102">
        <v>68</v>
      </c>
      <c r="F102">
        <f>SUM(E$2:E102)</f>
        <v>14661</v>
      </c>
      <c r="G102">
        <v>0</v>
      </c>
      <c r="I102">
        <f>SUM(H$2:H102)</f>
        <v>14527</v>
      </c>
      <c r="J102">
        <v>175</v>
      </c>
      <c r="K102">
        <v>134</v>
      </c>
      <c r="L102">
        <f>SUM(K$2:K102)</f>
        <v>14661</v>
      </c>
      <c r="M102">
        <v>175</v>
      </c>
      <c r="N102">
        <v>68</v>
      </c>
      <c r="O102">
        <f>SUM(N$2:N102)</f>
        <v>14661</v>
      </c>
      <c r="P102">
        <v>175</v>
      </c>
      <c r="Q102">
        <v>134</v>
      </c>
      <c r="R102">
        <f>SUM(Q$2:Q102)</f>
        <v>14661</v>
      </c>
      <c r="S102">
        <v>0</v>
      </c>
      <c r="U102">
        <f>SUM(T$2:T102)</f>
        <v>6936</v>
      </c>
    </row>
  </sheetData>
  <dataConsolidate topLabels="1">
    <dataRefs count="1">
      <dataRef ref="T1:U1048576" sheet="data"/>
    </dataRefs>
  </dataConsolid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39AE-0C08-47C5-B605-A8C91860905A}">
  <dimension ref="A1:AA202"/>
  <sheetViews>
    <sheetView tabSelected="1" zoomScale="70" zoomScaleNormal="70" workbookViewId="0">
      <selection activeCell="AC32" sqref="AC32"/>
    </sheetView>
  </sheetViews>
  <sheetFormatPr defaultRowHeight="14.25" x14ac:dyDescent="0.2"/>
  <sheetData>
    <row r="1" spans="1:27" x14ac:dyDescent="0.2">
      <c r="A1" s="2" t="s">
        <v>24</v>
      </c>
      <c r="B1" t="s">
        <v>25</v>
      </c>
      <c r="C1" t="s">
        <v>23</v>
      </c>
      <c r="D1" s="2"/>
      <c r="E1" t="s">
        <v>26</v>
      </c>
      <c r="F1" t="s">
        <v>23</v>
      </c>
      <c r="G1" s="2"/>
      <c r="H1" t="s">
        <v>27</v>
      </c>
      <c r="I1" t="s">
        <v>23</v>
      </c>
      <c r="J1" s="2"/>
      <c r="K1" t="s">
        <v>28</v>
      </c>
      <c r="L1" t="s">
        <v>23</v>
      </c>
      <c r="M1" s="2"/>
      <c r="N1" t="s">
        <v>29</v>
      </c>
      <c r="O1" t="s">
        <v>23</v>
      </c>
      <c r="P1" s="2"/>
      <c r="Q1" t="s">
        <v>30</v>
      </c>
      <c r="R1" t="s">
        <v>23</v>
      </c>
      <c r="S1" s="2"/>
      <c r="T1" t="s">
        <v>31</v>
      </c>
      <c r="U1" t="s">
        <v>23</v>
      </c>
      <c r="AA1" s="2"/>
    </row>
    <row r="2" spans="1:27" x14ac:dyDescent="0.2">
      <c r="A2">
        <v>0</v>
      </c>
      <c r="B2">
        <f>IF(ISERROR(MATCH(A2,consolidated!$A$2:'consolidated'!$A$210,0)),0,INDEX(consolidated!B2:'consolidated'!B210,MATCH(A2,consolidated!$A$2:'consolidated'!$A$210,0)))</f>
        <v>68</v>
      </c>
      <c r="C2">
        <f>SUM(B$2:B2)</f>
        <v>68</v>
      </c>
      <c r="E2">
        <f>IF(ISERROR(MATCH(A2,consolidated!$D$2:'consolidated'!$D$210,0)),0,INDEX(consolidated!E2:'consolidated'!E210,MATCH(A2,consolidated!$D$2:'consolidated'!$D$210,0)))</f>
        <v>134</v>
      </c>
      <c r="F2">
        <f>SUM(E$2:E2)</f>
        <v>134</v>
      </c>
      <c r="H2">
        <f>IF(ISERROR(MATCH(A2,consolidated!$G$2:'consolidated'!$G$210,0)),0,INDEX(consolidated!H2:'consolidated'!H210,MATCH(A2,consolidated!$G$2:'consolidated'!$G$210,0)))</f>
        <v>0</v>
      </c>
      <c r="I2">
        <f>SUM(H$2:H2)</f>
        <v>0</v>
      </c>
      <c r="K2">
        <f>IF(ISERROR(MATCH(A2,consolidated!$J$2:'consolidated'!$J$210,0)),0,INDEX(consolidated!K2:'consolidated'!K210,MATCH(A2,consolidated!$J$2:'consolidated'!$J$210,0)))</f>
        <v>0</v>
      </c>
      <c r="L2">
        <f>SUM(K$2:K2)</f>
        <v>0</v>
      </c>
      <c r="N2">
        <f>IF(ISERROR(MATCH(A2,consolidated!$M$2:'consolidated'!$M$210,0)),0,INDEX(consolidated!N2:'consolidated'!N210,MATCH(A2,consolidated!$M$2:'consolidated'!$M$210,0)))</f>
        <v>0</v>
      </c>
      <c r="O2">
        <f>SUM(N$2:N2)</f>
        <v>0</v>
      </c>
      <c r="Q2">
        <f>IF(ISERROR(MATCH(A2,consolidated!$P$2:'consolidated'!$P$210,0)),0,INDEX(consolidated!Q2:'consolidated'!Q210,MATCH(A2,consolidated!$P$2:'consolidated'!$P$210,0)))</f>
        <v>0</v>
      </c>
      <c r="R2">
        <f>SUM(Q$2:Q2)</f>
        <v>0</v>
      </c>
      <c r="T2">
        <f>IF(ISERROR(MATCH(A2,consolidated!$S$2:'consolidated'!$S$210,0)),0,INDEX(consolidated!T2:'consolidated'!T210,MATCH(A2,consolidated!$S$2:'consolidated'!$S$210,0)))</f>
        <v>0</v>
      </c>
      <c r="U2">
        <f>SUM(T$2:T2)</f>
        <v>0</v>
      </c>
    </row>
    <row r="3" spans="1:27" x14ac:dyDescent="0.2">
      <c r="A3">
        <v>1</v>
      </c>
      <c r="B3">
        <f>IF(ISERROR(MATCH(A3,consolidated!$A$2:'consolidated'!$A$210,0)),0,INDEX(consolidated!B2:'consolidated'!B210,MATCH(A3,consolidated!$A$2:'consolidated'!$A$210,0)))</f>
        <v>0</v>
      </c>
      <c r="C3">
        <f>SUM(B$2:B3)</f>
        <v>68</v>
      </c>
      <c r="E3">
        <f>IF(ISERROR(MATCH(A3,consolidated!$D$2:'consolidated'!$D$210,0)),0,INDEX(consolidated!E2:'consolidated'!E210,MATCH(A3,consolidated!$D$2:'consolidated'!$D$210,0)))</f>
        <v>0</v>
      </c>
      <c r="F3">
        <f>SUM(E$2:E3)</f>
        <v>134</v>
      </c>
      <c r="H3">
        <f>IF(ISERROR(MATCH(A3,consolidated!$G$2:'consolidated'!$G$210,0)),0,INDEX(consolidated!H2:'consolidated'!H210,MATCH(A3,consolidated!$G$2:'consolidated'!$G$210,0)))</f>
        <v>0</v>
      </c>
      <c r="I3">
        <f>SUM(H$2:H3)</f>
        <v>0</v>
      </c>
      <c r="K3">
        <f>IF(ISERROR(MATCH(A3,consolidated!$J$2:'consolidated'!$J$210,0)),0,INDEX(consolidated!K2:'consolidated'!K210,MATCH(A3,consolidated!$J$2:'consolidated'!$J$210,0)))</f>
        <v>0</v>
      </c>
      <c r="L3">
        <f>SUM(K$2:K3)</f>
        <v>0</v>
      </c>
      <c r="N3">
        <f>IF(ISERROR(MATCH(A3,consolidated!$M$2:'consolidated'!$M$210,0)),0,INDEX(consolidated!N2:'consolidated'!N210,MATCH(A3,consolidated!$M$2:'consolidated'!$M$210,0)))</f>
        <v>0</v>
      </c>
      <c r="O3">
        <f>SUM(N$2:N3)</f>
        <v>0</v>
      </c>
      <c r="Q3">
        <f>IF(ISERROR(MATCH(A3,consolidated!$P$2:'consolidated'!$P$210,0)),0,INDEX(consolidated!Q2:'consolidated'!Q210,MATCH(A3,consolidated!$P$2:'consolidated'!$P$210,0)))</f>
        <v>0</v>
      </c>
      <c r="R3">
        <f>SUM(Q$2:Q3)</f>
        <v>0</v>
      </c>
      <c r="T3">
        <f>IF(ISERROR(MATCH(A3,consolidated!$S$2:'consolidated'!$S$210,0)),0,INDEX(consolidated!T2:'consolidated'!T210,MATCH(A3,consolidated!$S$2:'consolidated'!$S$210,0)))</f>
        <v>0</v>
      </c>
      <c r="U3">
        <f>SUM(T$2:T3)</f>
        <v>0</v>
      </c>
    </row>
    <row r="4" spans="1:27" x14ac:dyDescent="0.2">
      <c r="A4">
        <v>2</v>
      </c>
      <c r="B4">
        <f>IF(ISERROR(MATCH(A4,consolidated!$A$2:'consolidated'!$A$210,0)),0,INDEX(consolidated!B2:'consolidated'!B210,MATCH(A4,consolidated!$A$2:'consolidated'!$A$210,0)))</f>
        <v>0</v>
      </c>
      <c r="C4">
        <f>SUM(B$2:B4)</f>
        <v>68</v>
      </c>
      <c r="E4">
        <f>IF(ISERROR(MATCH(A4,consolidated!$D$2:'consolidated'!$D$210,0)),0,INDEX(consolidated!E2:'consolidated'!E210,MATCH(A4,consolidated!$D$2:'consolidated'!$D$210,0)))</f>
        <v>0</v>
      </c>
      <c r="F4">
        <f>SUM(E$2:E4)</f>
        <v>134</v>
      </c>
      <c r="H4">
        <f>IF(ISERROR(MATCH(A4,consolidated!$G$2:'consolidated'!$G$210,0)),0,INDEX(consolidated!H2:'consolidated'!H210,MATCH(A4,consolidated!$G$2:'consolidated'!$G$210,0)))</f>
        <v>0</v>
      </c>
      <c r="I4">
        <f>SUM(H$2:H4)</f>
        <v>0</v>
      </c>
      <c r="K4">
        <f>IF(ISERROR(MATCH(A4,consolidated!$J$2:'consolidated'!$J$210,0)),0,INDEX(consolidated!K2:'consolidated'!K210,MATCH(A4,consolidated!$J$2:'consolidated'!$J$210,0)))</f>
        <v>0</v>
      </c>
      <c r="L4">
        <f>SUM(K$2:K4)</f>
        <v>0</v>
      </c>
      <c r="N4">
        <f>IF(ISERROR(MATCH(A4,consolidated!$M$2:'consolidated'!$M$210,0)),0,INDEX(consolidated!N2:'consolidated'!N210,MATCH(A4,consolidated!$M$2:'consolidated'!$M$210,0)))</f>
        <v>0</v>
      </c>
      <c r="O4">
        <f>SUM(N$2:N4)</f>
        <v>0</v>
      </c>
      <c r="Q4">
        <f>IF(ISERROR(MATCH(A4,consolidated!$P$2:'consolidated'!$P$210,0)),0,INDEX(consolidated!Q2:'consolidated'!Q210,MATCH(A4,consolidated!$P$2:'consolidated'!$P$210,0)))</f>
        <v>0</v>
      </c>
      <c r="R4">
        <f>SUM(Q$2:Q4)</f>
        <v>0</v>
      </c>
      <c r="T4">
        <f>IF(ISERROR(MATCH(A4,consolidated!$S$2:'consolidated'!$S$210,0)),0,INDEX(consolidated!T2:'consolidated'!T210,MATCH(A4,consolidated!$S$2:'consolidated'!$S$210,0)))</f>
        <v>0</v>
      </c>
      <c r="U4">
        <f>SUM(T$2:T4)</f>
        <v>0</v>
      </c>
    </row>
    <row r="5" spans="1:27" x14ac:dyDescent="0.2">
      <c r="A5">
        <v>3</v>
      </c>
      <c r="B5">
        <f>IF(ISERROR(MATCH(A5,consolidated!$A$2:'consolidated'!$A$210,0)),0,INDEX(consolidated!B2:'consolidated'!B210,MATCH(A5,consolidated!$A$2:'consolidated'!$A$210,0)))</f>
        <v>0</v>
      </c>
      <c r="C5">
        <f>SUM(B$2:B5)</f>
        <v>68</v>
      </c>
      <c r="E5">
        <f>IF(ISERROR(MATCH(A5,consolidated!$D$2:'consolidated'!$D$210,0)),0,INDEX(consolidated!E2:'consolidated'!E210,MATCH(A5,consolidated!$D$2:'consolidated'!$D$210,0)))</f>
        <v>0</v>
      </c>
      <c r="F5">
        <f>SUM(E$2:E5)</f>
        <v>134</v>
      </c>
      <c r="H5">
        <f>IF(ISERROR(MATCH(A5,consolidated!$G$2:'consolidated'!$G$210,0)),0,INDEX(consolidated!H2:'consolidated'!H210,MATCH(A5,consolidated!$G$2:'consolidated'!$G$210,0)))</f>
        <v>0</v>
      </c>
      <c r="I5">
        <f>SUM(H$2:H5)</f>
        <v>0</v>
      </c>
      <c r="K5">
        <f>IF(ISERROR(MATCH(A5,consolidated!$J$2:'consolidated'!$J$210,0)),0,INDEX(consolidated!K2:'consolidated'!K210,MATCH(A5,consolidated!$J$2:'consolidated'!$J$210,0)))</f>
        <v>0</v>
      </c>
      <c r="L5">
        <f>SUM(K$2:K5)</f>
        <v>0</v>
      </c>
      <c r="N5">
        <f>IF(ISERROR(MATCH(A5,consolidated!$M$2:'consolidated'!$M$210,0)),0,INDEX(consolidated!N2:'consolidated'!N210,MATCH(A5,consolidated!$M$2:'consolidated'!$M$210,0)))</f>
        <v>0</v>
      </c>
      <c r="O5">
        <f>SUM(N$2:N5)</f>
        <v>0</v>
      </c>
      <c r="Q5">
        <f>IF(ISERROR(MATCH(A5,consolidated!$P$2:'consolidated'!$P$210,0)),0,INDEX(consolidated!Q2:'consolidated'!Q210,MATCH(A5,consolidated!$P$2:'consolidated'!$P$210,0)))</f>
        <v>0</v>
      </c>
      <c r="R5">
        <f>SUM(Q$2:Q5)</f>
        <v>0</v>
      </c>
      <c r="T5">
        <f>IF(ISERROR(MATCH(A5,consolidated!$S$2:'consolidated'!$S$210,0)),0,INDEX(consolidated!T2:'consolidated'!T210,MATCH(A5,consolidated!$S$2:'consolidated'!$S$210,0)))</f>
        <v>0</v>
      </c>
      <c r="U5">
        <f>SUM(T$2:T5)</f>
        <v>0</v>
      </c>
    </row>
    <row r="6" spans="1:27" x14ac:dyDescent="0.2">
      <c r="A6">
        <v>4</v>
      </c>
      <c r="B6">
        <f>IF(ISERROR(MATCH(A6,consolidated!$A$2:'consolidated'!$A$210,0)),0,INDEX(consolidated!B2:'consolidated'!B210,MATCH(A6,consolidated!$A$2:'consolidated'!$A$210,0)))</f>
        <v>0</v>
      </c>
      <c r="C6">
        <f>SUM(B$2:B6)</f>
        <v>68</v>
      </c>
      <c r="E6">
        <f>IF(ISERROR(MATCH(A6,consolidated!$D$2:'consolidated'!$D$210,0)),0,INDEX(consolidated!E2:'consolidated'!E210,MATCH(A6,consolidated!$D$2:'consolidated'!$D$210,0)))</f>
        <v>0</v>
      </c>
      <c r="F6">
        <f>SUM(E$2:E6)</f>
        <v>134</v>
      </c>
      <c r="H6">
        <f>IF(ISERROR(MATCH(A6,consolidated!$G$2:'consolidated'!$G$210,0)),0,INDEX(consolidated!H2:'consolidated'!H210,MATCH(A6,consolidated!$G$2:'consolidated'!$G$210,0)))</f>
        <v>0</v>
      </c>
      <c r="I6">
        <f>SUM(H$2:H6)</f>
        <v>0</v>
      </c>
      <c r="K6">
        <f>IF(ISERROR(MATCH(A6,consolidated!$J$2:'consolidated'!$J$210,0)),0,INDEX(consolidated!K2:'consolidated'!K210,MATCH(A6,consolidated!$J$2:'consolidated'!$J$210,0)))</f>
        <v>0</v>
      </c>
      <c r="L6">
        <f>SUM(K$2:K6)</f>
        <v>0</v>
      </c>
      <c r="N6">
        <f>IF(ISERROR(MATCH(A6,consolidated!$M$2:'consolidated'!$M$210,0)),0,INDEX(consolidated!N2:'consolidated'!N210,MATCH(A6,consolidated!$M$2:'consolidated'!$M$210,0)))</f>
        <v>0</v>
      </c>
      <c r="O6">
        <f>SUM(N$2:N6)</f>
        <v>0</v>
      </c>
      <c r="Q6">
        <f>IF(ISERROR(MATCH(A6,consolidated!$P$2:'consolidated'!$P$210,0)),0,INDEX(consolidated!Q2:'consolidated'!Q210,MATCH(A6,consolidated!$P$2:'consolidated'!$P$210,0)))</f>
        <v>0</v>
      </c>
      <c r="R6">
        <f>SUM(Q$2:Q6)</f>
        <v>0</v>
      </c>
      <c r="T6">
        <f>IF(ISERROR(MATCH(A6,consolidated!$S$2:'consolidated'!$S$210,0)),0,INDEX(consolidated!T2:'consolidated'!T210,MATCH(A6,consolidated!$S$2:'consolidated'!$S$210,0)))</f>
        <v>66</v>
      </c>
      <c r="U6">
        <f>SUM(T$2:T6)</f>
        <v>66</v>
      </c>
    </row>
    <row r="7" spans="1:27" x14ac:dyDescent="0.2">
      <c r="A7">
        <v>5</v>
      </c>
      <c r="B7">
        <f>IF(ISERROR(MATCH(A7,consolidated!$A$2:'consolidated'!$A$210,0)),0,INDEX(consolidated!B2:'consolidated'!B210,MATCH(A7,consolidated!$A$2:'consolidated'!$A$210,0)))</f>
        <v>0</v>
      </c>
      <c r="C7">
        <f>SUM(B$2:B7)</f>
        <v>68</v>
      </c>
      <c r="E7">
        <f>IF(ISERROR(MATCH(A7,consolidated!$D$2:'consolidated'!$D$210,0)),0,INDEX(consolidated!E2:'consolidated'!E210,MATCH(A7,consolidated!$D$2:'consolidated'!$D$210,0)))</f>
        <v>0</v>
      </c>
      <c r="F7">
        <f>SUM(E$2:E7)</f>
        <v>134</v>
      </c>
      <c r="H7">
        <f>IF(ISERROR(MATCH(A7,consolidated!$G$2:'consolidated'!$G$210,0)),0,INDEX(consolidated!H2:'consolidated'!H210,MATCH(A7,consolidated!$G$2:'consolidated'!$G$210,0)))</f>
        <v>0</v>
      </c>
      <c r="I7">
        <f>SUM(H$2:H7)</f>
        <v>0</v>
      </c>
      <c r="K7">
        <f>IF(ISERROR(MATCH(A7,consolidated!$J$2:'consolidated'!$J$210,0)),0,INDEX(consolidated!K2:'consolidated'!K210,MATCH(A7,consolidated!$J$2:'consolidated'!$J$210,0)))</f>
        <v>0</v>
      </c>
      <c r="L7">
        <f>SUM(K$2:K7)</f>
        <v>0</v>
      </c>
      <c r="N7">
        <f>IF(ISERROR(MATCH(A7,consolidated!$M$2:'consolidated'!$M$210,0)),0,INDEX(consolidated!N2:'consolidated'!N210,MATCH(A7,consolidated!$M$2:'consolidated'!$M$210,0)))</f>
        <v>0</v>
      </c>
      <c r="O7">
        <f>SUM(N$2:N7)</f>
        <v>0</v>
      </c>
      <c r="Q7">
        <f>IF(ISERROR(MATCH(A7,consolidated!$P$2:'consolidated'!$P$210,0)),0,INDEX(consolidated!Q2:'consolidated'!Q210,MATCH(A7,consolidated!$P$2:'consolidated'!$P$210,0)))</f>
        <v>0</v>
      </c>
      <c r="R7">
        <f>SUM(Q$2:Q7)</f>
        <v>0</v>
      </c>
      <c r="T7">
        <f>IF(ISERROR(MATCH(A7,consolidated!$S$2:'consolidated'!$S$210,0)),0,INDEX(consolidated!T2:'consolidated'!T210,MATCH(A7,consolidated!$S$2:'consolidated'!$S$210,0)))</f>
        <v>66</v>
      </c>
      <c r="U7">
        <f>SUM(T$2:T7)</f>
        <v>132</v>
      </c>
    </row>
    <row r="8" spans="1:27" x14ac:dyDescent="0.2">
      <c r="A8">
        <v>6</v>
      </c>
      <c r="B8">
        <f>IF(ISERROR(MATCH(A8,consolidated!$A$2:'consolidated'!$A$210,0)),0,INDEX(consolidated!B2:'consolidated'!B210,MATCH(A8,consolidated!$A$2:'consolidated'!$A$210,0)))</f>
        <v>0</v>
      </c>
      <c r="C8">
        <f>SUM(B$2:B8)</f>
        <v>68</v>
      </c>
      <c r="E8">
        <f>IF(ISERROR(MATCH(A8,consolidated!$D$2:'consolidated'!$D$210,0)),0,INDEX(consolidated!E2:'consolidated'!E210,MATCH(A8,consolidated!$D$2:'consolidated'!$D$210,0)))</f>
        <v>0</v>
      </c>
      <c r="F8">
        <f>SUM(E$2:E8)</f>
        <v>134</v>
      </c>
      <c r="H8">
        <f>IF(ISERROR(MATCH(A8,consolidated!$G$2:'consolidated'!$G$210,0)),0,INDEX(consolidated!H2:'consolidated'!H210,MATCH(A8,consolidated!$G$2:'consolidated'!$G$210,0)))</f>
        <v>0</v>
      </c>
      <c r="I8">
        <f>SUM(H$2:H8)</f>
        <v>0</v>
      </c>
      <c r="K8">
        <f>IF(ISERROR(MATCH(A8,consolidated!$J$2:'consolidated'!$J$210,0)),0,INDEX(consolidated!K2:'consolidated'!K210,MATCH(A8,consolidated!$J$2:'consolidated'!$J$210,0)))</f>
        <v>0</v>
      </c>
      <c r="L8">
        <f>SUM(K$2:K8)</f>
        <v>0</v>
      </c>
      <c r="N8">
        <f>IF(ISERROR(MATCH(A8,consolidated!$M$2:'consolidated'!$M$210,0)),0,INDEX(consolidated!N2:'consolidated'!N210,MATCH(A8,consolidated!$M$2:'consolidated'!$M$210,0)))</f>
        <v>0</v>
      </c>
      <c r="O8">
        <f>SUM(N$2:N8)</f>
        <v>0</v>
      </c>
      <c r="Q8">
        <f>IF(ISERROR(MATCH(A8,consolidated!$P$2:'consolidated'!$P$210,0)),0,INDEX(consolidated!Q2:'consolidated'!Q210,MATCH(A8,consolidated!$P$2:'consolidated'!$P$210,0)))</f>
        <v>0</v>
      </c>
      <c r="R8">
        <f>SUM(Q$2:Q8)</f>
        <v>0</v>
      </c>
      <c r="T8">
        <f>IF(ISERROR(MATCH(A8,consolidated!$S$2:'consolidated'!$S$210,0)),0,INDEX(consolidated!T2:'consolidated'!T210,MATCH(A8,consolidated!$S$2:'consolidated'!$S$210,0)))</f>
        <v>66</v>
      </c>
      <c r="U8">
        <f>SUM(T$2:T8)</f>
        <v>198</v>
      </c>
    </row>
    <row r="9" spans="1:27" x14ac:dyDescent="0.2">
      <c r="A9">
        <v>7</v>
      </c>
      <c r="B9">
        <f>IF(ISERROR(MATCH(A9,consolidated!$A$2:'consolidated'!$A$210,0)),0,INDEX(consolidated!B2:'consolidated'!B210,MATCH(A9,consolidated!$A$2:'consolidated'!$A$210,0)))</f>
        <v>0</v>
      </c>
      <c r="C9">
        <f>SUM(B$2:B9)</f>
        <v>68</v>
      </c>
      <c r="E9">
        <f>IF(ISERROR(MATCH(A9,consolidated!$D$2:'consolidated'!$D$210,0)),0,INDEX(consolidated!E2:'consolidated'!E210,MATCH(A9,consolidated!$D$2:'consolidated'!$D$210,0)))</f>
        <v>0</v>
      </c>
      <c r="F9">
        <f>SUM(E$2:E9)</f>
        <v>134</v>
      </c>
      <c r="H9">
        <f>IF(ISERROR(MATCH(A9,consolidated!$G$2:'consolidated'!$G$210,0)),0,INDEX(consolidated!H2:'consolidated'!H210,MATCH(A9,consolidated!$G$2:'consolidated'!$G$210,0)))</f>
        <v>0</v>
      </c>
      <c r="I9">
        <f>SUM(H$2:H9)</f>
        <v>0</v>
      </c>
      <c r="K9">
        <f>IF(ISERROR(MATCH(A9,consolidated!$J$2:'consolidated'!$J$210,0)),0,INDEX(consolidated!K2:'consolidated'!K210,MATCH(A9,consolidated!$J$2:'consolidated'!$J$210,0)))</f>
        <v>0</v>
      </c>
      <c r="L9">
        <f>SUM(K$2:K9)</f>
        <v>0</v>
      </c>
      <c r="N9">
        <f>IF(ISERROR(MATCH(A9,consolidated!$M$2:'consolidated'!$M$210,0)),0,INDEX(consolidated!N2:'consolidated'!N210,MATCH(A9,consolidated!$M$2:'consolidated'!$M$210,0)))</f>
        <v>0</v>
      </c>
      <c r="O9">
        <f>SUM(N$2:N9)</f>
        <v>0</v>
      </c>
      <c r="Q9">
        <f>IF(ISERROR(MATCH(A9,consolidated!$P$2:'consolidated'!$P$210,0)),0,INDEX(consolidated!Q2:'consolidated'!Q210,MATCH(A9,consolidated!$P$2:'consolidated'!$P$210,0)))</f>
        <v>0</v>
      </c>
      <c r="R9">
        <f>SUM(Q$2:Q9)</f>
        <v>0</v>
      </c>
      <c r="T9">
        <f>IF(ISERROR(MATCH(A9,consolidated!$S$2:'consolidated'!$S$210,0)),0,INDEX(consolidated!T2:'consolidated'!T210,MATCH(A9,consolidated!$S$2:'consolidated'!$S$210,0)))</f>
        <v>66</v>
      </c>
      <c r="U9">
        <f>SUM(T$2:T9)</f>
        <v>264</v>
      </c>
    </row>
    <row r="10" spans="1:27" x14ac:dyDescent="0.2">
      <c r="A10">
        <v>8</v>
      </c>
      <c r="B10">
        <f>IF(ISERROR(MATCH(A10,consolidated!$A$2:'consolidated'!$A$210,0)),0,INDEX(consolidated!B2:'consolidated'!B210,MATCH(A10,consolidated!$A$2:'consolidated'!$A$210,0)))</f>
        <v>0</v>
      </c>
      <c r="C10">
        <f>SUM(B$2:B10)</f>
        <v>68</v>
      </c>
      <c r="E10">
        <f>IF(ISERROR(MATCH(A10,consolidated!$D$2:'consolidated'!$D$210,0)),0,INDEX(consolidated!E2:'consolidated'!E210,MATCH(A10,consolidated!$D$2:'consolidated'!$D$210,0)))</f>
        <v>0</v>
      </c>
      <c r="F10">
        <f>SUM(E$2:E10)</f>
        <v>134</v>
      </c>
      <c r="H10">
        <f>IF(ISERROR(MATCH(A10,consolidated!$G$2:'consolidated'!$G$210,0)),0,INDEX(consolidated!H2:'consolidated'!H210,MATCH(A10,consolidated!$G$2:'consolidated'!$G$210,0)))</f>
        <v>0</v>
      </c>
      <c r="I10">
        <f>SUM(H$2:H10)</f>
        <v>0</v>
      </c>
      <c r="K10">
        <f>IF(ISERROR(MATCH(A10,consolidated!$J$2:'consolidated'!$J$210,0)),0,INDEX(consolidated!K2:'consolidated'!K210,MATCH(A10,consolidated!$J$2:'consolidated'!$J$210,0)))</f>
        <v>0</v>
      </c>
      <c r="L10">
        <f>SUM(K$2:K10)</f>
        <v>0</v>
      </c>
      <c r="N10">
        <f>IF(ISERROR(MATCH(A10,consolidated!$M$2:'consolidated'!$M$210,0)),0,INDEX(consolidated!N2:'consolidated'!N210,MATCH(A10,consolidated!$M$2:'consolidated'!$M$210,0)))</f>
        <v>0</v>
      </c>
      <c r="O10">
        <f>SUM(N$2:N10)</f>
        <v>0</v>
      </c>
      <c r="Q10">
        <f>IF(ISERROR(MATCH(A10,consolidated!$P$2:'consolidated'!$P$210,0)),0,INDEX(consolidated!Q2:'consolidated'!Q210,MATCH(A10,consolidated!$P$2:'consolidated'!$P$210,0)))</f>
        <v>0</v>
      </c>
      <c r="R10">
        <f>SUM(Q$2:Q10)</f>
        <v>0</v>
      </c>
      <c r="T10">
        <f>IF(ISERROR(MATCH(A10,consolidated!$S$2:'consolidated'!$S$210,0)),0,INDEX(consolidated!T2:'consolidated'!T210,MATCH(A10,consolidated!$S$2:'consolidated'!$S$210,0)))</f>
        <v>66</v>
      </c>
      <c r="U10">
        <f>SUM(T$2:T10)</f>
        <v>330</v>
      </c>
    </row>
    <row r="11" spans="1:27" x14ac:dyDescent="0.2">
      <c r="A11">
        <v>9</v>
      </c>
      <c r="B11">
        <f>IF(ISERROR(MATCH(A11,consolidated!$A$2:'consolidated'!$A$210,0)),0,INDEX(consolidated!B2:'consolidated'!B210,MATCH(A11,consolidated!$A$2:'consolidated'!$A$210,0)))</f>
        <v>0</v>
      </c>
      <c r="C11">
        <f>SUM(B$2:B11)</f>
        <v>68</v>
      </c>
      <c r="E11">
        <f>IF(ISERROR(MATCH(A11,consolidated!$D$2:'consolidated'!$D$210,0)),0,INDEX(consolidated!E2:'consolidated'!E210,MATCH(A11,consolidated!$D$2:'consolidated'!$D$210,0)))</f>
        <v>0</v>
      </c>
      <c r="F11">
        <f>SUM(E$2:E11)</f>
        <v>134</v>
      </c>
      <c r="H11">
        <f>IF(ISERROR(MATCH(A11,consolidated!$G$2:'consolidated'!$G$210,0)),0,INDEX(consolidated!H2:'consolidated'!H210,MATCH(A11,consolidated!$G$2:'consolidated'!$G$210,0)))</f>
        <v>0</v>
      </c>
      <c r="I11">
        <f>SUM(H$2:H11)</f>
        <v>0</v>
      </c>
      <c r="K11">
        <f>IF(ISERROR(MATCH(A11,consolidated!$J$2:'consolidated'!$J$210,0)),0,INDEX(consolidated!K2:'consolidated'!K210,MATCH(A11,consolidated!$J$2:'consolidated'!$J$210,0)))</f>
        <v>0</v>
      </c>
      <c r="L11">
        <f>SUM(K$2:K11)</f>
        <v>0</v>
      </c>
      <c r="N11">
        <f>IF(ISERROR(MATCH(A11,consolidated!$M$2:'consolidated'!$M$210,0)),0,INDEX(consolidated!N2:'consolidated'!N210,MATCH(A11,consolidated!$M$2:'consolidated'!$M$210,0)))</f>
        <v>0</v>
      </c>
      <c r="O11">
        <f>SUM(N$2:N11)</f>
        <v>0</v>
      </c>
      <c r="Q11">
        <f>IF(ISERROR(MATCH(A11,consolidated!$P$2:'consolidated'!$P$210,0)),0,INDEX(consolidated!Q2:'consolidated'!Q210,MATCH(A11,consolidated!$P$2:'consolidated'!$P$210,0)))</f>
        <v>0</v>
      </c>
      <c r="R11">
        <f>SUM(Q$2:Q11)</f>
        <v>0</v>
      </c>
      <c r="T11">
        <f>IF(ISERROR(MATCH(A11,consolidated!$S$2:'consolidated'!$S$210,0)),0,INDEX(consolidated!T2:'consolidated'!T210,MATCH(A11,consolidated!$S$2:'consolidated'!$S$210,0)))</f>
        <v>200</v>
      </c>
      <c r="U11">
        <f>SUM(T$2:T11)</f>
        <v>530</v>
      </c>
    </row>
    <row r="12" spans="1:27" x14ac:dyDescent="0.2">
      <c r="A12">
        <v>10</v>
      </c>
      <c r="B12">
        <f>IF(ISERROR(MATCH(A12,consolidated!$A$2:'consolidated'!$A$210,0)),0,INDEX(consolidated!B2:'consolidated'!B210,MATCH(A12,consolidated!$A$2:'consolidated'!$A$210,0)))</f>
        <v>0</v>
      </c>
      <c r="C12">
        <f>SUM(B$2:B12)</f>
        <v>68</v>
      </c>
      <c r="E12">
        <f>IF(ISERROR(MATCH(A12,consolidated!$D$2:'consolidated'!$D$210,0)),0,INDEX(consolidated!E2:'consolidated'!E210,MATCH(A12,consolidated!$D$2:'consolidated'!$D$210,0)))</f>
        <v>0</v>
      </c>
      <c r="F12">
        <f>SUM(E$2:E12)</f>
        <v>134</v>
      </c>
      <c r="H12">
        <f>IF(ISERROR(MATCH(A12,consolidated!$G$2:'consolidated'!$G$210,0)),0,INDEX(consolidated!H2:'consolidated'!H210,MATCH(A12,consolidated!$G$2:'consolidated'!$G$210,0)))</f>
        <v>0</v>
      </c>
      <c r="I12">
        <f>SUM(H$2:H12)</f>
        <v>0</v>
      </c>
      <c r="K12">
        <f>IF(ISERROR(MATCH(A12,consolidated!$J$2:'consolidated'!$J$210,0)),0,INDEX(consolidated!K2:'consolidated'!K210,MATCH(A12,consolidated!$J$2:'consolidated'!$J$210,0)))</f>
        <v>0</v>
      </c>
      <c r="L12">
        <f>SUM(K$2:K12)</f>
        <v>0</v>
      </c>
      <c r="N12">
        <f>IF(ISERROR(MATCH(A12,consolidated!$M$2:'consolidated'!$M$210,0)),0,INDEX(consolidated!N2:'consolidated'!N210,MATCH(A12,consolidated!$M$2:'consolidated'!$M$210,0)))</f>
        <v>0</v>
      </c>
      <c r="O12">
        <f>SUM(N$2:N12)</f>
        <v>0</v>
      </c>
      <c r="Q12">
        <f>IF(ISERROR(MATCH(A12,consolidated!$P$2:'consolidated'!$P$210,0)),0,INDEX(consolidated!Q2:'consolidated'!Q210,MATCH(A12,consolidated!$P$2:'consolidated'!$P$210,0)))</f>
        <v>0</v>
      </c>
      <c r="R12">
        <f>SUM(Q$2:Q12)</f>
        <v>0</v>
      </c>
      <c r="T12">
        <f>IF(ISERROR(MATCH(A12,consolidated!$S$2:'consolidated'!$S$210,0)),0,INDEX(consolidated!T2:'consolidated'!T210,MATCH(A12,consolidated!$S$2:'consolidated'!$S$210,0)))</f>
        <v>66</v>
      </c>
      <c r="U12">
        <f>SUM(T$2:T12)</f>
        <v>596</v>
      </c>
    </row>
    <row r="13" spans="1:27" x14ac:dyDescent="0.2">
      <c r="A13">
        <v>11</v>
      </c>
      <c r="B13">
        <f>IF(ISERROR(MATCH(A13,consolidated!$A$2:'consolidated'!$A$210,0)),0,INDEX(consolidated!B2:'consolidated'!B210,MATCH(A13,consolidated!$A$2:'consolidated'!$A$210,0)))</f>
        <v>0</v>
      </c>
      <c r="C13">
        <f>SUM(B$2:B13)</f>
        <v>68</v>
      </c>
      <c r="E13">
        <f>IF(ISERROR(MATCH(A13,consolidated!$D$2:'consolidated'!$D$210,0)),0,INDEX(consolidated!E2:'consolidated'!E210,MATCH(A13,consolidated!$D$2:'consolidated'!$D$210,0)))</f>
        <v>0</v>
      </c>
      <c r="F13">
        <f>SUM(E$2:E13)</f>
        <v>134</v>
      </c>
      <c r="H13">
        <f>IF(ISERROR(MATCH(A13,consolidated!$G$2:'consolidated'!$G$210,0)),0,INDEX(consolidated!H2:'consolidated'!H210,MATCH(A13,consolidated!$G$2:'consolidated'!$G$210,0)))</f>
        <v>0</v>
      </c>
      <c r="I13">
        <f>SUM(H$2:H13)</f>
        <v>0</v>
      </c>
      <c r="K13">
        <f>IF(ISERROR(MATCH(A13,consolidated!$J$2:'consolidated'!$J$210,0)),0,INDEX(consolidated!K2:'consolidated'!K210,MATCH(A13,consolidated!$J$2:'consolidated'!$J$210,0)))</f>
        <v>0</v>
      </c>
      <c r="L13">
        <f>SUM(K$2:K13)</f>
        <v>0</v>
      </c>
      <c r="N13">
        <f>IF(ISERROR(MATCH(A13,consolidated!$M$2:'consolidated'!$M$210,0)),0,INDEX(consolidated!N2:'consolidated'!N210,MATCH(A13,consolidated!$M$2:'consolidated'!$M$210,0)))</f>
        <v>0</v>
      </c>
      <c r="O13">
        <f>SUM(N$2:N13)</f>
        <v>0</v>
      </c>
      <c r="Q13">
        <f>IF(ISERROR(MATCH(A13,consolidated!$P$2:'consolidated'!$P$210,0)),0,INDEX(consolidated!Q2:'consolidated'!Q210,MATCH(A13,consolidated!$P$2:'consolidated'!$P$210,0)))</f>
        <v>0</v>
      </c>
      <c r="R13">
        <f>SUM(Q$2:Q13)</f>
        <v>0</v>
      </c>
      <c r="T13">
        <f>IF(ISERROR(MATCH(A13,consolidated!$S$2:'consolidated'!$S$210,0)),0,INDEX(consolidated!T2:'consolidated'!T210,MATCH(A13,consolidated!$S$2:'consolidated'!$S$210,0)))</f>
        <v>66</v>
      </c>
      <c r="U13">
        <f>SUM(T$2:T13)</f>
        <v>662</v>
      </c>
    </row>
    <row r="14" spans="1:27" x14ac:dyDescent="0.2">
      <c r="A14">
        <v>12</v>
      </c>
      <c r="B14">
        <f>IF(ISERROR(MATCH(A14,consolidated!$A$2:'consolidated'!$A$210,0)),0,INDEX(consolidated!B2:'consolidated'!B210,MATCH(A14,consolidated!$A$2:'consolidated'!$A$210,0)))</f>
        <v>0</v>
      </c>
      <c r="C14">
        <f>SUM(B$2:B14)</f>
        <v>68</v>
      </c>
      <c r="E14">
        <f>IF(ISERROR(MATCH(A14,consolidated!$D$2:'consolidated'!$D$210,0)),0,INDEX(consolidated!E2:'consolidated'!E210,MATCH(A14,consolidated!$D$2:'consolidated'!$D$210,0)))</f>
        <v>0</v>
      </c>
      <c r="F14">
        <f>SUM(E$2:E14)</f>
        <v>134</v>
      </c>
      <c r="H14">
        <f>IF(ISERROR(MATCH(A14,consolidated!$G$2:'consolidated'!$G$210,0)),0,INDEX(consolidated!H2:'consolidated'!H210,MATCH(A14,consolidated!$G$2:'consolidated'!$G$210,0)))</f>
        <v>0</v>
      </c>
      <c r="I14">
        <f>SUM(H$2:H14)</f>
        <v>0</v>
      </c>
      <c r="K14">
        <f>IF(ISERROR(MATCH(A14,consolidated!$J$2:'consolidated'!$J$210,0)),0,INDEX(consolidated!K2:'consolidated'!K210,MATCH(A14,consolidated!$J$2:'consolidated'!$J$210,0)))</f>
        <v>0</v>
      </c>
      <c r="L14">
        <f>SUM(K$2:K14)</f>
        <v>0</v>
      </c>
      <c r="N14">
        <f>IF(ISERROR(MATCH(A14,consolidated!$M$2:'consolidated'!$M$210,0)),0,INDEX(consolidated!N2:'consolidated'!N210,MATCH(A14,consolidated!$M$2:'consolidated'!$M$210,0)))</f>
        <v>0</v>
      </c>
      <c r="O14">
        <f>SUM(N$2:N14)</f>
        <v>0</v>
      </c>
      <c r="Q14">
        <f>IF(ISERROR(MATCH(A14,consolidated!$P$2:'consolidated'!$P$210,0)),0,INDEX(consolidated!Q2:'consolidated'!Q210,MATCH(A14,consolidated!$P$2:'consolidated'!$P$210,0)))</f>
        <v>0</v>
      </c>
      <c r="R14">
        <f>SUM(Q$2:Q14)</f>
        <v>0</v>
      </c>
      <c r="T14">
        <f>IF(ISERROR(MATCH(A14,consolidated!$S$2:'consolidated'!$S$210,0)),0,INDEX(consolidated!T2:'consolidated'!T210,MATCH(A14,consolidated!$S$2:'consolidated'!$S$210,0)))</f>
        <v>66</v>
      </c>
      <c r="U14">
        <f>SUM(T$2:T14)</f>
        <v>728</v>
      </c>
    </row>
    <row r="15" spans="1:27" x14ac:dyDescent="0.2">
      <c r="A15">
        <v>13</v>
      </c>
      <c r="B15">
        <f>IF(ISERROR(MATCH(A15,consolidated!$A$2:'consolidated'!$A$210,0)),0,INDEX(consolidated!B2:'consolidated'!B210,MATCH(A15,consolidated!$A$2:'consolidated'!$A$210,0)))</f>
        <v>0</v>
      </c>
      <c r="C15">
        <f>SUM(B$2:B15)</f>
        <v>68</v>
      </c>
      <c r="E15">
        <f>IF(ISERROR(MATCH(A15,consolidated!$D$2:'consolidated'!$D$210,0)),0,INDEX(consolidated!E2:'consolidated'!E210,MATCH(A15,consolidated!$D$2:'consolidated'!$D$210,0)))</f>
        <v>0</v>
      </c>
      <c r="F15">
        <f>SUM(E$2:E15)</f>
        <v>134</v>
      </c>
      <c r="H15">
        <f>IF(ISERROR(MATCH(A15,consolidated!$G$2:'consolidated'!$G$210,0)),0,INDEX(consolidated!H2:'consolidated'!H210,MATCH(A15,consolidated!$G$2:'consolidated'!$G$210,0)))</f>
        <v>0</v>
      </c>
      <c r="I15">
        <f>SUM(H$2:H15)</f>
        <v>0</v>
      </c>
      <c r="K15">
        <f>IF(ISERROR(MATCH(A15,consolidated!$J$2:'consolidated'!$J$210,0)),0,INDEX(consolidated!K2:'consolidated'!K210,MATCH(A15,consolidated!$J$2:'consolidated'!$J$210,0)))</f>
        <v>0</v>
      </c>
      <c r="L15">
        <f>SUM(K$2:K15)</f>
        <v>0</v>
      </c>
      <c r="N15">
        <f>IF(ISERROR(MATCH(A15,consolidated!$M$2:'consolidated'!$M$210,0)),0,INDEX(consolidated!N2:'consolidated'!N210,MATCH(A15,consolidated!$M$2:'consolidated'!$M$210,0)))</f>
        <v>0</v>
      </c>
      <c r="O15">
        <f>SUM(N$2:N15)</f>
        <v>0</v>
      </c>
      <c r="Q15">
        <f>IF(ISERROR(MATCH(A15,consolidated!$P$2:'consolidated'!$P$210,0)),0,INDEX(consolidated!Q2:'consolidated'!Q210,MATCH(A15,consolidated!$P$2:'consolidated'!$P$210,0)))</f>
        <v>0</v>
      </c>
      <c r="R15">
        <f>SUM(Q$2:Q15)</f>
        <v>0</v>
      </c>
      <c r="T15">
        <f>IF(ISERROR(MATCH(A15,consolidated!$S$2:'consolidated'!$S$210,0)),0,INDEX(consolidated!T2:'consolidated'!T210,MATCH(A15,consolidated!$S$2:'consolidated'!$S$210,0)))</f>
        <v>66</v>
      </c>
      <c r="U15">
        <f>SUM(T$2:T15)</f>
        <v>794</v>
      </c>
    </row>
    <row r="16" spans="1:27" x14ac:dyDescent="0.2">
      <c r="A16">
        <v>14</v>
      </c>
      <c r="B16">
        <f>IF(ISERROR(MATCH(A16,consolidated!$A$2:'consolidated'!$A$210,0)),0,INDEX(consolidated!B2:'consolidated'!B210,MATCH(A16,consolidated!$A$2:'consolidated'!$A$210,0)))</f>
        <v>0</v>
      </c>
      <c r="C16">
        <f>SUM(B$2:B16)</f>
        <v>68</v>
      </c>
      <c r="E16">
        <f>IF(ISERROR(MATCH(A16,consolidated!$D$2:'consolidated'!$D$210,0)),0,INDEX(consolidated!E2:'consolidated'!E210,MATCH(A16,consolidated!$D$2:'consolidated'!$D$210,0)))</f>
        <v>0</v>
      </c>
      <c r="F16">
        <f>SUM(E$2:E16)</f>
        <v>134</v>
      </c>
      <c r="H16">
        <f>IF(ISERROR(MATCH(A16,consolidated!$G$2:'consolidated'!$G$210,0)),0,INDEX(consolidated!H2:'consolidated'!H210,MATCH(A16,consolidated!$G$2:'consolidated'!$G$210,0)))</f>
        <v>0</v>
      </c>
      <c r="I16">
        <f>SUM(H$2:H16)</f>
        <v>0</v>
      </c>
      <c r="K16">
        <f>IF(ISERROR(MATCH(A16,consolidated!$J$2:'consolidated'!$J$210,0)),0,INDEX(consolidated!K2:'consolidated'!K210,MATCH(A16,consolidated!$J$2:'consolidated'!$J$210,0)))</f>
        <v>0</v>
      </c>
      <c r="L16">
        <f>SUM(K$2:K16)</f>
        <v>0</v>
      </c>
      <c r="N16">
        <f>IF(ISERROR(MATCH(A16,consolidated!$M$2:'consolidated'!$M$210,0)),0,INDEX(consolidated!N2:'consolidated'!N210,MATCH(A16,consolidated!$M$2:'consolidated'!$M$210,0)))</f>
        <v>0</v>
      </c>
      <c r="O16">
        <f>SUM(N$2:N16)</f>
        <v>0</v>
      </c>
      <c r="Q16">
        <f>IF(ISERROR(MATCH(A16,consolidated!$P$2:'consolidated'!$P$210,0)),0,INDEX(consolidated!Q2:'consolidated'!Q210,MATCH(A16,consolidated!$P$2:'consolidated'!$P$210,0)))</f>
        <v>0</v>
      </c>
      <c r="R16">
        <f>SUM(Q$2:Q16)</f>
        <v>0</v>
      </c>
      <c r="T16">
        <f>IF(ISERROR(MATCH(A16,consolidated!$S$2:'consolidated'!$S$210,0)),0,INDEX(consolidated!T2:'consolidated'!T210,MATCH(A16,consolidated!$S$2:'consolidated'!$S$210,0)))</f>
        <v>66</v>
      </c>
      <c r="U16">
        <f>SUM(T$2:T16)</f>
        <v>860</v>
      </c>
    </row>
    <row r="17" spans="1:21" x14ac:dyDescent="0.2">
      <c r="A17">
        <v>15</v>
      </c>
      <c r="B17">
        <f>IF(ISERROR(MATCH(A17,consolidated!$A$2:'consolidated'!$A$210,0)),0,INDEX(consolidated!B2:'consolidated'!B210,MATCH(A17,consolidated!$A$2:'consolidated'!$A$210,0)))</f>
        <v>0</v>
      </c>
      <c r="C17">
        <f>SUM(B$2:B17)</f>
        <v>68</v>
      </c>
      <c r="E17">
        <f>IF(ISERROR(MATCH(A17,consolidated!$D$2:'consolidated'!$D$210,0)),0,INDEX(consolidated!E2:'consolidated'!E210,MATCH(A17,consolidated!$D$2:'consolidated'!$D$210,0)))</f>
        <v>0</v>
      </c>
      <c r="F17">
        <f>SUM(E$2:E17)</f>
        <v>134</v>
      </c>
      <c r="H17">
        <f>IF(ISERROR(MATCH(A17,consolidated!$G$2:'consolidated'!$G$210,0)),0,INDEX(consolidated!H2:'consolidated'!H210,MATCH(A17,consolidated!$G$2:'consolidated'!$G$210,0)))</f>
        <v>0</v>
      </c>
      <c r="I17">
        <f>SUM(H$2:H17)</f>
        <v>0</v>
      </c>
      <c r="K17">
        <f>IF(ISERROR(MATCH(A17,consolidated!$J$2:'consolidated'!$J$210,0)),0,INDEX(consolidated!K2:'consolidated'!K210,MATCH(A17,consolidated!$J$2:'consolidated'!$J$210,0)))</f>
        <v>0</v>
      </c>
      <c r="L17">
        <f>SUM(K$2:K17)</f>
        <v>0</v>
      </c>
      <c r="N17">
        <f>IF(ISERROR(MATCH(A17,consolidated!$M$2:'consolidated'!$M$210,0)),0,INDEX(consolidated!N2:'consolidated'!N210,MATCH(A17,consolidated!$M$2:'consolidated'!$M$210,0)))</f>
        <v>0</v>
      </c>
      <c r="O17">
        <f>SUM(N$2:N17)</f>
        <v>0</v>
      </c>
      <c r="Q17">
        <f>IF(ISERROR(MATCH(A17,consolidated!$P$2:'consolidated'!$P$210,0)),0,INDEX(consolidated!Q2:'consolidated'!Q210,MATCH(A17,consolidated!$P$2:'consolidated'!$P$210,0)))</f>
        <v>0</v>
      </c>
      <c r="R17">
        <f>SUM(Q$2:Q17)</f>
        <v>0</v>
      </c>
      <c r="T17">
        <f>IF(ISERROR(MATCH(A17,consolidated!$S$2:'consolidated'!$S$210,0)),0,INDEX(consolidated!T2:'consolidated'!T210,MATCH(A17,consolidated!$S$2:'consolidated'!$S$210,0)))</f>
        <v>66</v>
      </c>
      <c r="U17">
        <f>SUM(T$2:T17)</f>
        <v>926</v>
      </c>
    </row>
    <row r="18" spans="1:21" x14ac:dyDescent="0.2">
      <c r="A18">
        <v>16</v>
      </c>
      <c r="B18">
        <f>IF(ISERROR(MATCH(A18,consolidated!$A$2:'consolidated'!$A$210,0)),0,INDEX(consolidated!B2:'consolidated'!B210,MATCH(A18,consolidated!$A$2:'consolidated'!$A$210,0)))</f>
        <v>0</v>
      </c>
      <c r="C18">
        <f>SUM(B$2:B18)</f>
        <v>68</v>
      </c>
      <c r="E18">
        <f>IF(ISERROR(MATCH(A18,consolidated!$D$2:'consolidated'!$D$210,0)),0,INDEX(consolidated!E2:'consolidated'!E210,MATCH(A18,consolidated!$D$2:'consolidated'!$D$210,0)))</f>
        <v>0</v>
      </c>
      <c r="F18">
        <f>SUM(E$2:E18)</f>
        <v>134</v>
      </c>
      <c r="H18">
        <f>IF(ISERROR(MATCH(A18,consolidated!$G$2:'consolidated'!$G$210,0)),0,INDEX(consolidated!H2:'consolidated'!H210,MATCH(A18,consolidated!$G$2:'consolidated'!$G$210,0)))</f>
        <v>0</v>
      </c>
      <c r="I18">
        <f>SUM(H$2:H18)</f>
        <v>0</v>
      </c>
      <c r="K18">
        <f>IF(ISERROR(MATCH(A18,consolidated!$J$2:'consolidated'!$J$210,0)),0,INDEX(consolidated!K2:'consolidated'!K210,MATCH(A18,consolidated!$J$2:'consolidated'!$J$210,0)))</f>
        <v>0</v>
      </c>
      <c r="L18">
        <f>SUM(K$2:K18)</f>
        <v>0</v>
      </c>
      <c r="N18">
        <f>IF(ISERROR(MATCH(A18,consolidated!$M$2:'consolidated'!$M$210,0)),0,INDEX(consolidated!N2:'consolidated'!N210,MATCH(A18,consolidated!$M$2:'consolidated'!$M$210,0)))</f>
        <v>0</v>
      </c>
      <c r="O18">
        <f>SUM(N$2:N18)</f>
        <v>0</v>
      </c>
      <c r="Q18">
        <f>IF(ISERROR(MATCH(A18,consolidated!$P$2:'consolidated'!$P$210,0)),0,INDEX(consolidated!Q2:'consolidated'!Q210,MATCH(A18,consolidated!$P$2:'consolidated'!$P$210,0)))</f>
        <v>0</v>
      </c>
      <c r="R18">
        <f>SUM(Q$2:Q18)</f>
        <v>0</v>
      </c>
      <c r="T18">
        <f>IF(ISERROR(MATCH(A18,consolidated!$S$2:'consolidated'!$S$210,0)),0,INDEX(consolidated!T2:'consolidated'!T210,MATCH(A18,consolidated!$S$2:'consolidated'!$S$210,0)))</f>
        <v>66</v>
      </c>
      <c r="U18">
        <f>SUM(T$2:T18)</f>
        <v>992</v>
      </c>
    </row>
    <row r="19" spans="1:21" x14ac:dyDescent="0.2">
      <c r="A19">
        <v>17</v>
      </c>
      <c r="B19">
        <f>IF(ISERROR(MATCH(A19,consolidated!$A$2:'consolidated'!$A$210,0)),0,INDEX(consolidated!B2:'consolidated'!B210,MATCH(A19,consolidated!$A$2:'consolidated'!$A$210,0)))</f>
        <v>0</v>
      </c>
      <c r="C19">
        <f>SUM(B$2:B19)</f>
        <v>68</v>
      </c>
      <c r="E19">
        <f>IF(ISERROR(MATCH(A19,consolidated!$D$2:'consolidated'!$D$210,0)),0,INDEX(consolidated!E2:'consolidated'!E210,MATCH(A19,consolidated!$D$2:'consolidated'!$D$210,0)))</f>
        <v>0</v>
      </c>
      <c r="F19">
        <f>SUM(E$2:E19)</f>
        <v>134</v>
      </c>
      <c r="H19">
        <f>IF(ISERROR(MATCH(A19,consolidated!$G$2:'consolidated'!$G$210,0)),0,INDEX(consolidated!H2:'consolidated'!H210,MATCH(A19,consolidated!$G$2:'consolidated'!$G$210,0)))</f>
        <v>0</v>
      </c>
      <c r="I19">
        <f>SUM(H$2:H19)</f>
        <v>0</v>
      </c>
      <c r="K19">
        <f>IF(ISERROR(MATCH(A19,consolidated!$J$2:'consolidated'!$J$210,0)),0,INDEX(consolidated!K2:'consolidated'!K210,MATCH(A19,consolidated!$J$2:'consolidated'!$J$210,0)))</f>
        <v>0</v>
      </c>
      <c r="L19">
        <f>SUM(K$2:K19)</f>
        <v>0</v>
      </c>
      <c r="N19">
        <f>IF(ISERROR(MATCH(A19,consolidated!$M$2:'consolidated'!$M$210,0)),0,INDEX(consolidated!N2:'consolidated'!N210,MATCH(A19,consolidated!$M$2:'consolidated'!$M$210,0)))</f>
        <v>0</v>
      </c>
      <c r="O19">
        <f>SUM(N$2:N19)</f>
        <v>0</v>
      </c>
      <c r="Q19">
        <f>IF(ISERROR(MATCH(A19,consolidated!$P$2:'consolidated'!$P$210,0)),0,INDEX(consolidated!Q2:'consolidated'!Q210,MATCH(A19,consolidated!$P$2:'consolidated'!$P$210,0)))</f>
        <v>0</v>
      </c>
      <c r="R19">
        <f>SUM(Q$2:Q19)</f>
        <v>0</v>
      </c>
      <c r="T19">
        <f>IF(ISERROR(MATCH(A19,consolidated!$S$2:'consolidated'!$S$210,0)),0,INDEX(consolidated!T2:'consolidated'!T210,MATCH(A19,consolidated!$S$2:'consolidated'!$S$210,0)))</f>
        <v>66</v>
      </c>
      <c r="U19">
        <f>SUM(T$2:T19)</f>
        <v>1058</v>
      </c>
    </row>
    <row r="20" spans="1:21" x14ac:dyDescent="0.2">
      <c r="A20">
        <v>18</v>
      </c>
      <c r="B20">
        <f>IF(ISERROR(MATCH(A20,consolidated!$A$2:'consolidated'!$A$210,0)),0,INDEX(consolidated!B2:'consolidated'!B210,MATCH(A20,consolidated!$A$2:'consolidated'!$A$210,0)))</f>
        <v>0</v>
      </c>
      <c r="C20">
        <f>SUM(B$2:B20)</f>
        <v>68</v>
      </c>
      <c r="E20">
        <f>IF(ISERROR(MATCH(A20,consolidated!$D$2:'consolidated'!$D$210,0)),0,INDEX(consolidated!E2:'consolidated'!E210,MATCH(A20,consolidated!$D$2:'consolidated'!$D$210,0)))</f>
        <v>0</v>
      </c>
      <c r="F20">
        <f>SUM(E$2:E20)</f>
        <v>134</v>
      </c>
      <c r="H20">
        <f>IF(ISERROR(MATCH(A20,consolidated!$G$2:'consolidated'!$G$210,0)),0,INDEX(consolidated!H2:'consolidated'!H210,MATCH(A20,consolidated!$G$2:'consolidated'!$G$210,0)))</f>
        <v>0</v>
      </c>
      <c r="I20">
        <f>SUM(H$2:H20)</f>
        <v>0</v>
      </c>
      <c r="K20">
        <f>IF(ISERROR(MATCH(A20,consolidated!$J$2:'consolidated'!$J$210,0)),0,INDEX(consolidated!K2:'consolidated'!K210,MATCH(A20,consolidated!$J$2:'consolidated'!$J$210,0)))</f>
        <v>0</v>
      </c>
      <c r="L20">
        <f>SUM(K$2:K20)</f>
        <v>0</v>
      </c>
      <c r="N20">
        <f>IF(ISERROR(MATCH(A20,consolidated!$M$2:'consolidated'!$M$210,0)),0,INDEX(consolidated!N2:'consolidated'!N210,MATCH(A20,consolidated!$M$2:'consolidated'!$M$210,0)))</f>
        <v>0</v>
      </c>
      <c r="O20">
        <f>SUM(N$2:N20)</f>
        <v>0</v>
      </c>
      <c r="Q20">
        <f>IF(ISERROR(MATCH(A20,consolidated!$P$2:'consolidated'!$P$210,0)),0,INDEX(consolidated!Q2:'consolidated'!Q210,MATCH(A20,consolidated!$P$2:'consolidated'!$P$210,0)))</f>
        <v>0</v>
      </c>
      <c r="R20">
        <f>SUM(Q$2:Q20)</f>
        <v>0</v>
      </c>
      <c r="T20">
        <f>IF(ISERROR(MATCH(A20,consolidated!$S$2:'consolidated'!$S$210,0)),0,INDEX(consolidated!T2:'consolidated'!T210,MATCH(A20,consolidated!$S$2:'consolidated'!$S$210,0)))</f>
        <v>66</v>
      </c>
      <c r="U20">
        <f>SUM(T$2:T20)</f>
        <v>1124</v>
      </c>
    </row>
    <row r="21" spans="1:21" x14ac:dyDescent="0.2">
      <c r="A21">
        <v>19</v>
      </c>
      <c r="B21">
        <f>IF(ISERROR(MATCH(A21,consolidated!$A$2:'consolidated'!$A$210,0)),0,INDEX(consolidated!B2:'consolidated'!B210,MATCH(A21,consolidated!$A$2:'consolidated'!$A$210,0)))</f>
        <v>0</v>
      </c>
      <c r="C21">
        <f>SUM(B$2:B21)</f>
        <v>68</v>
      </c>
      <c r="E21">
        <f>IF(ISERROR(MATCH(A21,consolidated!$D$2:'consolidated'!$D$210,0)),0,INDEX(consolidated!E2:'consolidated'!E210,MATCH(A21,consolidated!$D$2:'consolidated'!$D$210,0)))</f>
        <v>0</v>
      </c>
      <c r="F21">
        <f>SUM(E$2:E21)</f>
        <v>134</v>
      </c>
      <c r="H21">
        <f>IF(ISERROR(MATCH(A21,consolidated!$G$2:'consolidated'!$G$210,0)),0,INDEX(consolidated!H2:'consolidated'!H210,MATCH(A21,consolidated!$G$2:'consolidated'!$G$210,0)))</f>
        <v>0</v>
      </c>
      <c r="I21">
        <f>SUM(H$2:H21)</f>
        <v>0</v>
      </c>
      <c r="K21">
        <f>IF(ISERROR(MATCH(A21,consolidated!$J$2:'consolidated'!$J$210,0)),0,INDEX(consolidated!K2:'consolidated'!K210,MATCH(A21,consolidated!$J$2:'consolidated'!$J$210,0)))</f>
        <v>0</v>
      </c>
      <c r="L21">
        <f>SUM(K$2:K21)</f>
        <v>0</v>
      </c>
      <c r="N21">
        <f>IF(ISERROR(MATCH(A21,consolidated!$M$2:'consolidated'!$M$210,0)),0,INDEX(consolidated!N2:'consolidated'!N210,MATCH(A21,consolidated!$M$2:'consolidated'!$M$210,0)))</f>
        <v>0</v>
      </c>
      <c r="O21">
        <f>SUM(N$2:N21)</f>
        <v>0</v>
      </c>
      <c r="Q21">
        <f>IF(ISERROR(MATCH(A21,consolidated!$P$2:'consolidated'!$P$210,0)),0,INDEX(consolidated!Q2:'consolidated'!Q210,MATCH(A21,consolidated!$P$2:'consolidated'!$P$210,0)))</f>
        <v>0</v>
      </c>
      <c r="R21">
        <f>SUM(Q$2:Q21)</f>
        <v>0</v>
      </c>
      <c r="T21">
        <f>IF(ISERROR(MATCH(A21,consolidated!$S$2:'consolidated'!$S$210,0)),0,INDEX(consolidated!T2:'consolidated'!T210,MATCH(A21,consolidated!$S$2:'consolidated'!$S$210,0)))</f>
        <v>66</v>
      </c>
      <c r="U21">
        <f>SUM(T$2:T21)</f>
        <v>1190</v>
      </c>
    </row>
    <row r="22" spans="1:21" x14ac:dyDescent="0.2">
      <c r="A22">
        <v>20</v>
      </c>
      <c r="B22">
        <f>IF(ISERROR(MATCH(A22,consolidated!$A$2:'consolidated'!$A$210,0)),0,INDEX(consolidated!B2:'consolidated'!B210,MATCH(A22,consolidated!$A$2:'consolidated'!$A$210,0)))</f>
        <v>0</v>
      </c>
      <c r="C22">
        <f>SUM(B$2:B22)</f>
        <v>68</v>
      </c>
      <c r="E22">
        <f>IF(ISERROR(MATCH(A22,consolidated!$D$2:'consolidated'!$D$210,0)),0,INDEX(consolidated!E2:'consolidated'!E210,MATCH(A22,consolidated!$D$2:'consolidated'!$D$210,0)))</f>
        <v>0</v>
      </c>
      <c r="F22">
        <f>SUM(E$2:E22)</f>
        <v>134</v>
      </c>
      <c r="H22">
        <f>IF(ISERROR(MATCH(A22,consolidated!$G$2:'consolidated'!$G$210,0)),0,INDEX(consolidated!H2:'consolidated'!H210,MATCH(A22,consolidated!$G$2:'consolidated'!$G$210,0)))</f>
        <v>0</v>
      </c>
      <c r="I22">
        <f>SUM(H$2:H22)</f>
        <v>0</v>
      </c>
      <c r="K22">
        <f>IF(ISERROR(MATCH(A22,consolidated!$J$2:'consolidated'!$J$210,0)),0,INDEX(consolidated!K2:'consolidated'!K210,MATCH(A22,consolidated!$J$2:'consolidated'!$J$210,0)))</f>
        <v>0</v>
      </c>
      <c r="L22">
        <f>SUM(K$2:K22)</f>
        <v>0</v>
      </c>
      <c r="N22">
        <f>IF(ISERROR(MATCH(A22,consolidated!$M$2:'consolidated'!$M$210,0)),0,INDEX(consolidated!N2:'consolidated'!N210,MATCH(A22,consolidated!$M$2:'consolidated'!$M$210,0)))</f>
        <v>0</v>
      </c>
      <c r="O22">
        <f>SUM(N$2:N22)</f>
        <v>0</v>
      </c>
      <c r="Q22">
        <f>IF(ISERROR(MATCH(A22,consolidated!$P$2:'consolidated'!$P$210,0)),0,INDEX(consolidated!Q2:'consolidated'!Q210,MATCH(A22,consolidated!$P$2:'consolidated'!$P$210,0)))</f>
        <v>0</v>
      </c>
      <c r="R22">
        <f>SUM(Q$2:Q22)</f>
        <v>0</v>
      </c>
      <c r="T22">
        <f>IF(ISERROR(MATCH(A22,consolidated!$S$2:'consolidated'!$S$210,0)),0,INDEX(consolidated!T2:'consolidated'!T210,MATCH(A22,consolidated!$S$2:'consolidated'!$S$210,0)))</f>
        <v>66</v>
      </c>
      <c r="U22">
        <f>SUM(T$2:T22)</f>
        <v>1256</v>
      </c>
    </row>
    <row r="23" spans="1:21" x14ac:dyDescent="0.2">
      <c r="A23">
        <v>21</v>
      </c>
      <c r="B23">
        <f>IF(ISERROR(MATCH(A23,consolidated!$A$2:'consolidated'!$A$210,0)),0,INDEX(consolidated!B2:'consolidated'!B210,MATCH(A23,consolidated!$A$2:'consolidated'!$A$210,0)))</f>
        <v>0</v>
      </c>
      <c r="C23">
        <f>SUM(B$2:B23)</f>
        <v>68</v>
      </c>
      <c r="E23">
        <f>IF(ISERROR(MATCH(A23,consolidated!$D$2:'consolidated'!$D$210,0)),0,INDEX(consolidated!E2:'consolidated'!E210,MATCH(A23,consolidated!$D$2:'consolidated'!$D$210,0)))</f>
        <v>0</v>
      </c>
      <c r="F23">
        <f>SUM(E$2:E23)</f>
        <v>134</v>
      </c>
      <c r="H23">
        <f>IF(ISERROR(MATCH(A23,consolidated!$G$2:'consolidated'!$G$210,0)),0,INDEX(consolidated!H2:'consolidated'!H210,MATCH(A23,consolidated!$G$2:'consolidated'!$G$210,0)))</f>
        <v>0</v>
      </c>
      <c r="I23">
        <f>SUM(H$2:H23)</f>
        <v>0</v>
      </c>
      <c r="K23">
        <f>IF(ISERROR(MATCH(A23,consolidated!$J$2:'consolidated'!$J$210,0)),0,INDEX(consolidated!K2:'consolidated'!K210,MATCH(A23,consolidated!$J$2:'consolidated'!$J$210,0)))</f>
        <v>0</v>
      </c>
      <c r="L23">
        <f>SUM(K$2:K23)</f>
        <v>0</v>
      </c>
      <c r="N23">
        <f>IF(ISERROR(MATCH(A23,consolidated!$M$2:'consolidated'!$M$210,0)),0,INDEX(consolidated!N2:'consolidated'!N210,MATCH(A23,consolidated!$M$2:'consolidated'!$M$210,0)))</f>
        <v>0</v>
      </c>
      <c r="O23">
        <f>SUM(N$2:N23)</f>
        <v>0</v>
      </c>
      <c r="Q23">
        <f>IF(ISERROR(MATCH(A23,consolidated!$P$2:'consolidated'!$P$210,0)),0,INDEX(consolidated!Q2:'consolidated'!Q210,MATCH(A23,consolidated!$P$2:'consolidated'!$P$210,0)))</f>
        <v>0</v>
      </c>
      <c r="R23">
        <f>SUM(Q$2:Q23)</f>
        <v>0</v>
      </c>
      <c r="T23">
        <f>IF(ISERROR(MATCH(A23,consolidated!$S$2:'consolidated'!$S$210,0)),0,INDEX(consolidated!T2:'consolidated'!T210,MATCH(A23,consolidated!$S$2:'consolidated'!$S$210,0)))</f>
        <v>66</v>
      </c>
      <c r="U23">
        <f>SUM(T$2:T23)</f>
        <v>1322</v>
      </c>
    </row>
    <row r="24" spans="1:21" x14ac:dyDescent="0.2">
      <c r="A24">
        <v>22</v>
      </c>
      <c r="B24">
        <f>IF(ISERROR(MATCH(A24,consolidated!$A$2:'consolidated'!$A$210,0)),0,INDEX(consolidated!B2:'consolidated'!B210,MATCH(A24,consolidated!$A$2:'consolidated'!$A$210,0)))</f>
        <v>0</v>
      </c>
      <c r="C24">
        <f>SUM(B$2:B24)</f>
        <v>68</v>
      </c>
      <c r="E24">
        <f>IF(ISERROR(MATCH(A24,consolidated!$D$2:'consolidated'!$D$210,0)),0,INDEX(consolidated!E2:'consolidated'!E210,MATCH(A24,consolidated!$D$2:'consolidated'!$D$210,0)))</f>
        <v>0</v>
      </c>
      <c r="F24">
        <f>SUM(E$2:E24)</f>
        <v>134</v>
      </c>
      <c r="H24">
        <f>IF(ISERROR(MATCH(A24,consolidated!$G$2:'consolidated'!$G$210,0)),0,INDEX(consolidated!H2:'consolidated'!H210,MATCH(A24,consolidated!$G$2:'consolidated'!$G$210,0)))</f>
        <v>0</v>
      </c>
      <c r="I24">
        <f>SUM(H$2:H24)</f>
        <v>0</v>
      </c>
      <c r="K24">
        <f>IF(ISERROR(MATCH(A24,consolidated!$J$2:'consolidated'!$J$210,0)),0,INDEX(consolidated!K2:'consolidated'!K210,MATCH(A24,consolidated!$J$2:'consolidated'!$J$210,0)))</f>
        <v>0</v>
      </c>
      <c r="L24">
        <f>SUM(K$2:K24)</f>
        <v>0</v>
      </c>
      <c r="N24">
        <f>IF(ISERROR(MATCH(A24,consolidated!$M$2:'consolidated'!$M$210,0)),0,INDEX(consolidated!N2:'consolidated'!N210,MATCH(A24,consolidated!$M$2:'consolidated'!$M$210,0)))</f>
        <v>0</v>
      </c>
      <c r="O24">
        <f>SUM(N$2:N24)</f>
        <v>0</v>
      </c>
      <c r="Q24">
        <f>IF(ISERROR(MATCH(A24,consolidated!$P$2:'consolidated'!$P$210,0)),0,INDEX(consolidated!Q2:'consolidated'!Q210,MATCH(A24,consolidated!$P$2:'consolidated'!$P$210,0)))</f>
        <v>0</v>
      </c>
      <c r="R24">
        <f>SUM(Q$2:Q24)</f>
        <v>0</v>
      </c>
      <c r="T24">
        <f>IF(ISERROR(MATCH(A24,consolidated!$S$2:'consolidated'!$S$210,0)),0,INDEX(consolidated!T2:'consolidated'!T210,MATCH(A24,consolidated!$S$2:'consolidated'!$S$210,0)))</f>
        <v>66</v>
      </c>
      <c r="U24">
        <f>SUM(T$2:T24)</f>
        <v>1388</v>
      </c>
    </row>
    <row r="25" spans="1:21" x14ac:dyDescent="0.2">
      <c r="A25">
        <v>23</v>
      </c>
      <c r="B25">
        <f>IF(ISERROR(MATCH(A25,consolidated!$A$2:'consolidated'!$A$210,0)),0,INDEX(consolidated!B2:'consolidated'!B210,MATCH(A25,consolidated!$A$2:'consolidated'!$A$210,0)))</f>
        <v>0</v>
      </c>
      <c r="C25">
        <f>SUM(B$2:B25)</f>
        <v>68</v>
      </c>
      <c r="E25">
        <f>IF(ISERROR(MATCH(A25,consolidated!$D$2:'consolidated'!$D$210,0)),0,INDEX(consolidated!E2:'consolidated'!E210,MATCH(A25,consolidated!$D$2:'consolidated'!$D$210,0)))</f>
        <v>0</v>
      </c>
      <c r="F25">
        <f>SUM(E$2:E25)</f>
        <v>134</v>
      </c>
      <c r="H25">
        <f>IF(ISERROR(MATCH(A25,consolidated!$G$2:'consolidated'!$G$210,0)),0,INDEX(consolidated!H2:'consolidated'!H210,MATCH(A25,consolidated!$G$2:'consolidated'!$G$210,0)))</f>
        <v>0</v>
      </c>
      <c r="I25">
        <f>SUM(H$2:H25)</f>
        <v>0</v>
      </c>
      <c r="K25">
        <f>IF(ISERROR(MATCH(A25,consolidated!$J$2:'consolidated'!$J$210,0)),0,INDEX(consolidated!K2:'consolidated'!K210,MATCH(A25,consolidated!$J$2:'consolidated'!$J$210,0)))</f>
        <v>0</v>
      </c>
      <c r="L25">
        <f>SUM(K$2:K25)</f>
        <v>0</v>
      </c>
      <c r="N25">
        <f>IF(ISERROR(MATCH(A25,consolidated!$M$2:'consolidated'!$M$210,0)),0,INDEX(consolidated!N2:'consolidated'!N210,MATCH(A25,consolidated!$M$2:'consolidated'!$M$210,0)))</f>
        <v>0</v>
      </c>
      <c r="O25">
        <f>SUM(N$2:N25)</f>
        <v>0</v>
      </c>
      <c r="Q25">
        <f>IF(ISERROR(MATCH(A25,consolidated!$P$2:'consolidated'!$P$210,0)),0,INDEX(consolidated!Q2:'consolidated'!Q210,MATCH(A25,consolidated!$P$2:'consolidated'!$P$210,0)))</f>
        <v>0</v>
      </c>
      <c r="R25">
        <f>SUM(Q$2:Q25)</f>
        <v>0</v>
      </c>
      <c r="T25">
        <f>IF(ISERROR(MATCH(A25,consolidated!$S$2:'consolidated'!$S$210,0)),0,INDEX(consolidated!T2:'consolidated'!T210,MATCH(A25,consolidated!$S$2:'consolidated'!$S$210,0)))</f>
        <v>66</v>
      </c>
      <c r="U25">
        <f>SUM(T$2:T25)</f>
        <v>1454</v>
      </c>
    </row>
    <row r="26" spans="1:21" x14ac:dyDescent="0.2">
      <c r="A26">
        <v>24</v>
      </c>
      <c r="B26">
        <f>IF(ISERROR(MATCH(A26,consolidated!$A$2:'consolidated'!$A$210,0)),0,INDEX(consolidated!B2:'consolidated'!B210,MATCH(A26,consolidated!$A$2:'consolidated'!$A$210,0)))</f>
        <v>0</v>
      </c>
      <c r="C26">
        <f>SUM(B$2:B26)</f>
        <v>68</v>
      </c>
      <c r="E26">
        <f>IF(ISERROR(MATCH(A26,consolidated!$D$2:'consolidated'!$D$210,0)),0,INDEX(consolidated!E2:'consolidated'!E210,MATCH(A26,consolidated!$D$2:'consolidated'!$D$210,0)))</f>
        <v>0</v>
      </c>
      <c r="F26">
        <f>SUM(E$2:E26)</f>
        <v>134</v>
      </c>
      <c r="H26">
        <f>IF(ISERROR(MATCH(A26,consolidated!$G$2:'consolidated'!$G$210,0)),0,INDEX(consolidated!H2:'consolidated'!H210,MATCH(A26,consolidated!$G$2:'consolidated'!$G$210,0)))</f>
        <v>0</v>
      </c>
      <c r="I26">
        <f>SUM(H$2:H26)</f>
        <v>0</v>
      </c>
      <c r="K26">
        <f>IF(ISERROR(MATCH(A26,consolidated!$J$2:'consolidated'!$J$210,0)),0,INDEX(consolidated!K2:'consolidated'!K210,MATCH(A26,consolidated!$J$2:'consolidated'!$J$210,0)))</f>
        <v>0</v>
      </c>
      <c r="L26">
        <f>SUM(K$2:K26)</f>
        <v>0</v>
      </c>
      <c r="N26">
        <f>IF(ISERROR(MATCH(A26,consolidated!$M$2:'consolidated'!$M$210,0)),0,INDEX(consolidated!N2:'consolidated'!N210,MATCH(A26,consolidated!$M$2:'consolidated'!$M$210,0)))</f>
        <v>0</v>
      </c>
      <c r="O26">
        <f>SUM(N$2:N26)</f>
        <v>0</v>
      </c>
      <c r="Q26">
        <f>IF(ISERROR(MATCH(A26,consolidated!$P$2:'consolidated'!$P$210,0)),0,INDEX(consolidated!Q2:'consolidated'!Q210,MATCH(A26,consolidated!$P$2:'consolidated'!$P$210,0)))</f>
        <v>0</v>
      </c>
      <c r="R26">
        <f>SUM(Q$2:Q26)</f>
        <v>0</v>
      </c>
      <c r="T26">
        <f>IF(ISERROR(MATCH(A26,consolidated!$S$2:'consolidated'!$S$210,0)),0,INDEX(consolidated!T2:'consolidated'!T210,MATCH(A26,consolidated!$S$2:'consolidated'!$S$210,0)))</f>
        <v>66</v>
      </c>
      <c r="U26">
        <f>SUM(T$2:T26)</f>
        <v>1520</v>
      </c>
    </row>
    <row r="27" spans="1:21" x14ac:dyDescent="0.2">
      <c r="A27">
        <v>25</v>
      </c>
      <c r="B27">
        <f>IF(ISERROR(MATCH(A27,consolidated!$A$2:'consolidated'!$A$210,0)),0,INDEX(consolidated!B2:'consolidated'!B210,MATCH(A27,consolidated!$A$2:'consolidated'!$A$210,0)))</f>
        <v>0</v>
      </c>
      <c r="C27">
        <f>SUM(B$2:B27)</f>
        <v>68</v>
      </c>
      <c r="E27">
        <f>IF(ISERROR(MATCH(A27,consolidated!$D$2:'consolidated'!$D$210,0)),0,INDEX(consolidated!E2:'consolidated'!E210,MATCH(A27,consolidated!$D$2:'consolidated'!$D$210,0)))</f>
        <v>0</v>
      </c>
      <c r="F27">
        <f>SUM(E$2:E27)</f>
        <v>134</v>
      </c>
      <c r="H27">
        <f>IF(ISERROR(MATCH(A27,consolidated!$G$2:'consolidated'!$G$210,0)),0,INDEX(consolidated!H2:'consolidated'!H210,MATCH(A27,consolidated!$G$2:'consolidated'!$G$210,0)))</f>
        <v>0</v>
      </c>
      <c r="I27">
        <f>SUM(H$2:H27)</f>
        <v>0</v>
      </c>
      <c r="K27">
        <f>IF(ISERROR(MATCH(A27,consolidated!$J$2:'consolidated'!$J$210,0)),0,INDEX(consolidated!K2:'consolidated'!K210,MATCH(A27,consolidated!$J$2:'consolidated'!$J$210,0)))</f>
        <v>0</v>
      </c>
      <c r="L27">
        <f>SUM(K$2:K27)</f>
        <v>0</v>
      </c>
      <c r="N27">
        <f>IF(ISERROR(MATCH(A27,consolidated!$M$2:'consolidated'!$M$210,0)),0,INDEX(consolidated!N2:'consolidated'!N210,MATCH(A27,consolidated!$M$2:'consolidated'!$M$210,0)))</f>
        <v>0</v>
      </c>
      <c r="O27">
        <f>SUM(N$2:N27)</f>
        <v>0</v>
      </c>
      <c r="Q27">
        <f>IF(ISERROR(MATCH(A27,consolidated!$P$2:'consolidated'!$P$210,0)),0,INDEX(consolidated!Q2:'consolidated'!Q210,MATCH(A27,consolidated!$P$2:'consolidated'!$P$210,0)))</f>
        <v>0</v>
      </c>
      <c r="R27">
        <f>SUM(Q$2:Q27)</f>
        <v>0</v>
      </c>
      <c r="T27">
        <f>IF(ISERROR(MATCH(A27,consolidated!$S$2:'consolidated'!$S$210,0)),0,INDEX(consolidated!T2:'consolidated'!T210,MATCH(A27,consolidated!$S$2:'consolidated'!$S$210,0)))</f>
        <v>66</v>
      </c>
      <c r="U27">
        <f>SUM(T$2:T27)</f>
        <v>1586</v>
      </c>
    </row>
    <row r="28" spans="1:21" x14ac:dyDescent="0.2">
      <c r="A28">
        <v>26</v>
      </c>
      <c r="B28">
        <f>IF(ISERROR(MATCH(A28,consolidated!$A$2:'consolidated'!$A$210,0)),0,INDEX(consolidated!B2:'consolidated'!B210,MATCH(A28,consolidated!$A$2:'consolidated'!$A$210,0)))</f>
        <v>0</v>
      </c>
      <c r="C28">
        <f>SUM(B$2:B28)</f>
        <v>68</v>
      </c>
      <c r="E28">
        <f>IF(ISERROR(MATCH(A28,consolidated!$D$2:'consolidated'!$D$210,0)),0,INDEX(consolidated!E2:'consolidated'!E210,MATCH(A28,consolidated!$D$2:'consolidated'!$D$210,0)))</f>
        <v>0</v>
      </c>
      <c r="F28">
        <f>SUM(E$2:E28)</f>
        <v>134</v>
      </c>
      <c r="H28">
        <f>IF(ISERROR(MATCH(A28,consolidated!$G$2:'consolidated'!$G$210,0)),0,INDEX(consolidated!H2:'consolidated'!H210,MATCH(A28,consolidated!$G$2:'consolidated'!$G$210,0)))</f>
        <v>0</v>
      </c>
      <c r="I28">
        <f>SUM(H$2:H28)</f>
        <v>0</v>
      </c>
      <c r="K28">
        <f>IF(ISERROR(MATCH(A28,consolidated!$J$2:'consolidated'!$J$210,0)),0,INDEX(consolidated!K2:'consolidated'!K210,MATCH(A28,consolidated!$J$2:'consolidated'!$J$210,0)))</f>
        <v>0</v>
      </c>
      <c r="L28">
        <f>SUM(K$2:K28)</f>
        <v>0</v>
      </c>
      <c r="N28">
        <f>IF(ISERROR(MATCH(A28,consolidated!$M$2:'consolidated'!$M$210,0)),0,INDEX(consolidated!N2:'consolidated'!N210,MATCH(A28,consolidated!$M$2:'consolidated'!$M$210,0)))</f>
        <v>0</v>
      </c>
      <c r="O28">
        <f>SUM(N$2:N28)</f>
        <v>0</v>
      </c>
      <c r="Q28">
        <f>IF(ISERROR(MATCH(A28,consolidated!$P$2:'consolidated'!$P$210,0)),0,INDEX(consolidated!Q2:'consolidated'!Q210,MATCH(A28,consolidated!$P$2:'consolidated'!$P$210,0)))</f>
        <v>0</v>
      </c>
      <c r="R28">
        <f>SUM(Q$2:Q28)</f>
        <v>0</v>
      </c>
      <c r="T28">
        <f>IF(ISERROR(MATCH(A28,consolidated!$S$2:'consolidated'!$S$210,0)),0,INDEX(consolidated!T2:'consolidated'!T210,MATCH(A28,consolidated!$S$2:'consolidated'!$S$210,0)))</f>
        <v>66</v>
      </c>
      <c r="U28">
        <f>SUM(T$2:T28)</f>
        <v>1652</v>
      </c>
    </row>
    <row r="29" spans="1:21" x14ac:dyDescent="0.2">
      <c r="A29">
        <v>27</v>
      </c>
      <c r="B29">
        <f>IF(ISERROR(MATCH(A29,consolidated!$A$2:'consolidated'!$A$210,0)),0,INDEX(consolidated!B2:'consolidated'!B210,MATCH(A29,consolidated!$A$2:'consolidated'!$A$210,0)))</f>
        <v>0</v>
      </c>
      <c r="C29">
        <f>SUM(B$2:B29)</f>
        <v>68</v>
      </c>
      <c r="E29">
        <f>IF(ISERROR(MATCH(A29,consolidated!$D$2:'consolidated'!$D$210,0)),0,INDEX(consolidated!E2:'consolidated'!E210,MATCH(A29,consolidated!$D$2:'consolidated'!$D$210,0)))</f>
        <v>0</v>
      </c>
      <c r="F29">
        <f>SUM(E$2:E29)</f>
        <v>134</v>
      </c>
      <c r="H29">
        <f>IF(ISERROR(MATCH(A29,consolidated!$G$2:'consolidated'!$G$210,0)),0,INDEX(consolidated!H2:'consolidated'!H210,MATCH(A29,consolidated!$G$2:'consolidated'!$G$210,0)))</f>
        <v>0</v>
      </c>
      <c r="I29">
        <f>SUM(H$2:H29)</f>
        <v>0</v>
      </c>
      <c r="K29">
        <f>IF(ISERROR(MATCH(A29,consolidated!$J$2:'consolidated'!$J$210,0)),0,INDEX(consolidated!K2:'consolidated'!K210,MATCH(A29,consolidated!$J$2:'consolidated'!$J$210,0)))</f>
        <v>0</v>
      </c>
      <c r="L29">
        <f>SUM(K$2:K29)</f>
        <v>0</v>
      </c>
      <c r="N29">
        <f>IF(ISERROR(MATCH(A29,consolidated!$M$2:'consolidated'!$M$210,0)),0,INDEX(consolidated!N2:'consolidated'!N210,MATCH(A29,consolidated!$M$2:'consolidated'!$M$210,0)))</f>
        <v>0</v>
      </c>
      <c r="O29">
        <f>SUM(N$2:N29)</f>
        <v>0</v>
      </c>
      <c r="Q29">
        <f>IF(ISERROR(MATCH(A29,consolidated!$P$2:'consolidated'!$P$210,0)),0,INDEX(consolidated!Q2:'consolidated'!Q210,MATCH(A29,consolidated!$P$2:'consolidated'!$P$210,0)))</f>
        <v>0</v>
      </c>
      <c r="R29">
        <f>SUM(Q$2:Q29)</f>
        <v>0</v>
      </c>
      <c r="T29">
        <f>IF(ISERROR(MATCH(A29,consolidated!$S$2:'consolidated'!$S$210,0)),0,INDEX(consolidated!T2:'consolidated'!T210,MATCH(A29,consolidated!$S$2:'consolidated'!$S$210,0)))</f>
        <v>66</v>
      </c>
      <c r="U29">
        <f>SUM(T$2:T29)</f>
        <v>1718</v>
      </c>
    </row>
    <row r="30" spans="1:21" x14ac:dyDescent="0.2">
      <c r="A30">
        <v>28</v>
      </c>
      <c r="B30">
        <f>IF(ISERROR(MATCH(A30,consolidated!$A$2:'consolidated'!$A$210,0)),0,INDEX(consolidated!B2:'consolidated'!B210,MATCH(A30,consolidated!$A$2:'consolidated'!$A$210,0)))</f>
        <v>0</v>
      </c>
      <c r="C30">
        <f>SUM(B$2:B30)</f>
        <v>68</v>
      </c>
      <c r="E30">
        <f>IF(ISERROR(MATCH(A30,consolidated!$D$2:'consolidated'!$D$210,0)),0,INDEX(consolidated!E2:'consolidated'!E210,MATCH(A30,consolidated!$D$2:'consolidated'!$D$210,0)))</f>
        <v>0</v>
      </c>
      <c r="F30">
        <f>SUM(E$2:E30)</f>
        <v>134</v>
      </c>
      <c r="H30">
        <f>IF(ISERROR(MATCH(A30,consolidated!$G$2:'consolidated'!$G$210,0)),0,INDEX(consolidated!H2:'consolidated'!H210,MATCH(A30,consolidated!$G$2:'consolidated'!$G$210,0)))</f>
        <v>0</v>
      </c>
      <c r="I30">
        <f>SUM(H$2:H30)</f>
        <v>0</v>
      </c>
      <c r="K30">
        <f>IF(ISERROR(MATCH(A30,consolidated!$J$2:'consolidated'!$J$210,0)),0,INDEX(consolidated!K2:'consolidated'!K210,MATCH(A30,consolidated!$J$2:'consolidated'!$J$210,0)))</f>
        <v>0</v>
      </c>
      <c r="L30">
        <f>SUM(K$2:K30)</f>
        <v>0</v>
      </c>
      <c r="N30">
        <f>IF(ISERROR(MATCH(A30,consolidated!$M$2:'consolidated'!$M$210,0)),0,INDEX(consolidated!N2:'consolidated'!N210,MATCH(A30,consolidated!$M$2:'consolidated'!$M$210,0)))</f>
        <v>0</v>
      </c>
      <c r="O30">
        <f>SUM(N$2:N30)</f>
        <v>0</v>
      </c>
      <c r="Q30">
        <f>IF(ISERROR(MATCH(A30,consolidated!$P$2:'consolidated'!$P$210,0)),0,INDEX(consolidated!Q2:'consolidated'!Q210,MATCH(A30,consolidated!$P$2:'consolidated'!$P$210,0)))</f>
        <v>0</v>
      </c>
      <c r="R30">
        <f>SUM(Q$2:Q30)</f>
        <v>0</v>
      </c>
      <c r="T30">
        <f>IF(ISERROR(MATCH(A30,consolidated!$S$2:'consolidated'!$S$210,0)),0,INDEX(consolidated!T2:'consolidated'!T210,MATCH(A30,consolidated!$S$2:'consolidated'!$S$210,0)))</f>
        <v>66</v>
      </c>
      <c r="U30">
        <f>SUM(T$2:T30)</f>
        <v>1784</v>
      </c>
    </row>
    <row r="31" spans="1:21" x14ac:dyDescent="0.2">
      <c r="A31">
        <v>29</v>
      </c>
      <c r="B31">
        <f>IF(ISERROR(MATCH(A31,consolidated!$A$2:'consolidated'!$A$210,0)),0,INDEX(consolidated!B2:'consolidated'!B210,MATCH(A31,consolidated!$A$2:'consolidated'!$A$210,0)))</f>
        <v>0</v>
      </c>
      <c r="C31">
        <f>SUM(B$2:B31)</f>
        <v>68</v>
      </c>
      <c r="E31">
        <f>IF(ISERROR(MATCH(A31,consolidated!$D$2:'consolidated'!$D$210,0)),0,INDEX(consolidated!E2:'consolidated'!E210,MATCH(A31,consolidated!$D$2:'consolidated'!$D$210,0)))</f>
        <v>0</v>
      </c>
      <c r="F31">
        <f>SUM(E$2:E31)</f>
        <v>134</v>
      </c>
      <c r="H31">
        <f>IF(ISERROR(MATCH(A31,consolidated!$G$2:'consolidated'!$G$210,0)),0,INDEX(consolidated!H2:'consolidated'!H210,MATCH(A31,consolidated!$G$2:'consolidated'!$G$210,0)))</f>
        <v>0</v>
      </c>
      <c r="I31">
        <f>SUM(H$2:H31)</f>
        <v>0</v>
      </c>
      <c r="K31">
        <f>IF(ISERROR(MATCH(A31,consolidated!$J$2:'consolidated'!$J$210,0)),0,INDEX(consolidated!K2:'consolidated'!K210,MATCH(A31,consolidated!$J$2:'consolidated'!$J$210,0)))</f>
        <v>0</v>
      </c>
      <c r="L31">
        <f>SUM(K$2:K31)</f>
        <v>0</v>
      </c>
      <c r="N31">
        <f>IF(ISERROR(MATCH(A31,consolidated!$M$2:'consolidated'!$M$210,0)),0,INDEX(consolidated!N2:'consolidated'!N210,MATCH(A31,consolidated!$M$2:'consolidated'!$M$210,0)))</f>
        <v>0</v>
      </c>
      <c r="O31">
        <f>SUM(N$2:N31)</f>
        <v>0</v>
      </c>
      <c r="Q31">
        <f>IF(ISERROR(MATCH(A31,consolidated!$P$2:'consolidated'!$P$210,0)),0,INDEX(consolidated!Q2:'consolidated'!Q210,MATCH(A31,consolidated!$P$2:'consolidated'!$P$210,0)))</f>
        <v>0</v>
      </c>
      <c r="R31">
        <f>SUM(Q$2:Q31)</f>
        <v>0</v>
      </c>
      <c r="T31">
        <f>IF(ISERROR(MATCH(A31,consolidated!$S$2:'consolidated'!$S$210,0)),0,INDEX(consolidated!T2:'consolidated'!T210,MATCH(A31,consolidated!$S$2:'consolidated'!$S$210,0)))</f>
        <v>66</v>
      </c>
      <c r="U31">
        <f>SUM(T$2:T31)</f>
        <v>1850</v>
      </c>
    </row>
    <row r="32" spans="1:21" x14ac:dyDescent="0.2">
      <c r="A32">
        <v>30</v>
      </c>
      <c r="B32">
        <f>IF(ISERROR(MATCH(A32,consolidated!$A$2:'consolidated'!$A$210,0)),0,INDEX(consolidated!B2:'consolidated'!B210,MATCH(A32,consolidated!$A$2:'consolidated'!$A$210,0)))</f>
        <v>0</v>
      </c>
      <c r="C32">
        <f>SUM(B$2:B32)</f>
        <v>68</v>
      </c>
      <c r="E32">
        <f>IF(ISERROR(MATCH(A32,consolidated!$D$2:'consolidated'!$D$210,0)),0,INDEX(consolidated!E2:'consolidated'!E210,MATCH(A32,consolidated!$D$2:'consolidated'!$D$210,0)))</f>
        <v>0</v>
      </c>
      <c r="F32">
        <f>SUM(E$2:E32)</f>
        <v>134</v>
      </c>
      <c r="H32">
        <f>IF(ISERROR(MATCH(A32,consolidated!$G$2:'consolidated'!$G$210,0)),0,INDEX(consolidated!H2:'consolidated'!H210,MATCH(A32,consolidated!$G$2:'consolidated'!$G$210,0)))</f>
        <v>0</v>
      </c>
      <c r="I32">
        <f>SUM(H$2:H32)</f>
        <v>0</v>
      </c>
      <c r="K32">
        <f>IF(ISERROR(MATCH(A32,consolidated!$J$2:'consolidated'!$J$210,0)),0,INDEX(consolidated!K2:'consolidated'!K210,MATCH(A32,consolidated!$J$2:'consolidated'!$J$210,0)))</f>
        <v>0</v>
      </c>
      <c r="L32">
        <f>SUM(K$2:K32)</f>
        <v>0</v>
      </c>
      <c r="N32">
        <f>IF(ISERROR(MATCH(A32,consolidated!$M$2:'consolidated'!$M$210,0)),0,INDEX(consolidated!N2:'consolidated'!N210,MATCH(A32,consolidated!$M$2:'consolidated'!$M$210,0)))</f>
        <v>0</v>
      </c>
      <c r="O32">
        <f>SUM(N$2:N32)</f>
        <v>0</v>
      </c>
      <c r="Q32">
        <f>IF(ISERROR(MATCH(A32,consolidated!$P$2:'consolidated'!$P$210,0)),0,INDEX(consolidated!Q2:'consolidated'!Q210,MATCH(A32,consolidated!$P$2:'consolidated'!$P$210,0)))</f>
        <v>0</v>
      </c>
      <c r="R32">
        <f>SUM(Q$2:Q32)</f>
        <v>0</v>
      </c>
      <c r="T32">
        <f>IF(ISERROR(MATCH(A32,consolidated!$S$2:'consolidated'!$S$210,0)),0,INDEX(consolidated!T2:'consolidated'!T210,MATCH(A32,consolidated!$S$2:'consolidated'!$S$210,0)))</f>
        <v>66</v>
      </c>
      <c r="U32">
        <f>SUM(T$2:T32)</f>
        <v>1916</v>
      </c>
    </row>
    <row r="33" spans="1:21" x14ac:dyDescent="0.2">
      <c r="A33">
        <v>31</v>
      </c>
      <c r="B33">
        <f>IF(ISERROR(MATCH(A33,consolidated!$A$2:'consolidated'!$A$210,0)),0,INDEX(consolidated!B2:'consolidated'!B210,MATCH(A33,consolidated!$A$2:'consolidated'!$A$210,0)))</f>
        <v>0</v>
      </c>
      <c r="C33">
        <f>SUM(B$2:B33)</f>
        <v>68</v>
      </c>
      <c r="E33">
        <f>IF(ISERROR(MATCH(A33,consolidated!$D$2:'consolidated'!$D$210,0)),0,INDEX(consolidated!E2:'consolidated'!E210,MATCH(A33,consolidated!$D$2:'consolidated'!$D$210,0)))</f>
        <v>0</v>
      </c>
      <c r="F33">
        <f>SUM(E$2:E33)</f>
        <v>134</v>
      </c>
      <c r="H33">
        <f>IF(ISERROR(MATCH(A33,consolidated!$G$2:'consolidated'!$G$210,0)),0,INDEX(consolidated!H2:'consolidated'!H210,MATCH(A33,consolidated!$G$2:'consolidated'!$G$210,0)))</f>
        <v>0</v>
      </c>
      <c r="I33">
        <f>SUM(H$2:H33)</f>
        <v>0</v>
      </c>
      <c r="K33">
        <f>IF(ISERROR(MATCH(A33,consolidated!$J$2:'consolidated'!$J$210,0)),0,INDEX(consolidated!K2:'consolidated'!K210,MATCH(A33,consolidated!$J$2:'consolidated'!$J$210,0)))</f>
        <v>0</v>
      </c>
      <c r="L33">
        <f>SUM(K$2:K33)</f>
        <v>0</v>
      </c>
      <c r="N33">
        <f>IF(ISERROR(MATCH(A33,consolidated!$M$2:'consolidated'!$M$210,0)),0,INDEX(consolidated!N2:'consolidated'!N210,MATCH(A33,consolidated!$M$2:'consolidated'!$M$210,0)))</f>
        <v>0</v>
      </c>
      <c r="O33">
        <f>SUM(N$2:N33)</f>
        <v>0</v>
      </c>
      <c r="Q33">
        <f>IF(ISERROR(MATCH(A33,consolidated!$P$2:'consolidated'!$P$210,0)),0,INDEX(consolidated!Q2:'consolidated'!Q210,MATCH(A33,consolidated!$P$2:'consolidated'!$P$210,0)))</f>
        <v>0</v>
      </c>
      <c r="R33">
        <f>SUM(Q$2:Q33)</f>
        <v>0</v>
      </c>
      <c r="T33">
        <f>IF(ISERROR(MATCH(A33,consolidated!$S$2:'consolidated'!$S$210,0)),0,INDEX(consolidated!T2:'consolidated'!T210,MATCH(A33,consolidated!$S$2:'consolidated'!$S$210,0)))</f>
        <v>66</v>
      </c>
      <c r="U33">
        <f>SUM(T$2:T33)</f>
        <v>1982</v>
      </c>
    </row>
    <row r="34" spans="1:21" x14ac:dyDescent="0.2">
      <c r="A34">
        <v>32</v>
      </c>
      <c r="B34">
        <f>IF(ISERROR(MATCH(A34,consolidated!$A$2:'consolidated'!$A$210,0)),0,INDEX(consolidated!B2:'consolidated'!B210,MATCH(A34,consolidated!$A$2:'consolidated'!$A$210,0)))</f>
        <v>0</v>
      </c>
      <c r="C34">
        <f>SUM(B$2:B34)</f>
        <v>68</v>
      </c>
      <c r="E34">
        <f>IF(ISERROR(MATCH(A34,consolidated!$D$2:'consolidated'!$D$210,0)),0,INDEX(consolidated!E2:'consolidated'!E210,MATCH(A34,consolidated!$D$2:'consolidated'!$D$210,0)))</f>
        <v>0</v>
      </c>
      <c r="F34">
        <f>SUM(E$2:E34)</f>
        <v>134</v>
      </c>
      <c r="H34">
        <f>IF(ISERROR(MATCH(A34,consolidated!$G$2:'consolidated'!$G$210,0)),0,INDEX(consolidated!H2:'consolidated'!H210,MATCH(A34,consolidated!$G$2:'consolidated'!$G$210,0)))</f>
        <v>0</v>
      </c>
      <c r="I34">
        <f>SUM(H$2:H34)</f>
        <v>0</v>
      </c>
      <c r="K34">
        <f>IF(ISERROR(MATCH(A34,consolidated!$J$2:'consolidated'!$J$210,0)),0,INDEX(consolidated!K2:'consolidated'!K210,MATCH(A34,consolidated!$J$2:'consolidated'!$J$210,0)))</f>
        <v>0</v>
      </c>
      <c r="L34">
        <f>SUM(K$2:K34)</f>
        <v>0</v>
      </c>
      <c r="N34">
        <f>IF(ISERROR(MATCH(A34,consolidated!$M$2:'consolidated'!$M$210,0)),0,INDEX(consolidated!N2:'consolidated'!N210,MATCH(A34,consolidated!$M$2:'consolidated'!$M$210,0)))</f>
        <v>0</v>
      </c>
      <c r="O34">
        <f>SUM(N$2:N34)</f>
        <v>0</v>
      </c>
      <c r="Q34">
        <f>IF(ISERROR(MATCH(A34,consolidated!$P$2:'consolidated'!$P$210,0)),0,INDEX(consolidated!Q2:'consolidated'!Q210,MATCH(A34,consolidated!$P$2:'consolidated'!$P$210,0)))</f>
        <v>0</v>
      </c>
      <c r="R34">
        <f>SUM(Q$2:Q34)</f>
        <v>0</v>
      </c>
      <c r="T34">
        <f>IF(ISERROR(MATCH(A34,consolidated!$S$2:'consolidated'!$S$210,0)),0,INDEX(consolidated!T2:'consolidated'!T210,MATCH(A34,consolidated!$S$2:'consolidated'!$S$210,0)))</f>
        <v>66</v>
      </c>
      <c r="U34">
        <f>SUM(T$2:T34)</f>
        <v>2048</v>
      </c>
    </row>
    <row r="35" spans="1:21" x14ac:dyDescent="0.2">
      <c r="A35">
        <v>33</v>
      </c>
      <c r="B35">
        <f>IF(ISERROR(MATCH(A35,consolidated!$A$2:'consolidated'!$A$210,0)),0,INDEX(consolidated!B2:'consolidated'!B210,MATCH(A35,consolidated!$A$2:'consolidated'!$A$210,0)))</f>
        <v>0</v>
      </c>
      <c r="C35">
        <f>SUM(B$2:B35)</f>
        <v>68</v>
      </c>
      <c r="E35">
        <f>IF(ISERROR(MATCH(A35,consolidated!$D$2:'consolidated'!$D$210,0)),0,INDEX(consolidated!E2:'consolidated'!E210,MATCH(A35,consolidated!$D$2:'consolidated'!$D$210,0)))</f>
        <v>0</v>
      </c>
      <c r="F35">
        <f>SUM(E$2:E35)</f>
        <v>134</v>
      </c>
      <c r="H35">
        <f>IF(ISERROR(MATCH(A35,consolidated!$G$2:'consolidated'!$G$210,0)),0,INDEX(consolidated!H2:'consolidated'!H210,MATCH(A35,consolidated!$G$2:'consolidated'!$G$210,0)))</f>
        <v>0</v>
      </c>
      <c r="I35">
        <f>SUM(H$2:H35)</f>
        <v>0</v>
      </c>
      <c r="K35">
        <f>IF(ISERROR(MATCH(A35,consolidated!$J$2:'consolidated'!$J$210,0)),0,INDEX(consolidated!K2:'consolidated'!K210,MATCH(A35,consolidated!$J$2:'consolidated'!$J$210,0)))</f>
        <v>0</v>
      </c>
      <c r="L35">
        <f>SUM(K$2:K35)</f>
        <v>0</v>
      </c>
      <c r="N35">
        <f>IF(ISERROR(MATCH(A35,consolidated!$M$2:'consolidated'!$M$210,0)),0,INDEX(consolidated!N2:'consolidated'!N210,MATCH(A35,consolidated!$M$2:'consolidated'!$M$210,0)))</f>
        <v>0</v>
      </c>
      <c r="O35">
        <f>SUM(N$2:N35)</f>
        <v>0</v>
      </c>
      <c r="Q35">
        <f>IF(ISERROR(MATCH(A35,consolidated!$P$2:'consolidated'!$P$210,0)),0,INDEX(consolidated!Q2:'consolidated'!Q210,MATCH(A35,consolidated!$P$2:'consolidated'!$P$210,0)))</f>
        <v>0</v>
      </c>
      <c r="R35">
        <f>SUM(Q$2:Q35)</f>
        <v>0</v>
      </c>
      <c r="T35">
        <f>IF(ISERROR(MATCH(A35,consolidated!$S$2:'consolidated'!$S$210,0)),0,INDEX(consolidated!T2:'consolidated'!T210,MATCH(A35,consolidated!$S$2:'consolidated'!$S$210,0)))</f>
        <v>66</v>
      </c>
      <c r="U35">
        <f>SUM(T$2:T35)</f>
        <v>2114</v>
      </c>
    </row>
    <row r="36" spans="1:21" x14ac:dyDescent="0.2">
      <c r="A36">
        <v>34</v>
      </c>
      <c r="B36">
        <f>IF(ISERROR(MATCH(A36,consolidated!$A$2:'consolidated'!$A$210,0)),0,INDEX(consolidated!B2:'consolidated'!B210,MATCH(A36,consolidated!$A$2:'consolidated'!$A$210,0)))</f>
        <v>0</v>
      </c>
      <c r="C36">
        <f>SUM(B$2:B36)</f>
        <v>68</v>
      </c>
      <c r="E36">
        <f>IF(ISERROR(MATCH(A36,consolidated!$D$2:'consolidated'!$D$210,0)),0,INDEX(consolidated!E2:'consolidated'!E210,MATCH(A36,consolidated!$D$2:'consolidated'!$D$210,0)))</f>
        <v>0</v>
      </c>
      <c r="F36">
        <f>SUM(E$2:E36)</f>
        <v>134</v>
      </c>
      <c r="H36">
        <f>IF(ISERROR(MATCH(A36,consolidated!$G$2:'consolidated'!$G$210,0)),0,INDEX(consolidated!H2:'consolidated'!H210,MATCH(A36,consolidated!$G$2:'consolidated'!$G$210,0)))</f>
        <v>0</v>
      </c>
      <c r="I36">
        <f>SUM(H$2:H36)</f>
        <v>0</v>
      </c>
      <c r="K36">
        <f>IF(ISERROR(MATCH(A36,consolidated!$J$2:'consolidated'!$J$210,0)),0,INDEX(consolidated!K2:'consolidated'!K210,MATCH(A36,consolidated!$J$2:'consolidated'!$J$210,0)))</f>
        <v>0</v>
      </c>
      <c r="L36">
        <f>SUM(K$2:K36)</f>
        <v>0</v>
      </c>
      <c r="N36">
        <f>IF(ISERROR(MATCH(A36,consolidated!$M$2:'consolidated'!$M$210,0)),0,INDEX(consolidated!N2:'consolidated'!N210,MATCH(A36,consolidated!$M$2:'consolidated'!$M$210,0)))</f>
        <v>0</v>
      </c>
      <c r="O36">
        <f>SUM(N$2:N36)</f>
        <v>0</v>
      </c>
      <c r="Q36">
        <f>IF(ISERROR(MATCH(A36,consolidated!$P$2:'consolidated'!$P$210,0)),0,INDEX(consolidated!Q2:'consolidated'!Q210,MATCH(A36,consolidated!$P$2:'consolidated'!$P$210,0)))</f>
        <v>0</v>
      </c>
      <c r="R36">
        <f>SUM(Q$2:Q36)</f>
        <v>0</v>
      </c>
      <c r="T36">
        <f>IF(ISERROR(MATCH(A36,consolidated!$S$2:'consolidated'!$S$210,0)),0,INDEX(consolidated!T2:'consolidated'!T210,MATCH(A36,consolidated!$S$2:'consolidated'!$S$210,0)))</f>
        <v>66</v>
      </c>
      <c r="U36">
        <f>SUM(T$2:T36)</f>
        <v>2180</v>
      </c>
    </row>
    <row r="37" spans="1:21" x14ac:dyDescent="0.2">
      <c r="A37">
        <v>35</v>
      </c>
      <c r="B37">
        <f>IF(ISERROR(MATCH(A37,consolidated!$A$2:'consolidated'!$A$210,0)),0,INDEX(consolidated!B2:'consolidated'!B210,MATCH(A37,consolidated!$A$2:'consolidated'!$A$210,0)))</f>
        <v>0</v>
      </c>
      <c r="C37">
        <f>SUM(B$2:B37)</f>
        <v>68</v>
      </c>
      <c r="E37">
        <f>IF(ISERROR(MATCH(A37,consolidated!$D$2:'consolidated'!$D$210,0)),0,INDEX(consolidated!E2:'consolidated'!E210,MATCH(A37,consolidated!$D$2:'consolidated'!$D$210,0)))</f>
        <v>0</v>
      </c>
      <c r="F37">
        <f>SUM(E$2:E37)</f>
        <v>134</v>
      </c>
      <c r="H37">
        <f>IF(ISERROR(MATCH(A37,consolidated!$G$2:'consolidated'!$G$210,0)),0,INDEX(consolidated!H2:'consolidated'!H210,MATCH(A37,consolidated!$G$2:'consolidated'!$G$210,0)))</f>
        <v>0</v>
      </c>
      <c r="I37">
        <f>SUM(H$2:H37)</f>
        <v>0</v>
      </c>
      <c r="K37">
        <f>IF(ISERROR(MATCH(A37,consolidated!$J$2:'consolidated'!$J$210,0)),0,INDEX(consolidated!K2:'consolidated'!K210,MATCH(A37,consolidated!$J$2:'consolidated'!$J$210,0)))</f>
        <v>0</v>
      </c>
      <c r="L37">
        <f>SUM(K$2:K37)</f>
        <v>0</v>
      </c>
      <c r="N37">
        <f>IF(ISERROR(MATCH(A37,consolidated!$M$2:'consolidated'!$M$210,0)),0,INDEX(consolidated!N2:'consolidated'!N210,MATCH(A37,consolidated!$M$2:'consolidated'!$M$210,0)))</f>
        <v>0</v>
      </c>
      <c r="O37">
        <f>SUM(N$2:N37)</f>
        <v>0</v>
      </c>
      <c r="Q37">
        <f>IF(ISERROR(MATCH(A37,consolidated!$P$2:'consolidated'!$P$210,0)),0,INDEX(consolidated!Q2:'consolidated'!Q210,MATCH(A37,consolidated!$P$2:'consolidated'!$P$210,0)))</f>
        <v>0</v>
      </c>
      <c r="R37">
        <f>SUM(Q$2:Q37)</f>
        <v>0</v>
      </c>
      <c r="T37">
        <f>IF(ISERROR(MATCH(A37,consolidated!$S$2:'consolidated'!$S$210,0)),0,INDEX(consolidated!T2:'consolidated'!T210,MATCH(A37,consolidated!$S$2:'consolidated'!$S$210,0)))</f>
        <v>66</v>
      </c>
      <c r="U37">
        <f>SUM(T$2:T37)</f>
        <v>2246</v>
      </c>
    </row>
    <row r="38" spans="1:21" x14ac:dyDescent="0.2">
      <c r="A38">
        <v>36</v>
      </c>
      <c r="B38">
        <f>IF(ISERROR(MATCH(A38,consolidated!$A$2:'consolidated'!$A$210,0)),0,INDEX(consolidated!B2:'consolidated'!B210,MATCH(A38,consolidated!$A$2:'consolidated'!$A$210,0)))</f>
        <v>0</v>
      </c>
      <c r="C38">
        <f>SUM(B$2:B38)</f>
        <v>68</v>
      </c>
      <c r="E38">
        <f>IF(ISERROR(MATCH(A38,consolidated!$D$2:'consolidated'!$D$210,0)),0,INDEX(consolidated!E2:'consolidated'!E210,MATCH(A38,consolidated!$D$2:'consolidated'!$D$210,0)))</f>
        <v>0</v>
      </c>
      <c r="F38">
        <f>SUM(E$2:E38)</f>
        <v>134</v>
      </c>
      <c r="H38">
        <f>IF(ISERROR(MATCH(A38,consolidated!$G$2:'consolidated'!$G$210,0)),0,INDEX(consolidated!H2:'consolidated'!H210,MATCH(A38,consolidated!$G$2:'consolidated'!$G$210,0)))</f>
        <v>0</v>
      </c>
      <c r="I38">
        <f>SUM(H$2:H38)</f>
        <v>0</v>
      </c>
      <c r="K38">
        <f>IF(ISERROR(MATCH(A38,consolidated!$J$2:'consolidated'!$J$210,0)),0,INDEX(consolidated!K2:'consolidated'!K210,MATCH(A38,consolidated!$J$2:'consolidated'!$J$210,0)))</f>
        <v>0</v>
      </c>
      <c r="L38">
        <f>SUM(K$2:K38)</f>
        <v>0</v>
      </c>
      <c r="N38">
        <f>IF(ISERROR(MATCH(A38,consolidated!$M$2:'consolidated'!$M$210,0)),0,INDEX(consolidated!N2:'consolidated'!N210,MATCH(A38,consolidated!$M$2:'consolidated'!$M$210,0)))</f>
        <v>0</v>
      </c>
      <c r="O38">
        <f>SUM(N$2:N38)</f>
        <v>0</v>
      </c>
      <c r="Q38">
        <f>IF(ISERROR(MATCH(A38,consolidated!$P$2:'consolidated'!$P$210,0)),0,INDEX(consolidated!Q2:'consolidated'!Q210,MATCH(A38,consolidated!$P$2:'consolidated'!$P$210,0)))</f>
        <v>0</v>
      </c>
      <c r="R38">
        <f>SUM(Q$2:Q38)</f>
        <v>0</v>
      </c>
      <c r="T38">
        <f>IF(ISERROR(MATCH(A38,consolidated!$S$2:'consolidated'!$S$210,0)),0,INDEX(consolidated!T2:'consolidated'!T210,MATCH(A38,consolidated!$S$2:'consolidated'!$S$210,0)))</f>
        <v>66</v>
      </c>
      <c r="U38">
        <f>SUM(T$2:T38)</f>
        <v>2312</v>
      </c>
    </row>
    <row r="39" spans="1:21" x14ac:dyDescent="0.2">
      <c r="A39">
        <v>37</v>
      </c>
      <c r="B39">
        <f>IF(ISERROR(MATCH(A39,consolidated!$A$2:'consolidated'!$A$210,0)),0,INDEX(consolidated!B2:'consolidated'!B210,MATCH(A39,consolidated!$A$2:'consolidated'!$A$210,0)))</f>
        <v>0</v>
      </c>
      <c r="C39">
        <f>SUM(B$2:B39)</f>
        <v>68</v>
      </c>
      <c r="E39">
        <f>IF(ISERROR(MATCH(A39,consolidated!$D$2:'consolidated'!$D$210,0)),0,INDEX(consolidated!E2:'consolidated'!E210,MATCH(A39,consolidated!$D$2:'consolidated'!$D$210,0)))</f>
        <v>0</v>
      </c>
      <c r="F39">
        <f>SUM(E$2:E39)</f>
        <v>134</v>
      </c>
      <c r="H39">
        <f>IF(ISERROR(MATCH(A39,consolidated!$G$2:'consolidated'!$G$210,0)),0,INDEX(consolidated!H2:'consolidated'!H210,MATCH(A39,consolidated!$G$2:'consolidated'!$G$210,0)))</f>
        <v>0</v>
      </c>
      <c r="I39">
        <f>SUM(H$2:H39)</f>
        <v>0</v>
      </c>
      <c r="K39">
        <f>IF(ISERROR(MATCH(A39,consolidated!$J$2:'consolidated'!$J$210,0)),0,INDEX(consolidated!K2:'consolidated'!K210,MATCH(A39,consolidated!$J$2:'consolidated'!$J$210,0)))</f>
        <v>0</v>
      </c>
      <c r="L39">
        <f>SUM(K$2:K39)</f>
        <v>0</v>
      </c>
      <c r="N39">
        <f>IF(ISERROR(MATCH(A39,consolidated!$M$2:'consolidated'!$M$210,0)),0,INDEX(consolidated!N2:'consolidated'!N210,MATCH(A39,consolidated!$M$2:'consolidated'!$M$210,0)))</f>
        <v>0</v>
      </c>
      <c r="O39">
        <f>SUM(N$2:N39)</f>
        <v>0</v>
      </c>
      <c r="Q39">
        <f>IF(ISERROR(MATCH(A39,consolidated!$P$2:'consolidated'!$P$210,0)),0,INDEX(consolidated!Q2:'consolidated'!Q210,MATCH(A39,consolidated!$P$2:'consolidated'!$P$210,0)))</f>
        <v>0</v>
      </c>
      <c r="R39">
        <f>SUM(Q$2:Q39)</f>
        <v>0</v>
      </c>
      <c r="T39">
        <f>IF(ISERROR(MATCH(A39,consolidated!$S$2:'consolidated'!$S$210,0)),0,INDEX(consolidated!T2:'consolidated'!T210,MATCH(A39,consolidated!$S$2:'consolidated'!$S$210,0)))</f>
        <v>66</v>
      </c>
      <c r="U39">
        <f>SUM(T$2:T39)</f>
        <v>2378</v>
      </c>
    </row>
    <row r="40" spans="1:21" x14ac:dyDescent="0.2">
      <c r="A40">
        <v>38</v>
      </c>
      <c r="B40">
        <f>IF(ISERROR(MATCH(A40,consolidated!$A$2:'consolidated'!$A$210,0)),0,INDEX(consolidated!B2:'consolidated'!B210,MATCH(A40,consolidated!$A$2:'consolidated'!$A$210,0)))</f>
        <v>0</v>
      </c>
      <c r="C40">
        <f>SUM(B$2:B40)</f>
        <v>68</v>
      </c>
      <c r="E40">
        <f>IF(ISERROR(MATCH(A40,consolidated!$D$2:'consolidated'!$D$210,0)),0,INDEX(consolidated!E2:'consolidated'!E210,MATCH(A40,consolidated!$D$2:'consolidated'!$D$210,0)))</f>
        <v>0</v>
      </c>
      <c r="F40">
        <f>SUM(E$2:E40)</f>
        <v>134</v>
      </c>
      <c r="H40">
        <f>IF(ISERROR(MATCH(A40,consolidated!$G$2:'consolidated'!$G$210,0)),0,INDEX(consolidated!H2:'consolidated'!H210,MATCH(A40,consolidated!$G$2:'consolidated'!$G$210,0)))</f>
        <v>0</v>
      </c>
      <c r="I40">
        <f>SUM(H$2:H40)</f>
        <v>0</v>
      </c>
      <c r="K40">
        <f>IF(ISERROR(MATCH(A40,consolidated!$J$2:'consolidated'!$J$210,0)),0,INDEX(consolidated!K2:'consolidated'!K210,MATCH(A40,consolidated!$J$2:'consolidated'!$J$210,0)))</f>
        <v>0</v>
      </c>
      <c r="L40">
        <f>SUM(K$2:K40)</f>
        <v>0</v>
      </c>
      <c r="N40">
        <f>IF(ISERROR(MATCH(A40,consolidated!$M$2:'consolidated'!$M$210,0)),0,INDEX(consolidated!N2:'consolidated'!N210,MATCH(A40,consolidated!$M$2:'consolidated'!$M$210,0)))</f>
        <v>0</v>
      </c>
      <c r="O40">
        <f>SUM(N$2:N40)</f>
        <v>0</v>
      </c>
      <c r="Q40">
        <f>IF(ISERROR(MATCH(A40,consolidated!$P$2:'consolidated'!$P$210,0)),0,INDEX(consolidated!Q2:'consolidated'!Q210,MATCH(A40,consolidated!$P$2:'consolidated'!$P$210,0)))</f>
        <v>0</v>
      </c>
      <c r="R40">
        <f>SUM(Q$2:Q40)</f>
        <v>0</v>
      </c>
      <c r="T40">
        <f>IF(ISERROR(MATCH(A40,consolidated!$S$2:'consolidated'!$S$210,0)),0,INDEX(consolidated!T2:'consolidated'!T210,MATCH(A40,consolidated!$S$2:'consolidated'!$S$210,0)))</f>
        <v>66</v>
      </c>
      <c r="U40">
        <f>SUM(T$2:T40)</f>
        <v>2444</v>
      </c>
    </row>
    <row r="41" spans="1:21" x14ac:dyDescent="0.2">
      <c r="A41">
        <v>39</v>
      </c>
      <c r="B41">
        <f>IF(ISERROR(MATCH(A41,consolidated!$A$2:'consolidated'!$A$210,0)),0,INDEX(consolidated!B2:'consolidated'!B210,MATCH(A41,consolidated!$A$2:'consolidated'!$A$210,0)))</f>
        <v>76</v>
      </c>
      <c r="C41">
        <f>SUM(B$2:B41)</f>
        <v>144</v>
      </c>
      <c r="E41">
        <f>IF(ISERROR(MATCH(A41,consolidated!$D$2:'consolidated'!$D$210,0)),0,INDEX(consolidated!E2:'consolidated'!E210,MATCH(A41,consolidated!$D$2:'consolidated'!$D$210,0)))</f>
        <v>142</v>
      </c>
      <c r="F41">
        <f>SUM(E$2:E41)</f>
        <v>276</v>
      </c>
      <c r="H41">
        <f>IF(ISERROR(MATCH(A41,consolidated!$G$2:'consolidated'!$G$210,0)),0,INDEX(consolidated!H2:'consolidated'!H210,MATCH(A41,consolidated!$G$2:'consolidated'!$G$210,0)))</f>
        <v>0</v>
      </c>
      <c r="I41">
        <f>SUM(H$2:H41)</f>
        <v>0</v>
      </c>
      <c r="K41">
        <f>IF(ISERROR(MATCH(A41,consolidated!$J$2:'consolidated'!$J$210,0)),0,INDEX(consolidated!K2:'consolidated'!K210,MATCH(A41,consolidated!$J$2:'consolidated'!$J$210,0)))</f>
        <v>0</v>
      </c>
      <c r="L41">
        <f>SUM(K$2:K41)</f>
        <v>0</v>
      </c>
      <c r="N41">
        <f>IF(ISERROR(MATCH(A41,consolidated!$M$2:'consolidated'!$M$210,0)),0,INDEX(consolidated!N2:'consolidated'!N210,MATCH(A41,consolidated!$M$2:'consolidated'!$M$210,0)))</f>
        <v>0</v>
      </c>
      <c r="O41">
        <f>SUM(N$2:N41)</f>
        <v>0</v>
      </c>
      <c r="Q41">
        <f>IF(ISERROR(MATCH(A41,consolidated!$P$2:'consolidated'!$P$210,0)),0,INDEX(consolidated!Q2:'consolidated'!Q210,MATCH(A41,consolidated!$P$2:'consolidated'!$P$210,0)))</f>
        <v>0</v>
      </c>
      <c r="R41">
        <f>SUM(Q$2:Q41)</f>
        <v>0</v>
      </c>
      <c r="T41">
        <f>IF(ISERROR(MATCH(A41,consolidated!$S$2:'consolidated'!$S$210,0)),0,INDEX(consolidated!T2:'consolidated'!T210,MATCH(A41,consolidated!$S$2:'consolidated'!$S$210,0)))</f>
        <v>66</v>
      </c>
      <c r="U41">
        <f>SUM(T$2:T41)</f>
        <v>2510</v>
      </c>
    </row>
    <row r="42" spans="1:21" x14ac:dyDescent="0.2">
      <c r="A42">
        <v>40</v>
      </c>
      <c r="B42">
        <f>IF(ISERROR(MATCH(A42,consolidated!$A$2:'consolidated'!$A$210,0)),0,INDEX(consolidated!B2:'consolidated'!B210,MATCH(A42,consolidated!$A$2:'consolidated'!$A$210,0)))</f>
        <v>76</v>
      </c>
      <c r="C42">
        <f>SUM(B$2:B42)</f>
        <v>220</v>
      </c>
      <c r="E42">
        <f>IF(ISERROR(MATCH(A42,consolidated!$D$2:'consolidated'!$D$210,0)),0,INDEX(consolidated!E2:'consolidated'!E210,MATCH(A42,consolidated!$D$2:'consolidated'!$D$210,0)))</f>
        <v>142</v>
      </c>
      <c r="F42">
        <f>SUM(E$2:E42)</f>
        <v>418</v>
      </c>
      <c r="H42">
        <f>IF(ISERROR(MATCH(A42,consolidated!$G$2:'consolidated'!$G$210,0)),0,INDEX(consolidated!H2:'consolidated'!H210,MATCH(A42,consolidated!$G$2:'consolidated'!$G$210,0)))</f>
        <v>0</v>
      </c>
      <c r="I42">
        <f>SUM(H$2:H42)</f>
        <v>0</v>
      </c>
      <c r="K42">
        <f>IF(ISERROR(MATCH(A42,consolidated!$J$2:'consolidated'!$J$210,0)),0,INDEX(consolidated!K2:'consolidated'!K210,MATCH(A42,consolidated!$J$2:'consolidated'!$J$210,0)))</f>
        <v>0</v>
      </c>
      <c r="L42">
        <f>SUM(K$2:K42)</f>
        <v>0</v>
      </c>
      <c r="N42">
        <f>IF(ISERROR(MATCH(A42,consolidated!$M$2:'consolidated'!$M$210,0)),0,INDEX(consolidated!N2:'consolidated'!N210,MATCH(A42,consolidated!$M$2:'consolidated'!$M$210,0)))</f>
        <v>0</v>
      </c>
      <c r="O42">
        <f>SUM(N$2:N42)</f>
        <v>0</v>
      </c>
      <c r="Q42">
        <f>IF(ISERROR(MATCH(A42,consolidated!$P$2:'consolidated'!$P$210,0)),0,INDEX(consolidated!Q2:'consolidated'!Q210,MATCH(A42,consolidated!$P$2:'consolidated'!$P$210,0)))</f>
        <v>0</v>
      </c>
      <c r="R42">
        <f>SUM(Q$2:Q42)</f>
        <v>0</v>
      </c>
      <c r="T42">
        <f>IF(ISERROR(MATCH(A42,consolidated!$S$2:'consolidated'!$S$210,0)),0,INDEX(consolidated!T2:'consolidated'!T210,MATCH(A42,consolidated!$S$2:'consolidated'!$S$210,0)))</f>
        <v>66</v>
      </c>
      <c r="U42">
        <f>SUM(T$2:T42)</f>
        <v>2576</v>
      </c>
    </row>
    <row r="43" spans="1:21" x14ac:dyDescent="0.2">
      <c r="A43">
        <v>41</v>
      </c>
      <c r="B43">
        <f>IF(ISERROR(MATCH(A43,consolidated!$A$2:'consolidated'!$A$210,0)),0,INDEX(consolidated!B2:'consolidated'!B210,MATCH(A43,consolidated!$A$2:'consolidated'!$A$210,0)))</f>
        <v>76</v>
      </c>
      <c r="C43">
        <f>SUM(B$2:B43)</f>
        <v>296</v>
      </c>
      <c r="E43">
        <f>IF(ISERROR(MATCH(A43,consolidated!$D$2:'consolidated'!$D$210,0)),0,INDEX(consolidated!E2:'consolidated'!E210,MATCH(A43,consolidated!$D$2:'consolidated'!$D$210,0)))</f>
        <v>142</v>
      </c>
      <c r="F43">
        <f>SUM(E$2:E43)</f>
        <v>560</v>
      </c>
      <c r="H43">
        <f>IF(ISERROR(MATCH(A43,consolidated!$G$2:'consolidated'!$G$210,0)),0,INDEX(consolidated!H2:'consolidated'!H210,MATCH(A43,consolidated!$G$2:'consolidated'!$G$210,0)))</f>
        <v>0</v>
      </c>
      <c r="I43">
        <f>SUM(H$2:H43)</f>
        <v>0</v>
      </c>
      <c r="K43">
        <f>IF(ISERROR(MATCH(A43,consolidated!$J$2:'consolidated'!$J$210,0)),0,INDEX(consolidated!K2:'consolidated'!K210,MATCH(A43,consolidated!$J$2:'consolidated'!$J$210,0)))</f>
        <v>0</v>
      </c>
      <c r="L43">
        <f>SUM(K$2:K43)</f>
        <v>0</v>
      </c>
      <c r="N43">
        <f>IF(ISERROR(MATCH(A43,consolidated!$M$2:'consolidated'!$M$210,0)),0,INDEX(consolidated!N2:'consolidated'!N210,MATCH(A43,consolidated!$M$2:'consolidated'!$M$210,0)))</f>
        <v>0</v>
      </c>
      <c r="O43">
        <f>SUM(N$2:N43)</f>
        <v>0</v>
      </c>
      <c r="Q43">
        <f>IF(ISERROR(MATCH(A43,consolidated!$P$2:'consolidated'!$P$210,0)),0,INDEX(consolidated!Q2:'consolidated'!Q210,MATCH(A43,consolidated!$P$2:'consolidated'!$P$210,0)))</f>
        <v>0</v>
      </c>
      <c r="R43">
        <f>SUM(Q$2:Q43)</f>
        <v>0</v>
      </c>
      <c r="T43">
        <f>IF(ISERROR(MATCH(A43,consolidated!$S$2:'consolidated'!$S$210,0)),0,INDEX(consolidated!T2:'consolidated'!T210,MATCH(A43,consolidated!$S$2:'consolidated'!$S$210,0)))</f>
        <v>66</v>
      </c>
      <c r="U43">
        <f>SUM(T$2:T43)</f>
        <v>2642</v>
      </c>
    </row>
    <row r="44" spans="1:21" x14ac:dyDescent="0.2">
      <c r="A44">
        <v>42</v>
      </c>
      <c r="B44">
        <f>IF(ISERROR(MATCH(A44,consolidated!$A$2:'consolidated'!$A$210,0)),0,INDEX(consolidated!B2:'consolidated'!B210,MATCH(A44,consolidated!$A$2:'consolidated'!$A$210,0)))</f>
        <v>76</v>
      </c>
      <c r="C44">
        <f>SUM(B$2:B44)</f>
        <v>372</v>
      </c>
      <c r="E44">
        <f>IF(ISERROR(MATCH(A44,consolidated!$D$2:'consolidated'!$D$210,0)),0,INDEX(consolidated!E2:'consolidated'!E210,MATCH(A44,consolidated!$D$2:'consolidated'!$D$210,0)))</f>
        <v>142</v>
      </c>
      <c r="F44">
        <f>SUM(E$2:E44)</f>
        <v>702</v>
      </c>
      <c r="H44">
        <f>IF(ISERROR(MATCH(A44,consolidated!$G$2:'consolidated'!$G$210,0)),0,INDEX(consolidated!H2:'consolidated'!H210,MATCH(A44,consolidated!$G$2:'consolidated'!$G$210,0)))</f>
        <v>142</v>
      </c>
      <c r="I44">
        <f>SUM(H$2:H44)</f>
        <v>142</v>
      </c>
      <c r="K44">
        <f>IF(ISERROR(MATCH(A44,consolidated!$J$2:'consolidated'!$J$210,0)),0,INDEX(consolidated!K2:'consolidated'!K210,MATCH(A44,consolidated!$J$2:'consolidated'!$J$210,0)))</f>
        <v>142</v>
      </c>
      <c r="L44">
        <f>SUM(K$2:K44)</f>
        <v>142</v>
      </c>
      <c r="N44">
        <f>IF(ISERROR(MATCH(A44,consolidated!$M$2:'consolidated'!$M$210,0)),0,INDEX(consolidated!N2:'consolidated'!N210,MATCH(A44,consolidated!$M$2:'consolidated'!$M$210,0)))</f>
        <v>0</v>
      </c>
      <c r="O44">
        <f>SUM(N$2:N44)</f>
        <v>0</v>
      </c>
      <c r="Q44">
        <f>IF(ISERROR(MATCH(A44,consolidated!$P$2:'consolidated'!$P$210,0)),0,INDEX(consolidated!Q2:'consolidated'!Q210,MATCH(A44,consolidated!$P$2:'consolidated'!$P$210,0)))</f>
        <v>0</v>
      </c>
      <c r="R44">
        <f>SUM(Q$2:Q44)</f>
        <v>0</v>
      </c>
      <c r="T44">
        <f>IF(ISERROR(MATCH(A44,consolidated!$S$2:'consolidated'!$S$210,0)),0,INDEX(consolidated!T2:'consolidated'!T210,MATCH(A44,consolidated!$S$2:'consolidated'!$S$210,0)))</f>
        <v>66</v>
      </c>
      <c r="U44">
        <f>SUM(T$2:T44)</f>
        <v>2708</v>
      </c>
    </row>
    <row r="45" spans="1:21" x14ac:dyDescent="0.2">
      <c r="A45">
        <v>43</v>
      </c>
      <c r="B45">
        <f>IF(ISERROR(MATCH(A45,consolidated!$A$2:'consolidated'!$A$210,0)),0,INDEX(consolidated!B2:'consolidated'!B210,MATCH(A45,consolidated!$A$2:'consolidated'!$A$210,0)))</f>
        <v>76</v>
      </c>
      <c r="C45">
        <f>SUM(B$2:B45)</f>
        <v>448</v>
      </c>
      <c r="E45">
        <f>IF(ISERROR(MATCH(A45,consolidated!$D$2:'consolidated'!$D$210,0)),0,INDEX(consolidated!E2:'consolidated'!E210,MATCH(A45,consolidated!$D$2:'consolidated'!$D$210,0)))</f>
        <v>142</v>
      </c>
      <c r="F45">
        <f>SUM(E$2:E45)</f>
        <v>844</v>
      </c>
      <c r="H45">
        <f>IF(ISERROR(MATCH(A45,consolidated!$G$2:'consolidated'!$G$210,0)),0,INDEX(consolidated!H2:'consolidated'!H210,MATCH(A45,consolidated!$G$2:'consolidated'!$G$210,0)))</f>
        <v>142</v>
      </c>
      <c r="I45">
        <f>SUM(H$2:H45)</f>
        <v>284</v>
      </c>
      <c r="K45">
        <f>IF(ISERROR(MATCH(A45,consolidated!$J$2:'consolidated'!$J$210,0)),0,INDEX(consolidated!K2:'consolidated'!K210,MATCH(A45,consolidated!$J$2:'consolidated'!$J$210,0)))</f>
        <v>142</v>
      </c>
      <c r="L45">
        <f>SUM(K$2:K45)</f>
        <v>284</v>
      </c>
      <c r="N45">
        <f>IF(ISERROR(MATCH(A45,consolidated!$M$2:'consolidated'!$M$210,0)),0,INDEX(consolidated!N2:'consolidated'!N210,MATCH(A45,consolidated!$M$2:'consolidated'!$M$210,0)))</f>
        <v>0</v>
      </c>
      <c r="O45">
        <f>SUM(N$2:N45)</f>
        <v>0</v>
      </c>
      <c r="Q45">
        <f>IF(ISERROR(MATCH(A45,consolidated!$P$2:'consolidated'!$P$210,0)),0,INDEX(consolidated!Q2:'consolidated'!Q210,MATCH(A45,consolidated!$P$2:'consolidated'!$P$210,0)))</f>
        <v>0</v>
      </c>
      <c r="R45">
        <f>SUM(Q$2:Q45)</f>
        <v>0</v>
      </c>
      <c r="T45">
        <f>IF(ISERROR(MATCH(A45,consolidated!$S$2:'consolidated'!$S$210,0)),0,INDEX(consolidated!T2:'consolidated'!T210,MATCH(A45,consolidated!$S$2:'consolidated'!$S$210,0)))</f>
        <v>66</v>
      </c>
      <c r="U45">
        <f>SUM(T$2:T45)</f>
        <v>2774</v>
      </c>
    </row>
    <row r="46" spans="1:21" x14ac:dyDescent="0.2">
      <c r="A46">
        <v>44</v>
      </c>
      <c r="B46">
        <f>IF(ISERROR(MATCH(A46,consolidated!$A$2:'consolidated'!$A$210,0)),0,INDEX(consolidated!B2:'consolidated'!B210,MATCH(A46,consolidated!$A$2:'consolidated'!$A$210,0)))</f>
        <v>76</v>
      </c>
      <c r="C46">
        <f>SUM(B$2:B46)</f>
        <v>524</v>
      </c>
      <c r="E46">
        <f>IF(ISERROR(MATCH(A46,consolidated!$D$2:'consolidated'!$D$210,0)),0,INDEX(consolidated!E2:'consolidated'!E210,MATCH(A46,consolidated!$D$2:'consolidated'!$D$210,0)))</f>
        <v>142</v>
      </c>
      <c r="F46">
        <f>SUM(E$2:E46)</f>
        <v>986</v>
      </c>
      <c r="H46">
        <f>IF(ISERROR(MATCH(A46,consolidated!$G$2:'consolidated'!$G$210,0)),0,INDEX(consolidated!H2:'consolidated'!H210,MATCH(A46,consolidated!$G$2:'consolidated'!$G$210,0)))</f>
        <v>142</v>
      </c>
      <c r="I46">
        <f>SUM(H$2:H46)</f>
        <v>426</v>
      </c>
      <c r="K46">
        <f>IF(ISERROR(MATCH(A46,consolidated!$J$2:'consolidated'!$J$210,0)),0,INDEX(consolidated!K2:'consolidated'!K210,MATCH(A46,consolidated!$J$2:'consolidated'!$J$210,0)))</f>
        <v>142</v>
      </c>
      <c r="L46">
        <f>SUM(K$2:K46)</f>
        <v>426</v>
      </c>
      <c r="N46">
        <f>IF(ISERROR(MATCH(A46,consolidated!$M$2:'consolidated'!$M$210,0)),0,INDEX(consolidated!N2:'consolidated'!N210,MATCH(A46,consolidated!$M$2:'consolidated'!$M$210,0)))</f>
        <v>142</v>
      </c>
      <c r="O46">
        <f>SUM(N$2:N46)</f>
        <v>142</v>
      </c>
      <c r="Q46">
        <f>IF(ISERROR(MATCH(A46,consolidated!$P$2:'consolidated'!$P$210,0)),0,INDEX(consolidated!Q2:'consolidated'!Q210,MATCH(A46,consolidated!$P$2:'consolidated'!$P$210,0)))</f>
        <v>142</v>
      </c>
      <c r="R46">
        <f>SUM(Q$2:Q46)</f>
        <v>142</v>
      </c>
      <c r="T46">
        <f>IF(ISERROR(MATCH(A46,consolidated!$S$2:'consolidated'!$S$210,0)),0,INDEX(consolidated!T2:'consolidated'!T210,MATCH(A46,consolidated!$S$2:'consolidated'!$S$210,0)))</f>
        <v>66</v>
      </c>
      <c r="U46">
        <f>SUM(T$2:T46)</f>
        <v>2840</v>
      </c>
    </row>
    <row r="47" spans="1:21" x14ac:dyDescent="0.2">
      <c r="A47">
        <v>45</v>
      </c>
      <c r="B47">
        <f>IF(ISERROR(MATCH(A47,consolidated!$A$2:'consolidated'!$A$210,0)),0,INDEX(consolidated!B2:'consolidated'!B210,MATCH(A47,consolidated!$A$2:'consolidated'!$A$210,0)))</f>
        <v>76</v>
      </c>
      <c r="C47">
        <f>SUM(B$2:B47)</f>
        <v>600</v>
      </c>
      <c r="E47">
        <f>IF(ISERROR(MATCH(A47,consolidated!$D$2:'consolidated'!$D$210,0)),0,INDEX(consolidated!E2:'consolidated'!E210,MATCH(A47,consolidated!$D$2:'consolidated'!$D$210,0)))</f>
        <v>142</v>
      </c>
      <c r="F47">
        <f>SUM(E$2:E47)</f>
        <v>1128</v>
      </c>
      <c r="H47">
        <f>IF(ISERROR(MATCH(A47,consolidated!$G$2:'consolidated'!$G$210,0)),0,INDEX(consolidated!H2:'consolidated'!H210,MATCH(A47,consolidated!$G$2:'consolidated'!$G$210,0)))</f>
        <v>142</v>
      </c>
      <c r="I47">
        <f>SUM(H$2:H47)</f>
        <v>568</v>
      </c>
      <c r="K47">
        <f>IF(ISERROR(MATCH(A47,consolidated!$J$2:'consolidated'!$J$210,0)),0,INDEX(consolidated!K2:'consolidated'!K210,MATCH(A47,consolidated!$J$2:'consolidated'!$J$210,0)))</f>
        <v>142</v>
      </c>
      <c r="L47">
        <f>SUM(K$2:K47)</f>
        <v>568</v>
      </c>
      <c r="N47">
        <f>IF(ISERROR(MATCH(A47,consolidated!$M$2:'consolidated'!$M$210,0)),0,INDEX(consolidated!N2:'consolidated'!N210,MATCH(A47,consolidated!$M$2:'consolidated'!$M$210,0)))</f>
        <v>142</v>
      </c>
      <c r="O47">
        <f>SUM(N$2:N47)</f>
        <v>284</v>
      </c>
      <c r="Q47">
        <f>IF(ISERROR(MATCH(A47,consolidated!$P$2:'consolidated'!$P$210,0)),0,INDEX(consolidated!Q2:'consolidated'!Q210,MATCH(A47,consolidated!$P$2:'consolidated'!$P$210,0)))</f>
        <v>142</v>
      </c>
      <c r="R47">
        <f>SUM(Q$2:Q47)</f>
        <v>284</v>
      </c>
      <c r="T47">
        <f>IF(ISERROR(MATCH(A47,consolidated!$S$2:'consolidated'!$S$210,0)),0,INDEX(consolidated!T2:'consolidated'!T210,MATCH(A47,consolidated!$S$2:'consolidated'!$S$210,0)))</f>
        <v>66</v>
      </c>
      <c r="U47">
        <f>SUM(T$2:T47)</f>
        <v>2906</v>
      </c>
    </row>
    <row r="48" spans="1:21" x14ac:dyDescent="0.2">
      <c r="A48">
        <v>46</v>
      </c>
      <c r="B48">
        <f>IF(ISERROR(MATCH(A48,consolidated!$A$2:'consolidated'!$A$210,0)),0,INDEX(consolidated!B2:'consolidated'!B210,MATCH(A48,consolidated!$A$2:'consolidated'!$A$210,0)))</f>
        <v>76</v>
      </c>
      <c r="C48">
        <f>SUM(B$2:B48)</f>
        <v>676</v>
      </c>
      <c r="E48">
        <f>IF(ISERROR(MATCH(A48,consolidated!$D$2:'consolidated'!$D$210,0)),0,INDEX(consolidated!E2:'consolidated'!E210,MATCH(A48,consolidated!$D$2:'consolidated'!$D$210,0)))</f>
        <v>142</v>
      </c>
      <c r="F48">
        <f>SUM(E$2:E48)</f>
        <v>1270</v>
      </c>
      <c r="H48">
        <f>IF(ISERROR(MATCH(A48,consolidated!$G$2:'consolidated'!$G$210,0)),0,INDEX(consolidated!H2:'consolidated'!H210,MATCH(A48,consolidated!$G$2:'consolidated'!$G$210,0)))</f>
        <v>142</v>
      </c>
      <c r="I48">
        <f>SUM(H$2:H48)</f>
        <v>710</v>
      </c>
      <c r="K48">
        <f>IF(ISERROR(MATCH(A48,consolidated!$J$2:'consolidated'!$J$210,0)),0,INDEX(consolidated!K2:'consolidated'!K210,MATCH(A48,consolidated!$J$2:'consolidated'!$J$210,0)))</f>
        <v>142</v>
      </c>
      <c r="L48">
        <f>SUM(K$2:K48)</f>
        <v>710</v>
      </c>
      <c r="N48">
        <f>IF(ISERROR(MATCH(A48,consolidated!$M$2:'consolidated'!$M$210,0)),0,INDEX(consolidated!N2:'consolidated'!N210,MATCH(A48,consolidated!$M$2:'consolidated'!$M$210,0)))</f>
        <v>142</v>
      </c>
      <c r="O48">
        <f>SUM(N$2:N48)</f>
        <v>426</v>
      </c>
      <c r="Q48">
        <f>IF(ISERROR(MATCH(A48,consolidated!$P$2:'consolidated'!$P$210,0)),0,INDEX(consolidated!Q2:'consolidated'!Q210,MATCH(A48,consolidated!$P$2:'consolidated'!$P$210,0)))</f>
        <v>142</v>
      </c>
      <c r="R48">
        <f>SUM(Q$2:Q48)</f>
        <v>426</v>
      </c>
      <c r="T48">
        <f>IF(ISERROR(MATCH(A48,consolidated!$S$2:'consolidated'!$S$210,0)),0,INDEX(consolidated!T2:'consolidated'!T210,MATCH(A48,consolidated!$S$2:'consolidated'!$S$210,0)))</f>
        <v>66</v>
      </c>
      <c r="U48">
        <f>SUM(T$2:T48)</f>
        <v>2972</v>
      </c>
    </row>
    <row r="49" spans="1:21" x14ac:dyDescent="0.2">
      <c r="A49">
        <v>47</v>
      </c>
      <c r="B49">
        <f>IF(ISERROR(MATCH(A49,consolidated!$A$2:'consolidated'!$A$210,0)),0,INDEX(consolidated!B2:'consolidated'!B210,MATCH(A49,consolidated!$A$2:'consolidated'!$A$210,0)))</f>
        <v>76</v>
      </c>
      <c r="C49">
        <f>SUM(B$2:B49)</f>
        <v>752</v>
      </c>
      <c r="E49">
        <f>IF(ISERROR(MATCH(A49,consolidated!$D$2:'consolidated'!$D$210,0)),0,INDEX(consolidated!E2:'consolidated'!E210,MATCH(A49,consolidated!$D$2:'consolidated'!$D$210,0)))</f>
        <v>142</v>
      </c>
      <c r="F49">
        <f>SUM(E$2:E49)</f>
        <v>1412</v>
      </c>
      <c r="H49">
        <f>IF(ISERROR(MATCH(A49,consolidated!$G$2:'consolidated'!$G$210,0)),0,INDEX(consolidated!H2:'consolidated'!H210,MATCH(A49,consolidated!$G$2:'consolidated'!$G$210,0)))</f>
        <v>142</v>
      </c>
      <c r="I49">
        <f>SUM(H$2:H49)</f>
        <v>852</v>
      </c>
      <c r="K49">
        <f>IF(ISERROR(MATCH(A49,consolidated!$J$2:'consolidated'!$J$210,0)),0,INDEX(consolidated!K2:'consolidated'!K210,MATCH(A49,consolidated!$J$2:'consolidated'!$J$210,0)))</f>
        <v>142</v>
      </c>
      <c r="L49">
        <f>SUM(K$2:K49)</f>
        <v>852</v>
      </c>
      <c r="N49">
        <f>IF(ISERROR(MATCH(A49,consolidated!$M$2:'consolidated'!$M$210,0)),0,INDEX(consolidated!N2:'consolidated'!N210,MATCH(A49,consolidated!$M$2:'consolidated'!$M$210,0)))</f>
        <v>142</v>
      </c>
      <c r="O49">
        <f>SUM(N$2:N49)</f>
        <v>568</v>
      </c>
      <c r="Q49">
        <f>IF(ISERROR(MATCH(A49,consolidated!$P$2:'consolidated'!$P$210,0)),0,INDEX(consolidated!Q2:'consolidated'!Q210,MATCH(A49,consolidated!$P$2:'consolidated'!$P$210,0)))</f>
        <v>142</v>
      </c>
      <c r="R49">
        <f>SUM(Q$2:Q49)</f>
        <v>568</v>
      </c>
      <c r="T49">
        <f>IF(ISERROR(MATCH(A49,consolidated!$S$2:'consolidated'!$S$210,0)),0,INDEX(consolidated!T2:'consolidated'!T210,MATCH(A49,consolidated!$S$2:'consolidated'!$S$210,0)))</f>
        <v>66</v>
      </c>
      <c r="U49">
        <f>SUM(T$2:T49)</f>
        <v>3038</v>
      </c>
    </row>
    <row r="50" spans="1:21" x14ac:dyDescent="0.2">
      <c r="A50">
        <v>48</v>
      </c>
      <c r="B50">
        <f>IF(ISERROR(MATCH(A50,consolidated!$A$2:'consolidated'!$A$210,0)),0,INDEX(consolidated!B2:'consolidated'!B210,MATCH(A50,consolidated!$A$2:'consolidated'!$A$210,0)))</f>
        <v>76</v>
      </c>
      <c r="C50">
        <f>SUM(B$2:B50)</f>
        <v>828</v>
      </c>
      <c r="E50">
        <f>IF(ISERROR(MATCH(A50,consolidated!$D$2:'consolidated'!$D$210,0)),0,INDEX(consolidated!E2:'consolidated'!E210,MATCH(A50,consolidated!$D$2:'consolidated'!$D$210,0)))</f>
        <v>142</v>
      </c>
      <c r="F50">
        <f>SUM(E$2:E50)</f>
        <v>1554</v>
      </c>
      <c r="H50">
        <f>IF(ISERROR(MATCH(A50,consolidated!$G$2:'consolidated'!$G$210,0)),0,INDEX(consolidated!H2:'consolidated'!H210,MATCH(A50,consolidated!$G$2:'consolidated'!$G$210,0)))</f>
        <v>142</v>
      </c>
      <c r="I50">
        <f>SUM(H$2:H50)</f>
        <v>994</v>
      </c>
      <c r="K50">
        <f>IF(ISERROR(MATCH(A50,consolidated!$J$2:'consolidated'!$J$210,0)),0,INDEX(consolidated!K2:'consolidated'!K210,MATCH(A50,consolidated!$J$2:'consolidated'!$J$210,0)))</f>
        <v>142</v>
      </c>
      <c r="L50">
        <f>SUM(K$2:K50)</f>
        <v>994</v>
      </c>
      <c r="N50">
        <f>IF(ISERROR(MATCH(A50,consolidated!$M$2:'consolidated'!$M$210,0)),0,INDEX(consolidated!N2:'consolidated'!N210,MATCH(A50,consolidated!$M$2:'consolidated'!$M$210,0)))</f>
        <v>142</v>
      </c>
      <c r="O50">
        <f>SUM(N$2:N50)</f>
        <v>710</v>
      </c>
      <c r="Q50">
        <f>IF(ISERROR(MATCH(A50,consolidated!$P$2:'consolidated'!$P$210,0)),0,INDEX(consolidated!Q2:'consolidated'!Q210,MATCH(A50,consolidated!$P$2:'consolidated'!$P$210,0)))</f>
        <v>142</v>
      </c>
      <c r="R50">
        <f>SUM(Q$2:Q50)</f>
        <v>710</v>
      </c>
      <c r="T50">
        <f>IF(ISERROR(MATCH(A50,consolidated!$S$2:'consolidated'!$S$210,0)),0,INDEX(consolidated!T2:'consolidated'!T210,MATCH(A50,consolidated!$S$2:'consolidated'!$S$210,0)))</f>
        <v>66</v>
      </c>
      <c r="U50">
        <f>SUM(T$2:T50)</f>
        <v>3104</v>
      </c>
    </row>
    <row r="51" spans="1:21" x14ac:dyDescent="0.2">
      <c r="A51">
        <v>49</v>
      </c>
      <c r="B51">
        <f>IF(ISERROR(MATCH(A51,consolidated!$A$2:'consolidated'!$A$210,0)),0,INDEX(consolidated!B2:'consolidated'!B210,MATCH(A51,consolidated!$A$2:'consolidated'!$A$210,0)))</f>
        <v>76</v>
      </c>
      <c r="C51">
        <f>SUM(B$2:B51)</f>
        <v>904</v>
      </c>
      <c r="E51">
        <f>IF(ISERROR(MATCH(A51,consolidated!$D$2:'consolidated'!$D$210,0)),0,INDEX(consolidated!E2:'consolidated'!E210,MATCH(A51,consolidated!$D$2:'consolidated'!$D$210,0)))</f>
        <v>142</v>
      </c>
      <c r="F51">
        <f>SUM(E$2:E51)</f>
        <v>1696</v>
      </c>
      <c r="H51">
        <f>IF(ISERROR(MATCH(A51,consolidated!$G$2:'consolidated'!$G$210,0)),0,INDEX(consolidated!H2:'consolidated'!H210,MATCH(A51,consolidated!$G$2:'consolidated'!$G$210,0)))</f>
        <v>142</v>
      </c>
      <c r="I51">
        <f>SUM(H$2:H51)</f>
        <v>1136</v>
      </c>
      <c r="K51">
        <f>IF(ISERROR(MATCH(A51,consolidated!$J$2:'consolidated'!$J$210,0)),0,INDEX(consolidated!K2:'consolidated'!K210,MATCH(A51,consolidated!$J$2:'consolidated'!$J$210,0)))</f>
        <v>142</v>
      </c>
      <c r="L51">
        <f>SUM(K$2:K51)</f>
        <v>1136</v>
      </c>
      <c r="N51">
        <f>IF(ISERROR(MATCH(A51,consolidated!$M$2:'consolidated'!$M$210,0)),0,INDEX(consolidated!N2:'consolidated'!N210,MATCH(A51,consolidated!$M$2:'consolidated'!$M$210,0)))</f>
        <v>142</v>
      </c>
      <c r="O51">
        <f>SUM(N$2:N51)</f>
        <v>852</v>
      </c>
      <c r="Q51">
        <f>IF(ISERROR(MATCH(A51,consolidated!$P$2:'consolidated'!$P$210,0)),0,INDEX(consolidated!Q2:'consolidated'!Q210,MATCH(A51,consolidated!$P$2:'consolidated'!$P$210,0)))</f>
        <v>210</v>
      </c>
      <c r="R51">
        <f>SUM(Q$2:Q51)</f>
        <v>920</v>
      </c>
      <c r="T51">
        <f>IF(ISERROR(MATCH(A51,consolidated!$S$2:'consolidated'!$S$210,0)),0,INDEX(consolidated!T2:'consolidated'!T210,MATCH(A51,consolidated!$S$2:'consolidated'!$S$210,0)))</f>
        <v>66</v>
      </c>
      <c r="U51">
        <f>SUM(T$2:T51)</f>
        <v>3170</v>
      </c>
    </row>
    <row r="52" spans="1:21" x14ac:dyDescent="0.2">
      <c r="A52">
        <v>50</v>
      </c>
      <c r="B52">
        <f>IF(ISERROR(MATCH(A52,consolidated!$A$2:'consolidated'!$A$210,0)),0,INDEX(consolidated!B2:'consolidated'!B210,MATCH(A52,consolidated!$A$2:'consolidated'!$A$210,0)))</f>
        <v>76</v>
      </c>
      <c r="C52">
        <f>SUM(B$2:B52)</f>
        <v>980</v>
      </c>
      <c r="E52">
        <f>IF(ISERROR(MATCH(A52,consolidated!$D$2:'consolidated'!$D$210,0)),0,INDEX(consolidated!E2:'consolidated'!E210,MATCH(A52,consolidated!$D$2:'consolidated'!$D$210,0)))</f>
        <v>142</v>
      </c>
      <c r="F52">
        <f>SUM(E$2:E52)</f>
        <v>1838</v>
      </c>
      <c r="H52">
        <f>IF(ISERROR(MATCH(A52,consolidated!$G$2:'consolidated'!$G$210,0)),0,INDEX(consolidated!H2:'consolidated'!H210,MATCH(A52,consolidated!$G$2:'consolidated'!$G$210,0)))</f>
        <v>142</v>
      </c>
      <c r="I52">
        <f>SUM(H$2:H52)</f>
        <v>1278</v>
      </c>
      <c r="K52">
        <f>IF(ISERROR(MATCH(A52,consolidated!$J$2:'consolidated'!$J$210,0)),0,INDEX(consolidated!K2:'consolidated'!K210,MATCH(A52,consolidated!$J$2:'consolidated'!$J$210,0)))</f>
        <v>210</v>
      </c>
      <c r="L52">
        <f>SUM(K$2:K52)</f>
        <v>1346</v>
      </c>
      <c r="N52">
        <f>IF(ISERROR(MATCH(A52,consolidated!$M$2:'consolidated'!$M$210,0)),0,INDEX(consolidated!N2:'consolidated'!N210,MATCH(A52,consolidated!$M$2:'consolidated'!$M$210,0)))</f>
        <v>142</v>
      </c>
      <c r="O52">
        <f>SUM(N$2:N52)</f>
        <v>994</v>
      </c>
      <c r="Q52">
        <f>IF(ISERROR(MATCH(A52,consolidated!$P$2:'consolidated'!$P$210,0)),0,INDEX(consolidated!Q2:'consolidated'!Q210,MATCH(A52,consolidated!$P$2:'consolidated'!$P$210,0)))</f>
        <v>142</v>
      </c>
      <c r="R52">
        <f>SUM(Q$2:Q52)</f>
        <v>1062</v>
      </c>
      <c r="T52">
        <f>IF(ISERROR(MATCH(A52,consolidated!$S$2:'consolidated'!$S$210,0)),0,INDEX(consolidated!T2:'consolidated'!T210,MATCH(A52,consolidated!$S$2:'consolidated'!$S$210,0)))</f>
        <v>66</v>
      </c>
      <c r="U52">
        <f>SUM(T$2:T52)</f>
        <v>3236</v>
      </c>
    </row>
    <row r="53" spans="1:21" x14ac:dyDescent="0.2">
      <c r="A53">
        <v>51</v>
      </c>
      <c r="B53">
        <f>IF(ISERROR(MATCH(A53,consolidated!$A$2:'consolidated'!$A$210,0)),0,INDEX(consolidated!B2:'consolidated'!B210,MATCH(A53,consolidated!$A$2:'consolidated'!$A$210,0)))</f>
        <v>76</v>
      </c>
      <c r="C53">
        <f>SUM(B$2:B53)</f>
        <v>1056</v>
      </c>
      <c r="E53">
        <f>IF(ISERROR(MATCH(A53,consolidated!$D$2:'consolidated'!$D$210,0)),0,INDEX(consolidated!E2:'consolidated'!E210,MATCH(A53,consolidated!$D$2:'consolidated'!$D$210,0)))</f>
        <v>142</v>
      </c>
      <c r="F53">
        <f>SUM(E$2:E53)</f>
        <v>1980</v>
      </c>
      <c r="H53">
        <f>IF(ISERROR(MATCH(A53,consolidated!$G$2:'consolidated'!$G$210,0)),0,INDEX(consolidated!H2:'consolidated'!H210,MATCH(A53,consolidated!$G$2:'consolidated'!$G$210,0)))</f>
        <v>142</v>
      </c>
      <c r="I53">
        <f>SUM(H$2:H53)</f>
        <v>1420</v>
      </c>
      <c r="K53">
        <f>IF(ISERROR(MATCH(A53,consolidated!$J$2:'consolidated'!$J$210,0)),0,INDEX(consolidated!K2:'consolidated'!K210,MATCH(A53,consolidated!$J$2:'consolidated'!$J$210,0)))</f>
        <v>142</v>
      </c>
      <c r="L53">
        <f>SUM(K$2:K53)</f>
        <v>1488</v>
      </c>
      <c r="N53">
        <f>IF(ISERROR(MATCH(A53,consolidated!$M$2:'consolidated'!$M$210,0)),0,INDEX(consolidated!N2:'consolidated'!N210,MATCH(A53,consolidated!$M$2:'consolidated'!$M$210,0)))</f>
        <v>142</v>
      </c>
      <c r="O53">
        <f>SUM(N$2:N53)</f>
        <v>1136</v>
      </c>
      <c r="Q53">
        <f>IF(ISERROR(MATCH(A53,consolidated!$P$2:'consolidated'!$P$210,0)),0,INDEX(consolidated!Q2:'consolidated'!Q210,MATCH(A53,consolidated!$P$2:'consolidated'!$P$210,0)))</f>
        <v>142</v>
      </c>
      <c r="R53">
        <f>SUM(Q$2:Q53)</f>
        <v>1204</v>
      </c>
      <c r="T53">
        <f>IF(ISERROR(MATCH(A53,consolidated!$S$2:'consolidated'!$S$210,0)),0,INDEX(consolidated!T2:'consolidated'!T210,MATCH(A53,consolidated!$S$2:'consolidated'!$S$210,0)))</f>
        <v>66</v>
      </c>
      <c r="U53">
        <f>SUM(T$2:T53)</f>
        <v>3302</v>
      </c>
    </row>
    <row r="54" spans="1:21" x14ac:dyDescent="0.2">
      <c r="A54">
        <v>52</v>
      </c>
      <c r="B54">
        <f>IF(ISERROR(MATCH(A54,consolidated!$A$2:'consolidated'!$A$210,0)),0,INDEX(consolidated!B2:'consolidated'!B210,MATCH(A54,consolidated!$A$2:'consolidated'!$A$210,0)))</f>
        <v>76</v>
      </c>
      <c r="C54">
        <f>SUM(B$2:B54)</f>
        <v>1132</v>
      </c>
      <c r="E54">
        <f>IF(ISERROR(MATCH(A54,consolidated!$D$2:'consolidated'!$D$210,0)),0,INDEX(consolidated!E2:'consolidated'!E210,MATCH(A54,consolidated!$D$2:'consolidated'!$D$210,0)))</f>
        <v>142</v>
      </c>
      <c r="F54">
        <f>SUM(E$2:E54)</f>
        <v>2122</v>
      </c>
      <c r="H54">
        <f>IF(ISERROR(MATCH(A54,consolidated!$G$2:'consolidated'!$G$210,0)),0,INDEX(consolidated!H2:'consolidated'!H210,MATCH(A54,consolidated!$G$2:'consolidated'!$G$210,0)))</f>
        <v>142</v>
      </c>
      <c r="I54">
        <f>SUM(H$2:H54)</f>
        <v>1562</v>
      </c>
      <c r="K54">
        <f>IF(ISERROR(MATCH(A54,consolidated!$J$2:'consolidated'!$J$210,0)),0,INDEX(consolidated!K2:'consolidated'!K210,MATCH(A54,consolidated!$J$2:'consolidated'!$J$210,0)))</f>
        <v>142</v>
      </c>
      <c r="L54">
        <f>SUM(K$2:K54)</f>
        <v>1630</v>
      </c>
      <c r="N54">
        <f>IF(ISERROR(MATCH(A54,consolidated!$M$2:'consolidated'!$M$210,0)),0,INDEX(consolidated!N2:'consolidated'!N210,MATCH(A54,consolidated!$M$2:'consolidated'!$M$210,0)))</f>
        <v>276</v>
      </c>
      <c r="O54">
        <f>SUM(N$2:N54)</f>
        <v>1412</v>
      </c>
      <c r="Q54">
        <f>IF(ISERROR(MATCH(A54,consolidated!$P$2:'consolidated'!$P$210,0)),0,INDEX(consolidated!Q2:'consolidated'!Q210,MATCH(A54,consolidated!$P$2:'consolidated'!$P$210,0)))</f>
        <v>142</v>
      </c>
      <c r="R54">
        <f>SUM(Q$2:Q54)</f>
        <v>1346</v>
      </c>
      <c r="T54">
        <f>IF(ISERROR(MATCH(A54,consolidated!$S$2:'consolidated'!$S$210,0)),0,INDEX(consolidated!T2:'consolidated'!T210,MATCH(A54,consolidated!$S$2:'consolidated'!$S$210,0)))</f>
        <v>66</v>
      </c>
      <c r="U54">
        <f>SUM(T$2:T54)</f>
        <v>3368</v>
      </c>
    </row>
    <row r="55" spans="1:21" x14ac:dyDescent="0.2">
      <c r="A55">
        <v>53</v>
      </c>
      <c r="B55">
        <f>IF(ISERROR(MATCH(A55,consolidated!$A$2:'consolidated'!$A$210,0)),0,INDEX(consolidated!B2:'consolidated'!B210,MATCH(A55,consolidated!$A$2:'consolidated'!$A$210,0)))</f>
        <v>76</v>
      </c>
      <c r="C55">
        <f>SUM(B$2:B55)</f>
        <v>1208</v>
      </c>
      <c r="E55">
        <f>IF(ISERROR(MATCH(A55,consolidated!$D$2:'consolidated'!$D$210,0)),0,INDEX(consolidated!E2:'consolidated'!E210,MATCH(A55,consolidated!$D$2:'consolidated'!$D$210,0)))</f>
        <v>142</v>
      </c>
      <c r="F55">
        <f>SUM(E$2:E55)</f>
        <v>2264</v>
      </c>
      <c r="H55">
        <f>IF(ISERROR(MATCH(A55,consolidated!$G$2:'consolidated'!$G$210,0)),0,INDEX(consolidated!H2:'consolidated'!H210,MATCH(A55,consolidated!$G$2:'consolidated'!$G$210,0)))</f>
        <v>142</v>
      </c>
      <c r="I55">
        <f>SUM(H$2:H55)</f>
        <v>1704</v>
      </c>
      <c r="K55">
        <f>IF(ISERROR(MATCH(A55,consolidated!$J$2:'consolidated'!$J$210,0)),0,INDEX(consolidated!K2:'consolidated'!K210,MATCH(A55,consolidated!$J$2:'consolidated'!$J$210,0)))</f>
        <v>142</v>
      </c>
      <c r="L55">
        <f>SUM(K$2:K55)</f>
        <v>1772</v>
      </c>
      <c r="N55">
        <f>IF(ISERROR(MATCH(A55,consolidated!$M$2:'consolidated'!$M$210,0)),0,INDEX(consolidated!N2:'consolidated'!N210,MATCH(A55,consolidated!$M$2:'consolidated'!$M$210,0)))</f>
        <v>142</v>
      </c>
      <c r="O55">
        <f>SUM(N$2:N55)</f>
        <v>1554</v>
      </c>
      <c r="Q55">
        <f>IF(ISERROR(MATCH(A55,consolidated!$P$2:'consolidated'!$P$210,0)),0,INDEX(consolidated!Q2:'consolidated'!Q210,MATCH(A55,consolidated!$P$2:'consolidated'!$P$210,0)))</f>
        <v>142</v>
      </c>
      <c r="R55">
        <f>SUM(Q$2:Q55)</f>
        <v>1488</v>
      </c>
      <c r="T55">
        <f>IF(ISERROR(MATCH(A55,consolidated!$S$2:'consolidated'!$S$210,0)),0,INDEX(consolidated!T2:'consolidated'!T210,MATCH(A55,consolidated!$S$2:'consolidated'!$S$210,0)))</f>
        <v>66</v>
      </c>
      <c r="U55">
        <f>SUM(T$2:T55)</f>
        <v>3434</v>
      </c>
    </row>
    <row r="56" spans="1:21" x14ac:dyDescent="0.2">
      <c r="A56">
        <v>54</v>
      </c>
      <c r="B56">
        <f>IF(ISERROR(MATCH(A56,consolidated!$A$2:'consolidated'!$A$210,0)),0,INDEX(consolidated!B2:'consolidated'!B210,MATCH(A56,consolidated!$A$2:'consolidated'!$A$210,0)))</f>
        <v>76</v>
      </c>
      <c r="C56">
        <f>SUM(B$2:B56)</f>
        <v>1284</v>
      </c>
      <c r="E56">
        <f>IF(ISERROR(MATCH(A56,consolidated!$D$2:'consolidated'!$D$210,0)),0,INDEX(consolidated!E2:'consolidated'!E210,MATCH(A56,consolidated!$D$2:'consolidated'!$D$210,0)))</f>
        <v>142</v>
      </c>
      <c r="F56">
        <f>SUM(E$2:E56)</f>
        <v>2406</v>
      </c>
      <c r="H56">
        <f>IF(ISERROR(MATCH(A56,consolidated!$G$2:'consolidated'!$G$210,0)),0,INDEX(consolidated!H2:'consolidated'!H210,MATCH(A56,consolidated!$G$2:'consolidated'!$G$210,0)))</f>
        <v>142</v>
      </c>
      <c r="I56">
        <f>SUM(H$2:H56)</f>
        <v>1846</v>
      </c>
      <c r="K56">
        <f>IF(ISERROR(MATCH(A56,consolidated!$J$2:'consolidated'!$J$210,0)),0,INDEX(consolidated!K2:'consolidated'!K210,MATCH(A56,consolidated!$J$2:'consolidated'!$J$210,0)))</f>
        <v>142</v>
      </c>
      <c r="L56">
        <f>SUM(K$2:K56)</f>
        <v>1914</v>
      </c>
      <c r="N56">
        <f>IF(ISERROR(MATCH(A56,consolidated!$M$2:'consolidated'!$M$210,0)),0,INDEX(consolidated!N2:'consolidated'!N210,MATCH(A56,consolidated!$M$2:'consolidated'!$M$210,0)))</f>
        <v>142</v>
      </c>
      <c r="O56">
        <f>SUM(N$2:N56)</f>
        <v>1696</v>
      </c>
      <c r="Q56">
        <f>IF(ISERROR(MATCH(A56,consolidated!$P$2:'consolidated'!$P$210,0)),0,INDEX(consolidated!Q2:'consolidated'!Q210,MATCH(A56,consolidated!$P$2:'consolidated'!$P$210,0)))</f>
        <v>142</v>
      </c>
      <c r="R56">
        <f>SUM(Q$2:Q56)</f>
        <v>1630</v>
      </c>
      <c r="T56">
        <f>IF(ISERROR(MATCH(A56,consolidated!$S$2:'consolidated'!$S$210,0)),0,INDEX(consolidated!T2:'consolidated'!T210,MATCH(A56,consolidated!$S$2:'consolidated'!$S$210,0)))</f>
        <v>66</v>
      </c>
      <c r="U56">
        <f>SUM(T$2:T56)</f>
        <v>3500</v>
      </c>
    </row>
    <row r="57" spans="1:21" x14ac:dyDescent="0.2">
      <c r="A57">
        <v>55</v>
      </c>
      <c r="B57">
        <f>IF(ISERROR(MATCH(A57,consolidated!$A$2:'consolidated'!$A$210,0)),0,INDEX(consolidated!B2:'consolidated'!B210,MATCH(A57,consolidated!$A$2:'consolidated'!$A$210,0)))</f>
        <v>76</v>
      </c>
      <c r="C57">
        <f>SUM(B$2:B57)</f>
        <v>1360</v>
      </c>
      <c r="E57">
        <f>IF(ISERROR(MATCH(A57,consolidated!$D$2:'consolidated'!$D$210,0)),0,INDEX(consolidated!E2:'consolidated'!E210,MATCH(A57,consolidated!$D$2:'consolidated'!$D$210,0)))</f>
        <v>142</v>
      </c>
      <c r="F57">
        <f>SUM(E$2:E57)</f>
        <v>2548</v>
      </c>
      <c r="H57">
        <f>IF(ISERROR(MATCH(A57,consolidated!$G$2:'consolidated'!$G$210,0)),0,INDEX(consolidated!H2:'consolidated'!H210,MATCH(A57,consolidated!$G$2:'consolidated'!$G$210,0)))</f>
        <v>210</v>
      </c>
      <c r="I57">
        <f>SUM(H$2:H57)</f>
        <v>2056</v>
      </c>
      <c r="K57">
        <f>IF(ISERROR(MATCH(A57,consolidated!$J$2:'consolidated'!$J$210,0)),0,INDEX(consolidated!K2:'consolidated'!K210,MATCH(A57,consolidated!$J$2:'consolidated'!$J$210,0)))</f>
        <v>276</v>
      </c>
      <c r="L57">
        <f>SUM(K$2:K57)</f>
        <v>2190</v>
      </c>
      <c r="N57">
        <f>IF(ISERROR(MATCH(A57,consolidated!$M$2:'consolidated'!$M$210,0)),0,INDEX(consolidated!N2:'consolidated'!N210,MATCH(A57,consolidated!$M$2:'consolidated'!$M$210,0)))</f>
        <v>210</v>
      </c>
      <c r="O57">
        <f>SUM(N$2:N57)</f>
        <v>1906</v>
      </c>
      <c r="Q57">
        <f>IF(ISERROR(MATCH(A57,consolidated!$P$2:'consolidated'!$P$210,0)),0,INDEX(consolidated!Q2:'consolidated'!Q210,MATCH(A57,consolidated!$P$2:'consolidated'!$P$210,0)))</f>
        <v>276</v>
      </c>
      <c r="R57">
        <f>SUM(Q$2:Q57)</f>
        <v>1906</v>
      </c>
      <c r="T57">
        <f>IF(ISERROR(MATCH(A57,consolidated!$S$2:'consolidated'!$S$210,0)),0,INDEX(consolidated!T2:'consolidated'!T210,MATCH(A57,consolidated!$S$2:'consolidated'!$S$210,0)))</f>
        <v>66</v>
      </c>
      <c r="U57">
        <f>SUM(T$2:T57)</f>
        <v>3566</v>
      </c>
    </row>
    <row r="58" spans="1:21" x14ac:dyDescent="0.2">
      <c r="A58">
        <v>56</v>
      </c>
      <c r="B58">
        <f>IF(ISERROR(MATCH(A58,consolidated!$A$2:'consolidated'!$A$210,0)),0,INDEX(consolidated!B2:'consolidated'!B210,MATCH(A58,consolidated!$A$2:'consolidated'!$A$210,0)))</f>
        <v>76</v>
      </c>
      <c r="C58">
        <f>SUM(B$2:B58)</f>
        <v>1436</v>
      </c>
      <c r="E58">
        <f>IF(ISERROR(MATCH(A58,consolidated!$D$2:'consolidated'!$D$210,0)),0,INDEX(consolidated!E2:'consolidated'!E210,MATCH(A58,consolidated!$D$2:'consolidated'!$D$210,0)))</f>
        <v>210</v>
      </c>
      <c r="F58">
        <f>SUM(E$2:E58)</f>
        <v>2758</v>
      </c>
      <c r="H58">
        <f>IF(ISERROR(MATCH(A58,consolidated!$G$2:'consolidated'!$G$210,0)),0,INDEX(consolidated!H2:'consolidated'!H210,MATCH(A58,consolidated!$G$2:'consolidated'!$G$210,0)))</f>
        <v>142</v>
      </c>
      <c r="I58">
        <f>SUM(H$2:H58)</f>
        <v>2198</v>
      </c>
      <c r="K58">
        <f>IF(ISERROR(MATCH(A58,consolidated!$J$2:'consolidated'!$J$210,0)),0,INDEX(consolidated!K2:'consolidated'!K210,MATCH(A58,consolidated!$J$2:'consolidated'!$J$210,0)))</f>
        <v>142</v>
      </c>
      <c r="L58">
        <f>SUM(K$2:K58)</f>
        <v>2332</v>
      </c>
      <c r="N58">
        <f>IF(ISERROR(MATCH(A58,consolidated!$M$2:'consolidated'!$M$210,0)),0,INDEX(consolidated!N2:'consolidated'!N210,MATCH(A58,consolidated!$M$2:'consolidated'!$M$210,0)))</f>
        <v>142</v>
      </c>
      <c r="O58">
        <f>SUM(N$2:N58)</f>
        <v>2048</v>
      </c>
      <c r="Q58">
        <f>IF(ISERROR(MATCH(A58,consolidated!$P$2:'consolidated'!$P$210,0)),0,INDEX(consolidated!Q2:'consolidated'!Q210,MATCH(A58,consolidated!$P$2:'consolidated'!$P$210,0)))</f>
        <v>142</v>
      </c>
      <c r="R58">
        <f>SUM(Q$2:Q58)</f>
        <v>2048</v>
      </c>
      <c r="T58">
        <f>IF(ISERROR(MATCH(A58,consolidated!$S$2:'consolidated'!$S$210,0)),0,INDEX(consolidated!T2:'consolidated'!T210,MATCH(A58,consolidated!$S$2:'consolidated'!$S$210,0)))</f>
        <v>66</v>
      </c>
      <c r="U58">
        <f>SUM(T$2:T58)</f>
        <v>3632</v>
      </c>
    </row>
    <row r="59" spans="1:21" x14ac:dyDescent="0.2">
      <c r="A59">
        <v>57</v>
      </c>
      <c r="B59">
        <f>IF(ISERROR(MATCH(A59,consolidated!$A$2:'consolidated'!$A$210,0)),0,INDEX(consolidated!B2:'consolidated'!B210,MATCH(A59,consolidated!$A$2:'consolidated'!$A$210,0)))</f>
        <v>76</v>
      </c>
      <c r="C59">
        <f>SUM(B$2:B59)</f>
        <v>1512</v>
      </c>
      <c r="E59">
        <f>IF(ISERROR(MATCH(A59,consolidated!$D$2:'consolidated'!$D$210,0)),0,INDEX(consolidated!E2:'consolidated'!E210,MATCH(A59,consolidated!$D$2:'consolidated'!$D$210,0)))</f>
        <v>142</v>
      </c>
      <c r="F59">
        <f>SUM(E$2:E59)</f>
        <v>2900</v>
      </c>
      <c r="H59">
        <f>IF(ISERROR(MATCH(A59,consolidated!$G$2:'consolidated'!$G$210,0)),0,INDEX(consolidated!H2:'consolidated'!H210,MATCH(A59,consolidated!$G$2:'consolidated'!$G$210,0)))</f>
        <v>142</v>
      </c>
      <c r="I59">
        <f>SUM(H$2:H59)</f>
        <v>2340</v>
      </c>
      <c r="K59">
        <f>IF(ISERROR(MATCH(A59,consolidated!$J$2:'consolidated'!$J$210,0)),0,INDEX(consolidated!K2:'consolidated'!K210,MATCH(A59,consolidated!$J$2:'consolidated'!$J$210,0)))</f>
        <v>142</v>
      </c>
      <c r="L59">
        <f>SUM(K$2:K59)</f>
        <v>2474</v>
      </c>
      <c r="N59">
        <f>IF(ISERROR(MATCH(A59,consolidated!$M$2:'consolidated'!$M$210,0)),0,INDEX(consolidated!N2:'consolidated'!N210,MATCH(A59,consolidated!$M$2:'consolidated'!$M$210,0)))</f>
        <v>142</v>
      </c>
      <c r="O59">
        <f>SUM(N$2:N59)</f>
        <v>2190</v>
      </c>
      <c r="Q59">
        <f>IF(ISERROR(MATCH(A59,consolidated!$P$2:'consolidated'!$P$210,0)),0,INDEX(consolidated!Q2:'consolidated'!Q210,MATCH(A59,consolidated!$P$2:'consolidated'!$P$210,0)))</f>
        <v>142</v>
      </c>
      <c r="R59">
        <f>SUM(Q$2:Q59)</f>
        <v>2190</v>
      </c>
      <c r="T59">
        <f>IF(ISERROR(MATCH(A59,consolidated!$S$2:'consolidated'!$S$210,0)),0,INDEX(consolidated!T2:'consolidated'!T210,MATCH(A59,consolidated!$S$2:'consolidated'!$S$210,0)))</f>
        <v>66</v>
      </c>
      <c r="U59">
        <f>SUM(T$2:T59)</f>
        <v>3698</v>
      </c>
    </row>
    <row r="60" spans="1:21" x14ac:dyDescent="0.2">
      <c r="A60">
        <v>58</v>
      </c>
      <c r="B60">
        <f>IF(ISERROR(MATCH(A60,consolidated!$A$2:'consolidated'!$A$210,0)),0,INDEX(consolidated!B2:'consolidated'!B210,MATCH(A60,consolidated!$A$2:'consolidated'!$A$210,0)))</f>
        <v>75</v>
      </c>
      <c r="C60">
        <f>SUM(B$2:B60)</f>
        <v>1587</v>
      </c>
      <c r="E60">
        <f>IF(ISERROR(MATCH(A60,consolidated!$D$2:'consolidated'!$D$210,0)),0,INDEX(consolidated!E2:'consolidated'!E210,MATCH(A60,consolidated!$D$2:'consolidated'!$D$210,0)))</f>
        <v>141</v>
      </c>
      <c r="F60">
        <f>SUM(E$2:E60)</f>
        <v>3041</v>
      </c>
      <c r="H60">
        <f>IF(ISERROR(MATCH(A60,consolidated!$G$2:'consolidated'!$G$210,0)),0,INDEX(consolidated!H2:'consolidated'!H210,MATCH(A60,consolidated!$G$2:'consolidated'!$G$210,0)))</f>
        <v>142</v>
      </c>
      <c r="I60">
        <f>SUM(H$2:H60)</f>
        <v>2482</v>
      </c>
      <c r="K60">
        <f>IF(ISERROR(MATCH(A60,consolidated!$J$2:'consolidated'!$J$210,0)),0,INDEX(consolidated!K2:'consolidated'!K210,MATCH(A60,consolidated!$J$2:'consolidated'!$J$210,0)))</f>
        <v>142</v>
      </c>
      <c r="L60">
        <f>SUM(K$2:K60)</f>
        <v>2616</v>
      </c>
      <c r="N60">
        <f>IF(ISERROR(MATCH(A60,consolidated!$M$2:'consolidated'!$M$210,0)),0,INDEX(consolidated!N2:'consolidated'!N210,MATCH(A60,consolidated!$M$2:'consolidated'!$M$210,0)))</f>
        <v>142</v>
      </c>
      <c r="O60">
        <f>SUM(N$2:N60)</f>
        <v>2332</v>
      </c>
      <c r="Q60">
        <f>IF(ISERROR(MATCH(A60,consolidated!$P$2:'consolidated'!$P$210,0)),0,INDEX(consolidated!Q2:'consolidated'!Q210,MATCH(A60,consolidated!$P$2:'consolidated'!$P$210,0)))</f>
        <v>142</v>
      </c>
      <c r="R60">
        <f>SUM(Q$2:Q60)</f>
        <v>2332</v>
      </c>
      <c r="T60">
        <f>IF(ISERROR(MATCH(A60,consolidated!$S$2:'consolidated'!$S$210,0)),0,INDEX(consolidated!T2:'consolidated'!T210,MATCH(A60,consolidated!$S$2:'consolidated'!$S$210,0)))</f>
        <v>66</v>
      </c>
      <c r="U60">
        <f>SUM(T$2:T60)</f>
        <v>3764</v>
      </c>
    </row>
    <row r="61" spans="1:21" x14ac:dyDescent="0.2">
      <c r="A61">
        <v>59</v>
      </c>
      <c r="B61">
        <f>IF(ISERROR(MATCH(A61,consolidated!$A$2:'consolidated'!$A$210,0)),0,INDEX(consolidated!B2:'consolidated'!B210,MATCH(A61,consolidated!$A$2:'consolidated'!$A$210,0)))</f>
        <v>76</v>
      </c>
      <c r="C61">
        <f>SUM(B$2:B61)</f>
        <v>1663</v>
      </c>
      <c r="E61">
        <f>IF(ISERROR(MATCH(A61,consolidated!$D$2:'consolidated'!$D$210,0)),0,INDEX(consolidated!E2:'consolidated'!E210,MATCH(A61,consolidated!$D$2:'consolidated'!$D$210,0)))</f>
        <v>142</v>
      </c>
      <c r="F61">
        <f>SUM(E$2:E61)</f>
        <v>3183</v>
      </c>
      <c r="H61">
        <f>IF(ISERROR(MATCH(A61,consolidated!$G$2:'consolidated'!$G$210,0)),0,INDEX(consolidated!H2:'consolidated'!H210,MATCH(A61,consolidated!$G$2:'consolidated'!$G$210,0)))</f>
        <v>276</v>
      </c>
      <c r="I61">
        <f>SUM(H$2:H61)</f>
        <v>2758</v>
      </c>
      <c r="K61">
        <f>IF(ISERROR(MATCH(A61,consolidated!$J$2:'consolidated'!$J$210,0)),0,INDEX(consolidated!K2:'consolidated'!K210,MATCH(A61,consolidated!$J$2:'consolidated'!$J$210,0)))</f>
        <v>142</v>
      </c>
      <c r="L61">
        <f>SUM(K$2:K61)</f>
        <v>2758</v>
      </c>
      <c r="N61">
        <f>IF(ISERROR(MATCH(A61,consolidated!$M$2:'consolidated'!$M$210,0)),0,INDEX(consolidated!N2:'consolidated'!N210,MATCH(A61,consolidated!$M$2:'consolidated'!$M$210,0)))</f>
        <v>142</v>
      </c>
      <c r="O61">
        <f>SUM(N$2:N61)</f>
        <v>2474</v>
      </c>
      <c r="Q61">
        <f>IF(ISERROR(MATCH(A61,consolidated!$P$2:'consolidated'!$P$210,0)),0,INDEX(consolidated!Q2:'consolidated'!Q210,MATCH(A61,consolidated!$P$2:'consolidated'!$P$210,0)))</f>
        <v>142</v>
      </c>
      <c r="R61">
        <f>SUM(Q$2:Q61)</f>
        <v>2474</v>
      </c>
      <c r="T61">
        <f>IF(ISERROR(MATCH(A61,consolidated!$S$2:'consolidated'!$S$210,0)),0,INDEX(consolidated!T2:'consolidated'!T210,MATCH(A61,consolidated!$S$2:'consolidated'!$S$210,0)))</f>
        <v>66</v>
      </c>
      <c r="U61">
        <f>SUM(T$2:T61)</f>
        <v>3830</v>
      </c>
    </row>
    <row r="62" spans="1:21" x14ac:dyDescent="0.2">
      <c r="A62">
        <v>60</v>
      </c>
      <c r="B62">
        <f>IF(ISERROR(MATCH(A62,consolidated!$A$2:'consolidated'!$A$210,0)),0,INDEX(consolidated!B2:'consolidated'!B210,MATCH(A62,consolidated!$A$2:'consolidated'!$A$210,0)))</f>
        <v>144</v>
      </c>
      <c r="C62">
        <f>SUM(B$2:B62)</f>
        <v>1807</v>
      </c>
      <c r="E62">
        <f>IF(ISERROR(MATCH(A62,consolidated!$D$2:'consolidated'!$D$210,0)),0,INDEX(consolidated!E2:'consolidated'!E210,MATCH(A62,consolidated!$D$2:'consolidated'!$D$210,0)))</f>
        <v>276</v>
      </c>
      <c r="F62">
        <f>SUM(E$2:E62)</f>
        <v>3459</v>
      </c>
      <c r="H62">
        <f>IF(ISERROR(MATCH(A62,consolidated!$G$2:'consolidated'!$G$210,0)),0,INDEX(consolidated!H2:'consolidated'!H210,MATCH(A62,consolidated!$G$2:'consolidated'!$G$210,0)))</f>
        <v>142</v>
      </c>
      <c r="I62">
        <f>SUM(H$2:H62)</f>
        <v>2900</v>
      </c>
      <c r="K62">
        <f>IF(ISERROR(MATCH(A62,consolidated!$J$2:'consolidated'!$J$210,0)),0,INDEX(consolidated!K2:'consolidated'!K210,MATCH(A62,consolidated!$J$2:'consolidated'!$J$210,0)))</f>
        <v>142</v>
      </c>
      <c r="L62">
        <f>SUM(K$2:K62)</f>
        <v>2900</v>
      </c>
      <c r="N62">
        <f>IF(ISERROR(MATCH(A62,consolidated!$M$2:'consolidated'!$M$210,0)),0,INDEX(consolidated!N2:'consolidated'!N210,MATCH(A62,consolidated!$M$2:'consolidated'!$M$210,0)))</f>
        <v>142</v>
      </c>
      <c r="O62">
        <f>SUM(N$2:N62)</f>
        <v>2616</v>
      </c>
      <c r="Q62">
        <f>IF(ISERROR(MATCH(A62,consolidated!$P$2:'consolidated'!$P$210,0)),0,INDEX(consolidated!Q2:'consolidated'!Q210,MATCH(A62,consolidated!$P$2:'consolidated'!$P$210,0)))</f>
        <v>142</v>
      </c>
      <c r="R62">
        <f>SUM(Q$2:Q62)</f>
        <v>2616</v>
      </c>
      <c r="T62">
        <f>IF(ISERROR(MATCH(A62,consolidated!$S$2:'consolidated'!$S$210,0)),0,INDEX(consolidated!T2:'consolidated'!T210,MATCH(A62,consolidated!$S$2:'consolidated'!$S$210,0)))</f>
        <v>66</v>
      </c>
      <c r="U62">
        <f>SUM(T$2:T62)</f>
        <v>3896</v>
      </c>
    </row>
    <row r="63" spans="1:21" x14ac:dyDescent="0.2">
      <c r="A63">
        <v>61</v>
      </c>
      <c r="B63">
        <f>IF(ISERROR(MATCH(A63,consolidated!$A$2:'consolidated'!$A$210,0)),0,INDEX(consolidated!B2:'consolidated'!B210,MATCH(A63,consolidated!$A$2:'consolidated'!$A$210,0)))</f>
        <v>75</v>
      </c>
      <c r="C63">
        <f>SUM(B$2:B63)</f>
        <v>1882</v>
      </c>
      <c r="E63">
        <f>IF(ISERROR(MATCH(A63,consolidated!$D$2:'consolidated'!$D$210,0)),0,INDEX(consolidated!E2:'consolidated'!E210,MATCH(A63,consolidated!$D$2:'consolidated'!$D$210,0)))</f>
        <v>141</v>
      </c>
      <c r="F63">
        <f>SUM(E$2:E63)</f>
        <v>3600</v>
      </c>
      <c r="H63">
        <f>IF(ISERROR(MATCH(A63,consolidated!$G$2:'consolidated'!$G$210,0)),0,INDEX(consolidated!H2:'consolidated'!H210,MATCH(A63,consolidated!$G$2:'consolidated'!$G$210,0)))</f>
        <v>141</v>
      </c>
      <c r="I63">
        <f>SUM(H$2:H63)</f>
        <v>3041</v>
      </c>
      <c r="K63">
        <f>IF(ISERROR(MATCH(A63,consolidated!$J$2:'consolidated'!$J$210,0)),0,INDEX(consolidated!K2:'consolidated'!K210,MATCH(A63,consolidated!$J$2:'consolidated'!$J$210,0)))</f>
        <v>141</v>
      </c>
      <c r="L63">
        <f>SUM(K$2:K63)</f>
        <v>3041</v>
      </c>
      <c r="N63">
        <f>IF(ISERROR(MATCH(A63,consolidated!$M$2:'consolidated'!$M$210,0)),0,INDEX(consolidated!N2:'consolidated'!N210,MATCH(A63,consolidated!$M$2:'consolidated'!$M$210,0)))</f>
        <v>142</v>
      </c>
      <c r="O63">
        <f>SUM(N$2:N63)</f>
        <v>2758</v>
      </c>
      <c r="Q63">
        <f>IF(ISERROR(MATCH(A63,consolidated!$P$2:'consolidated'!$P$210,0)),0,INDEX(consolidated!Q2:'consolidated'!Q210,MATCH(A63,consolidated!$P$2:'consolidated'!$P$210,0)))</f>
        <v>142</v>
      </c>
      <c r="R63">
        <f>SUM(Q$2:Q63)</f>
        <v>2758</v>
      </c>
      <c r="T63">
        <f>IF(ISERROR(MATCH(A63,consolidated!$S$2:'consolidated'!$S$210,0)),0,INDEX(consolidated!T2:'consolidated'!T210,MATCH(A63,consolidated!$S$2:'consolidated'!$S$210,0)))</f>
        <v>66</v>
      </c>
      <c r="U63">
        <f>SUM(T$2:T63)</f>
        <v>3962</v>
      </c>
    </row>
    <row r="64" spans="1:21" x14ac:dyDescent="0.2">
      <c r="A64">
        <v>62</v>
      </c>
      <c r="B64">
        <f>IF(ISERROR(MATCH(A64,consolidated!$A$2:'consolidated'!$A$210,0)),0,INDEX(consolidated!B2:'consolidated'!B210,MATCH(A64,consolidated!$A$2:'consolidated'!$A$210,0)))</f>
        <v>76</v>
      </c>
      <c r="C64">
        <f>SUM(B$2:B64)</f>
        <v>1958</v>
      </c>
      <c r="E64">
        <f>IF(ISERROR(MATCH(A64,consolidated!$D$2:'consolidated'!$D$210,0)),0,INDEX(consolidated!E2:'consolidated'!E210,MATCH(A64,consolidated!$D$2:'consolidated'!$D$210,0)))</f>
        <v>142</v>
      </c>
      <c r="F64">
        <f>SUM(E$2:E64)</f>
        <v>3742</v>
      </c>
      <c r="H64">
        <f>IF(ISERROR(MATCH(A64,consolidated!$G$2:'consolidated'!$G$210,0)),0,INDEX(consolidated!H2:'consolidated'!H210,MATCH(A64,consolidated!$G$2:'consolidated'!$G$210,0)))</f>
        <v>142</v>
      </c>
      <c r="I64">
        <f>SUM(H$2:H64)</f>
        <v>3183</v>
      </c>
      <c r="K64">
        <f>IF(ISERROR(MATCH(A64,consolidated!$J$2:'consolidated'!$J$210,0)),0,INDEX(consolidated!K2:'consolidated'!K210,MATCH(A64,consolidated!$J$2:'consolidated'!$J$210,0)))</f>
        <v>142</v>
      </c>
      <c r="L64">
        <f>SUM(K$2:K64)</f>
        <v>3183</v>
      </c>
      <c r="N64">
        <f>IF(ISERROR(MATCH(A64,consolidated!$M$2:'consolidated'!$M$210,0)),0,INDEX(consolidated!N2:'consolidated'!N210,MATCH(A64,consolidated!$M$2:'consolidated'!$M$210,0)))</f>
        <v>142</v>
      </c>
      <c r="O64">
        <f>SUM(N$2:N64)</f>
        <v>2900</v>
      </c>
      <c r="Q64">
        <f>IF(ISERROR(MATCH(A64,consolidated!$P$2:'consolidated'!$P$210,0)),0,INDEX(consolidated!Q2:'consolidated'!Q210,MATCH(A64,consolidated!$P$2:'consolidated'!$P$210,0)))</f>
        <v>142</v>
      </c>
      <c r="R64">
        <f>SUM(Q$2:Q64)</f>
        <v>2900</v>
      </c>
      <c r="T64">
        <f>IF(ISERROR(MATCH(A64,consolidated!$S$2:'consolidated'!$S$210,0)),0,INDEX(consolidated!T2:'consolidated'!T210,MATCH(A64,consolidated!$S$2:'consolidated'!$S$210,0)))</f>
        <v>66</v>
      </c>
      <c r="U64">
        <f>SUM(T$2:T64)</f>
        <v>4028</v>
      </c>
    </row>
    <row r="65" spans="1:21" x14ac:dyDescent="0.2">
      <c r="A65">
        <v>63</v>
      </c>
      <c r="B65">
        <f>IF(ISERROR(MATCH(A65,consolidated!$A$2:'consolidated'!$A$210,0)),0,INDEX(consolidated!B2:'consolidated'!B210,MATCH(A65,consolidated!$A$2:'consolidated'!$A$210,0)))</f>
        <v>76</v>
      </c>
      <c r="C65">
        <f>SUM(B$2:B65)</f>
        <v>2034</v>
      </c>
      <c r="E65">
        <f>IF(ISERROR(MATCH(A65,consolidated!$D$2:'consolidated'!$D$210,0)),0,INDEX(consolidated!E2:'consolidated'!E210,MATCH(A65,consolidated!$D$2:'consolidated'!$D$210,0)))</f>
        <v>142</v>
      </c>
      <c r="F65">
        <f>SUM(E$2:E65)</f>
        <v>3884</v>
      </c>
      <c r="H65">
        <f>IF(ISERROR(MATCH(A65,consolidated!$G$2:'consolidated'!$G$210,0)),0,INDEX(consolidated!H2:'consolidated'!H210,MATCH(A65,consolidated!$G$2:'consolidated'!$G$210,0)))</f>
        <v>142</v>
      </c>
      <c r="I65">
        <f>SUM(H$2:H65)</f>
        <v>3325</v>
      </c>
      <c r="K65">
        <f>IF(ISERROR(MATCH(A65,consolidated!$J$2:'consolidated'!$J$210,0)),0,INDEX(consolidated!K2:'consolidated'!K210,MATCH(A65,consolidated!$J$2:'consolidated'!$J$210,0)))</f>
        <v>142</v>
      </c>
      <c r="L65">
        <f>SUM(K$2:K65)</f>
        <v>3325</v>
      </c>
      <c r="N65">
        <f>IF(ISERROR(MATCH(A65,consolidated!$M$2:'consolidated'!$M$210,0)),0,INDEX(consolidated!N2:'consolidated'!N210,MATCH(A65,consolidated!$M$2:'consolidated'!$M$210,0)))</f>
        <v>141</v>
      </c>
      <c r="O65">
        <f>SUM(N$2:N65)</f>
        <v>3041</v>
      </c>
      <c r="Q65">
        <f>IF(ISERROR(MATCH(A65,consolidated!$P$2:'consolidated'!$P$210,0)),0,INDEX(consolidated!Q2:'consolidated'!Q210,MATCH(A65,consolidated!$P$2:'consolidated'!$P$210,0)))</f>
        <v>141</v>
      </c>
      <c r="R65">
        <f>SUM(Q$2:Q65)</f>
        <v>3041</v>
      </c>
      <c r="T65">
        <f>IF(ISERROR(MATCH(A65,consolidated!$S$2:'consolidated'!$S$210,0)),0,INDEX(consolidated!T2:'consolidated'!T210,MATCH(A65,consolidated!$S$2:'consolidated'!$S$210,0)))</f>
        <v>66</v>
      </c>
      <c r="U65">
        <f>SUM(T$2:T65)</f>
        <v>4094</v>
      </c>
    </row>
    <row r="66" spans="1:21" x14ac:dyDescent="0.2">
      <c r="A66">
        <v>64</v>
      </c>
      <c r="B66">
        <f>IF(ISERROR(MATCH(A66,consolidated!$A$2:'consolidated'!$A$210,0)),0,INDEX(consolidated!B2:'consolidated'!B210,MATCH(A66,consolidated!$A$2:'consolidated'!$A$210,0)))</f>
        <v>76</v>
      </c>
      <c r="C66">
        <f>SUM(B$2:B66)</f>
        <v>2110</v>
      </c>
      <c r="E66">
        <f>IF(ISERROR(MATCH(A66,consolidated!$D$2:'consolidated'!$D$210,0)),0,INDEX(consolidated!E2:'consolidated'!E210,MATCH(A66,consolidated!$D$2:'consolidated'!$D$210,0)))</f>
        <v>142</v>
      </c>
      <c r="F66">
        <f>SUM(E$2:E66)</f>
        <v>4026</v>
      </c>
      <c r="H66">
        <f>IF(ISERROR(MATCH(A66,consolidated!$G$2:'consolidated'!$G$210,0)),0,INDEX(consolidated!H2:'consolidated'!H210,MATCH(A66,consolidated!$G$2:'consolidated'!$G$210,0)))</f>
        <v>141</v>
      </c>
      <c r="I66">
        <f>SUM(H$2:H66)</f>
        <v>3466</v>
      </c>
      <c r="K66">
        <f>IF(ISERROR(MATCH(A66,consolidated!$J$2:'consolidated'!$J$210,0)),0,INDEX(consolidated!K2:'consolidated'!K210,MATCH(A66,consolidated!$J$2:'consolidated'!$J$210,0)))</f>
        <v>141</v>
      </c>
      <c r="L66">
        <f>SUM(K$2:K66)</f>
        <v>3466</v>
      </c>
      <c r="N66">
        <f>IF(ISERROR(MATCH(A66,consolidated!$M$2:'consolidated'!$M$210,0)),0,INDEX(consolidated!N2:'consolidated'!N210,MATCH(A66,consolidated!$M$2:'consolidated'!$M$210,0)))</f>
        <v>142</v>
      </c>
      <c r="O66">
        <f>SUM(N$2:N66)</f>
        <v>3183</v>
      </c>
      <c r="Q66">
        <f>IF(ISERROR(MATCH(A66,consolidated!$P$2:'consolidated'!$P$210,0)),0,INDEX(consolidated!Q2:'consolidated'!Q210,MATCH(A66,consolidated!$P$2:'consolidated'!$P$210,0)))</f>
        <v>142</v>
      </c>
      <c r="R66">
        <f>SUM(Q$2:Q66)</f>
        <v>3183</v>
      </c>
      <c r="T66">
        <f>IF(ISERROR(MATCH(A66,consolidated!$S$2:'consolidated'!$S$210,0)),0,INDEX(consolidated!T2:'consolidated'!T210,MATCH(A66,consolidated!$S$2:'consolidated'!$S$210,0)))</f>
        <v>66</v>
      </c>
      <c r="U66">
        <f>SUM(T$2:T66)</f>
        <v>4160</v>
      </c>
    </row>
    <row r="67" spans="1:21" x14ac:dyDescent="0.2">
      <c r="A67">
        <v>65</v>
      </c>
      <c r="B67">
        <f>IF(ISERROR(MATCH(A67,consolidated!$A$2:'consolidated'!$A$210,0)),0,INDEX(consolidated!B2:'consolidated'!B210,MATCH(A67,consolidated!$A$2:'consolidated'!$A$210,0)))</f>
        <v>76</v>
      </c>
      <c r="C67">
        <f>SUM(B$2:B67)</f>
        <v>2186</v>
      </c>
      <c r="E67">
        <f>IF(ISERROR(MATCH(A67,consolidated!$D$2:'consolidated'!$D$210,0)),0,INDEX(consolidated!E2:'consolidated'!E210,MATCH(A67,consolidated!$D$2:'consolidated'!$D$210,0)))</f>
        <v>142</v>
      </c>
      <c r="F67">
        <f>SUM(E$2:E67)</f>
        <v>4168</v>
      </c>
      <c r="H67">
        <f>IF(ISERROR(MATCH(A67,consolidated!$G$2:'consolidated'!$G$210,0)),0,INDEX(consolidated!H2:'consolidated'!H210,MATCH(A67,consolidated!$G$2:'consolidated'!$G$210,0)))</f>
        <v>142</v>
      </c>
      <c r="I67">
        <f>SUM(H$2:H67)</f>
        <v>3608</v>
      </c>
      <c r="K67">
        <f>IF(ISERROR(MATCH(A67,consolidated!$J$2:'consolidated'!$J$210,0)),0,INDEX(consolidated!K2:'consolidated'!K210,MATCH(A67,consolidated!$J$2:'consolidated'!$J$210,0)))</f>
        <v>142</v>
      </c>
      <c r="L67">
        <f>SUM(K$2:K67)</f>
        <v>3608</v>
      </c>
      <c r="N67">
        <f>IF(ISERROR(MATCH(A67,consolidated!$M$2:'consolidated'!$M$210,0)),0,INDEX(consolidated!N2:'consolidated'!N210,MATCH(A67,consolidated!$M$2:'consolidated'!$M$210,0)))</f>
        <v>142</v>
      </c>
      <c r="O67">
        <f>SUM(N$2:N67)</f>
        <v>3325</v>
      </c>
      <c r="Q67">
        <f>IF(ISERROR(MATCH(A67,consolidated!$P$2:'consolidated'!$P$210,0)),0,INDEX(consolidated!Q2:'consolidated'!Q210,MATCH(A67,consolidated!$P$2:'consolidated'!$P$210,0)))</f>
        <v>142</v>
      </c>
      <c r="R67">
        <f>SUM(Q$2:Q67)</f>
        <v>3325</v>
      </c>
      <c r="T67">
        <f>IF(ISERROR(MATCH(A67,consolidated!$S$2:'consolidated'!$S$210,0)),0,INDEX(consolidated!T2:'consolidated'!T210,MATCH(A67,consolidated!$S$2:'consolidated'!$S$210,0)))</f>
        <v>66</v>
      </c>
      <c r="U67">
        <f>SUM(T$2:T67)</f>
        <v>4226</v>
      </c>
    </row>
    <row r="68" spans="1:21" x14ac:dyDescent="0.2">
      <c r="A68">
        <v>66</v>
      </c>
      <c r="B68">
        <f>IF(ISERROR(MATCH(A68,consolidated!$A$2:'consolidated'!$A$210,0)),0,INDEX(consolidated!B2:'consolidated'!B210,MATCH(A68,consolidated!$A$2:'consolidated'!$A$210,0)))</f>
        <v>76</v>
      </c>
      <c r="C68">
        <f>SUM(B$2:B68)</f>
        <v>2262</v>
      </c>
      <c r="E68">
        <f>IF(ISERROR(MATCH(A68,consolidated!$D$2:'consolidated'!$D$210,0)),0,INDEX(consolidated!E2:'consolidated'!E210,MATCH(A68,consolidated!$D$2:'consolidated'!$D$210,0)))</f>
        <v>142</v>
      </c>
      <c r="F68">
        <f>SUM(E$2:E68)</f>
        <v>4310</v>
      </c>
      <c r="H68">
        <f>IF(ISERROR(MATCH(A68,consolidated!$G$2:'consolidated'!$G$210,0)),0,INDEX(consolidated!H2:'consolidated'!H210,MATCH(A68,consolidated!$G$2:'consolidated'!$G$210,0)))</f>
        <v>142</v>
      </c>
      <c r="I68">
        <f>SUM(H$2:H68)</f>
        <v>3750</v>
      </c>
      <c r="K68">
        <f>IF(ISERROR(MATCH(A68,consolidated!$J$2:'consolidated'!$J$210,0)),0,INDEX(consolidated!K2:'consolidated'!K210,MATCH(A68,consolidated!$J$2:'consolidated'!$J$210,0)))</f>
        <v>142</v>
      </c>
      <c r="L68">
        <f>SUM(K$2:K68)</f>
        <v>3750</v>
      </c>
      <c r="N68">
        <f>IF(ISERROR(MATCH(A68,consolidated!$M$2:'consolidated'!$M$210,0)),0,INDEX(consolidated!N2:'consolidated'!N210,MATCH(A68,consolidated!$M$2:'consolidated'!$M$210,0)))</f>
        <v>141</v>
      </c>
      <c r="O68">
        <f>SUM(N$2:N68)</f>
        <v>3466</v>
      </c>
      <c r="Q68">
        <f>IF(ISERROR(MATCH(A68,consolidated!$P$2:'consolidated'!$P$210,0)),0,INDEX(consolidated!Q2:'consolidated'!Q210,MATCH(A68,consolidated!$P$2:'consolidated'!$P$210,0)))</f>
        <v>141</v>
      </c>
      <c r="R68">
        <f>SUM(Q$2:Q68)</f>
        <v>3466</v>
      </c>
      <c r="T68">
        <f>IF(ISERROR(MATCH(A68,consolidated!$S$2:'consolidated'!$S$210,0)),0,INDEX(consolidated!T2:'consolidated'!T210,MATCH(A68,consolidated!$S$2:'consolidated'!$S$210,0)))</f>
        <v>66</v>
      </c>
      <c r="U68">
        <f>SUM(T$2:T68)</f>
        <v>4292</v>
      </c>
    </row>
    <row r="69" spans="1:21" x14ac:dyDescent="0.2">
      <c r="A69">
        <v>67</v>
      </c>
      <c r="B69">
        <f>IF(ISERROR(MATCH(A69,consolidated!$A$2:'consolidated'!$A$210,0)),0,INDEX(consolidated!B2:'consolidated'!B210,MATCH(A69,consolidated!$A$2:'consolidated'!$A$210,0)))</f>
        <v>76</v>
      </c>
      <c r="C69">
        <f>SUM(B$2:B69)</f>
        <v>2338</v>
      </c>
      <c r="E69">
        <f>IF(ISERROR(MATCH(A69,consolidated!$D$2:'consolidated'!$D$210,0)),0,INDEX(consolidated!E2:'consolidated'!E210,MATCH(A69,consolidated!$D$2:'consolidated'!$D$210,0)))</f>
        <v>142</v>
      </c>
      <c r="F69">
        <f>SUM(E$2:E69)</f>
        <v>4452</v>
      </c>
      <c r="H69">
        <f>IF(ISERROR(MATCH(A69,consolidated!$G$2:'consolidated'!$G$210,0)),0,INDEX(consolidated!H2:'consolidated'!H210,MATCH(A69,consolidated!$G$2:'consolidated'!$G$210,0)))</f>
        <v>142</v>
      </c>
      <c r="I69">
        <f>SUM(H$2:H69)</f>
        <v>3892</v>
      </c>
      <c r="K69">
        <f>IF(ISERROR(MATCH(A69,consolidated!$J$2:'consolidated'!$J$210,0)),0,INDEX(consolidated!K2:'consolidated'!K210,MATCH(A69,consolidated!$J$2:'consolidated'!$J$210,0)))</f>
        <v>142</v>
      </c>
      <c r="L69">
        <f>SUM(K$2:K69)</f>
        <v>3892</v>
      </c>
      <c r="N69">
        <f>IF(ISERROR(MATCH(A69,consolidated!$M$2:'consolidated'!$M$210,0)),0,INDEX(consolidated!N2:'consolidated'!N210,MATCH(A69,consolidated!$M$2:'consolidated'!$M$210,0)))</f>
        <v>142</v>
      </c>
      <c r="O69">
        <f>SUM(N$2:N69)</f>
        <v>3608</v>
      </c>
      <c r="Q69">
        <f>IF(ISERROR(MATCH(A69,consolidated!$P$2:'consolidated'!$P$210,0)),0,INDEX(consolidated!Q2:'consolidated'!Q210,MATCH(A69,consolidated!$P$2:'consolidated'!$P$210,0)))</f>
        <v>142</v>
      </c>
      <c r="R69">
        <f>SUM(Q$2:Q69)</f>
        <v>3608</v>
      </c>
      <c r="T69">
        <f>IF(ISERROR(MATCH(A69,consolidated!$S$2:'consolidated'!$S$210,0)),0,INDEX(consolidated!T2:'consolidated'!T210,MATCH(A69,consolidated!$S$2:'consolidated'!$S$210,0)))</f>
        <v>66</v>
      </c>
      <c r="U69">
        <f>SUM(T$2:T69)</f>
        <v>4358</v>
      </c>
    </row>
    <row r="70" spans="1:21" x14ac:dyDescent="0.2">
      <c r="A70">
        <v>68</v>
      </c>
      <c r="B70">
        <f>IF(ISERROR(MATCH(A70,consolidated!$A$2:'consolidated'!$A$210,0)),0,INDEX(consolidated!B2:'consolidated'!B210,MATCH(A70,consolidated!$A$2:'consolidated'!$A$210,0)))</f>
        <v>76</v>
      </c>
      <c r="C70">
        <f>SUM(B$2:B70)</f>
        <v>2414</v>
      </c>
      <c r="E70">
        <f>IF(ISERROR(MATCH(A70,consolidated!$D$2:'consolidated'!$D$210,0)),0,INDEX(consolidated!E2:'consolidated'!E210,MATCH(A70,consolidated!$D$2:'consolidated'!$D$210,0)))</f>
        <v>142</v>
      </c>
      <c r="F70">
        <f>SUM(E$2:E70)</f>
        <v>4594</v>
      </c>
      <c r="H70">
        <f>IF(ISERROR(MATCH(A70,consolidated!$G$2:'consolidated'!$G$210,0)),0,INDEX(consolidated!H2:'consolidated'!H210,MATCH(A70,consolidated!$G$2:'consolidated'!$G$210,0)))</f>
        <v>142</v>
      </c>
      <c r="I70">
        <f>SUM(H$2:H70)</f>
        <v>4034</v>
      </c>
      <c r="K70">
        <f>IF(ISERROR(MATCH(A70,consolidated!$J$2:'consolidated'!$J$210,0)),0,INDEX(consolidated!K2:'consolidated'!K210,MATCH(A70,consolidated!$J$2:'consolidated'!$J$210,0)))</f>
        <v>142</v>
      </c>
      <c r="L70">
        <f>SUM(K$2:K70)</f>
        <v>4034</v>
      </c>
      <c r="N70">
        <f>IF(ISERROR(MATCH(A70,consolidated!$M$2:'consolidated'!$M$210,0)),0,INDEX(consolidated!N2:'consolidated'!N210,MATCH(A70,consolidated!$M$2:'consolidated'!$M$210,0)))</f>
        <v>142</v>
      </c>
      <c r="O70">
        <f>SUM(N$2:N70)</f>
        <v>3750</v>
      </c>
      <c r="Q70">
        <f>IF(ISERROR(MATCH(A70,consolidated!$P$2:'consolidated'!$P$210,0)),0,INDEX(consolidated!Q2:'consolidated'!Q210,MATCH(A70,consolidated!$P$2:'consolidated'!$P$210,0)))</f>
        <v>142</v>
      </c>
      <c r="R70">
        <f>SUM(Q$2:Q70)</f>
        <v>3750</v>
      </c>
      <c r="T70">
        <f>IF(ISERROR(MATCH(A70,consolidated!$S$2:'consolidated'!$S$210,0)),0,INDEX(consolidated!T2:'consolidated'!T210,MATCH(A70,consolidated!$S$2:'consolidated'!$S$210,0)))</f>
        <v>66</v>
      </c>
      <c r="U70">
        <f>SUM(T$2:T70)</f>
        <v>4424</v>
      </c>
    </row>
    <row r="71" spans="1:21" x14ac:dyDescent="0.2">
      <c r="A71">
        <v>69</v>
      </c>
      <c r="B71">
        <f>IF(ISERROR(MATCH(A71,consolidated!$A$2:'consolidated'!$A$210,0)),0,INDEX(consolidated!B2:'consolidated'!B210,MATCH(A71,consolidated!$A$2:'consolidated'!$A$210,0)))</f>
        <v>76</v>
      </c>
      <c r="C71">
        <f>SUM(B$2:B71)</f>
        <v>2490</v>
      </c>
      <c r="E71">
        <f>IF(ISERROR(MATCH(A71,consolidated!$D$2:'consolidated'!$D$210,0)),0,INDEX(consolidated!E2:'consolidated'!E210,MATCH(A71,consolidated!$D$2:'consolidated'!$D$210,0)))</f>
        <v>142</v>
      </c>
      <c r="F71">
        <f>SUM(E$2:E71)</f>
        <v>4736</v>
      </c>
      <c r="H71">
        <f>IF(ISERROR(MATCH(A71,consolidated!$G$2:'consolidated'!$G$210,0)),0,INDEX(consolidated!H2:'consolidated'!H210,MATCH(A71,consolidated!$G$2:'consolidated'!$G$210,0)))</f>
        <v>142</v>
      </c>
      <c r="I71">
        <f>SUM(H$2:H71)</f>
        <v>4176</v>
      </c>
      <c r="K71">
        <f>IF(ISERROR(MATCH(A71,consolidated!$J$2:'consolidated'!$J$210,0)),0,INDEX(consolidated!K2:'consolidated'!K210,MATCH(A71,consolidated!$J$2:'consolidated'!$J$210,0)))</f>
        <v>142</v>
      </c>
      <c r="L71">
        <f>SUM(K$2:K71)</f>
        <v>4176</v>
      </c>
      <c r="N71">
        <f>IF(ISERROR(MATCH(A71,consolidated!$M$2:'consolidated'!$M$210,0)),0,INDEX(consolidated!N2:'consolidated'!N210,MATCH(A71,consolidated!$M$2:'consolidated'!$M$210,0)))</f>
        <v>142</v>
      </c>
      <c r="O71">
        <f>SUM(N$2:N71)</f>
        <v>3892</v>
      </c>
      <c r="Q71">
        <f>IF(ISERROR(MATCH(A71,consolidated!$P$2:'consolidated'!$P$210,0)),0,INDEX(consolidated!Q2:'consolidated'!Q210,MATCH(A71,consolidated!$P$2:'consolidated'!$P$210,0)))</f>
        <v>142</v>
      </c>
      <c r="R71">
        <f>SUM(Q$2:Q71)</f>
        <v>3892</v>
      </c>
      <c r="T71">
        <f>IF(ISERROR(MATCH(A71,consolidated!$S$2:'consolidated'!$S$210,0)),0,INDEX(consolidated!T2:'consolidated'!T210,MATCH(A71,consolidated!$S$2:'consolidated'!$S$210,0)))</f>
        <v>200</v>
      </c>
      <c r="U71">
        <f>SUM(T$2:T71)</f>
        <v>4624</v>
      </c>
    </row>
    <row r="72" spans="1:21" x14ac:dyDescent="0.2">
      <c r="A72">
        <v>70</v>
      </c>
      <c r="B72">
        <f>IF(ISERROR(MATCH(A72,consolidated!$A$2:'consolidated'!$A$210,0)),0,INDEX(consolidated!B2:'consolidated'!B210,MATCH(A72,consolidated!$A$2:'consolidated'!$A$210,0)))</f>
        <v>76</v>
      </c>
      <c r="C72">
        <f>SUM(B$2:B72)</f>
        <v>2566</v>
      </c>
      <c r="E72">
        <f>IF(ISERROR(MATCH(A72,consolidated!$D$2:'consolidated'!$D$210,0)),0,INDEX(consolidated!E2:'consolidated'!E210,MATCH(A72,consolidated!$D$2:'consolidated'!$D$210,0)))</f>
        <v>142</v>
      </c>
      <c r="F72">
        <f>SUM(E$2:E72)</f>
        <v>4878</v>
      </c>
      <c r="H72">
        <f>IF(ISERROR(MATCH(A72,consolidated!$G$2:'consolidated'!$G$210,0)),0,INDEX(consolidated!H2:'consolidated'!H210,MATCH(A72,consolidated!$G$2:'consolidated'!$G$210,0)))</f>
        <v>142</v>
      </c>
      <c r="I72">
        <f>SUM(H$2:H72)</f>
        <v>4318</v>
      </c>
      <c r="K72">
        <f>IF(ISERROR(MATCH(A72,consolidated!$J$2:'consolidated'!$J$210,0)),0,INDEX(consolidated!K2:'consolidated'!K210,MATCH(A72,consolidated!$J$2:'consolidated'!$J$210,0)))</f>
        <v>142</v>
      </c>
      <c r="L72">
        <f>SUM(K$2:K72)</f>
        <v>4318</v>
      </c>
      <c r="N72">
        <f>IF(ISERROR(MATCH(A72,consolidated!$M$2:'consolidated'!$M$210,0)),0,INDEX(consolidated!N2:'consolidated'!N210,MATCH(A72,consolidated!$M$2:'consolidated'!$M$210,0)))</f>
        <v>142</v>
      </c>
      <c r="O72">
        <f>SUM(N$2:N72)</f>
        <v>4034</v>
      </c>
      <c r="Q72">
        <f>IF(ISERROR(MATCH(A72,consolidated!$P$2:'consolidated'!$P$210,0)),0,INDEX(consolidated!Q2:'consolidated'!Q210,MATCH(A72,consolidated!$P$2:'consolidated'!$P$210,0)))</f>
        <v>142</v>
      </c>
      <c r="R72">
        <f>SUM(Q$2:Q72)</f>
        <v>4034</v>
      </c>
      <c r="T72">
        <f>IF(ISERROR(MATCH(A72,consolidated!$S$2:'consolidated'!$S$210,0)),0,INDEX(consolidated!T2:'consolidated'!T210,MATCH(A72,consolidated!$S$2:'consolidated'!$S$210,0)))</f>
        <v>66</v>
      </c>
      <c r="U72">
        <f>SUM(T$2:T72)</f>
        <v>4690</v>
      </c>
    </row>
    <row r="73" spans="1:21" x14ac:dyDescent="0.2">
      <c r="A73">
        <v>71</v>
      </c>
      <c r="B73">
        <f>IF(ISERROR(MATCH(A73,consolidated!$A$2:'consolidated'!$A$210,0)),0,INDEX(consolidated!B2:'consolidated'!B210,MATCH(A73,consolidated!$A$2:'consolidated'!$A$210,0)))</f>
        <v>76</v>
      </c>
      <c r="C73">
        <f>SUM(B$2:B73)</f>
        <v>2642</v>
      </c>
      <c r="E73">
        <f>IF(ISERROR(MATCH(A73,consolidated!$D$2:'consolidated'!$D$210,0)),0,INDEX(consolidated!E2:'consolidated'!E210,MATCH(A73,consolidated!$D$2:'consolidated'!$D$210,0)))</f>
        <v>142</v>
      </c>
      <c r="F73">
        <f>SUM(E$2:E73)</f>
        <v>5020</v>
      </c>
      <c r="H73">
        <f>IF(ISERROR(MATCH(A73,consolidated!$G$2:'consolidated'!$G$210,0)),0,INDEX(consolidated!H2:'consolidated'!H210,MATCH(A73,consolidated!$G$2:'consolidated'!$G$210,0)))</f>
        <v>142</v>
      </c>
      <c r="I73">
        <f>SUM(H$2:H73)</f>
        <v>4460</v>
      </c>
      <c r="K73">
        <f>IF(ISERROR(MATCH(A73,consolidated!$J$2:'consolidated'!$J$210,0)),0,INDEX(consolidated!K2:'consolidated'!K210,MATCH(A73,consolidated!$J$2:'consolidated'!$J$210,0)))</f>
        <v>142</v>
      </c>
      <c r="L73">
        <f>SUM(K$2:K73)</f>
        <v>4460</v>
      </c>
      <c r="N73">
        <f>IF(ISERROR(MATCH(A73,consolidated!$M$2:'consolidated'!$M$210,0)),0,INDEX(consolidated!N2:'consolidated'!N210,MATCH(A73,consolidated!$M$2:'consolidated'!$M$210,0)))</f>
        <v>142</v>
      </c>
      <c r="O73">
        <f>SUM(N$2:N73)</f>
        <v>4176</v>
      </c>
      <c r="Q73">
        <f>IF(ISERROR(MATCH(A73,consolidated!$P$2:'consolidated'!$P$210,0)),0,INDEX(consolidated!Q2:'consolidated'!Q210,MATCH(A73,consolidated!$P$2:'consolidated'!$P$210,0)))</f>
        <v>142</v>
      </c>
      <c r="R73">
        <f>SUM(Q$2:Q73)</f>
        <v>4176</v>
      </c>
      <c r="T73">
        <f>IF(ISERROR(MATCH(A73,consolidated!$S$2:'consolidated'!$S$210,0)),0,INDEX(consolidated!T2:'consolidated'!T210,MATCH(A73,consolidated!$S$2:'consolidated'!$S$210,0)))</f>
        <v>66</v>
      </c>
      <c r="U73">
        <f>SUM(T$2:T73)</f>
        <v>4756</v>
      </c>
    </row>
    <row r="74" spans="1:21" x14ac:dyDescent="0.2">
      <c r="A74">
        <v>72</v>
      </c>
      <c r="B74">
        <f>IF(ISERROR(MATCH(A74,consolidated!$A$2:'consolidated'!$A$210,0)),0,INDEX(consolidated!B2:'consolidated'!B210,MATCH(A74,consolidated!$A$2:'consolidated'!$A$210,0)))</f>
        <v>76</v>
      </c>
      <c r="C74">
        <f>SUM(B$2:B74)</f>
        <v>2718</v>
      </c>
      <c r="E74">
        <f>IF(ISERROR(MATCH(A74,consolidated!$D$2:'consolidated'!$D$210,0)),0,INDEX(consolidated!E2:'consolidated'!E210,MATCH(A74,consolidated!$D$2:'consolidated'!$D$210,0)))</f>
        <v>142</v>
      </c>
      <c r="F74">
        <f>SUM(E$2:E74)</f>
        <v>5162</v>
      </c>
      <c r="H74">
        <f>IF(ISERROR(MATCH(A74,consolidated!$G$2:'consolidated'!$G$210,0)),0,INDEX(consolidated!H2:'consolidated'!H210,MATCH(A74,consolidated!$G$2:'consolidated'!$G$210,0)))</f>
        <v>142</v>
      </c>
      <c r="I74">
        <f>SUM(H$2:H74)</f>
        <v>4602</v>
      </c>
      <c r="K74">
        <f>IF(ISERROR(MATCH(A74,consolidated!$J$2:'consolidated'!$J$210,0)),0,INDEX(consolidated!K2:'consolidated'!K210,MATCH(A74,consolidated!$J$2:'consolidated'!$J$210,0)))</f>
        <v>142</v>
      </c>
      <c r="L74">
        <f>SUM(K$2:K74)</f>
        <v>4602</v>
      </c>
      <c r="N74">
        <f>IF(ISERROR(MATCH(A74,consolidated!$M$2:'consolidated'!$M$210,0)),0,INDEX(consolidated!N2:'consolidated'!N210,MATCH(A74,consolidated!$M$2:'consolidated'!$M$210,0)))</f>
        <v>142</v>
      </c>
      <c r="O74">
        <f>SUM(N$2:N74)</f>
        <v>4318</v>
      </c>
      <c r="Q74">
        <f>IF(ISERROR(MATCH(A74,consolidated!$P$2:'consolidated'!$P$210,0)),0,INDEX(consolidated!Q2:'consolidated'!Q210,MATCH(A74,consolidated!$P$2:'consolidated'!$P$210,0)))</f>
        <v>142</v>
      </c>
      <c r="R74">
        <f>SUM(Q$2:Q74)</f>
        <v>4318</v>
      </c>
      <c r="T74">
        <f>IF(ISERROR(MATCH(A74,consolidated!$S$2:'consolidated'!$S$210,0)),0,INDEX(consolidated!T2:'consolidated'!T210,MATCH(A74,consolidated!$S$2:'consolidated'!$S$210,0)))</f>
        <v>66</v>
      </c>
      <c r="U74">
        <f>SUM(T$2:T74)</f>
        <v>4822</v>
      </c>
    </row>
    <row r="75" spans="1:21" x14ac:dyDescent="0.2">
      <c r="A75">
        <v>73</v>
      </c>
      <c r="B75">
        <f>IF(ISERROR(MATCH(A75,consolidated!$A$2:'consolidated'!$A$210,0)),0,INDEX(consolidated!B2:'consolidated'!B210,MATCH(A75,consolidated!$A$2:'consolidated'!$A$210,0)))</f>
        <v>76</v>
      </c>
      <c r="C75">
        <f>SUM(B$2:B75)</f>
        <v>2794</v>
      </c>
      <c r="E75">
        <f>IF(ISERROR(MATCH(A75,consolidated!$D$2:'consolidated'!$D$210,0)),0,INDEX(consolidated!E2:'consolidated'!E210,MATCH(A75,consolidated!$D$2:'consolidated'!$D$210,0)))</f>
        <v>142</v>
      </c>
      <c r="F75">
        <f>SUM(E$2:E75)</f>
        <v>5304</v>
      </c>
      <c r="H75">
        <f>IF(ISERROR(MATCH(A75,consolidated!$G$2:'consolidated'!$G$210,0)),0,INDEX(consolidated!H2:'consolidated'!H210,MATCH(A75,consolidated!$G$2:'consolidated'!$G$210,0)))</f>
        <v>142</v>
      </c>
      <c r="I75">
        <f>SUM(H$2:H75)</f>
        <v>4744</v>
      </c>
      <c r="K75">
        <f>IF(ISERROR(MATCH(A75,consolidated!$J$2:'consolidated'!$J$210,0)),0,INDEX(consolidated!K2:'consolidated'!K210,MATCH(A75,consolidated!$J$2:'consolidated'!$J$210,0)))</f>
        <v>142</v>
      </c>
      <c r="L75">
        <f>SUM(K$2:K75)</f>
        <v>4744</v>
      </c>
      <c r="N75">
        <f>IF(ISERROR(MATCH(A75,consolidated!$M$2:'consolidated'!$M$210,0)),0,INDEX(consolidated!N2:'consolidated'!N210,MATCH(A75,consolidated!$M$2:'consolidated'!$M$210,0)))</f>
        <v>142</v>
      </c>
      <c r="O75">
        <f>SUM(N$2:N75)</f>
        <v>4460</v>
      </c>
      <c r="Q75">
        <f>IF(ISERROR(MATCH(A75,consolidated!$P$2:'consolidated'!$P$210,0)),0,INDEX(consolidated!Q2:'consolidated'!Q210,MATCH(A75,consolidated!$P$2:'consolidated'!$P$210,0)))</f>
        <v>142</v>
      </c>
      <c r="R75">
        <f>SUM(Q$2:Q75)</f>
        <v>4460</v>
      </c>
      <c r="T75">
        <f>IF(ISERROR(MATCH(A75,consolidated!$S$2:'consolidated'!$S$210,0)),0,INDEX(consolidated!T2:'consolidated'!T210,MATCH(A75,consolidated!$S$2:'consolidated'!$S$210,0)))</f>
        <v>66</v>
      </c>
      <c r="U75">
        <f>SUM(T$2:T75)</f>
        <v>4888</v>
      </c>
    </row>
    <row r="76" spans="1:21" x14ac:dyDescent="0.2">
      <c r="A76">
        <v>74</v>
      </c>
      <c r="B76">
        <f>IF(ISERROR(MATCH(A76,consolidated!$A$2:'consolidated'!$A$210,0)),0,INDEX(consolidated!B2:'consolidated'!B210,MATCH(A76,consolidated!$A$2:'consolidated'!$A$210,0)))</f>
        <v>76</v>
      </c>
      <c r="C76">
        <f>SUM(B$2:B76)</f>
        <v>2870</v>
      </c>
      <c r="E76">
        <f>IF(ISERROR(MATCH(A76,consolidated!$D$2:'consolidated'!$D$210,0)),0,INDEX(consolidated!E2:'consolidated'!E210,MATCH(A76,consolidated!$D$2:'consolidated'!$D$210,0)))</f>
        <v>142</v>
      </c>
      <c r="F76">
        <f>SUM(E$2:E76)</f>
        <v>5446</v>
      </c>
      <c r="H76">
        <f>IF(ISERROR(MATCH(A76,consolidated!$G$2:'consolidated'!$G$210,0)),0,INDEX(consolidated!H2:'consolidated'!H210,MATCH(A76,consolidated!$G$2:'consolidated'!$G$210,0)))</f>
        <v>142</v>
      </c>
      <c r="I76">
        <f>SUM(H$2:H76)</f>
        <v>4886</v>
      </c>
      <c r="K76">
        <f>IF(ISERROR(MATCH(A76,consolidated!$J$2:'consolidated'!$J$210,0)),0,INDEX(consolidated!K2:'consolidated'!K210,MATCH(A76,consolidated!$J$2:'consolidated'!$J$210,0)))</f>
        <v>142</v>
      </c>
      <c r="L76">
        <f>SUM(K$2:K76)</f>
        <v>4886</v>
      </c>
      <c r="N76">
        <f>IF(ISERROR(MATCH(A76,consolidated!$M$2:'consolidated'!$M$210,0)),0,INDEX(consolidated!N2:'consolidated'!N210,MATCH(A76,consolidated!$M$2:'consolidated'!$M$210,0)))</f>
        <v>142</v>
      </c>
      <c r="O76">
        <f>SUM(N$2:N76)</f>
        <v>4602</v>
      </c>
      <c r="Q76">
        <f>IF(ISERROR(MATCH(A76,consolidated!$P$2:'consolidated'!$P$210,0)),0,INDEX(consolidated!Q2:'consolidated'!Q210,MATCH(A76,consolidated!$P$2:'consolidated'!$P$210,0)))</f>
        <v>142</v>
      </c>
      <c r="R76">
        <f>SUM(Q$2:Q76)</f>
        <v>4602</v>
      </c>
      <c r="T76">
        <f>IF(ISERROR(MATCH(A76,consolidated!$S$2:'consolidated'!$S$210,0)),0,INDEX(consolidated!T2:'consolidated'!T210,MATCH(A76,consolidated!$S$2:'consolidated'!$S$210,0)))</f>
        <v>66</v>
      </c>
      <c r="U76">
        <f>SUM(T$2:T76)</f>
        <v>4954</v>
      </c>
    </row>
    <row r="77" spans="1:21" x14ac:dyDescent="0.2">
      <c r="A77">
        <v>75</v>
      </c>
      <c r="B77">
        <f>IF(ISERROR(MATCH(A77,consolidated!$A$2:'consolidated'!$A$210,0)),0,INDEX(consolidated!B2:'consolidated'!B210,MATCH(A77,consolidated!$A$2:'consolidated'!$A$210,0)))</f>
        <v>76</v>
      </c>
      <c r="C77">
        <f>SUM(B$2:B77)</f>
        <v>2946</v>
      </c>
      <c r="E77">
        <f>IF(ISERROR(MATCH(A77,consolidated!$D$2:'consolidated'!$D$210,0)),0,INDEX(consolidated!E2:'consolidated'!E210,MATCH(A77,consolidated!$D$2:'consolidated'!$D$210,0)))</f>
        <v>142</v>
      </c>
      <c r="F77">
        <f>SUM(E$2:E77)</f>
        <v>5588</v>
      </c>
      <c r="H77">
        <f>IF(ISERROR(MATCH(A77,consolidated!$G$2:'consolidated'!$G$210,0)),0,INDEX(consolidated!H2:'consolidated'!H210,MATCH(A77,consolidated!$G$2:'consolidated'!$G$210,0)))</f>
        <v>142</v>
      </c>
      <c r="I77">
        <f>SUM(H$2:H77)</f>
        <v>5028</v>
      </c>
      <c r="K77">
        <f>IF(ISERROR(MATCH(A77,consolidated!$J$2:'consolidated'!$J$210,0)),0,INDEX(consolidated!K2:'consolidated'!K210,MATCH(A77,consolidated!$J$2:'consolidated'!$J$210,0)))</f>
        <v>142</v>
      </c>
      <c r="L77">
        <f>SUM(K$2:K77)</f>
        <v>5028</v>
      </c>
      <c r="N77">
        <f>IF(ISERROR(MATCH(A77,consolidated!$M$2:'consolidated'!$M$210,0)),0,INDEX(consolidated!N2:'consolidated'!N210,MATCH(A77,consolidated!$M$2:'consolidated'!$M$210,0)))</f>
        <v>142</v>
      </c>
      <c r="O77">
        <f>SUM(N$2:N77)</f>
        <v>4744</v>
      </c>
      <c r="Q77">
        <f>IF(ISERROR(MATCH(A77,consolidated!$P$2:'consolidated'!$P$210,0)),0,INDEX(consolidated!Q2:'consolidated'!Q210,MATCH(A77,consolidated!$P$2:'consolidated'!$P$210,0)))</f>
        <v>142</v>
      </c>
      <c r="R77">
        <f>SUM(Q$2:Q77)</f>
        <v>4744</v>
      </c>
      <c r="T77">
        <f>IF(ISERROR(MATCH(A77,consolidated!$S$2:'consolidated'!$S$210,0)),0,INDEX(consolidated!T2:'consolidated'!T210,MATCH(A77,consolidated!$S$2:'consolidated'!$S$210,0)))</f>
        <v>66</v>
      </c>
      <c r="U77">
        <f>SUM(T$2:T77)</f>
        <v>5020</v>
      </c>
    </row>
    <row r="78" spans="1:21" x14ac:dyDescent="0.2">
      <c r="A78">
        <v>76</v>
      </c>
      <c r="B78">
        <f>IF(ISERROR(MATCH(A78,consolidated!$A$2:'consolidated'!$A$210,0)),0,INDEX(consolidated!B2:'consolidated'!B210,MATCH(A78,consolidated!$A$2:'consolidated'!$A$210,0)))</f>
        <v>76</v>
      </c>
      <c r="C78">
        <f>SUM(B$2:B78)</f>
        <v>3022</v>
      </c>
      <c r="E78">
        <f>IF(ISERROR(MATCH(A78,consolidated!$D$2:'consolidated'!$D$210,0)),0,INDEX(consolidated!E2:'consolidated'!E210,MATCH(A78,consolidated!$D$2:'consolidated'!$D$210,0)))</f>
        <v>142</v>
      </c>
      <c r="F78">
        <f>SUM(E$2:E78)</f>
        <v>5730</v>
      </c>
      <c r="H78">
        <f>IF(ISERROR(MATCH(A78,consolidated!$G$2:'consolidated'!$G$210,0)),0,INDEX(consolidated!H2:'consolidated'!H210,MATCH(A78,consolidated!$G$2:'consolidated'!$G$210,0)))</f>
        <v>142</v>
      </c>
      <c r="I78">
        <f>SUM(H$2:H78)</f>
        <v>5170</v>
      </c>
      <c r="K78">
        <f>IF(ISERROR(MATCH(A78,consolidated!$J$2:'consolidated'!$J$210,0)),0,INDEX(consolidated!K2:'consolidated'!K210,MATCH(A78,consolidated!$J$2:'consolidated'!$J$210,0)))</f>
        <v>142</v>
      </c>
      <c r="L78">
        <f>SUM(K$2:K78)</f>
        <v>5170</v>
      </c>
      <c r="N78">
        <f>IF(ISERROR(MATCH(A78,consolidated!$M$2:'consolidated'!$M$210,0)),0,INDEX(consolidated!N2:'consolidated'!N210,MATCH(A78,consolidated!$M$2:'consolidated'!$M$210,0)))</f>
        <v>142</v>
      </c>
      <c r="O78">
        <f>SUM(N$2:N78)</f>
        <v>4886</v>
      </c>
      <c r="Q78">
        <f>IF(ISERROR(MATCH(A78,consolidated!$P$2:'consolidated'!$P$210,0)),0,INDEX(consolidated!Q2:'consolidated'!Q210,MATCH(A78,consolidated!$P$2:'consolidated'!$P$210,0)))</f>
        <v>142</v>
      </c>
      <c r="R78">
        <f>SUM(Q$2:Q78)</f>
        <v>4886</v>
      </c>
      <c r="T78">
        <f>IF(ISERROR(MATCH(A78,consolidated!$S$2:'consolidated'!$S$210,0)),0,INDEX(consolidated!T2:'consolidated'!T210,MATCH(A78,consolidated!$S$2:'consolidated'!$S$210,0)))</f>
        <v>66</v>
      </c>
      <c r="U78">
        <f>SUM(T$2:T78)</f>
        <v>5086</v>
      </c>
    </row>
    <row r="79" spans="1:21" x14ac:dyDescent="0.2">
      <c r="A79">
        <v>77</v>
      </c>
      <c r="B79">
        <f>IF(ISERROR(MATCH(A79,consolidated!$A$2:'consolidated'!$A$210,0)),0,INDEX(consolidated!B2:'consolidated'!B210,MATCH(A79,consolidated!$A$2:'consolidated'!$A$210,0)))</f>
        <v>76</v>
      </c>
      <c r="C79">
        <f>SUM(B$2:B79)</f>
        <v>3098</v>
      </c>
      <c r="E79">
        <f>IF(ISERROR(MATCH(A79,consolidated!$D$2:'consolidated'!$D$210,0)),0,INDEX(consolidated!E2:'consolidated'!E210,MATCH(A79,consolidated!$D$2:'consolidated'!$D$210,0)))</f>
        <v>142</v>
      </c>
      <c r="F79">
        <f>SUM(E$2:E79)</f>
        <v>5872</v>
      </c>
      <c r="H79">
        <f>IF(ISERROR(MATCH(A79,consolidated!$G$2:'consolidated'!$G$210,0)),0,INDEX(consolidated!H2:'consolidated'!H210,MATCH(A79,consolidated!$G$2:'consolidated'!$G$210,0)))</f>
        <v>142</v>
      </c>
      <c r="I79">
        <f>SUM(H$2:H79)</f>
        <v>5312</v>
      </c>
      <c r="K79">
        <f>IF(ISERROR(MATCH(A79,consolidated!$J$2:'consolidated'!$J$210,0)),0,INDEX(consolidated!K2:'consolidated'!K210,MATCH(A79,consolidated!$J$2:'consolidated'!$J$210,0)))</f>
        <v>142</v>
      </c>
      <c r="L79">
        <f>SUM(K$2:K79)</f>
        <v>5312</v>
      </c>
      <c r="N79">
        <f>IF(ISERROR(MATCH(A79,consolidated!$M$2:'consolidated'!$M$210,0)),0,INDEX(consolidated!N2:'consolidated'!N210,MATCH(A79,consolidated!$M$2:'consolidated'!$M$210,0)))</f>
        <v>142</v>
      </c>
      <c r="O79">
        <f>SUM(N$2:N79)</f>
        <v>5028</v>
      </c>
      <c r="Q79">
        <f>IF(ISERROR(MATCH(A79,consolidated!$P$2:'consolidated'!$P$210,0)),0,INDEX(consolidated!Q2:'consolidated'!Q210,MATCH(A79,consolidated!$P$2:'consolidated'!$P$210,0)))</f>
        <v>142</v>
      </c>
      <c r="R79">
        <f>SUM(Q$2:Q79)</f>
        <v>5028</v>
      </c>
      <c r="T79">
        <f>IF(ISERROR(MATCH(A79,consolidated!$S$2:'consolidated'!$S$210,0)),0,INDEX(consolidated!T2:'consolidated'!T210,MATCH(A79,consolidated!$S$2:'consolidated'!$S$210,0)))</f>
        <v>66</v>
      </c>
      <c r="U79">
        <f>SUM(T$2:T79)</f>
        <v>5152</v>
      </c>
    </row>
    <row r="80" spans="1:21" x14ac:dyDescent="0.2">
      <c r="A80">
        <v>78</v>
      </c>
      <c r="B80">
        <f>IF(ISERROR(MATCH(A80,consolidated!$A$2:'consolidated'!$A$210,0)),0,INDEX(consolidated!B2:'consolidated'!B210,MATCH(A80,consolidated!$A$2:'consolidated'!$A$210,0)))</f>
        <v>76</v>
      </c>
      <c r="C80">
        <f>SUM(B$2:B80)</f>
        <v>3174</v>
      </c>
      <c r="E80">
        <f>IF(ISERROR(MATCH(A80,consolidated!$D$2:'consolidated'!$D$210,0)),0,INDEX(consolidated!E2:'consolidated'!E210,MATCH(A80,consolidated!$D$2:'consolidated'!$D$210,0)))</f>
        <v>142</v>
      </c>
      <c r="F80">
        <f>SUM(E$2:E80)</f>
        <v>6014</v>
      </c>
      <c r="H80">
        <f>IF(ISERROR(MATCH(A80,consolidated!$G$2:'consolidated'!$G$210,0)),0,INDEX(consolidated!H2:'consolidated'!H210,MATCH(A80,consolidated!$G$2:'consolidated'!$G$210,0)))</f>
        <v>142</v>
      </c>
      <c r="I80">
        <f>SUM(H$2:H80)</f>
        <v>5454</v>
      </c>
      <c r="K80">
        <f>IF(ISERROR(MATCH(A80,consolidated!$J$2:'consolidated'!$J$210,0)),0,INDEX(consolidated!K2:'consolidated'!K210,MATCH(A80,consolidated!$J$2:'consolidated'!$J$210,0)))</f>
        <v>142</v>
      </c>
      <c r="L80">
        <f>SUM(K$2:K80)</f>
        <v>5454</v>
      </c>
      <c r="N80">
        <f>IF(ISERROR(MATCH(A80,consolidated!$M$2:'consolidated'!$M$210,0)),0,INDEX(consolidated!N2:'consolidated'!N210,MATCH(A80,consolidated!$M$2:'consolidated'!$M$210,0)))</f>
        <v>142</v>
      </c>
      <c r="O80">
        <f>SUM(N$2:N80)</f>
        <v>5170</v>
      </c>
      <c r="Q80">
        <f>IF(ISERROR(MATCH(A80,consolidated!$P$2:'consolidated'!$P$210,0)),0,INDEX(consolidated!Q2:'consolidated'!Q210,MATCH(A80,consolidated!$P$2:'consolidated'!$P$210,0)))</f>
        <v>142</v>
      </c>
      <c r="R80">
        <f>SUM(Q$2:Q80)</f>
        <v>5170</v>
      </c>
      <c r="T80">
        <f>IF(ISERROR(MATCH(A80,consolidated!$S$2:'consolidated'!$S$210,0)),0,INDEX(consolidated!T2:'consolidated'!T210,MATCH(A80,consolidated!$S$2:'consolidated'!$S$210,0)))</f>
        <v>66</v>
      </c>
      <c r="U80">
        <f>SUM(T$2:T80)</f>
        <v>5218</v>
      </c>
    </row>
    <row r="81" spans="1:21" x14ac:dyDescent="0.2">
      <c r="A81">
        <v>79</v>
      </c>
      <c r="B81">
        <f>IF(ISERROR(MATCH(A81,consolidated!$A$2:'consolidated'!$A$210,0)),0,INDEX(consolidated!B2:'consolidated'!B210,MATCH(A81,consolidated!$A$2:'consolidated'!$A$210,0)))</f>
        <v>76</v>
      </c>
      <c r="C81">
        <f>SUM(B$2:B81)</f>
        <v>3250</v>
      </c>
      <c r="E81">
        <f>IF(ISERROR(MATCH(A81,consolidated!$D$2:'consolidated'!$D$210,0)),0,INDEX(consolidated!E2:'consolidated'!E210,MATCH(A81,consolidated!$D$2:'consolidated'!$D$210,0)))</f>
        <v>142</v>
      </c>
      <c r="F81">
        <f>SUM(E$2:E81)</f>
        <v>6156</v>
      </c>
      <c r="H81">
        <f>IF(ISERROR(MATCH(A81,consolidated!$G$2:'consolidated'!$G$210,0)),0,INDEX(consolidated!H2:'consolidated'!H210,MATCH(A81,consolidated!$G$2:'consolidated'!$G$210,0)))</f>
        <v>142</v>
      </c>
      <c r="I81">
        <f>SUM(H$2:H81)</f>
        <v>5596</v>
      </c>
      <c r="K81">
        <f>IF(ISERROR(MATCH(A81,consolidated!$J$2:'consolidated'!$J$210,0)),0,INDEX(consolidated!K2:'consolidated'!K210,MATCH(A81,consolidated!$J$2:'consolidated'!$J$210,0)))</f>
        <v>142</v>
      </c>
      <c r="L81">
        <f>SUM(K$2:K81)</f>
        <v>5596</v>
      </c>
      <c r="N81">
        <f>IF(ISERROR(MATCH(A81,consolidated!$M$2:'consolidated'!$M$210,0)),0,INDEX(consolidated!N2:'consolidated'!N210,MATCH(A81,consolidated!$M$2:'consolidated'!$M$210,0)))</f>
        <v>142</v>
      </c>
      <c r="O81">
        <f>SUM(N$2:N81)</f>
        <v>5312</v>
      </c>
      <c r="Q81">
        <f>IF(ISERROR(MATCH(A81,consolidated!$P$2:'consolidated'!$P$210,0)),0,INDEX(consolidated!Q2:'consolidated'!Q210,MATCH(A81,consolidated!$P$2:'consolidated'!$P$210,0)))</f>
        <v>142</v>
      </c>
      <c r="R81">
        <f>SUM(Q$2:Q81)</f>
        <v>5312</v>
      </c>
      <c r="T81">
        <f>IF(ISERROR(MATCH(A81,consolidated!$S$2:'consolidated'!$S$210,0)),0,INDEX(consolidated!T2:'consolidated'!T210,MATCH(A81,consolidated!$S$2:'consolidated'!$S$210,0)))</f>
        <v>66</v>
      </c>
      <c r="U81">
        <f>SUM(T$2:T81)</f>
        <v>5284</v>
      </c>
    </row>
    <row r="82" spans="1:21" x14ac:dyDescent="0.2">
      <c r="A82">
        <v>80</v>
      </c>
      <c r="B82">
        <f>IF(ISERROR(MATCH(A82,consolidated!$A$2:'consolidated'!$A$210,0)),0,INDEX(consolidated!B2:'consolidated'!B210,MATCH(A82,consolidated!$A$2:'consolidated'!$A$210,0)))</f>
        <v>76</v>
      </c>
      <c r="C82">
        <f>SUM(B$2:B82)</f>
        <v>3326</v>
      </c>
      <c r="E82">
        <f>IF(ISERROR(MATCH(A82,consolidated!$D$2:'consolidated'!$D$210,0)),0,INDEX(consolidated!E2:'consolidated'!E210,MATCH(A82,consolidated!$D$2:'consolidated'!$D$210,0)))</f>
        <v>142</v>
      </c>
      <c r="F82">
        <f>SUM(E$2:E82)</f>
        <v>6298</v>
      </c>
      <c r="H82">
        <f>IF(ISERROR(MATCH(A82,consolidated!$G$2:'consolidated'!$G$210,0)),0,INDEX(consolidated!H2:'consolidated'!H210,MATCH(A82,consolidated!$G$2:'consolidated'!$G$210,0)))</f>
        <v>142</v>
      </c>
      <c r="I82">
        <f>SUM(H$2:H82)</f>
        <v>5738</v>
      </c>
      <c r="K82">
        <f>IF(ISERROR(MATCH(A82,consolidated!$J$2:'consolidated'!$J$210,0)),0,INDEX(consolidated!K2:'consolidated'!K210,MATCH(A82,consolidated!$J$2:'consolidated'!$J$210,0)))</f>
        <v>142</v>
      </c>
      <c r="L82">
        <f>SUM(K$2:K82)</f>
        <v>5738</v>
      </c>
      <c r="N82">
        <f>IF(ISERROR(MATCH(A82,consolidated!$M$2:'consolidated'!$M$210,0)),0,INDEX(consolidated!N2:'consolidated'!N210,MATCH(A82,consolidated!$M$2:'consolidated'!$M$210,0)))</f>
        <v>142</v>
      </c>
      <c r="O82">
        <f>SUM(N$2:N82)</f>
        <v>5454</v>
      </c>
      <c r="Q82">
        <f>IF(ISERROR(MATCH(A82,consolidated!$P$2:'consolidated'!$P$210,0)),0,INDEX(consolidated!Q2:'consolidated'!Q210,MATCH(A82,consolidated!$P$2:'consolidated'!$P$210,0)))</f>
        <v>142</v>
      </c>
      <c r="R82">
        <f>SUM(Q$2:Q82)</f>
        <v>5454</v>
      </c>
      <c r="T82">
        <f>IF(ISERROR(MATCH(A82,consolidated!$S$2:'consolidated'!$S$210,0)),0,INDEX(consolidated!T2:'consolidated'!T210,MATCH(A82,consolidated!$S$2:'consolidated'!$S$210,0)))</f>
        <v>66</v>
      </c>
      <c r="U82">
        <f>SUM(T$2:T82)</f>
        <v>5350</v>
      </c>
    </row>
    <row r="83" spans="1:21" x14ac:dyDescent="0.2">
      <c r="A83">
        <v>81</v>
      </c>
      <c r="B83">
        <f>IF(ISERROR(MATCH(A83,consolidated!$A$2:'consolidated'!$A$210,0)),0,INDEX(consolidated!B2:'consolidated'!B210,MATCH(A83,consolidated!$A$2:'consolidated'!$A$210,0)))</f>
        <v>76</v>
      </c>
      <c r="C83">
        <f>SUM(B$2:B83)</f>
        <v>3402</v>
      </c>
      <c r="E83">
        <f>IF(ISERROR(MATCH(A83,consolidated!$D$2:'consolidated'!$D$210,0)),0,INDEX(consolidated!E2:'consolidated'!E210,MATCH(A83,consolidated!$D$2:'consolidated'!$D$210,0)))</f>
        <v>142</v>
      </c>
      <c r="F83">
        <f>SUM(E$2:E83)</f>
        <v>6440</v>
      </c>
      <c r="H83">
        <f>IF(ISERROR(MATCH(A83,consolidated!$G$2:'consolidated'!$G$210,0)),0,INDEX(consolidated!H2:'consolidated'!H210,MATCH(A83,consolidated!$G$2:'consolidated'!$G$210,0)))</f>
        <v>142</v>
      </c>
      <c r="I83">
        <f>SUM(H$2:H83)</f>
        <v>5880</v>
      </c>
      <c r="K83">
        <f>IF(ISERROR(MATCH(A83,consolidated!$J$2:'consolidated'!$J$210,0)),0,INDEX(consolidated!K2:'consolidated'!K210,MATCH(A83,consolidated!$J$2:'consolidated'!$J$210,0)))</f>
        <v>142</v>
      </c>
      <c r="L83">
        <f>SUM(K$2:K83)</f>
        <v>5880</v>
      </c>
      <c r="N83">
        <f>IF(ISERROR(MATCH(A83,consolidated!$M$2:'consolidated'!$M$210,0)),0,INDEX(consolidated!N2:'consolidated'!N210,MATCH(A83,consolidated!$M$2:'consolidated'!$M$210,0)))</f>
        <v>142</v>
      </c>
      <c r="O83">
        <f>SUM(N$2:N83)</f>
        <v>5596</v>
      </c>
      <c r="Q83">
        <f>IF(ISERROR(MATCH(A83,consolidated!$P$2:'consolidated'!$P$210,0)),0,INDEX(consolidated!Q2:'consolidated'!Q210,MATCH(A83,consolidated!$P$2:'consolidated'!$P$210,0)))</f>
        <v>142</v>
      </c>
      <c r="R83">
        <f>SUM(Q$2:Q83)</f>
        <v>5596</v>
      </c>
      <c r="T83">
        <f>IF(ISERROR(MATCH(A83,consolidated!$S$2:'consolidated'!$S$210,0)),0,INDEX(consolidated!T2:'consolidated'!T210,MATCH(A83,consolidated!$S$2:'consolidated'!$S$210,0)))</f>
        <v>66</v>
      </c>
      <c r="U83">
        <f>SUM(T$2:T83)</f>
        <v>5416</v>
      </c>
    </row>
    <row r="84" spans="1:21" x14ac:dyDescent="0.2">
      <c r="A84">
        <v>82</v>
      </c>
      <c r="B84">
        <f>IF(ISERROR(MATCH(A84,consolidated!$A$2:'consolidated'!$A$210,0)),0,INDEX(consolidated!B2:'consolidated'!B210,MATCH(A84,consolidated!$A$2:'consolidated'!$A$210,0)))</f>
        <v>76</v>
      </c>
      <c r="C84">
        <f>SUM(B$2:B84)</f>
        <v>3478</v>
      </c>
      <c r="E84">
        <f>IF(ISERROR(MATCH(A84,consolidated!$D$2:'consolidated'!$D$210,0)),0,INDEX(consolidated!E2:'consolidated'!E210,MATCH(A84,consolidated!$D$2:'consolidated'!$D$210,0)))</f>
        <v>142</v>
      </c>
      <c r="F84">
        <f>SUM(E$2:E84)</f>
        <v>6582</v>
      </c>
      <c r="H84">
        <f>IF(ISERROR(MATCH(A84,consolidated!$G$2:'consolidated'!$G$210,0)),0,INDEX(consolidated!H2:'consolidated'!H210,MATCH(A84,consolidated!$G$2:'consolidated'!$G$210,0)))</f>
        <v>142</v>
      </c>
      <c r="I84">
        <f>SUM(H$2:H84)</f>
        <v>6022</v>
      </c>
      <c r="K84">
        <f>IF(ISERROR(MATCH(A84,consolidated!$J$2:'consolidated'!$J$210,0)),0,INDEX(consolidated!K2:'consolidated'!K210,MATCH(A84,consolidated!$J$2:'consolidated'!$J$210,0)))</f>
        <v>142</v>
      </c>
      <c r="L84">
        <f>SUM(K$2:K84)</f>
        <v>6022</v>
      </c>
      <c r="N84">
        <f>IF(ISERROR(MATCH(A84,consolidated!$M$2:'consolidated'!$M$210,0)),0,INDEX(consolidated!N2:'consolidated'!N210,MATCH(A84,consolidated!$M$2:'consolidated'!$M$210,0)))</f>
        <v>142</v>
      </c>
      <c r="O84">
        <f>SUM(N$2:N84)</f>
        <v>5738</v>
      </c>
      <c r="Q84">
        <f>IF(ISERROR(MATCH(A84,consolidated!$P$2:'consolidated'!$P$210,0)),0,INDEX(consolidated!Q2:'consolidated'!Q210,MATCH(A84,consolidated!$P$2:'consolidated'!$P$210,0)))</f>
        <v>142</v>
      </c>
      <c r="R84">
        <f>SUM(Q$2:Q84)</f>
        <v>5738</v>
      </c>
      <c r="T84">
        <f>IF(ISERROR(MATCH(A84,consolidated!$S$2:'consolidated'!$S$210,0)),0,INDEX(consolidated!T2:'consolidated'!T210,MATCH(A84,consolidated!$S$2:'consolidated'!$S$210,0)))</f>
        <v>66</v>
      </c>
      <c r="U84">
        <f>SUM(T$2:T84)</f>
        <v>5482</v>
      </c>
    </row>
    <row r="85" spans="1:21" x14ac:dyDescent="0.2">
      <c r="A85">
        <v>83</v>
      </c>
      <c r="B85">
        <f>IF(ISERROR(MATCH(A85,consolidated!$A$2:'consolidated'!$A$210,0)),0,INDEX(consolidated!B2:'consolidated'!B210,MATCH(A85,consolidated!$A$2:'consolidated'!$A$210,0)))</f>
        <v>76</v>
      </c>
      <c r="C85">
        <f>SUM(B$2:B85)</f>
        <v>3554</v>
      </c>
      <c r="E85">
        <f>IF(ISERROR(MATCH(A85,consolidated!$D$2:'consolidated'!$D$210,0)),0,INDEX(consolidated!E2:'consolidated'!E210,MATCH(A85,consolidated!$D$2:'consolidated'!$D$210,0)))</f>
        <v>142</v>
      </c>
      <c r="F85">
        <f>SUM(E$2:E85)</f>
        <v>6724</v>
      </c>
      <c r="H85">
        <f>IF(ISERROR(MATCH(A85,consolidated!$G$2:'consolidated'!$G$210,0)),0,INDEX(consolidated!H2:'consolidated'!H210,MATCH(A85,consolidated!$G$2:'consolidated'!$G$210,0)))</f>
        <v>142</v>
      </c>
      <c r="I85">
        <f>SUM(H$2:H85)</f>
        <v>6164</v>
      </c>
      <c r="K85">
        <f>IF(ISERROR(MATCH(A85,consolidated!$J$2:'consolidated'!$J$210,0)),0,INDEX(consolidated!K2:'consolidated'!K210,MATCH(A85,consolidated!$J$2:'consolidated'!$J$210,0)))</f>
        <v>142</v>
      </c>
      <c r="L85">
        <f>SUM(K$2:K85)</f>
        <v>6164</v>
      </c>
      <c r="N85">
        <f>IF(ISERROR(MATCH(A85,consolidated!$M$2:'consolidated'!$M$210,0)),0,INDEX(consolidated!N2:'consolidated'!N210,MATCH(A85,consolidated!$M$2:'consolidated'!$M$210,0)))</f>
        <v>142</v>
      </c>
      <c r="O85">
        <f>SUM(N$2:N85)</f>
        <v>5880</v>
      </c>
      <c r="Q85">
        <f>IF(ISERROR(MATCH(A85,consolidated!$P$2:'consolidated'!$P$210,0)),0,INDEX(consolidated!Q2:'consolidated'!Q210,MATCH(A85,consolidated!$P$2:'consolidated'!$P$210,0)))</f>
        <v>142</v>
      </c>
      <c r="R85">
        <f>SUM(Q$2:Q85)</f>
        <v>5880</v>
      </c>
      <c r="T85">
        <f>IF(ISERROR(MATCH(A85,consolidated!$S$2:'consolidated'!$S$210,0)),0,INDEX(consolidated!T2:'consolidated'!T210,MATCH(A85,consolidated!$S$2:'consolidated'!$S$210,0)))</f>
        <v>66</v>
      </c>
      <c r="U85">
        <f>SUM(T$2:T85)</f>
        <v>5548</v>
      </c>
    </row>
    <row r="86" spans="1:21" x14ac:dyDescent="0.2">
      <c r="A86">
        <v>84</v>
      </c>
      <c r="B86">
        <f>IF(ISERROR(MATCH(A86,consolidated!$A$2:'consolidated'!$A$210,0)),0,INDEX(consolidated!B2:'consolidated'!B210,MATCH(A86,consolidated!$A$2:'consolidated'!$A$210,0)))</f>
        <v>76</v>
      </c>
      <c r="C86">
        <f>SUM(B$2:B86)</f>
        <v>3630</v>
      </c>
      <c r="E86">
        <f>IF(ISERROR(MATCH(A86,consolidated!$D$2:'consolidated'!$D$210,0)),0,INDEX(consolidated!E2:'consolidated'!E210,MATCH(A86,consolidated!$D$2:'consolidated'!$D$210,0)))</f>
        <v>142</v>
      </c>
      <c r="F86">
        <f>SUM(E$2:E86)</f>
        <v>6866</v>
      </c>
      <c r="H86">
        <f>IF(ISERROR(MATCH(A86,consolidated!$G$2:'consolidated'!$G$210,0)),0,INDEX(consolidated!H2:'consolidated'!H210,MATCH(A86,consolidated!$G$2:'consolidated'!$G$210,0)))</f>
        <v>142</v>
      </c>
      <c r="I86">
        <f>SUM(H$2:H86)</f>
        <v>6306</v>
      </c>
      <c r="K86">
        <f>IF(ISERROR(MATCH(A86,consolidated!$J$2:'consolidated'!$J$210,0)),0,INDEX(consolidated!K2:'consolidated'!K210,MATCH(A86,consolidated!$J$2:'consolidated'!$J$210,0)))</f>
        <v>142</v>
      </c>
      <c r="L86">
        <f>SUM(K$2:K86)</f>
        <v>6306</v>
      </c>
      <c r="N86">
        <f>IF(ISERROR(MATCH(A86,consolidated!$M$2:'consolidated'!$M$210,0)),0,INDEX(consolidated!N2:'consolidated'!N210,MATCH(A86,consolidated!$M$2:'consolidated'!$M$210,0)))</f>
        <v>142</v>
      </c>
      <c r="O86">
        <f>SUM(N$2:N86)</f>
        <v>6022</v>
      </c>
      <c r="Q86">
        <f>IF(ISERROR(MATCH(A86,consolidated!$P$2:'consolidated'!$P$210,0)),0,INDEX(consolidated!Q2:'consolidated'!Q210,MATCH(A86,consolidated!$P$2:'consolidated'!$P$210,0)))</f>
        <v>142</v>
      </c>
      <c r="R86">
        <f>SUM(Q$2:Q86)</f>
        <v>6022</v>
      </c>
      <c r="T86">
        <f>IF(ISERROR(MATCH(A86,consolidated!$S$2:'consolidated'!$S$210,0)),0,INDEX(consolidated!T2:'consolidated'!T210,MATCH(A86,consolidated!$S$2:'consolidated'!$S$210,0)))</f>
        <v>66</v>
      </c>
      <c r="U86">
        <f>SUM(T$2:T86)</f>
        <v>5614</v>
      </c>
    </row>
    <row r="87" spans="1:21" x14ac:dyDescent="0.2">
      <c r="A87">
        <v>85</v>
      </c>
      <c r="B87">
        <f>IF(ISERROR(MATCH(A87,consolidated!$A$2:'consolidated'!$A$210,0)),0,INDEX(consolidated!B2:'consolidated'!B210,MATCH(A87,consolidated!$A$2:'consolidated'!$A$210,0)))</f>
        <v>76</v>
      </c>
      <c r="C87">
        <f>SUM(B$2:B87)</f>
        <v>3706</v>
      </c>
      <c r="E87">
        <f>IF(ISERROR(MATCH(A87,consolidated!$D$2:'consolidated'!$D$210,0)),0,INDEX(consolidated!E2:'consolidated'!E210,MATCH(A87,consolidated!$D$2:'consolidated'!$D$210,0)))</f>
        <v>142</v>
      </c>
      <c r="F87">
        <f>SUM(E$2:E87)</f>
        <v>7008</v>
      </c>
      <c r="H87">
        <f>IF(ISERROR(MATCH(A87,consolidated!$G$2:'consolidated'!$G$210,0)),0,INDEX(consolidated!H2:'consolidated'!H210,MATCH(A87,consolidated!$G$2:'consolidated'!$G$210,0)))</f>
        <v>142</v>
      </c>
      <c r="I87">
        <f>SUM(H$2:H87)</f>
        <v>6448</v>
      </c>
      <c r="K87">
        <f>IF(ISERROR(MATCH(A87,consolidated!$J$2:'consolidated'!$J$210,0)),0,INDEX(consolidated!K2:'consolidated'!K210,MATCH(A87,consolidated!$J$2:'consolidated'!$J$210,0)))</f>
        <v>142</v>
      </c>
      <c r="L87">
        <f>SUM(K$2:K87)</f>
        <v>6448</v>
      </c>
      <c r="N87">
        <f>IF(ISERROR(MATCH(A87,consolidated!$M$2:'consolidated'!$M$210,0)),0,INDEX(consolidated!N2:'consolidated'!N210,MATCH(A87,consolidated!$M$2:'consolidated'!$M$210,0)))</f>
        <v>142</v>
      </c>
      <c r="O87">
        <f>SUM(N$2:N87)</f>
        <v>6164</v>
      </c>
      <c r="Q87">
        <f>IF(ISERROR(MATCH(A87,consolidated!$P$2:'consolidated'!$P$210,0)),0,INDEX(consolidated!Q2:'consolidated'!Q210,MATCH(A87,consolidated!$P$2:'consolidated'!$P$210,0)))</f>
        <v>142</v>
      </c>
      <c r="R87">
        <f>SUM(Q$2:Q87)</f>
        <v>6164</v>
      </c>
      <c r="T87">
        <f>IF(ISERROR(MATCH(A87,consolidated!$S$2:'consolidated'!$S$210,0)),0,INDEX(consolidated!T2:'consolidated'!T210,MATCH(A87,consolidated!$S$2:'consolidated'!$S$210,0)))</f>
        <v>66</v>
      </c>
      <c r="U87">
        <f>SUM(T$2:T87)</f>
        <v>5680</v>
      </c>
    </row>
    <row r="88" spans="1:21" x14ac:dyDescent="0.2">
      <c r="A88">
        <v>86</v>
      </c>
      <c r="B88">
        <f>IF(ISERROR(MATCH(A88,consolidated!$A$2:'consolidated'!$A$210,0)),0,INDEX(consolidated!B2:'consolidated'!B210,MATCH(A88,consolidated!$A$2:'consolidated'!$A$210,0)))</f>
        <v>76</v>
      </c>
      <c r="C88">
        <f>SUM(B$2:B88)</f>
        <v>3782</v>
      </c>
      <c r="E88">
        <f>IF(ISERROR(MATCH(A88,consolidated!$D$2:'consolidated'!$D$210,0)),0,INDEX(consolidated!E2:'consolidated'!E210,MATCH(A88,consolidated!$D$2:'consolidated'!$D$210,0)))</f>
        <v>142</v>
      </c>
      <c r="F88">
        <f>SUM(E$2:E88)</f>
        <v>7150</v>
      </c>
      <c r="H88">
        <f>IF(ISERROR(MATCH(A88,consolidated!$G$2:'consolidated'!$G$210,0)),0,INDEX(consolidated!H2:'consolidated'!H210,MATCH(A88,consolidated!$G$2:'consolidated'!$G$210,0)))</f>
        <v>142</v>
      </c>
      <c r="I88">
        <f>SUM(H$2:H88)</f>
        <v>6590</v>
      </c>
      <c r="K88">
        <f>IF(ISERROR(MATCH(A88,consolidated!$J$2:'consolidated'!$J$210,0)),0,INDEX(consolidated!K2:'consolidated'!K210,MATCH(A88,consolidated!$J$2:'consolidated'!$J$210,0)))</f>
        <v>142</v>
      </c>
      <c r="L88">
        <f>SUM(K$2:K88)</f>
        <v>6590</v>
      </c>
      <c r="N88">
        <f>IF(ISERROR(MATCH(A88,consolidated!$M$2:'consolidated'!$M$210,0)),0,INDEX(consolidated!N2:'consolidated'!N210,MATCH(A88,consolidated!$M$2:'consolidated'!$M$210,0)))</f>
        <v>142</v>
      </c>
      <c r="O88">
        <f>SUM(N$2:N88)</f>
        <v>6306</v>
      </c>
      <c r="Q88">
        <f>IF(ISERROR(MATCH(A88,consolidated!$P$2:'consolidated'!$P$210,0)),0,INDEX(consolidated!Q2:'consolidated'!Q210,MATCH(A88,consolidated!$P$2:'consolidated'!$P$210,0)))</f>
        <v>142</v>
      </c>
      <c r="R88">
        <f>SUM(Q$2:Q88)</f>
        <v>6306</v>
      </c>
      <c r="T88">
        <f>IF(ISERROR(MATCH(A88,consolidated!$S$2:'consolidated'!$S$210,0)),0,INDEX(consolidated!T2:'consolidated'!T210,MATCH(A88,consolidated!$S$2:'consolidated'!$S$210,0)))</f>
        <v>66</v>
      </c>
      <c r="U88">
        <f>SUM(T$2:T88)</f>
        <v>5746</v>
      </c>
    </row>
    <row r="89" spans="1:21" x14ac:dyDescent="0.2">
      <c r="A89">
        <v>87</v>
      </c>
      <c r="B89">
        <f>IF(ISERROR(MATCH(A89,consolidated!$A$2:'consolidated'!$A$210,0)),0,INDEX(consolidated!B2:'consolidated'!B210,MATCH(A89,consolidated!$A$2:'consolidated'!$A$210,0)))</f>
        <v>76</v>
      </c>
      <c r="C89">
        <f>SUM(B$2:B89)</f>
        <v>3858</v>
      </c>
      <c r="E89">
        <f>IF(ISERROR(MATCH(A89,consolidated!$D$2:'consolidated'!$D$210,0)),0,INDEX(consolidated!E2:'consolidated'!E210,MATCH(A89,consolidated!$D$2:'consolidated'!$D$210,0)))</f>
        <v>142</v>
      </c>
      <c r="F89">
        <f>SUM(E$2:E89)</f>
        <v>7292</v>
      </c>
      <c r="H89">
        <f>IF(ISERROR(MATCH(A89,consolidated!$G$2:'consolidated'!$G$210,0)),0,INDEX(consolidated!H2:'consolidated'!H210,MATCH(A89,consolidated!$G$2:'consolidated'!$G$210,0)))</f>
        <v>142</v>
      </c>
      <c r="I89">
        <f>SUM(H$2:H89)</f>
        <v>6732</v>
      </c>
      <c r="K89">
        <f>IF(ISERROR(MATCH(A89,consolidated!$J$2:'consolidated'!$J$210,0)),0,INDEX(consolidated!K2:'consolidated'!K210,MATCH(A89,consolidated!$J$2:'consolidated'!$J$210,0)))</f>
        <v>142</v>
      </c>
      <c r="L89">
        <f>SUM(K$2:K89)</f>
        <v>6732</v>
      </c>
      <c r="N89">
        <f>IF(ISERROR(MATCH(A89,consolidated!$M$2:'consolidated'!$M$210,0)),0,INDEX(consolidated!N2:'consolidated'!N210,MATCH(A89,consolidated!$M$2:'consolidated'!$M$210,0)))</f>
        <v>142</v>
      </c>
      <c r="O89">
        <f>SUM(N$2:N89)</f>
        <v>6448</v>
      </c>
      <c r="Q89">
        <f>IF(ISERROR(MATCH(A89,consolidated!$P$2:'consolidated'!$P$210,0)),0,INDEX(consolidated!Q2:'consolidated'!Q210,MATCH(A89,consolidated!$P$2:'consolidated'!$P$210,0)))</f>
        <v>142</v>
      </c>
      <c r="R89">
        <f>SUM(Q$2:Q89)</f>
        <v>6448</v>
      </c>
      <c r="T89">
        <f>IF(ISERROR(MATCH(A89,consolidated!$S$2:'consolidated'!$S$210,0)),0,INDEX(consolidated!T2:'consolidated'!T210,MATCH(A89,consolidated!$S$2:'consolidated'!$S$210,0)))</f>
        <v>66</v>
      </c>
      <c r="U89">
        <f>SUM(T$2:T89)</f>
        <v>5812</v>
      </c>
    </row>
    <row r="90" spans="1:21" x14ac:dyDescent="0.2">
      <c r="A90">
        <v>88</v>
      </c>
      <c r="B90">
        <f>IF(ISERROR(MATCH(A90,consolidated!$A$2:'consolidated'!$A$210,0)),0,INDEX(consolidated!B2:'consolidated'!B210,MATCH(A90,consolidated!$A$2:'consolidated'!$A$210,0)))</f>
        <v>76</v>
      </c>
      <c r="C90">
        <f>SUM(B$2:B90)</f>
        <v>3934</v>
      </c>
      <c r="E90">
        <f>IF(ISERROR(MATCH(A90,consolidated!$D$2:'consolidated'!$D$210,0)),0,INDEX(consolidated!E2:'consolidated'!E210,MATCH(A90,consolidated!$D$2:'consolidated'!$D$210,0)))</f>
        <v>142</v>
      </c>
      <c r="F90">
        <f>SUM(E$2:E90)</f>
        <v>7434</v>
      </c>
      <c r="H90">
        <f>IF(ISERROR(MATCH(A90,consolidated!$G$2:'consolidated'!$G$210,0)),0,INDEX(consolidated!H2:'consolidated'!H210,MATCH(A90,consolidated!$G$2:'consolidated'!$G$210,0)))</f>
        <v>142</v>
      </c>
      <c r="I90">
        <f>SUM(H$2:H90)</f>
        <v>6874</v>
      </c>
      <c r="K90">
        <f>IF(ISERROR(MATCH(A90,consolidated!$J$2:'consolidated'!$J$210,0)),0,INDEX(consolidated!K2:'consolidated'!K210,MATCH(A90,consolidated!$J$2:'consolidated'!$J$210,0)))</f>
        <v>142</v>
      </c>
      <c r="L90">
        <f>SUM(K$2:K90)</f>
        <v>6874</v>
      </c>
      <c r="N90">
        <f>IF(ISERROR(MATCH(A90,consolidated!$M$2:'consolidated'!$M$210,0)),0,INDEX(consolidated!N2:'consolidated'!N210,MATCH(A90,consolidated!$M$2:'consolidated'!$M$210,0)))</f>
        <v>142</v>
      </c>
      <c r="O90">
        <f>SUM(N$2:N90)</f>
        <v>6590</v>
      </c>
      <c r="Q90">
        <f>IF(ISERROR(MATCH(A90,consolidated!$P$2:'consolidated'!$P$210,0)),0,INDEX(consolidated!Q2:'consolidated'!Q210,MATCH(A90,consolidated!$P$2:'consolidated'!$P$210,0)))</f>
        <v>142</v>
      </c>
      <c r="R90">
        <f>SUM(Q$2:Q90)</f>
        <v>6590</v>
      </c>
      <c r="T90">
        <f>IF(ISERROR(MATCH(A90,consolidated!$S$2:'consolidated'!$S$210,0)),0,INDEX(consolidated!T2:'consolidated'!T210,MATCH(A90,consolidated!$S$2:'consolidated'!$S$210,0)))</f>
        <v>66</v>
      </c>
      <c r="U90">
        <f>SUM(T$2:T90)</f>
        <v>5878</v>
      </c>
    </row>
    <row r="91" spans="1:21" x14ac:dyDescent="0.2">
      <c r="A91">
        <v>89</v>
      </c>
      <c r="B91">
        <f>IF(ISERROR(MATCH(A91,consolidated!$A$2:'consolidated'!$A$210,0)),0,INDEX(consolidated!B2:'consolidated'!B210,MATCH(A91,consolidated!$A$2:'consolidated'!$A$210,0)))</f>
        <v>76</v>
      </c>
      <c r="C91">
        <f>SUM(B$2:B91)</f>
        <v>4010</v>
      </c>
      <c r="E91">
        <f>IF(ISERROR(MATCH(A91,consolidated!$D$2:'consolidated'!$D$210,0)),0,INDEX(consolidated!E2:'consolidated'!E210,MATCH(A91,consolidated!$D$2:'consolidated'!$D$210,0)))</f>
        <v>142</v>
      </c>
      <c r="F91">
        <f>SUM(E$2:E91)</f>
        <v>7576</v>
      </c>
      <c r="H91">
        <f>IF(ISERROR(MATCH(A91,consolidated!$G$2:'consolidated'!$G$210,0)),0,INDEX(consolidated!H2:'consolidated'!H210,MATCH(A91,consolidated!$G$2:'consolidated'!$G$210,0)))</f>
        <v>142</v>
      </c>
      <c r="I91">
        <f>SUM(H$2:H91)</f>
        <v>7016</v>
      </c>
      <c r="K91">
        <f>IF(ISERROR(MATCH(A91,consolidated!$J$2:'consolidated'!$J$210,0)),0,INDEX(consolidated!K2:'consolidated'!K210,MATCH(A91,consolidated!$J$2:'consolidated'!$J$210,0)))</f>
        <v>142</v>
      </c>
      <c r="L91">
        <f>SUM(K$2:K91)</f>
        <v>7016</v>
      </c>
      <c r="N91">
        <f>IF(ISERROR(MATCH(A91,consolidated!$M$2:'consolidated'!$M$210,0)),0,INDEX(consolidated!N2:'consolidated'!N210,MATCH(A91,consolidated!$M$2:'consolidated'!$M$210,0)))</f>
        <v>142</v>
      </c>
      <c r="O91">
        <f>SUM(N$2:N91)</f>
        <v>6732</v>
      </c>
      <c r="Q91">
        <f>IF(ISERROR(MATCH(A91,consolidated!$P$2:'consolidated'!$P$210,0)),0,INDEX(consolidated!Q2:'consolidated'!Q210,MATCH(A91,consolidated!$P$2:'consolidated'!$P$210,0)))</f>
        <v>142</v>
      </c>
      <c r="R91">
        <f>SUM(Q$2:Q91)</f>
        <v>6732</v>
      </c>
      <c r="T91">
        <f>IF(ISERROR(MATCH(A91,consolidated!$S$2:'consolidated'!$S$210,0)),0,INDEX(consolidated!T2:'consolidated'!T210,MATCH(A91,consolidated!$S$2:'consolidated'!$S$210,0)))</f>
        <v>66</v>
      </c>
      <c r="U91">
        <f>SUM(T$2:T91)</f>
        <v>5944</v>
      </c>
    </row>
    <row r="92" spans="1:21" x14ac:dyDescent="0.2">
      <c r="A92">
        <v>90</v>
      </c>
      <c r="B92">
        <f>IF(ISERROR(MATCH(A92,consolidated!$A$2:'consolidated'!$A$210,0)),0,INDEX(consolidated!B2:'consolidated'!B210,MATCH(A92,consolidated!$A$2:'consolidated'!$A$210,0)))</f>
        <v>76</v>
      </c>
      <c r="C92">
        <f>SUM(B$2:B92)</f>
        <v>4086</v>
      </c>
      <c r="E92">
        <f>IF(ISERROR(MATCH(A92,consolidated!$D$2:'consolidated'!$D$210,0)),0,INDEX(consolidated!E2:'consolidated'!E210,MATCH(A92,consolidated!$D$2:'consolidated'!$D$210,0)))</f>
        <v>142</v>
      </c>
      <c r="F92">
        <f>SUM(E$2:E92)</f>
        <v>7718</v>
      </c>
      <c r="H92">
        <f>IF(ISERROR(MATCH(A92,consolidated!$G$2:'consolidated'!$G$210,0)),0,INDEX(consolidated!H2:'consolidated'!H210,MATCH(A92,consolidated!$G$2:'consolidated'!$G$210,0)))</f>
        <v>142</v>
      </c>
      <c r="I92">
        <f>SUM(H$2:H92)</f>
        <v>7158</v>
      </c>
      <c r="K92">
        <f>IF(ISERROR(MATCH(A92,consolidated!$J$2:'consolidated'!$J$210,0)),0,INDEX(consolidated!K2:'consolidated'!K210,MATCH(A92,consolidated!$J$2:'consolidated'!$J$210,0)))</f>
        <v>142</v>
      </c>
      <c r="L92">
        <f>SUM(K$2:K92)</f>
        <v>7158</v>
      </c>
      <c r="N92">
        <f>IF(ISERROR(MATCH(A92,consolidated!$M$2:'consolidated'!$M$210,0)),0,INDEX(consolidated!N2:'consolidated'!N210,MATCH(A92,consolidated!$M$2:'consolidated'!$M$210,0)))</f>
        <v>142</v>
      </c>
      <c r="O92">
        <f>SUM(N$2:N92)</f>
        <v>6874</v>
      </c>
      <c r="Q92">
        <f>IF(ISERROR(MATCH(A92,consolidated!$P$2:'consolidated'!$P$210,0)),0,INDEX(consolidated!Q2:'consolidated'!Q210,MATCH(A92,consolidated!$P$2:'consolidated'!$P$210,0)))</f>
        <v>142</v>
      </c>
      <c r="R92">
        <f>SUM(Q$2:Q92)</f>
        <v>6874</v>
      </c>
      <c r="T92">
        <f>IF(ISERROR(MATCH(A92,consolidated!$S$2:'consolidated'!$S$210,0)),0,INDEX(consolidated!T2:'consolidated'!T210,MATCH(A92,consolidated!$S$2:'consolidated'!$S$210,0)))</f>
        <v>66</v>
      </c>
      <c r="U92">
        <f>SUM(T$2:T92)</f>
        <v>6010</v>
      </c>
    </row>
    <row r="93" spans="1:21" x14ac:dyDescent="0.2">
      <c r="A93">
        <v>91</v>
      </c>
      <c r="B93">
        <f>IF(ISERROR(MATCH(A93,consolidated!$A$2:'consolidated'!$A$210,0)),0,INDEX(consolidated!B2:'consolidated'!B210,MATCH(A93,consolidated!$A$2:'consolidated'!$A$210,0)))</f>
        <v>76</v>
      </c>
      <c r="C93">
        <f>SUM(B$2:B93)</f>
        <v>4162</v>
      </c>
      <c r="E93">
        <f>IF(ISERROR(MATCH(A93,consolidated!$D$2:'consolidated'!$D$210,0)),0,INDEX(consolidated!E2:'consolidated'!E210,MATCH(A93,consolidated!$D$2:'consolidated'!$D$210,0)))</f>
        <v>142</v>
      </c>
      <c r="F93">
        <f>SUM(E$2:E93)</f>
        <v>7860</v>
      </c>
      <c r="H93">
        <f>IF(ISERROR(MATCH(A93,consolidated!$G$2:'consolidated'!$G$210,0)),0,INDEX(consolidated!H2:'consolidated'!H210,MATCH(A93,consolidated!$G$2:'consolidated'!$G$210,0)))</f>
        <v>142</v>
      </c>
      <c r="I93">
        <f>SUM(H$2:H93)</f>
        <v>7300</v>
      </c>
      <c r="K93">
        <f>IF(ISERROR(MATCH(A93,consolidated!$J$2:'consolidated'!$J$210,0)),0,INDEX(consolidated!K2:'consolidated'!K210,MATCH(A93,consolidated!$J$2:'consolidated'!$J$210,0)))</f>
        <v>142</v>
      </c>
      <c r="L93">
        <f>SUM(K$2:K93)</f>
        <v>7300</v>
      </c>
      <c r="N93">
        <f>IF(ISERROR(MATCH(A93,consolidated!$M$2:'consolidated'!$M$210,0)),0,INDEX(consolidated!N2:'consolidated'!N210,MATCH(A93,consolidated!$M$2:'consolidated'!$M$210,0)))</f>
        <v>142</v>
      </c>
      <c r="O93">
        <f>SUM(N$2:N93)</f>
        <v>7016</v>
      </c>
      <c r="Q93">
        <f>IF(ISERROR(MATCH(A93,consolidated!$P$2:'consolidated'!$P$210,0)),0,INDEX(consolidated!Q2:'consolidated'!Q210,MATCH(A93,consolidated!$P$2:'consolidated'!$P$210,0)))</f>
        <v>142</v>
      </c>
      <c r="R93">
        <f>SUM(Q$2:Q93)</f>
        <v>7016</v>
      </c>
      <c r="T93">
        <f>IF(ISERROR(MATCH(A93,consolidated!$S$2:'consolidated'!$S$210,0)),0,INDEX(consolidated!T2:'consolidated'!T210,MATCH(A93,consolidated!$S$2:'consolidated'!$S$210,0)))</f>
        <v>66</v>
      </c>
      <c r="U93">
        <f>SUM(T$2:T93)</f>
        <v>6076</v>
      </c>
    </row>
    <row r="94" spans="1:21" x14ac:dyDescent="0.2">
      <c r="A94">
        <v>92</v>
      </c>
      <c r="B94">
        <f>IF(ISERROR(MATCH(A94,consolidated!$A$2:'consolidated'!$A$210,0)),0,INDEX(consolidated!B2:'consolidated'!B210,MATCH(A94,consolidated!$A$2:'consolidated'!$A$210,0)))</f>
        <v>76</v>
      </c>
      <c r="C94">
        <f>SUM(B$2:B94)</f>
        <v>4238</v>
      </c>
      <c r="E94">
        <f>IF(ISERROR(MATCH(A94,consolidated!$D$2:'consolidated'!$D$210,0)),0,INDEX(consolidated!E2:'consolidated'!E210,MATCH(A94,consolidated!$D$2:'consolidated'!$D$210,0)))</f>
        <v>142</v>
      </c>
      <c r="F94">
        <f>SUM(E$2:E94)</f>
        <v>8002</v>
      </c>
      <c r="H94">
        <f>IF(ISERROR(MATCH(A94,consolidated!$G$2:'consolidated'!$G$210,0)),0,INDEX(consolidated!H2:'consolidated'!H210,MATCH(A94,consolidated!$G$2:'consolidated'!$G$210,0)))</f>
        <v>142</v>
      </c>
      <c r="I94">
        <f>SUM(H$2:H94)</f>
        <v>7442</v>
      </c>
      <c r="K94">
        <f>IF(ISERROR(MATCH(A94,consolidated!$J$2:'consolidated'!$J$210,0)),0,INDEX(consolidated!K2:'consolidated'!K210,MATCH(A94,consolidated!$J$2:'consolidated'!$J$210,0)))</f>
        <v>142</v>
      </c>
      <c r="L94">
        <f>SUM(K$2:K94)</f>
        <v>7442</v>
      </c>
      <c r="N94">
        <f>IF(ISERROR(MATCH(A94,consolidated!$M$2:'consolidated'!$M$210,0)),0,INDEX(consolidated!N2:'consolidated'!N210,MATCH(A94,consolidated!$M$2:'consolidated'!$M$210,0)))</f>
        <v>142</v>
      </c>
      <c r="O94">
        <f>SUM(N$2:N94)</f>
        <v>7158</v>
      </c>
      <c r="Q94">
        <f>IF(ISERROR(MATCH(A94,consolidated!$P$2:'consolidated'!$P$210,0)),0,INDEX(consolidated!Q2:'consolidated'!Q210,MATCH(A94,consolidated!$P$2:'consolidated'!$P$210,0)))</f>
        <v>142</v>
      </c>
      <c r="R94">
        <f>SUM(Q$2:Q94)</f>
        <v>7158</v>
      </c>
      <c r="T94">
        <f>IF(ISERROR(MATCH(A94,consolidated!$S$2:'consolidated'!$S$210,0)),0,INDEX(consolidated!T2:'consolidated'!T210,MATCH(A94,consolidated!$S$2:'consolidated'!$S$210,0)))</f>
        <v>66</v>
      </c>
      <c r="U94">
        <f>SUM(T$2:T94)</f>
        <v>6142</v>
      </c>
    </row>
    <row r="95" spans="1:21" x14ac:dyDescent="0.2">
      <c r="A95">
        <v>93</v>
      </c>
      <c r="B95">
        <f>IF(ISERROR(MATCH(A95,consolidated!$A$2:'consolidated'!$A$210,0)),0,INDEX(consolidated!B2:'consolidated'!B210,MATCH(A95,consolidated!$A$2:'consolidated'!$A$210,0)))</f>
        <v>76</v>
      </c>
      <c r="C95">
        <f>SUM(B$2:B95)</f>
        <v>4314</v>
      </c>
      <c r="E95">
        <f>IF(ISERROR(MATCH(A95,consolidated!$D$2:'consolidated'!$D$210,0)),0,INDEX(consolidated!E2:'consolidated'!E210,MATCH(A95,consolidated!$D$2:'consolidated'!$D$210,0)))</f>
        <v>142</v>
      </c>
      <c r="F95">
        <f>SUM(E$2:E95)</f>
        <v>8144</v>
      </c>
      <c r="H95">
        <f>IF(ISERROR(MATCH(A95,consolidated!$G$2:'consolidated'!$G$210,0)),0,INDEX(consolidated!H2:'consolidated'!H210,MATCH(A95,consolidated!$G$2:'consolidated'!$G$210,0)))</f>
        <v>142</v>
      </c>
      <c r="I95">
        <f>SUM(H$2:H95)</f>
        <v>7584</v>
      </c>
      <c r="K95">
        <f>IF(ISERROR(MATCH(A95,consolidated!$J$2:'consolidated'!$J$210,0)),0,INDEX(consolidated!K2:'consolidated'!K210,MATCH(A95,consolidated!$J$2:'consolidated'!$J$210,0)))</f>
        <v>142</v>
      </c>
      <c r="L95">
        <f>SUM(K$2:K95)</f>
        <v>7584</v>
      </c>
      <c r="N95">
        <f>IF(ISERROR(MATCH(A95,consolidated!$M$2:'consolidated'!$M$210,0)),0,INDEX(consolidated!N2:'consolidated'!N210,MATCH(A95,consolidated!$M$2:'consolidated'!$M$210,0)))</f>
        <v>142</v>
      </c>
      <c r="O95">
        <f>SUM(N$2:N95)</f>
        <v>7300</v>
      </c>
      <c r="Q95">
        <f>IF(ISERROR(MATCH(A95,consolidated!$P$2:'consolidated'!$P$210,0)),0,INDEX(consolidated!Q2:'consolidated'!Q210,MATCH(A95,consolidated!$P$2:'consolidated'!$P$210,0)))</f>
        <v>142</v>
      </c>
      <c r="R95">
        <f>SUM(Q$2:Q95)</f>
        <v>7300</v>
      </c>
      <c r="T95">
        <f>IF(ISERROR(MATCH(A95,consolidated!$S$2:'consolidated'!$S$210,0)),0,INDEX(consolidated!T2:'consolidated'!T210,MATCH(A95,consolidated!$S$2:'consolidated'!$S$210,0)))</f>
        <v>66</v>
      </c>
      <c r="U95">
        <f>SUM(T$2:T95)</f>
        <v>6208</v>
      </c>
    </row>
    <row r="96" spans="1:21" x14ac:dyDescent="0.2">
      <c r="A96">
        <v>94</v>
      </c>
      <c r="B96">
        <f>IF(ISERROR(MATCH(A96,consolidated!$A$2:'consolidated'!$A$210,0)),0,INDEX(consolidated!B2:'consolidated'!B210,MATCH(A96,consolidated!$A$2:'consolidated'!$A$210,0)))</f>
        <v>76</v>
      </c>
      <c r="C96">
        <f>SUM(B$2:B96)</f>
        <v>4390</v>
      </c>
      <c r="E96">
        <f>IF(ISERROR(MATCH(A96,consolidated!$D$2:'consolidated'!$D$210,0)),0,INDEX(consolidated!E2:'consolidated'!E210,MATCH(A96,consolidated!$D$2:'consolidated'!$D$210,0)))</f>
        <v>142</v>
      </c>
      <c r="F96">
        <f>SUM(E$2:E96)</f>
        <v>8286</v>
      </c>
      <c r="H96">
        <f>IF(ISERROR(MATCH(A96,consolidated!$G$2:'consolidated'!$G$210,0)),0,INDEX(consolidated!H2:'consolidated'!H210,MATCH(A96,consolidated!$G$2:'consolidated'!$G$210,0)))</f>
        <v>142</v>
      </c>
      <c r="I96">
        <f>SUM(H$2:H96)</f>
        <v>7726</v>
      </c>
      <c r="K96">
        <f>IF(ISERROR(MATCH(A96,consolidated!$J$2:'consolidated'!$J$210,0)),0,INDEX(consolidated!K2:'consolidated'!K210,MATCH(A96,consolidated!$J$2:'consolidated'!$J$210,0)))</f>
        <v>142</v>
      </c>
      <c r="L96">
        <f>SUM(K$2:K96)</f>
        <v>7726</v>
      </c>
      <c r="N96">
        <f>IF(ISERROR(MATCH(A96,consolidated!$M$2:'consolidated'!$M$210,0)),0,INDEX(consolidated!N2:'consolidated'!N210,MATCH(A96,consolidated!$M$2:'consolidated'!$M$210,0)))</f>
        <v>142</v>
      </c>
      <c r="O96">
        <f>SUM(N$2:N96)</f>
        <v>7442</v>
      </c>
      <c r="Q96">
        <f>IF(ISERROR(MATCH(A96,consolidated!$P$2:'consolidated'!$P$210,0)),0,INDEX(consolidated!Q2:'consolidated'!Q210,MATCH(A96,consolidated!$P$2:'consolidated'!$P$210,0)))</f>
        <v>142</v>
      </c>
      <c r="R96">
        <f>SUM(Q$2:Q96)</f>
        <v>7442</v>
      </c>
      <c r="T96">
        <f>IF(ISERROR(MATCH(A96,consolidated!$S$2:'consolidated'!$S$210,0)),0,INDEX(consolidated!T2:'consolidated'!T210,MATCH(A96,consolidated!$S$2:'consolidated'!$S$210,0)))</f>
        <v>66</v>
      </c>
      <c r="U96">
        <f>SUM(T$2:T96)</f>
        <v>6274</v>
      </c>
    </row>
    <row r="97" spans="1:21" x14ac:dyDescent="0.2">
      <c r="A97">
        <v>95</v>
      </c>
      <c r="B97">
        <f>IF(ISERROR(MATCH(A97,consolidated!$A$2:'consolidated'!$A$210,0)),0,INDEX(consolidated!B2:'consolidated'!B210,MATCH(A97,consolidated!$A$2:'consolidated'!$A$210,0)))</f>
        <v>76</v>
      </c>
      <c r="C97">
        <f>SUM(B$2:B97)</f>
        <v>4466</v>
      </c>
      <c r="E97">
        <f>IF(ISERROR(MATCH(A97,consolidated!$D$2:'consolidated'!$D$210,0)),0,INDEX(consolidated!E2:'consolidated'!E210,MATCH(A97,consolidated!$D$2:'consolidated'!$D$210,0)))</f>
        <v>142</v>
      </c>
      <c r="F97">
        <f>SUM(E$2:E97)</f>
        <v>8428</v>
      </c>
      <c r="H97">
        <f>IF(ISERROR(MATCH(A97,consolidated!$G$2:'consolidated'!$G$210,0)),0,INDEX(consolidated!H2:'consolidated'!H210,MATCH(A97,consolidated!$G$2:'consolidated'!$G$210,0)))</f>
        <v>142</v>
      </c>
      <c r="I97">
        <f>SUM(H$2:H97)</f>
        <v>7868</v>
      </c>
      <c r="K97">
        <f>IF(ISERROR(MATCH(A97,consolidated!$J$2:'consolidated'!$J$210,0)),0,INDEX(consolidated!K2:'consolidated'!K210,MATCH(A97,consolidated!$J$2:'consolidated'!$J$210,0)))</f>
        <v>142</v>
      </c>
      <c r="L97">
        <f>SUM(K$2:K97)</f>
        <v>7868</v>
      </c>
      <c r="N97">
        <f>IF(ISERROR(MATCH(A97,consolidated!$M$2:'consolidated'!$M$210,0)),0,INDEX(consolidated!N2:'consolidated'!N210,MATCH(A97,consolidated!$M$2:'consolidated'!$M$210,0)))</f>
        <v>142</v>
      </c>
      <c r="O97">
        <f>SUM(N$2:N97)</f>
        <v>7584</v>
      </c>
      <c r="Q97">
        <f>IF(ISERROR(MATCH(A97,consolidated!$P$2:'consolidated'!$P$210,0)),0,INDEX(consolidated!Q2:'consolidated'!Q210,MATCH(A97,consolidated!$P$2:'consolidated'!$P$210,0)))</f>
        <v>142</v>
      </c>
      <c r="R97">
        <f>SUM(Q$2:Q97)</f>
        <v>7584</v>
      </c>
      <c r="T97">
        <f>IF(ISERROR(MATCH(A97,consolidated!$S$2:'consolidated'!$S$210,0)),0,INDEX(consolidated!T2:'consolidated'!T210,MATCH(A97,consolidated!$S$2:'consolidated'!$S$210,0)))</f>
        <v>66</v>
      </c>
      <c r="U97">
        <f>SUM(T$2:T97)</f>
        <v>6340</v>
      </c>
    </row>
    <row r="98" spans="1:21" x14ac:dyDescent="0.2">
      <c r="A98">
        <v>96</v>
      </c>
      <c r="B98">
        <f>IF(ISERROR(MATCH(A98,consolidated!$A$2:'consolidated'!$A$210,0)),0,INDEX(consolidated!B2:'consolidated'!B210,MATCH(A98,consolidated!$A$2:'consolidated'!$A$210,0)))</f>
        <v>76</v>
      </c>
      <c r="C98">
        <f>SUM(B$2:B98)</f>
        <v>4542</v>
      </c>
      <c r="E98">
        <f>IF(ISERROR(MATCH(A98,consolidated!$D$2:'consolidated'!$D$210,0)),0,INDEX(consolidated!E2:'consolidated'!E210,MATCH(A98,consolidated!$D$2:'consolidated'!$D$210,0)))</f>
        <v>142</v>
      </c>
      <c r="F98">
        <f>SUM(E$2:E98)</f>
        <v>8570</v>
      </c>
      <c r="H98">
        <f>IF(ISERROR(MATCH(A98,consolidated!$G$2:'consolidated'!$G$210,0)),0,INDEX(consolidated!H2:'consolidated'!H210,MATCH(A98,consolidated!$G$2:'consolidated'!$G$210,0)))</f>
        <v>142</v>
      </c>
      <c r="I98">
        <f>SUM(H$2:H98)</f>
        <v>8010</v>
      </c>
      <c r="K98">
        <f>IF(ISERROR(MATCH(A98,consolidated!$J$2:'consolidated'!$J$210,0)),0,INDEX(consolidated!K2:'consolidated'!K210,MATCH(A98,consolidated!$J$2:'consolidated'!$J$210,0)))</f>
        <v>142</v>
      </c>
      <c r="L98">
        <f>SUM(K$2:K98)</f>
        <v>8010</v>
      </c>
      <c r="N98">
        <f>IF(ISERROR(MATCH(A98,consolidated!$M$2:'consolidated'!$M$210,0)),0,INDEX(consolidated!N2:'consolidated'!N210,MATCH(A98,consolidated!$M$2:'consolidated'!$M$210,0)))</f>
        <v>142</v>
      </c>
      <c r="O98">
        <f>SUM(N$2:N98)</f>
        <v>7726</v>
      </c>
      <c r="Q98">
        <f>IF(ISERROR(MATCH(A98,consolidated!$P$2:'consolidated'!$P$210,0)),0,INDEX(consolidated!Q2:'consolidated'!Q210,MATCH(A98,consolidated!$P$2:'consolidated'!$P$210,0)))</f>
        <v>142</v>
      </c>
      <c r="R98">
        <f>SUM(Q$2:Q98)</f>
        <v>7726</v>
      </c>
      <c r="T98">
        <f>IF(ISERROR(MATCH(A98,consolidated!$S$2:'consolidated'!$S$210,0)),0,INDEX(consolidated!T2:'consolidated'!T210,MATCH(A98,consolidated!$S$2:'consolidated'!$S$210,0)))</f>
        <v>66</v>
      </c>
      <c r="U98">
        <f>SUM(T$2:T98)</f>
        <v>6406</v>
      </c>
    </row>
    <row r="99" spans="1:21" x14ac:dyDescent="0.2">
      <c r="A99">
        <v>97</v>
      </c>
      <c r="B99">
        <f>IF(ISERROR(MATCH(A99,consolidated!$A$2:'consolidated'!$A$210,0)),0,INDEX(consolidated!B2:'consolidated'!B210,MATCH(A99,consolidated!$A$2:'consolidated'!$A$210,0)))</f>
        <v>76</v>
      </c>
      <c r="C99">
        <f>SUM(B$2:B99)</f>
        <v>4618</v>
      </c>
      <c r="E99">
        <f>IF(ISERROR(MATCH(A99,consolidated!$D$2:'consolidated'!$D$210,0)),0,INDEX(consolidated!E2:'consolidated'!E210,MATCH(A99,consolidated!$D$2:'consolidated'!$D$210,0)))</f>
        <v>142</v>
      </c>
      <c r="F99">
        <f>SUM(E$2:E99)</f>
        <v>8712</v>
      </c>
      <c r="H99">
        <f>IF(ISERROR(MATCH(A99,consolidated!$G$2:'consolidated'!$G$210,0)),0,INDEX(consolidated!H2:'consolidated'!H210,MATCH(A99,consolidated!$G$2:'consolidated'!$G$210,0)))</f>
        <v>142</v>
      </c>
      <c r="I99">
        <f>SUM(H$2:H99)</f>
        <v>8152</v>
      </c>
      <c r="K99">
        <f>IF(ISERROR(MATCH(A99,consolidated!$J$2:'consolidated'!$J$210,0)),0,INDEX(consolidated!K2:'consolidated'!K210,MATCH(A99,consolidated!$J$2:'consolidated'!$J$210,0)))</f>
        <v>142</v>
      </c>
      <c r="L99">
        <f>SUM(K$2:K99)</f>
        <v>8152</v>
      </c>
      <c r="N99">
        <f>IF(ISERROR(MATCH(A99,consolidated!$M$2:'consolidated'!$M$210,0)),0,INDEX(consolidated!N2:'consolidated'!N210,MATCH(A99,consolidated!$M$2:'consolidated'!$M$210,0)))</f>
        <v>142</v>
      </c>
      <c r="O99">
        <f>SUM(N$2:N99)</f>
        <v>7868</v>
      </c>
      <c r="Q99">
        <f>IF(ISERROR(MATCH(A99,consolidated!$P$2:'consolidated'!$P$210,0)),0,INDEX(consolidated!Q2:'consolidated'!Q210,MATCH(A99,consolidated!$P$2:'consolidated'!$P$210,0)))</f>
        <v>142</v>
      </c>
      <c r="R99">
        <f>SUM(Q$2:Q99)</f>
        <v>7868</v>
      </c>
      <c r="T99">
        <f>IF(ISERROR(MATCH(A99,consolidated!$S$2:'consolidated'!$S$210,0)),0,INDEX(consolidated!T2:'consolidated'!T210,MATCH(A99,consolidated!$S$2:'consolidated'!$S$210,0)))</f>
        <v>66</v>
      </c>
      <c r="U99">
        <f>SUM(T$2:T99)</f>
        <v>6472</v>
      </c>
    </row>
    <row r="100" spans="1:21" x14ac:dyDescent="0.2">
      <c r="A100">
        <v>98</v>
      </c>
      <c r="B100">
        <f>IF(ISERROR(MATCH(A100,consolidated!$A$2:'consolidated'!$A$210,0)),0,INDEX(consolidated!B2:'consolidated'!B210,MATCH(A100,consolidated!$A$2:'consolidated'!$A$210,0)))</f>
        <v>76</v>
      </c>
      <c r="C100">
        <f>SUM(B$2:B100)</f>
        <v>4694</v>
      </c>
      <c r="E100">
        <f>IF(ISERROR(MATCH(A100,consolidated!$D$2:'consolidated'!$D$210,0)),0,INDEX(consolidated!E2:'consolidated'!E210,MATCH(A100,consolidated!$D$2:'consolidated'!$D$210,0)))</f>
        <v>142</v>
      </c>
      <c r="F100">
        <f>SUM(E$2:E100)</f>
        <v>8854</v>
      </c>
      <c r="H100">
        <f>IF(ISERROR(MATCH(A100,consolidated!$G$2:'consolidated'!$G$210,0)),0,INDEX(consolidated!H2:'consolidated'!H210,MATCH(A100,consolidated!$G$2:'consolidated'!$G$210,0)))</f>
        <v>142</v>
      </c>
      <c r="I100">
        <f>SUM(H$2:H100)</f>
        <v>8294</v>
      </c>
      <c r="K100">
        <f>IF(ISERROR(MATCH(A100,consolidated!$J$2:'consolidated'!$J$210,0)),0,INDEX(consolidated!K2:'consolidated'!K210,MATCH(A100,consolidated!$J$2:'consolidated'!$J$210,0)))</f>
        <v>142</v>
      </c>
      <c r="L100">
        <f>SUM(K$2:K100)</f>
        <v>8294</v>
      </c>
      <c r="N100">
        <f>IF(ISERROR(MATCH(A100,consolidated!$M$2:'consolidated'!$M$210,0)),0,INDEX(consolidated!N2:'consolidated'!N210,MATCH(A100,consolidated!$M$2:'consolidated'!$M$210,0)))</f>
        <v>142</v>
      </c>
      <c r="O100">
        <f>SUM(N$2:N100)</f>
        <v>8010</v>
      </c>
      <c r="Q100">
        <f>IF(ISERROR(MATCH(A100,consolidated!$P$2:'consolidated'!$P$210,0)),0,INDEX(consolidated!Q2:'consolidated'!Q210,MATCH(A100,consolidated!$P$2:'consolidated'!$P$210,0)))</f>
        <v>142</v>
      </c>
      <c r="R100">
        <f>SUM(Q$2:Q100)</f>
        <v>8010</v>
      </c>
      <c r="T100">
        <f>IF(ISERROR(MATCH(A100,consolidated!$S$2:'consolidated'!$S$210,0)),0,INDEX(consolidated!T2:'consolidated'!T210,MATCH(A100,consolidated!$S$2:'consolidated'!$S$210,0)))</f>
        <v>66</v>
      </c>
      <c r="U100">
        <f>SUM(T$2:T100)</f>
        <v>6538</v>
      </c>
    </row>
    <row r="101" spans="1:21" x14ac:dyDescent="0.2">
      <c r="A101">
        <v>99</v>
      </c>
      <c r="B101">
        <f>IF(ISERROR(MATCH(A101,consolidated!$A$2:'consolidated'!$A$210,0)),0,INDEX(consolidated!B2:'consolidated'!B210,MATCH(A101,consolidated!$A$2:'consolidated'!$A$210,0)))</f>
        <v>75</v>
      </c>
      <c r="C101">
        <f>SUM(B$2:B101)</f>
        <v>4769</v>
      </c>
      <c r="E101">
        <f>IF(ISERROR(MATCH(A101,consolidated!$D$2:'consolidated'!$D$210,0)),0,INDEX(consolidated!E2:'consolidated'!E210,MATCH(A101,consolidated!$D$2:'consolidated'!$D$210,0)))</f>
        <v>141</v>
      </c>
      <c r="F101">
        <f>SUM(E$2:E101)</f>
        <v>8995</v>
      </c>
      <c r="H101">
        <f>IF(ISERROR(MATCH(A101,consolidated!$G$2:'consolidated'!$G$210,0)),0,INDEX(consolidated!H2:'consolidated'!H210,MATCH(A101,consolidated!$G$2:'consolidated'!$G$210,0)))</f>
        <v>142</v>
      </c>
      <c r="I101">
        <f>SUM(H$2:H101)</f>
        <v>8436</v>
      </c>
      <c r="K101">
        <f>IF(ISERROR(MATCH(A101,consolidated!$J$2:'consolidated'!$J$210,0)),0,INDEX(consolidated!K2:'consolidated'!K210,MATCH(A101,consolidated!$J$2:'consolidated'!$J$210,0)))</f>
        <v>142</v>
      </c>
      <c r="L101">
        <f>SUM(K$2:K101)</f>
        <v>8436</v>
      </c>
      <c r="N101">
        <f>IF(ISERROR(MATCH(A101,consolidated!$M$2:'consolidated'!$M$210,0)),0,INDEX(consolidated!N2:'consolidated'!N210,MATCH(A101,consolidated!$M$2:'consolidated'!$M$210,0)))</f>
        <v>142</v>
      </c>
      <c r="O101">
        <f>SUM(N$2:N101)</f>
        <v>8152</v>
      </c>
      <c r="Q101">
        <f>IF(ISERROR(MATCH(A101,consolidated!$P$2:'consolidated'!$P$210,0)),0,INDEX(consolidated!Q2:'consolidated'!Q210,MATCH(A101,consolidated!$P$2:'consolidated'!$P$210,0)))</f>
        <v>142</v>
      </c>
      <c r="R101">
        <f>SUM(Q$2:Q101)</f>
        <v>8152</v>
      </c>
      <c r="T101">
        <f>IF(ISERROR(MATCH(A101,consolidated!$S$2:'consolidated'!$S$210,0)),0,INDEX(consolidated!T2:'consolidated'!T210,MATCH(A101,consolidated!$S$2:'consolidated'!$S$210,0)))</f>
        <v>66</v>
      </c>
      <c r="U101">
        <f>SUM(T$2:T101)</f>
        <v>6604</v>
      </c>
    </row>
    <row r="102" spans="1:21" x14ac:dyDescent="0.2">
      <c r="A102">
        <v>100</v>
      </c>
      <c r="B102">
        <f>IF(ISERROR(MATCH(A102,consolidated!$A$2:'consolidated'!$A$210,0)),0,INDEX(consolidated!B2:'consolidated'!B210,MATCH(A102,consolidated!$A$2:'consolidated'!$A$210,0)))</f>
        <v>76</v>
      </c>
      <c r="C102">
        <f>SUM(B$2:B102)</f>
        <v>4845</v>
      </c>
      <c r="E102">
        <f>IF(ISERROR(MATCH(A102,consolidated!$D$2:'consolidated'!$D$210,0)),0,INDEX(consolidated!E2:'consolidated'!E210,MATCH(A102,consolidated!$D$2:'consolidated'!$D$210,0)))</f>
        <v>142</v>
      </c>
      <c r="F102">
        <f>SUM(E$2:E102)</f>
        <v>9137</v>
      </c>
      <c r="H102">
        <f>IF(ISERROR(MATCH(A102,consolidated!$G$2:'consolidated'!$G$210,0)),0,INDEX(consolidated!H2:'consolidated'!H210,MATCH(A102,consolidated!$G$2:'consolidated'!$G$210,0)))</f>
        <v>142</v>
      </c>
      <c r="I102">
        <f>SUM(H$2:H102)</f>
        <v>8578</v>
      </c>
      <c r="K102">
        <f>IF(ISERROR(MATCH(A102,consolidated!$J$2:'consolidated'!$J$210,0)),0,INDEX(consolidated!K2:'consolidated'!K210,MATCH(A102,consolidated!$J$2:'consolidated'!$J$210,0)))</f>
        <v>142</v>
      </c>
      <c r="L102">
        <f>SUM(K$2:K102)</f>
        <v>8578</v>
      </c>
      <c r="N102">
        <f>IF(ISERROR(MATCH(A102,consolidated!$M$2:'consolidated'!$M$210,0)),0,INDEX(consolidated!N2:'consolidated'!N210,MATCH(A102,consolidated!$M$2:'consolidated'!$M$210,0)))</f>
        <v>142</v>
      </c>
      <c r="O102">
        <f>SUM(N$2:N102)</f>
        <v>8294</v>
      </c>
      <c r="Q102">
        <f>IF(ISERROR(MATCH(A102,consolidated!$P$2:'consolidated'!$P$210,0)),0,INDEX(consolidated!Q2:'consolidated'!Q210,MATCH(A102,consolidated!$P$2:'consolidated'!$P$210,0)))</f>
        <v>142</v>
      </c>
      <c r="R102">
        <f>SUM(Q$2:Q102)</f>
        <v>8294</v>
      </c>
      <c r="T102">
        <f>IF(ISERROR(MATCH(A102,consolidated!$S$2:'consolidated'!$S$210,0)),0,INDEX(consolidated!T2:'consolidated'!T210,MATCH(A102,consolidated!$S$2:'consolidated'!$S$210,0)))</f>
        <v>66</v>
      </c>
      <c r="U102">
        <f>SUM(T$2:T102)</f>
        <v>6670</v>
      </c>
    </row>
    <row r="103" spans="1:21" x14ac:dyDescent="0.2">
      <c r="A103">
        <v>101</v>
      </c>
      <c r="B103">
        <f>IF(ISERROR(MATCH(A103,consolidated!$A$2:'consolidated'!$A$210,0)),0,INDEX(consolidated!B2:'consolidated'!B210,MATCH(A103,consolidated!$A$2:'consolidated'!$A$210,0)))</f>
        <v>76</v>
      </c>
      <c r="C103">
        <f>SUM(B$2:B103)</f>
        <v>4921</v>
      </c>
      <c r="E103">
        <f>IF(ISERROR(MATCH(A103,consolidated!$D$2:'consolidated'!$D$210,0)),0,INDEX(consolidated!E2:'consolidated'!E210,MATCH(A103,consolidated!$D$2:'consolidated'!$D$210,0)))</f>
        <v>142</v>
      </c>
      <c r="F103">
        <f>SUM(E$2:E103)</f>
        <v>9279</v>
      </c>
      <c r="H103">
        <f>IF(ISERROR(MATCH(A103,consolidated!$G$2:'consolidated'!$G$210,0)),0,INDEX(consolidated!H2:'consolidated'!H210,MATCH(A103,consolidated!$G$2:'consolidated'!$G$210,0)))</f>
        <v>142</v>
      </c>
      <c r="I103">
        <f>SUM(H$2:H103)</f>
        <v>8720</v>
      </c>
      <c r="K103">
        <f>IF(ISERROR(MATCH(A103,consolidated!$J$2:'consolidated'!$J$210,0)),0,INDEX(consolidated!K2:'consolidated'!K210,MATCH(A103,consolidated!$J$2:'consolidated'!$J$210,0)))</f>
        <v>142</v>
      </c>
      <c r="L103">
        <f>SUM(K$2:K103)</f>
        <v>8720</v>
      </c>
      <c r="N103">
        <f>IF(ISERROR(MATCH(A103,consolidated!$M$2:'consolidated'!$M$210,0)),0,INDEX(consolidated!N2:'consolidated'!N210,MATCH(A103,consolidated!$M$2:'consolidated'!$M$210,0)))</f>
        <v>142</v>
      </c>
      <c r="O103">
        <f>SUM(N$2:N103)</f>
        <v>8436</v>
      </c>
      <c r="Q103">
        <f>IF(ISERROR(MATCH(A103,consolidated!$P$2:'consolidated'!$P$210,0)),0,INDEX(consolidated!Q2:'consolidated'!Q210,MATCH(A103,consolidated!$P$2:'consolidated'!$P$210,0)))</f>
        <v>142</v>
      </c>
      <c r="R103">
        <f>SUM(Q$2:Q103)</f>
        <v>8436</v>
      </c>
      <c r="T103">
        <f>IF(ISERROR(MATCH(A103,consolidated!$S$2:'consolidated'!$S$210,0)),0,INDEX(consolidated!T2:'consolidated'!T210,MATCH(A103,consolidated!$S$2:'consolidated'!$S$210,0)))</f>
        <v>66</v>
      </c>
      <c r="U103">
        <f>SUM(T$2:T103)</f>
        <v>6736</v>
      </c>
    </row>
    <row r="104" spans="1:21" x14ac:dyDescent="0.2">
      <c r="A104">
        <v>102</v>
      </c>
      <c r="B104">
        <f>IF(ISERROR(MATCH(A104,consolidated!$A$2:'consolidated'!$A$210,0)),0,INDEX(consolidated!B2:'consolidated'!B210,MATCH(A104,consolidated!$A$2:'consolidated'!$A$210,0)))</f>
        <v>76</v>
      </c>
      <c r="C104">
        <f>SUM(B$2:B104)</f>
        <v>4997</v>
      </c>
      <c r="E104">
        <f>IF(ISERROR(MATCH(A104,consolidated!$D$2:'consolidated'!$D$210,0)),0,INDEX(consolidated!E2:'consolidated'!E210,MATCH(A104,consolidated!$D$2:'consolidated'!$D$210,0)))</f>
        <v>142</v>
      </c>
      <c r="F104">
        <f>SUM(E$2:E104)</f>
        <v>9421</v>
      </c>
      <c r="H104">
        <f>IF(ISERROR(MATCH(A104,consolidated!$G$2:'consolidated'!$G$210,0)),0,INDEX(consolidated!H2:'consolidated'!H210,MATCH(A104,consolidated!$G$2:'consolidated'!$G$210,0)))</f>
        <v>141</v>
      </c>
      <c r="I104">
        <f>SUM(H$2:H104)</f>
        <v>8861</v>
      </c>
      <c r="K104">
        <f>IF(ISERROR(MATCH(A104,consolidated!$J$2:'consolidated'!$J$210,0)),0,INDEX(consolidated!K2:'consolidated'!K210,MATCH(A104,consolidated!$J$2:'consolidated'!$J$210,0)))</f>
        <v>141</v>
      </c>
      <c r="L104">
        <f>SUM(K$2:K104)</f>
        <v>8861</v>
      </c>
      <c r="N104">
        <f>IF(ISERROR(MATCH(A104,consolidated!$M$2:'consolidated'!$M$210,0)),0,INDEX(consolidated!N2:'consolidated'!N210,MATCH(A104,consolidated!$M$2:'consolidated'!$M$210,0)))</f>
        <v>142</v>
      </c>
      <c r="O104">
        <f>SUM(N$2:N104)</f>
        <v>8578</v>
      </c>
      <c r="Q104">
        <f>IF(ISERROR(MATCH(A104,consolidated!$P$2:'consolidated'!$P$210,0)),0,INDEX(consolidated!Q2:'consolidated'!Q210,MATCH(A104,consolidated!$P$2:'consolidated'!$P$210,0)))</f>
        <v>142</v>
      </c>
      <c r="R104">
        <f>SUM(Q$2:Q104)</f>
        <v>8578</v>
      </c>
      <c r="T104">
        <f>IF(ISERROR(MATCH(A104,consolidated!$S$2:'consolidated'!$S$210,0)),0,INDEX(consolidated!T2:'consolidated'!T210,MATCH(A104,consolidated!$S$2:'consolidated'!$S$210,0)))</f>
        <v>66</v>
      </c>
      <c r="U104">
        <f>SUM(T$2:T104)</f>
        <v>6802</v>
      </c>
    </row>
    <row r="105" spans="1:21" x14ac:dyDescent="0.2">
      <c r="A105">
        <v>103</v>
      </c>
      <c r="B105">
        <f>IF(ISERROR(MATCH(A105,consolidated!$A$2:'consolidated'!$A$210,0)),0,INDEX(consolidated!B2:'consolidated'!B210,MATCH(A105,consolidated!$A$2:'consolidated'!$A$210,0)))</f>
        <v>76</v>
      </c>
      <c r="C105">
        <f>SUM(B$2:B105)</f>
        <v>5073</v>
      </c>
      <c r="E105">
        <f>IF(ISERROR(MATCH(A105,consolidated!$D$2:'consolidated'!$D$210,0)),0,INDEX(consolidated!E2:'consolidated'!E210,MATCH(A105,consolidated!$D$2:'consolidated'!$D$210,0)))</f>
        <v>142</v>
      </c>
      <c r="F105">
        <f>SUM(E$2:E105)</f>
        <v>9563</v>
      </c>
      <c r="H105">
        <f>IF(ISERROR(MATCH(A105,consolidated!$G$2:'consolidated'!$G$210,0)),0,INDEX(consolidated!H2:'consolidated'!H210,MATCH(A105,consolidated!$G$2:'consolidated'!$G$210,0)))</f>
        <v>142</v>
      </c>
      <c r="I105">
        <f>SUM(H$2:H105)</f>
        <v>9003</v>
      </c>
      <c r="K105">
        <f>IF(ISERROR(MATCH(A105,consolidated!$J$2:'consolidated'!$J$210,0)),0,INDEX(consolidated!K2:'consolidated'!K210,MATCH(A105,consolidated!$J$2:'consolidated'!$J$210,0)))</f>
        <v>142</v>
      </c>
      <c r="L105">
        <f>SUM(K$2:K105)</f>
        <v>9003</v>
      </c>
      <c r="N105">
        <f>IF(ISERROR(MATCH(A105,consolidated!$M$2:'consolidated'!$M$210,0)),0,INDEX(consolidated!N2:'consolidated'!N210,MATCH(A105,consolidated!$M$2:'consolidated'!$M$210,0)))</f>
        <v>142</v>
      </c>
      <c r="O105">
        <f>SUM(N$2:N105)</f>
        <v>8720</v>
      </c>
      <c r="Q105">
        <f>IF(ISERROR(MATCH(A105,consolidated!$P$2:'consolidated'!$P$210,0)),0,INDEX(consolidated!Q2:'consolidated'!Q210,MATCH(A105,consolidated!$P$2:'consolidated'!$P$210,0)))</f>
        <v>142</v>
      </c>
      <c r="R105">
        <f>SUM(Q$2:Q105)</f>
        <v>8720</v>
      </c>
      <c r="T105">
        <f>IF(ISERROR(MATCH(A105,consolidated!$S$2:'consolidated'!$S$210,0)),0,INDEX(consolidated!T2:'consolidated'!T210,MATCH(A105,consolidated!$S$2:'consolidated'!$S$210,0)))</f>
        <v>0</v>
      </c>
      <c r="U105">
        <f>SUM(T$2:T105)</f>
        <v>6802</v>
      </c>
    </row>
    <row r="106" spans="1:21" x14ac:dyDescent="0.2">
      <c r="A106">
        <v>104</v>
      </c>
      <c r="B106">
        <f>IF(ISERROR(MATCH(A106,consolidated!$A$2:'consolidated'!$A$210,0)),0,INDEX(consolidated!B2:'consolidated'!B210,MATCH(A106,consolidated!$A$2:'consolidated'!$A$210,0)))</f>
        <v>76</v>
      </c>
      <c r="C106">
        <f>SUM(B$2:B106)</f>
        <v>5149</v>
      </c>
      <c r="E106">
        <f>IF(ISERROR(MATCH(A106,consolidated!$D$2:'consolidated'!$D$210,0)),0,INDEX(consolidated!E2:'consolidated'!E210,MATCH(A106,consolidated!$D$2:'consolidated'!$D$210,0)))</f>
        <v>142</v>
      </c>
      <c r="F106">
        <f>SUM(E$2:E106)</f>
        <v>9705</v>
      </c>
      <c r="H106">
        <f>IF(ISERROR(MATCH(A106,consolidated!$G$2:'consolidated'!$G$210,0)),0,INDEX(consolidated!H2:'consolidated'!H210,MATCH(A106,consolidated!$G$2:'consolidated'!$G$210,0)))</f>
        <v>142</v>
      </c>
      <c r="I106">
        <f>SUM(H$2:H106)</f>
        <v>9145</v>
      </c>
      <c r="K106">
        <f>IF(ISERROR(MATCH(A106,consolidated!$J$2:'consolidated'!$J$210,0)),0,INDEX(consolidated!K2:'consolidated'!K210,MATCH(A106,consolidated!$J$2:'consolidated'!$J$210,0)))</f>
        <v>142</v>
      </c>
      <c r="L106">
        <f>SUM(K$2:K106)</f>
        <v>9145</v>
      </c>
      <c r="N106">
        <f>IF(ISERROR(MATCH(A106,consolidated!$M$2:'consolidated'!$M$210,0)),0,INDEX(consolidated!N2:'consolidated'!N210,MATCH(A106,consolidated!$M$2:'consolidated'!$M$210,0)))</f>
        <v>141</v>
      </c>
      <c r="O106">
        <f>SUM(N$2:N106)</f>
        <v>8861</v>
      </c>
      <c r="Q106">
        <f>IF(ISERROR(MATCH(A106,consolidated!$P$2:'consolidated'!$P$210,0)),0,INDEX(consolidated!Q2:'consolidated'!Q210,MATCH(A106,consolidated!$P$2:'consolidated'!$P$210,0)))</f>
        <v>141</v>
      </c>
      <c r="R106">
        <f>SUM(Q$2:Q106)</f>
        <v>8861</v>
      </c>
      <c r="T106">
        <f>IF(ISERROR(MATCH(A106,consolidated!$S$2:'consolidated'!$S$210,0)),0,INDEX(consolidated!T2:'consolidated'!T210,MATCH(A106,consolidated!$S$2:'consolidated'!$S$210,0)))</f>
        <v>0</v>
      </c>
      <c r="U106">
        <f>SUM(T$2:T106)</f>
        <v>6802</v>
      </c>
    </row>
    <row r="107" spans="1:21" x14ac:dyDescent="0.2">
      <c r="A107">
        <v>105</v>
      </c>
      <c r="B107">
        <f>IF(ISERROR(MATCH(A107,consolidated!$A$2:'consolidated'!$A$210,0)),0,INDEX(consolidated!B2:'consolidated'!B210,MATCH(A107,consolidated!$A$2:'consolidated'!$A$210,0)))</f>
        <v>76</v>
      </c>
      <c r="C107">
        <f>SUM(B$2:B107)</f>
        <v>5225</v>
      </c>
      <c r="E107">
        <f>IF(ISERROR(MATCH(A107,consolidated!$D$2:'consolidated'!$D$210,0)),0,INDEX(consolidated!E2:'consolidated'!E210,MATCH(A107,consolidated!$D$2:'consolidated'!$D$210,0)))</f>
        <v>142</v>
      </c>
      <c r="F107">
        <f>SUM(E$2:E107)</f>
        <v>9847</v>
      </c>
      <c r="H107">
        <f>IF(ISERROR(MATCH(A107,consolidated!$G$2:'consolidated'!$G$210,0)),0,INDEX(consolidated!H2:'consolidated'!H210,MATCH(A107,consolidated!$G$2:'consolidated'!$G$210,0)))</f>
        <v>142</v>
      </c>
      <c r="I107">
        <f>SUM(H$2:H107)</f>
        <v>9287</v>
      </c>
      <c r="K107">
        <f>IF(ISERROR(MATCH(A107,consolidated!$J$2:'consolidated'!$J$210,0)),0,INDEX(consolidated!K2:'consolidated'!K210,MATCH(A107,consolidated!$J$2:'consolidated'!$J$210,0)))</f>
        <v>142</v>
      </c>
      <c r="L107">
        <f>SUM(K$2:K107)</f>
        <v>9287</v>
      </c>
      <c r="N107">
        <f>IF(ISERROR(MATCH(A107,consolidated!$M$2:'consolidated'!$M$210,0)),0,INDEX(consolidated!N2:'consolidated'!N210,MATCH(A107,consolidated!$M$2:'consolidated'!$M$210,0)))</f>
        <v>142</v>
      </c>
      <c r="O107">
        <f>SUM(N$2:N107)</f>
        <v>9003</v>
      </c>
      <c r="Q107">
        <f>IF(ISERROR(MATCH(A107,consolidated!$P$2:'consolidated'!$P$210,0)),0,INDEX(consolidated!Q2:'consolidated'!Q210,MATCH(A107,consolidated!$P$2:'consolidated'!$P$210,0)))</f>
        <v>142</v>
      </c>
      <c r="R107">
        <f>SUM(Q$2:Q107)</f>
        <v>9003</v>
      </c>
      <c r="T107">
        <f>IF(ISERROR(MATCH(A107,consolidated!$S$2:'consolidated'!$S$210,0)),0,INDEX(consolidated!T2:'consolidated'!T210,MATCH(A107,consolidated!$S$2:'consolidated'!$S$210,0)))</f>
        <v>0</v>
      </c>
      <c r="U107">
        <f>SUM(T$2:T107)</f>
        <v>6802</v>
      </c>
    </row>
    <row r="108" spans="1:21" x14ac:dyDescent="0.2">
      <c r="A108">
        <v>106</v>
      </c>
      <c r="B108">
        <f>IF(ISERROR(MATCH(A108,consolidated!$A$2:'consolidated'!$A$210,0)),0,INDEX(consolidated!B2:'consolidated'!B210,MATCH(A108,consolidated!$A$2:'consolidated'!$A$210,0)))</f>
        <v>76</v>
      </c>
      <c r="C108">
        <f>SUM(B$2:B108)</f>
        <v>5301</v>
      </c>
      <c r="E108">
        <f>IF(ISERROR(MATCH(A108,consolidated!$D$2:'consolidated'!$D$210,0)),0,INDEX(consolidated!E2:'consolidated'!E210,MATCH(A108,consolidated!$D$2:'consolidated'!$D$210,0)))</f>
        <v>142</v>
      </c>
      <c r="F108">
        <f>SUM(E$2:E108)</f>
        <v>9989</v>
      </c>
      <c r="H108">
        <f>IF(ISERROR(MATCH(A108,consolidated!$G$2:'consolidated'!$G$210,0)),0,INDEX(consolidated!H2:'consolidated'!H210,MATCH(A108,consolidated!$G$2:'consolidated'!$G$210,0)))</f>
        <v>142</v>
      </c>
      <c r="I108">
        <f>SUM(H$2:H108)</f>
        <v>9429</v>
      </c>
      <c r="K108">
        <f>IF(ISERROR(MATCH(A108,consolidated!$J$2:'consolidated'!$J$210,0)),0,INDEX(consolidated!K2:'consolidated'!K210,MATCH(A108,consolidated!$J$2:'consolidated'!$J$210,0)))</f>
        <v>142</v>
      </c>
      <c r="L108">
        <f>SUM(K$2:K108)</f>
        <v>9429</v>
      </c>
      <c r="N108">
        <f>IF(ISERROR(MATCH(A108,consolidated!$M$2:'consolidated'!$M$210,0)),0,INDEX(consolidated!N2:'consolidated'!N210,MATCH(A108,consolidated!$M$2:'consolidated'!$M$210,0)))</f>
        <v>142</v>
      </c>
      <c r="O108">
        <f>SUM(N$2:N108)</f>
        <v>9145</v>
      </c>
      <c r="Q108">
        <f>IF(ISERROR(MATCH(A108,consolidated!$P$2:'consolidated'!$P$210,0)),0,INDEX(consolidated!Q2:'consolidated'!Q210,MATCH(A108,consolidated!$P$2:'consolidated'!$P$210,0)))</f>
        <v>142</v>
      </c>
      <c r="R108">
        <f>SUM(Q$2:Q108)</f>
        <v>9145</v>
      </c>
      <c r="T108">
        <f>IF(ISERROR(MATCH(A108,consolidated!$S$2:'consolidated'!$S$210,0)),0,INDEX(consolidated!T2:'consolidated'!T210,MATCH(A108,consolidated!$S$2:'consolidated'!$S$210,0)))</f>
        <v>0</v>
      </c>
      <c r="U108">
        <f>SUM(T$2:T108)</f>
        <v>6802</v>
      </c>
    </row>
    <row r="109" spans="1:21" x14ac:dyDescent="0.2">
      <c r="A109">
        <v>107</v>
      </c>
      <c r="B109">
        <f>IF(ISERROR(MATCH(A109,consolidated!$A$2:'consolidated'!$A$210,0)),0,INDEX(consolidated!B2:'consolidated'!B210,MATCH(A109,consolidated!$A$2:'consolidated'!$A$210,0)))</f>
        <v>76</v>
      </c>
      <c r="C109">
        <f>SUM(B$2:B109)</f>
        <v>5377</v>
      </c>
      <c r="E109">
        <f>IF(ISERROR(MATCH(A109,consolidated!$D$2:'consolidated'!$D$210,0)),0,INDEX(consolidated!E2:'consolidated'!E210,MATCH(A109,consolidated!$D$2:'consolidated'!$D$210,0)))</f>
        <v>142</v>
      </c>
      <c r="F109">
        <f>SUM(E$2:E109)</f>
        <v>10131</v>
      </c>
      <c r="H109">
        <f>IF(ISERROR(MATCH(A109,consolidated!$G$2:'consolidated'!$G$210,0)),0,INDEX(consolidated!H2:'consolidated'!H210,MATCH(A109,consolidated!$G$2:'consolidated'!$G$210,0)))</f>
        <v>142</v>
      </c>
      <c r="I109">
        <f>SUM(H$2:H109)</f>
        <v>9571</v>
      </c>
      <c r="K109">
        <f>IF(ISERROR(MATCH(A109,consolidated!$J$2:'consolidated'!$J$210,0)),0,INDEX(consolidated!K2:'consolidated'!K210,MATCH(A109,consolidated!$J$2:'consolidated'!$J$210,0)))</f>
        <v>142</v>
      </c>
      <c r="L109">
        <f>SUM(K$2:K109)</f>
        <v>9571</v>
      </c>
      <c r="N109">
        <f>IF(ISERROR(MATCH(A109,consolidated!$M$2:'consolidated'!$M$210,0)),0,INDEX(consolidated!N2:'consolidated'!N210,MATCH(A109,consolidated!$M$2:'consolidated'!$M$210,0)))</f>
        <v>142</v>
      </c>
      <c r="O109">
        <f>SUM(N$2:N109)</f>
        <v>9287</v>
      </c>
      <c r="Q109">
        <f>IF(ISERROR(MATCH(A109,consolidated!$P$2:'consolidated'!$P$210,0)),0,INDEX(consolidated!Q2:'consolidated'!Q210,MATCH(A109,consolidated!$P$2:'consolidated'!$P$210,0)))</f>
        <v>142</v>
      </c>
      <c r="R109">
        <f>SUM(Q$2:Q109)</f>
        <v>9287</v>
      </c>
      <c r="T109">
        <f>IF(ISERROR(MATCH(A109,consolidated!$S$2:'consolidated'!$S$210,0)),0,INDEX(consolidated!T2:'consolidated'!T210,MATCH(A109,consolidated!$S$2:'consolidated'!$S$210,0)))</f>
        <v>0</v>
      </c>
      <c r="U109">
        <f>SUM(T$2:T109)</f>
        <v>6802</v>
      </c>
    </row>
    <row r="110" spans="1:21" x14ac:dyDescent="0.2">
      <c r="A110">
        <v>108</v>
      </c>
      <c r="B110">
        <f>IF(ISERROR(MATCH(A110,consolidated!$A$2:'consolidated'!$A$210,0)),0,INDEX(consolidated!B2:'consolidated'!B210,MATCH(A110,consolidated!$A$2:'consolidated'!$A$210,0)))</f>
        <v>76</v>
      </c>
      <c r="C110">
        <f>SUM(B$2:B110)</f>
        <v>5453</v>
      </c>
      <c r="E110">
        <f>IF(ISERROR(MATCH(A110,consolidated!$D$2:'consolidated'!$D$210,0)),0,INDEX(consolidated!E2:'consolidated'!E210,MATCH(A110,consolidated!$D$2:'consolidated'!$D$210,0)))</f>
        <v>142</v>
      </c>
      <c r="F110">
        <f>SUM(E$2:E110)</f>
        <v>10273</v>
      </c>
      <c r="H110">
        <f>IF(ISERROR(MATCH(A110,consolidated!$G$2:'consolidated'!$G$210,0)),0,INDEX(consolidated!H2:'consolidated'!H210,MATCH(A110,consolidated!$G$2:'consolidated'!$G$210,0)))</f>
        <v>142</v>
      </c>
      <c r="I110">
        <f>SUM(H$2:H110)</f>
        <v>9713</v>
      </c>
      <c r="K110">
        <f>IF(ISERROR(MATCH(A110,consolidated!$J$2:'consolidated'!$J$210,0)),0,INDEX(consolidated!K2:'consolidated'!K210,MATCH(A110,consolidated!$J$2:'consolidated'!$J$210,0)))</f>
        <v>142</v>
      </c>
      <c r="L110">
        <f>SUM(K$2:K110)</f>
        <v>9713</v>
      </c>
      <c r="N110">
        <f>IF(ISERROR(MATCH(A110,consolidated!$M$2:'consolidated'!$M$210,0)),0,INDEX(consolidated!N2:'consolidated'!N210,MATCH(A110,consolidated!$M$2:'consolidated'!$M$210,0)))</f>
        <v>142</v>
      </c>
      <c r="O110">
        <f>SUM(N$2:N110)</f>
        <v>9429</v>
      </c>
      <c r="Q110">
        <f>IF(ISERROR(MATCH(A110,consolidated!$P$2:'consolidated'!$P$210,0)),0,INDEX(consolidated!Q2:'consolidated'!Q210,MATCH(A110,consolidated!$P$2:'consolidated'!$P$210,0)))</f>
        <v>142</v>
      </c>
      <c r="R110">
        <f>SUM(Q$2:Q110)</f>
        <v>9429</v>
      </c>
      <c r="T110">
        <f>IF(ISERROR(MATCH(A110,consolidated!$S$2:'consolidated'!$S$210,0)),0,INDEX(consolidated!T2:'consolidated'!T210,MATCH(A110,consolidated!$S$2:'consolidated'!$S$210,0)))</f>
        <v>0</v>
      </c>
      <c r="U110">
        <f>SUM(T$2:T110)</f>
        <v>6802</v>
      </c>
    </row>
    <row r="111" spans="1:21" x14ac:dyDescent="0.2">
      <c r="A111">
        <v>109</v>
      </c>
      <c r="B111">
        <f>IF(ISERROR(MATCH(A111,consolidated!$A$2:'consolidated'!$A$210,0)),0,INDEX(consolidated!B2:'consolidated'!B210,MATCH(A111,consolidated!$A$2:'consolidated'!$A$210,0)))</f>
        <v>76</v>
      </c>
      <c r="C111">
        <f>SUM(B$2:B111)</f>
        <v>5529</v>
      </c>
      <c r="E111">
        <f>IF(ISERROR(MATCH(A111,consolidated!$D$2:'consolidated'!$D$210,0)),0,INDEX(consolidated!E2:'consolidated'!E210,MATCH(A111,consolidated!$D$2:'consolidated'!$D$210,0)))</f>
        <v>142</v>
      </c>
      <c r="F111">
        <f>SUM(E$2:E111)</f>
        <v>10415</v>
      </c>
      <c r="H111">
        <f>IF(ISERROR(MATCH(A111,consolidated!$G$2:'consolidated'!$G$210,0)),0,INDEX(consolidated!H2:'consolidated'!H210,MATCH(A111,consolidated!$G$2:'consolidated'!$G$210,0)))</f>
        <v>142</v>
      </c>
      <c r="I111">
        <f>SUM(H$2:H111)</f>
        <v>9855</v>
      </c>
      <c r="K111">
        <f>IF(ISERROR(MATCH(A111,consolidated!$J$2:'consolidated'!$J$210,0)),0,INDEX(consolidated!K2:'consolidated'!K210,MATCH(A111,consolidated!$J$2:'consolidated'!$J$210,0)))</f>
        <v>142</v>
      </c>
      <c r="L111">
        <f>SUM(K$2:K111)</f>
        <v>9855</v>
      </c>
      <c r="N111">
        <f>IF(ISERROR(MATCH(A111,consolidated!$M$2:'consolidated'!$M$210,0)),0,INDEX(consolidated!N2:'consolidated'!N210,MATCH(A111,consolidated!$M$2:'consolidated'!$M$210,0)))</f>
        <v>142</v>
      </c>
      <c r="O111">
        <f>SUM(N$2:N111)</f>
        <v>9571</v>
      </c>
      <c r="Q111">
        <f>IF(ISERROR(MATCH(A111,consolidated!$P$2:'consolidated'!$P$210,0)),0,INDEX(consolidated!Q2:'consolidated'!Q210,MATCH(A111,consolidated!$P$2:'consolidated'!$P$210,0)))</f>
        <v>210</v>
      </c>
      <c r="R111">
        <f>SUM(Q$2:Q111)</f>
        <v>9639</v>
      </c>
      <c r="T111">
        <f>IF(ISERROR(MATCH(A111,consolidated!$S$2:'consolidated'!$S$210,0)),0,INDEX(consolidated!T2:'consolidated'!T210,MATCH(A111,consolidated!$S$2:'consolidated'!$S$210,0)))</f>
        <v>0</v>
      </c>
      <c r="U111">
        <f>SUM(T$2:T111)</f>
        <v>6802</v>
      </c>
    </row>
    <row r="112" spans="1:21" x14ac:dyDescent="0.2">
      <c r="A112">
        <v>110</v>
      </c>
      <c r="B112">
        <f>IF(ISERROR(MATCH(A112,consolidated!$A$2:'consolidated'!$A$210,0)),0,INDEX(consolidated!B2:'consolidated'!B210,MATCH(A112,consolidated!$A$2:'consolidated'!$A$210,0)))</f>
        <v>76</v>
      </c>
      <c r="C112">
        <f>SUM(B$2:B112)</f>
        <v>5605</v>
      </c>
      <c r="E112">
        <f>IF(ISERROR(MATCH(A112,consolidated!$D$2:'consolidated'!$D$210,0)),0,INDEX(consolidated!E2:'consolidated'!E210,MATCH(A112,consolidated!$D$2:'consolidated'!$D$210,0)))</f>
        <v>142</v>
      </c>
      <c r="F112">
        <f>SUM(E$2:E112)</f>
        <v>10557</v>
      </c>
      <c r="H112">
        <f>IF(ISERROR(MATCH(A112,consolidated!$G$2:'consolidated'!$G$210,0)),0,INDEX(consolidated!H2:'consolidated'!H210,MATCH(A112,consolidated!$G$2:'consolidated'!$G$210,0)))</f>
        <v>142</v>
      </c>
      <c r="I112">
        <f>SUM(H$2:H112)</f>
        <v>9997</v>
      </c>
      <c r="K112">
        <f>IF(ISERROR(MATCH(A112,consolidated!$J$2:'consolidated'!$J$210,0)),0,INDEX(consolidated!K2:'consolidated'!K210,MATCH(A112,consolidated!$J$2:'consolidated'!$J$210,0)))</f>
        <v>210</v>
      </c>
      <c r="L112">
        <f>SUM(K$2:K112)</f>
        <v>10065</v>
      </c>
      <c r="N112">
        <f>IF(ISERROR(MATCH(A112,consolidated!$M$2:'consolidated'!$M$210,0)),0,INDEX(consolidated!N2:'consolidated'!N210,MATCH(A112,consolidated!$M$2:'consolidated'!$M$210,0)))</f>
        <v>142</v>
      </c>
      <c r="O112">
        <f>SUM(N$2:N112)</f>
        <v>9713</v>
      </c>
      <c r="Q112">
        <f>IF(ISERROR(MATCH(A112,consolidated!$P$2:'consolidated'!$P$210,0)),0,INDEX(consolidated!Q2:'consolidated'!Q210,MATCH(A112,consolidated!$P$2:'consolidated'!$P$210,0)))</f>
        <v>142</v>
      </c>
      <c r="R112">
        <f>SUM(Q$2:Q112)</f>
        <v>9781</v>
      </c>
      <c r="T112">
        <f>IF(ISERROR(MATCH(A112,consolidated!$S$2:'consolidated'!$S$210,0)),0,INDEX(consolidated!T2:'consolidated'!T210,MATCH(A112,consolidated!$S$2:'consolidated'!$S$210,0)))</f>
        <v>0</v>
      </c>
      <c r="U112">
        <f>SUM(T$2:T112)</f>
        <v>6802</v>
      </c>
    </row>
    <row r="113" spans="1:21" x14ac:dyDescent="0.2">
      <c r="A113">
        <v>111</v>
      </c>
      <c r="B113">
        <f>IF(ISERROR(MATCH(A113,consolidated!$A$2:'consolidated'!$A$210,0)),0,INDEX(consolidated!B2:'consolidated'!B210,MATCH(A113,consolidated!$A$2:'consolidated'!$A$210,0)))</f>
        <v>76</v>
      </c>
      <c r="C113">
        <f>SUM(B$2:B113)</f>
        <v>5681</v>
      </c>
      <c r="E113">
        <f>IF(ISERROR(MATCH(A113,consolidated!$D$2:'consolidated'!$D$210,0)),0,INDEX(consolidated!E2:'consolidated'!E210,MATCH(A113,consolidated!$D$2:'consolidated'!$D$210,0)))</f>
        <v>142</v>
      </c>
      <c r="F113">
        <f>SUM(E$2:E113)</f>
        <v>10699</v>
      </c>
      <c r="H113">
        <f>IF(ISERROR(MATCH(A113,consolidated!$G$2:'consolidated'!$G$210,0)),0,INDEX(consolidated!H2:'consolidated'!H210,MATCH(A113,consolidated!$G$2:'consolidated'!$G$210,0)))</f>
        <v>142</v>
      </c>
      <c r="I113">
        <f>SUM(H$2:H113)</f>
        <v>10139</v>
      </c>
      <c r="K113">
        <f>IF(ISERROR(MATCH(A113,consolidated!$J$2:'consolidated'!$J$210,0)),0,INDEX(consolidated!K2:'consolidated'!K210,MATCH(A113,consolidated!$J$2:'consolidated'!$J$210,0)))</f>
        <v>142</v>
      </c>
      <c r="L113">
        <f>SUM(K$2:K113)</f>
        <v>10207</v>
      </c>
      <c r="N113">
        <f>IF(ISERROR(MATCH(A113,consolidated!$M$2:'consolidated'!$M$210,0)),0,INDEX(consolidated!N2:'consolidated'!N210,MATCH(A113,consolidated!$M$2:'consolidated'!$M$210,0)))</f>
        <v>142</v>
      </c>
      <c r="O113">
        <f>SUM(N$2:N113)</f>
        <v>9855</v>
      </c>
      <c r="Q113">
        <f>IF(ISERROR(MATCH(A113,consolidated!$P$2:'consolidated'!$P$210,0)),0,INDEX(consolidated!Q2:'consolidated'!Q210,MATCH(A113,consolidated!$P$2:'consolidated'!$P$210,0)))</f>
        <v>142</v>
      </c>
      <c r="R113">
        <f>SUM(Q$2:Q113)</f>
        <v>9923</v>
      </c>
      <c r="T113">
        <f>IF(ISERROR(MATCH(A113,consolidated!$S$2:'consolidated'!$S$210,0)),0,INDEX(consolidated!T2:'consolidated'!T210,MATCH(A113,consolidated!$S$2:'consolidated'!$S$210,0)))</f>
        <v>0</v>
      </c>
      <c r="U113">
        <f>SUM(T$2:T113)</f>
        <v>6802</v>
      </c>
    </row>
    <row r="114" spans="1:21" x14ac:dyDescent="0.2">
      <c r="A114">
        <v>112</v>
      </c>
      <c r="B114">
        <f>IF(ISERROR(MATCH(A114,consolidated!$A$2:'consolidated'!$A$210,0)),0,INDEX(consolidated!B2:'consolidated'!B210,MATCH(A114,consolidated!$A$2:'consolidated'!$A$210,0)))</f>
        <v>76</v>
      </c>
      <c r="C114">
        <f>SUM(B$2:B114)</f>
        <v>5757</v>
      </c>
      <c r="E114">
        <f>IF(ISERROR(MATCH(A114,consolidated!$D$2:'consolidated'!$D$210,0)),0,INDEX(consolidated!E2:'consolidated'!E210,MATCH(A114,consolidated!$D$2:'consolidated'!$D$210,0)))</f>
        <v>142</v>
      </c>
      <c r="F114">
        <f>SUM(E$2:E114)</f>
        <v>10841</v>
      </c>
      <c r="H114">
        <f>IF(ISERROR(MATCH(A114,consolidated!$G$2:'consolidated'!$G$210,0)),0,INDEX(consolidated!H2:'consolidated'!H210,MATCH(A114,consolidated!$G$2:'consolidated'!$G$210,0)))</f>
        <v>142</v>
      </c>
      <c r="I114">
        <f>SUM(H$2:H114)</f>
        <v>10281</v>
      </c>
      <c r="K114">
        <f>IF(ISERROR(MATCH(A114,consolidated!$J$2:'consolidated'!$J$210,0)),0,INDEX(consolidated!K2:'consolidated'!K210,MATCH(A114,consolidated!$J$2:'consolidated'!$J$210,0)))</f>
        <v>142</v>
      </c>
      <c r="L114">
        <f>SUM(K$2:K114)</f>
        <v>10349</v>
      </c>
      <c r="N114">
        <f>IF(ISERROR(MATCH(A114,consolidated!$M$2:'consolidated'!$M$210,0)),0,INDEX(consolidated!N2:'consolidated'!N210,MATCH(A114,consolidated!$M$2:'consolidated'!$M$210,0)))</f>
        <v>276</v>
      </c>
      <c r="O114">
        <f>SUM(N$2:N114)</f>
        <v>10131</v>
      </c>
      <c r="Q114">
        <f>IF(ISERROR(MATCH(A114,consolidated!$P$2:'consolidated'!$P$210,0)),0,INDEX(consolidated!Q2:'consolidated'!Q210,MATCH(A114,consolidated!$P$2:'consolidated'!$P$210,0)))</f>
        <v>142</v>
      </c>
      <c r="R114">
        <f>SUM(Q$2:Q114)</f>
        <v>10065</v>
      </c>
      <c r="T114">
        <f>IF(ISERROR(MATCH(A114,consolidated!$S$2:'consolidated'!$S$210,0)),0,INDEX(consolidated!T2:'consolidated'!T210,MATCH(A114,consolidated!$S$2:'consolidated'!$S$210,0)))</f>
        <v>0</v>
      </c>
      <c r="U114">
        <f>SUM(T$2:T114)</f>
        <v>6802</v>
      </c>
    </row>
    <row r="115" spans="1:21" x14ac:dyDescent="0.2">
      <c r="A115">
        <v>113</v>
      </c>
      <c r="B115">
        <f>IF(ISERROR(MATCH(A115,consolidated!$A$2:'consolidated'!$A$210,0)),0,INDEX(consolidated!B2:'consolidated'!B210,MATCH(A115,consolidated!$A$2:'consolidated'!$A$210,0)))</f>
        <v>76</v>
      </c>
      <c r="C115">
        <f>SUM(B$2:B115)</f>
        <v>5833</v>
      </c>
      <c r="E115">
        <f>IF(ISERROR(MATCH(A115,consolidated!$D$2:'consolidated'!$D$210,0)),0,INDEX(consolidated!E2:'consolidated'!E210,MATCH(A115,consolidated!$D$2:'consolidated'!$D$210,0)))</f>
        <v>142</v>
      </c>
      <c r="F115">
        <f>SUM(E$2:E115)</f>
        <v>10983</v>
      </c>
      <c r="H115">
        <f>IF(ISERROR(MATCH(A115,consolidated!$G$2:'consolidated'!$G$210,0)),0,INDEX(consolidated!H2:'consolidated'!H210,MATCH(A115,consolidated!$G$2:'consolidated'!$G$210,0)))</f>
        <v>142</v>
      </c>
      <c r="I115">
        <f>SUM(H$2:H115)</f>
        <v>10423</v>
      </c>
      <c r="K115">
        <f>IF(ISERROR(MATCH(A115,consolidated!$J$2:'consolidated'!$J$210,0)),0,INDEX(consolidated!K2:'consolidated'!K210,MATCH(A115,consolidated!$J$2:'consolidated'!$J$210,0)))</f>
        <v>142</v>
      </c>
      <c r="L115">
        <f>SUM(K$2:K115)</f>
        <v>10491</v>
      </c>
      <c r="N115">
        <f>IF(ISERROR(MATCH(A115,consolidated!$M$2:'consolidated'!$M$210,0)),0,INDEX(consolidated!N2:'consolidated'!N210,MATCH(A115,consolidated!$M$2:'consolidated'!$M$210,0)))</f>
        <v>142</v>
      </c>
      <c r="O115">
        <f>SUM(N$2:N115)</f>
        <v>10273</v>
      </c>
      <c r="Q115">
        <f>IF(ISERROR(MATCH(A115,consolidated!$P$2:'consolidated'!$P$210,0)),0,INDEX(consolidated!Q2:'consolidated'!Q210,MATCH(A115,consolidated!$P$2:'consolidated'!$P$210,0)))</f>
        <v>142</v>
      </c>
      <c r="R115">
        <f>SUM(Q$2:Q115)</f>
        <v>10207</v>
      </c>
      <c r="T115">
        <f>IF(ISERROR(MATCH(A115,consolidated!$S$2:'consolidated'!$S$210,0)),0,INDEX(consolidated!T2:'consolidated'!T210,MATCH(A115,consolidated!$S$2:'consolidated'!$S$210,0)))</f>
        <v>0</v>
      </c>
      <c r="U115">
        <f>SUM(T$2:T115)</f>
        <v>6802</v>
      </c>
    </row>
    <row r="116" spans="1:21" x14ac:dyDescent="0.2">
      <c r="A116">
        <v>114</v>
      </c>
      <c r="B116">
        <f>IF(ISERROR(MATCH(A116,consolidated!$A$2:'consolidated'!$A$210,0)),0,INDEX(consolidated!B2:'consolidated'!B210,MATCH(A116,consolidated!$A$2:'consolidated'!$A$210,0)))</f>
        <v>76</v>
      </c>
      <c r="C116">
        <f>SUM(B$2:B116)</f>
        <v>5909</v>
      </c>
      <c r="E116">
        <f>IF(ISERROR(MATCH(A116,consolidated!$D$2:'consolidated'!$D$210,0)),0,INDEX(consolidated!E2:'consolidated'!E210,MATCH(A116,consolidated!$D$2:'consolidated'!$D$210,0)))</f>
        <v>142</v>
      </c>
      <c r="F116">
        <f>SUM(E$2:E116)</f>
        <v>11125</v>
      </c>
      <c r="H116">
        <f>IF(ISERROR(MATCH(A116,consolidated!$G$2:'consolidated'!$G$210,0)),0,INDEX(consolidated!H2:'consolidated'!H210,MATCH(A116,consolidated!$G$2:'consolidated'!$G$210,0)))</f>
        <v>142</v>
      </c>
      <c r="I116">
        <f>SUM(H$2:H116)</f>
        <v>10565</v>
      </c>
      <c r="K116">
        <f>IF(ISERROR(MATCH(A116,consolidated!$J$2:'consolidated'!$J$210,0)),0,INDEX(consolidated!K2:'consolidated'!K210,MATCH(A116,consolidated!$J$2:'consolidated'!$J$210,0)))</f>
        <v>142</v>
      </c>
      <c r="L116">
        <f>SUM(K$2:K116)</f>
        <v>10633</v>
      </c>
      <c r="N116">
        <f>IF(ISERROR(MATCH(A116,consolidated!$M$2:'consolidated'!$M$210,0)),0,INDEX(consolidated!N2:'consolidated'!N210,MATCH(A116,consolidated!$M$2:'consolidated'!$M$210,0)))</f>
        <v>142</v>
      </c>
      <c r="O116">
        <f>SUM(N$2:N116)</f>
        <v>10415</v>
      </c>
      <c r="Q116">
        <f>IF(ISERROR(MATCH(A116,consolidated!$P$2:'consolidated'!$P$210,0)),0,INDEX(consolidated!Q2:'consolidated'!Q210,MATCH(A116,consolidated!$P$2:'consolidated'!$P$210,0)))</f>
        <v>142</v>
      </c>
      <c r="R116">
        <f>SUM(Q$2:Q116)</f>
        <v>10349</v>
      </c>
      <c r="T116">
        <f>IF(ISERROR(MATCH(A116,consolidated!$S$2:'consolidated'!$S$210,0)),0,INDEX(consolidated!T2:'consolidated'!T210,MATCH(A116,consolidated!$S$2:'consolidated'!$S$210,0)))</f>
        <v>0</v>
      </c>
      <c r="U116">
        <f>SUM(T$2:T116)</f>
        <v>6802</v>
      </c>
    </row>
    <row r="117" spans="1:21" x14ac:dyDescent="0.2">
      <c r="A117">
        <v>115</v>
      </c>
      <c r="B117">
        <f>IF(ISERROR(MATCH(A117,consolidated!$A$2:'consolidated'!$A$210,0)),0,INDEX(consolidated!B2:'consolidated'!B210,MATCH(A117,consolidated!$A$2:'consolidated'!$A$210,0)))</f>
        <v>76</v>
      </c>
      <c r="C117">
        <f>SUM(B$2:B117)</f>
        <v>5985</v>
      </c>
      <c r="E117">
        <f>IF(ISERROR(MATCH(A117,consolidated!$D$2:'consolidated'!$D$210,0)),0,INDEX(consolidated!E2:'consolidated'!E210,MATCH(A117,consolidated!$D$2:'consolidated'!$D$210,0)))</f>
        <v>142</v>
      </c>
      <c r="F117">
        <f>SUM(E$2:E117)</f>
        <v>11267</v>
      </c>
      <c r="H117">
        <f>IF(ISERROR(MATCH(A117,consolidated!$G$2:'consolidated'!$G$210,0)),0,INDEX(consolidated!H2:'consolidated'!H210,MATCH(A117,consolidated!$G$2:'consolidated'!$G$210,0)))</f>
        <v>210</v>
      </c>
      <c r="I117">
        <f>SUM(H$2:H117)</f>
        <v>10775</v>
      </c>
      <c r="K117">
        <f>IF(ISERROR(MATCH(A117,consolidated!$J$2:'consolidated'!$J$210,0)),0,INDEX(consolidated!K2:'consolidated'!K210,MATCH(A117,consolidated!$J$2:'consolidated'!$J$210,0)))</f>
        <v>276</v>
      </c>
      <c r="L117">
        <f>SUM(K$2:K117)</f>
        <v>10909</v>
      </c>
      <c r="N117">
        <f>IF(ISERROR(MATCH(A117,consolidated!$M$2:'consolidated'!$M$210,0)),0,INDEX(consolidated!N2:'consolidated'!N210,MATCH(A117,consolidated!$M$2:'consolidated'!$M$210,0)))</f>
        <v>210</v>
      </c>
      <c r="O117">
        <f>SUM(N$2:N117)</f>
        <v>10625</v>
      </c>
      <c r="Q117">
        <f>IF(ISERROR(MATCH(A117,consolidated!$P$2:'consolidated'!$P$210,0)),0,INDEX(consolidated!Q2:'consolidated'!Q210,MATCH(A117,consolidated!$P$2:'consolidated'!$P$210,0)))</f>
        <v>276</v>
      </c>
      <c r="R117">
        <f>SUM(Q$2:Q117)</f>
        <v>10625</v>
      </c>
      <c r="T117">
        <f>IF(ISERROR(MATCH(A117,consolidated!$S$2:'consolidated'!$S$210,0)),0,INDEX(consolidated!T2:'consolidated'!T210,MATCH(A117,consolidated!$S$2:'consolidated'!$S$210,0)))</f>
        <v>0</v>
      </c>
      <c r="U117">
        <f>SUM(T$2:T117)</f>
        <v>6802</v>
      </c>
    </row>
    <row r="118" spans="1:21" x14ac:dyDescent="0.2">
      <c r="A118">
        <v>116</v>
      </c>
      <c r="B118">
        <f>IF(ISERROR(MATCH(A118,consolidated!$A$2:'consolidated'!$A$210,0)),0,INDEX(consolidated!B2:'consolidated'!B210,MATCH(A118,consolidated!$A$2:'consolidated'!$A$210,0)))</f>
        <v>76</v>
      </c>
      <c r="C118">
        <f>SUM(B$2:B118)</f>
        <v>6061</v>
      </c>
      <c r="E118">
        <f>IF(ISERROR(MATCH(A118,consolidated!$D$2:'consolidated'!$D$210,0)),0,INDEX(consolidated!E2:'consolidated'!E210,MATCH(A118,consolidated!$D$2:'consolidated'!$D$210,0)))</f>
        <v>210</v>
      </c>
      <c r="F118">
        <f>SUM(E$2:E118)</f>
        <v>11477</v>
      </c>
      <c r="H118">
        <f>IF(ISERROR(MATCH(A118,consolidated!$G$2:'consolidated'!$G$210,0)),0,INDEX(consolidated!H2:'consolidated'!H210,MATCH(A118,consolidated!$G$2:'consolidated'!$G$210,0)))</f>
        <v>142</v>
      </c>
      <c r="I118">
        <f>SUM(H$2:H118)</f>
        <v>10917</v>
      </c>
      <c r="K118">
        <f>IF(ISERROR(MATCH(A118,consolidated!$J$2:'consolidated'!$J$210,0)),0,INDEX(consolidated!K2:'consolidated'!K210,MATCH(A118,consolidated!$J$2:'consolidated'!$J$210,0)))</f>
        <v>142</v>
      </c>
      <c r="L118">
        <f>SUM(K$2:K118)</f>
        <v>11051</v>
      </c>
      <c r="N118">
        <f>IF(ISERROR(MATCH(A118,consolidated!$M$2:'consolidated'!$M$210,0)),0,INDEX(consolidated!N2:'consolidated'!N210,MATCH(A118,consolidated!$M$2:'consolidated'!$M$210,0)))</f>
        <v>142</v>
      </c>
      <c r="O118">
        <f>SUM(N$2:N118)</f>
        <v>10767</v>
      </c>
      <c r="Q118">
        <f>IF(ISERROR(MATCH(A118,consolidated!$P$2:'consolidated'!$P$210,0)),0,INDEX(consolidated!Q2:'consolidated'!Q210,MATCH(A118,consolidated!$P$2:'consolidated'!$P$210,0)))</f>
        <v>142</v>
      </c>
      <c r="R118">
        <f>SUM(Q$2:Q118)</f>
        <v>10767</v>
      </c>
      <c r="T118">
        <f>IF(ISERROR(MATCH(A118,consolidated!$S$2:'consolidated'!$S$210,0)),0,INDEX(consolidated!T2:'consolidated'!T210,MATCH(A118,consolidated!$S$2:'consolidated'!$S$210,0)))</f>
        <v>0</v>
      </c>
      <c r="U118">
        <f>SUM(T$2:T118)</f>
        <v>6802</v>
      </c>
    </row>
    <row r="119" spans="1:21" x14ac:dyDescent="0.2">
      <c r="A119">
        <v>117</v>
      </c>
      <c r="B119">
        <f>IF(ISERROR(MATCH(A119,consolidated!$A$2:'consolidated'!$A$210,0)),0,INDEX(consolidated!B2:'consolidated'!B210,MATCH(A119,consolidated!$A$2:'consolidated'!$A$210,0)))</f>
        <v>76</v>
      </c>
      <c r="C119">
        <f>SUM(B$2:B119)</f>
        <v>6137</v>
      </c>
      <c r="E119">
        <f>IF(ISERROR(MATCH(A119,consolidated!$D$2:'consolidated'!$D$210,0)),0,INDEX(consolidated!E2:'consolidated'!E210,MATCH(A119,consolidated!$D$2:'consolidated'!$D$210,0)))</f>
        <v>142</v>
      </c>
      <c r="F119">
        <f>SUM(E$2:E119)</f>
        <v>11619</v>
      </c>
      <c r="H119">
        <f>IF(ISERROR(MATCH(A119,consolidated!$G$2:'consolidated'!$G$210,0)),0,INDEX(consolidated!H2:'consolidated'!H210,MATCH(A119,consolidated!$G$2:'consolidated'!$G$210,0)))</f>
        <v>142</v>
      </c>
      <c r="I119">
        <f>SUM(H$2:H119)</f>
        <v>11059</v>
      </c>
      <c r="K119">
        <f>IF(ISERROR(MATCH(A119,consolidated!$J$2:'consolidated'!$J$210,0)),0,INDEX(consolidated!K2:'consolidated'!K210,MATCH(A119,consolidated!$J$2:'consolidated'!$J$210,0)))</f>
        <v>142</v>
      </c>
      <c r="L119">
        <f>SUM(K$2:K119)</f>
        <v>11193</v>
      </c>
      <c r="N119">
        <f>IF(ISERROR(MATCH(A119,consolidated!$M$2:'consolidated'!$M$210,0)),0,INDEX(consolidated!N2:'consolidated'!N210,MATCH(A119,consolidated!$M$2:'consolidated'!$M$210,0)))</f>
        <v>142</v>
      </c>
      <c r="O119">
        <f>SUM(N$2:N119)</f>
        <v>10909</v>
      </c>
      <c r="Q119">
        <f>IF(ISERROR(MATCH(A119,consolidated!$P$2:'consolidated'!$P$210,0)),0,INDEX(consolidated!Q2:'consolidated'!Q210,MATCH(A119,consolidated!$P$2:'consolidated'!$P$210,0)))</f>
        <v>142</v>
      </c>
      <c r="R119">
        <f>SUM(Q$2:Q119)</f>
        <v>10909</v>
      </c>
      <c r="T119">
        <f>IF(ISERROR(MATCH(A119,consolidated!$S$2:'consolidated'!$S$210,0)),0,INDEX(consolidated!T2:'consolidated'!T210,MATCH(A119,consolidated!$S$2:'consolidated'!$S$210,0)))</f>
        <v>0</v>
      </c>
      <c r="U119">
        <f>SUM(T$2:T119)</f>
        <v>6802</v>
      </c>
    </row>
    <row r="120" spans="1:21" x14ac:dyDescent="0.2">
      <c r="A120">
        <v>118</v>
      </c>
      <c r="B120">
        <f>IF(ISERROR(MATCH(A120,consolidated!$A$2:'consolidated'!$A$210,0)),0,INDEX(consolidated!B2:'consolidated'!B210,MATCH(A120,consolidated!$A$2:'consolidated'!$A$210,0)))</f>
        <v>76</v>
      </c>
      <c r="C120">
        <f>SUM(B$2:B120)</f>
        <v>6213</v>
      </c>
      <c r="E120">
        <f>IF(ISERROR(MATCH(A120,consolidated!$D$2:'consolidated'!$D$210,0)),0,INDEX(consolidated!E2:'consolidated'!E210,MATCH(A120,consolidated!$D$2:'consolidated'!$D$210,0)))</f>
        <v>142</v>
      </c>
      <c r="F120">
        <f>SUM(E$2:E120)</f>
        <v>11761</v>
      </c>
      <c r="H120">
        <f>IF(ISERROR(MATCH(A120,consolidated!$G$2:'consolidated'!$G$210,0)),0,INDEX(consolidated!H2:'consolidated'!H210,MATCH(A120,consolidated!$G$2:'consolidated'!$G$210,0)))</f>
        <v>142</v>
      </c>
      <c r="I120">
        <f>SUM(H$2:H120)</f>
        <v>11201</v>
      </c>
      <c r="K120">
        <f>IF(ISERROR(MATCH(A120,consolidated!$J$2:'consolidated'!$J$210,0)),0,INDEX(consolidated!K2:'consolidated'!K210,MATCH(A120,consolidated!$J$2:'consolidated'!$J$210,0)))</f>
        <v>142</v>
      </c>
      <c r="L120">
        <f>SUM(K$2:K120)</f>
        <v>11335</v>
      </c>
      <c r="N120">
        <f>IF(ISERROR(MATCH(A120,consolidated!$M$2:'consolidated'!$M$210,0)),0,INDEX(consolidated!N2:'consolidated'!N210,MATCH(A120,consolidated!$M$2:'consolidated'!$M$210,0)))</f>
        <v>142</v>
      </c>
      <c r="O120">
        <f>SUM(N$2:N120)</f>
        <v>11051</v>
      </c>
      <c r="Q120">
        <f>IF(ISERROR(MATCH(A120,consolidated!$P$2:'consolidated'!$P$210,0)),0,INDEX(consolidated!Q2:'consolidated'!Q210,MATCH(A120,consolidated!$P$2:'consolidated'!$P$210,0)))</f>
        <v>142</v>
      </c>
      <c r="R120">
        <f>SUM(Q$2:Q120)</f>
        <v>11051</v>
      </c>
      <c r="T120">
        <f>IF(ISERROR(MATCH(A120,consolidated!$S$2:'consolidated'!$S$210,0)),0,INDEX(consolidated!T2:'consolidated'!T210,MATCH(A120,consolidated!$S$2:'consolidated'!$S$210,0)))</f>
        <v>0</v>
      </c>
      <c r="U120">
        <f>SUM(T$2:T120)</f>
        <v>6802</v>
      </c>
    </row>
    <row r="121" spans="1:21" x14ac:dyDescent="0.2">
      <c r="A121">
        <v>119</v>
      </c>
      <c r="B121">
        <f>IF(ISERROR(MATCH(A121,consolidated!$A$2:'consolidated'!$A$210,0)),0,INDEX(consolidated!B2:'consolidated'!B210,MATCH(A121,consolidated!$A$2:'consolidated'!$A$210,0)))</f>
        <v>76</v>
      </c>
      <c r="C121">
        <f>SUM(B$2:B121)</f>
        <v>6289</v>
      </c>
      <c r="E121">
        <f>IF(ISERROR(MATCH(A121,consolidated!$D$2:'consolidated'!$D$210,0)),0,INDEX(consolidated!E2:'consolidated'!E210,MATCH(A121,consolidated!$D$2:'consolidated'!$D$210,0)))</f>
        <v>142</v>
      </c>
      <c r="F121">
        <f>SUM(E$2:E121)</f>
        <v>11903</v>
      </c>
      <c r="H121">
        <f>IF(ISERROR(MATCH(A121,consolidated!$G$2:'consolidated'!$G$210,0)),0,INDEX(consolidated!H2:'consolidated'!H210,MATCH(A121,consolidated!$G$2:'consolidated'!$G$210,0)))</f>
        <v>276</v>
      </c>
      <c r="I121">
        <f>SUM(H$2:H121)</f>
        <v>11477</v>
      </c>
      <c r="K121">
        <f>IF(ISERROR(MATCH(A121,consolidated!$J$2:'consolidated'!$J$210,0)),0,INDEX(consolidated!K2:'consolidated'!K210,MATCH(A121,consolidated!$J$2:'consolidated'!$J$210,0)))</f>
        <v>142</v>
      </c>
      <c r="L121">
        <f>SUM(K$2:K121)</f>
        <v>11477</v>
      </c>
      <c r="N121">
        <f>IF(ISERROR(MATCH(A121,consolidated!$M$2:'consolidated'!$M$210,0)),0,INDEX(consolidated!N2:'consolidated'!N210,MATCH(A121,consolidated!$M$2:'consolidated'!$M$210,0)))</f>
        <v>142</v>
      </c>
      <c r="O121">
        <f>SUM(N$2:N121)</f>
        <v>11193</v>
      </c>
      <c r="Q121">
        <f>IF(ISERROR(MATCH(A121,consolidated!$P$2:'consolidated'!$P$210,0)),0,INDEX(consolidated!Q2:'consolidated'!Q210,MATCH(A121,consolidated!$P$2:'consolidated'!$P$210,0)))</f>
        <v>142</v>
      </c>
      <c r="R121">
        <f>SUM(Q$2:Q121)</f>
        <v>11193</v>
      </c>
      <c r="T121">
        <f>IF(ISERROR(MATCH(A121,consolidated!$S$2:'consolidated'!$S$210,0)),0,INDEX(consolidated!T2:'consolidated'!T210,MATCH(A121,consolidated!$S$2:'consolidated'!$S$210,0)))</f>
        <v>0</v>
      </c>
      <c r="U121">
        <f>SUM(T$2:T121)</f>
        <v>6802</v>
      </c>
    </row>
    <row r="122" spans="1:21" x14ac:dyDescent="0.2">
      <c r="A122">
        <v>120</v>
      </c>
      <c r="B122">
        <f>IF(ISERROR(MATCH(A122,consolidated!$A$2:'consolidated'!$A$210,0)),0,INDEX(consolidated!B2:'consolidated'!B210,MATCH(A122,consolidated!$A$2:'consolidated'!$A$210,0)))</f>
        <v>144</v>
      </c>
      <c r="C122">
        <f>SUM(B$2:B122)</f>
        <v>6433</v>
      </c>
      <c r="E122">
        <f>IF(ISERROR(MATCH(A122,consolidated!$D$2:'consolidated'!$D$210,0)),0,INDEX(consolidated!E2:'consolidated'!E210,MATCH(A122,consolidated!$D$2:'consolidated'!$D$210,0)))</f>
        <v>276</v>
      </c>
      <c r="F122">
        <f>SUM(E$2:E122)</f>
        <v>12179</v>
      </c>
      <c r="H122">
        <f>IF(ISERROR(MATCH(A122,consolidated!$G$2:'consolidated'!$G$210,0)),0,INDEX(consolidated!H2:'consolidated'!H210,MATCH(A122,consolidated!$G$2:'consolidated'!$G$210,0)))</f>
        <v>142</v>
      </c>
      <c r="I122">
        <f>SUM(H$2:H122)</f>
        <v>11619</v>
      </c>
      <c r="K122">
        <f>IF(ISERROR(MATCH(A122,consolidated!$J$2:'consolidated'!$J$210,0)),0,INDEX(consolidated!K2:'consolidated'!K210,MATCH(A122,consolidated!$J$2:'consolidated'!$J$210,0)))</f>
        <v>142</v>
      </c>
      <c r="L122">
        <f>SUM(K$2:K122)</f>
        <v>11619</v>
      </c>
      <c r="N122">
        <f>IF(ISERROR(MATCH(A122,consolidated!$M$2:'consolidated'!$M$210,0)),0,INDEX(consolidated!N2:'consolidated'!N210,MATCH(A122,consolidated!$M$2:'consolidated'!$M$210,0)))</f>
        <v>142</v>
      </c>
      <c r="O122">
        <f>SUM(N$2:N122)</f>
        <v>11335</v>
      </c>
      <c r="Q122">
        <f>IF(ISERROR(MATCH(A122,consolidated!$P$2:'consolidated'!$P$210,0)),0,INDEX(consolidated!Q2:'consolidated'!Q210,MATCH(A122,consolidated!$P$2:'consolidated'!$P$210,0)))</f>
        <v>142</v>
      </c>
      <c r="R122">
        <f>SUM(Q$2:Q122)</f>
        <v>11335</v>
      </c>
      <c r="T122">
        <f>IF(ISERROR(MATCH(A122,consolidated!$S$2:'consolidated'!$S$210,0)),0,INDEX(consolidated!T2:'consolidated'!T210,MATCH(A122,consolidated!$S$2:'consolidated'!$S$210,0)))</f>
        <v>0</v>
      </c>
      <c r="U122">
        <f>SUM(T$2:T122)</f>
        <v>6802</v>
      </c>
    </row>
    <row r="123" spans="1:21" x14ac:dyDescent="0.2">
      <c r="A123">
        <v>121</v>
      </c>
      <c r="B123">
        <f>IF(ISERROR(MATCH(A123,consolidated!$A$2:'consolidated'!$A$210,0)),0,INDEX(consolidated!B2:'consolidated'!B210,MATCH(A123,consolidated!$A$2:'consolidated'!$A$210,0)))</f>
        <v>76</v>
      </c>
      <c r="C123">
        <f>SUM(B$2:B123)</f>
        <v>6509</v>
      </c>
      <c r="E123">
        <f>IF(ISERROR(MATCH(A123,consolidated!$D$2:'consolidated'!$D$210,0)),0,INDEX(consolidated!E2:'consolidated'!E210,MATCH(A123,consolidated!$D$2:'consolidated'!$D$210,0)))</f>
        <v>142</v>
      </c>
      <c r="F123">
        <f>SUM(E$2:E123)</f>
        <v>12321</v>
      </c>
      <c r="H123">
        <f>IF(ISERROR(MATCH(A123,consolidated!$G$2:'consolidated'!$G$210,0)),0,INDEX(consolidated!H2:'consolidated'!H210,MATCH(A123,consolidated!$G$2:'consolidated'!$G$210,0)))</f>
        <v>142</v>
      </c>
      <c r="I123">
        <f>SUM(H$2:H123)</f>
        <v>11761</v>
      </c>
      <c r="K123">
        <f>IF(ISERROR(MATCH(A123,consolidated!$J$2:'consolidated'!$J$210,0)),0,INDEX(consolidated!K2:'consolidated'!K210,MATCH(A123,consolidated!$J$2:'consolidated'!$J$210,0)))</f>
        <v>142</v>
      </c>
      <c r="L123">
        <f>SUM(K$2:K123)</f>
        <v>11761</v>
      </c>
      <c r="N123">
        <f>IF(ISERROR(MATCH(A123,consolidated!$M$2:'consolidated'!$M$210,0)),0,INDEX(consolidated!N2:'consolidated'!N210,MATCH(A123,consolidated!$M$2:'consolidated'!$M$210,0)))</f>
        <v>142</v>
      </c>
      <c r="O123">
        <f>SUM(N$2:N123)</f>
        <v>11477</v>
      </c>
      <c r="Q123">
        <f>IF(ISERROR(MATCH(A123,consolidated!$P$2:'consolidated'!$P$210,0)),0,INDEX(consolidated!Q2:'consolidated'!Q210,MATCH(A123,consolidated!$P$2:'consolidated'!$P$210,0)))</f>
        <v>142</v>
      </c>
      <c r="R123">
        <f>SUM(Q$2:Q123)</f>
        <v>11477</v>
      </c>
      <c r="T123">
        <f>IF(ISERROR(MATCH(A123,consolidated!$S$2:'consolidated'!$S$210,0)),0,INDEX(consolidated!T2:'consolidated'!T210,MATCH(A123,consolidated!$S$2:'consolidated'!$S$210,0)))</f>
        <v>0</v>
      </c>
      <c r="U123">
        <f>SUM(T$2:T123)</f>
        <v>6802</v>
      </c>
    </row>
    <row r="124" spans="1:21" x14ac:dyDescent="0.2">
      <c r="A124">
        <v>122</v>
      </c>
      <c r="B124">
        <f>IF(ISERROR(MATCH(A124,consolidated!$A$2:'consolidated'!$A$210,0)),0,INDEX(consolidated!B2:'consolidated'!B210,MATCH(A124,consolidated!$A$2:'consolidated'!$A$210,0)))</f>
        <v>76</v>
      </c>
      <c r="C124">
        <f>SUM(B$2:B124)</f>
        <v>6585</v>
      </c>
      <c r="E124">
        <f>IF(ISERROR(MATCH(A124,consolidated!$D$2:'consolidated'!$D$210,0)),0,INDEX(consolidated!E2:'consolidated'!E210,MATCH(A124,consolidated!$D$2:'consolidated'!$D$210,0)))</f>
        <v>142</v>
      </c>
      <c r="F124">
        <f>SUM(E$2:E124)</f>
        <v>12463</v>
      </c>
      <c r="H124">
        <f>IF(ISERROR(MATCH(A124,consolidated!$G$2:'consolidated'!$G$210,0)),0,INDEX(consolidated!H2:'consolidated'!H210,MATCH(A124,consolidated!$G$2:'consolidated'!$G$210,0)))</f>
        <v>142</v>
      </c>
      <c r="I124">
        <f>SUM(H$2:H124)</f>
        <v>11903</v>
      </c>
      <c r="K124">
        <f>IF(ISERROR(MATCH(A124,consolidated!$J$2:'consolidated'!$J$210,0)),0,INDEX(consolidated!K2:'consolidated'!K210,MATCH(A124,consolidated!$J$2:'consolidated'!$J$210,0)))</f>
        <v>142</v>
      </c>
      <c r="L124">
        <f>SUM(K$2:K124)</f>
        <v>11903</v>
      </c>
      <c r="N124">
        <f>IF(ISERROR(MATCH(A124,consolidated!$M$2:'consolidated'!$M$210,0)),0,INDEX(consolidated!N2:'consolidated'!N210,MATCH(A124,consolidated!$M$2:'consolidated'!$M$210,0)))</f>
        <v>142</v>
      </c>
      <c r="O124">
        <f>SUM(N$2:N124)</f>
        <v>11619</v>
      </c>
      <c r="Q124">
        <f>IF(ISERROR(MATCH(A124,consolidated!$P$2:'consolidated'!$P$210,0)),0,INDEX(consolidated!Q2:'consolidated'!Q210,MATCH(A124,consolidated!$P$2:'consolidated'!$P$210,0)))</f>
        <v>142</v>
      </c>
      <c r="R124">
        <f>SUM(Q$2:Q124)</f>
        <v>11619</v>
      </c>
      <c r="T124">
        <f>IF(ISERROR(MATCH(A124,consolidated!$S$2:'consolidated'!$S$210,0)),0,INDEX(consolidated!T2:'consolidated'!T210,MATCH(A124,consolidated!$S$2:'consolidated'!$S$210,0)))</f>
        <v>0</v>
      </c>
      <c r="U124">
        <f>SUM(T$2:T124)</f>
        <v>6802</v>
      </c>
    </row>
    <row r="125" spans="1:21" x14ac:dyDescent="0.2">
      <c r="A125">
        <v>123</v>
      </c>
      <c r="B125">
        <f>IF(ISERROR(MATCH(A125,consolidated!$A$2:'consolidated'!$A$210,0)),0,INDEX(consolidated!B2:'consolidated'!B210,MATCH(A125,consolidated!$A$2:'consolidated'!$A$210,0)))</f>
        <v>76</v>
      </c>
      <c r="C125">
        <f>SUM(B$2:B125)</f>
        <v>6661</v>
      </c>
      <c r="E125">
        <f>IF(ISERROR(MATCH(A125,consolidated!$D$2:'consolidated'!$D$210,0)),0,INDEX(consolidated!E2:'consolidated'!E210,MATCH(A125,consolidated!$D$2:'consolidated'!$D$210,0)))</f>
        <v>142</v>
      </c>
      <c r="F125">
        <f>SUM(E$2:E125)</f>
        <v>12605</v>
      </c>
      <c r="H125">
        <f>IF(ISERROR(MATCH(A125,consolidated!$G$2:'consolidated'!$G$210,0)),0,INDEX(consolidated!H2:'consolidated'!H210,MATCH(A125,consolidated!$G$2:'consolidated'!$G$210,0)))</f>
        <v>142</v>
      </c>
      <c r="I125">
        <f>SUM(H$2:H125)</f>
        <v>12045</v>
      </c>
      <c r="K125">
        <f>IF(ISERROR(MATCH(A125,consolidated!$J$2:'consolidated'!$J$210,0)),0,INDEX(consolidated!K2:'consolidated'!K210,MATCH(A125,consolidated!$J$2:'consolidated'!$J$210,0)))</f>
        <v>142</v>
      </c>
      <c r="L125">
        <f>SUM(K$2:K125)</f>
        <v>12045</v>
      </c>
      <c r="N125">
        <f>IF(ISERROR(MATCH(A125,consolidated!$M$2:'consolidated'!$M$210,0)),0,INDEX(consolidated!N2:'consolidated'!N210,MATCH(A125,consolidated!$M$2:'consolidated'!$M$210,0)))</f>
        <v>142</v>
      </c>
      <c r="O125">
        <f>SUM(N$2:N125)</f>
        <v>11761</v>
      </c>
      <c r="Q125">
        <f>IF(ISERROR(MATCH(A125,consolidated!$P$2:'consolidated'!$P$210,0)),0,INDEX(consolidated!Q2:'consolidated'!Q210,MATCH(A125,consolidated!$P$2:'consolidated'!$P$210,0)))</f>
        <v>142</v>
      </c>
      <c r="R125">
        <f>SUM(Q$2:Q125)</f>
        <v>11761</v>
      </c>
      <c r="T125">
        <f>IF(ISERROR(MATCH(A125,consolidated!$S$2:'consolidated'!$S$210,0)),0,INDEX(consolidated!T2:'consolidated'!T210,MATCH(A125,consolidated!$S$2:'consolidated'!$S$210,0)))</f>
        <v>0</v>
      </c>
      <c r="U125">
        <f>SUM(T$2:T125)</f>
        <v>6802</v>
      </c>
    </row>
    <row r="126" spans="1:21" x14ac:dyDescent="0.2">
      <c r="A126">
        <v>124</v>
      </c>
      <c r="B126">
        <f>IF(ISERROR(MATCH(A126,consolidated!$A$2:'consolidated'!$A$210,0)),0,INDEX(consolidated!B2:'consolidated'!B210,MATCH(A126,consolidated!$A$2:'consolidated'!$A$210,0)))</f>
        <v>76</v>
      </c>
      <c r="C126">
        <f>SUM(B$2:B126)</f>
        <v>6737</v>
      </c>
      <c r="E126">
        <f>IF(ISERROR(MATCH(A126,consolidated!$D$2:'consolidated'!$D$210,0)),0,INDEX(consolidated!E2:'consolidated'!E210,MATCH(A126,consolidated!$D$2:'consolidated'!$D$210,0)))</f>
        <v>142</v>
      </c>
      <c r="F126">
        <f>SUM(E$2:E126)</f>
        <v>12747</v>
      </c>
      <c r="H126">
        <f>IF(ISERROR(MATCH(A126,consolidated!$G$2:'consolidated'!$G$210,0)),0,INDEX(consolidated!H2:'consolidated'!H210,MATCH(A126,consolidated!$G$2:'consolidated'!$G$210,0)))</f>
        <v>142</v>
      </c>
      <c r="I126">
        <f>SUM(H$2:H126)</f>
        <v>12187</v>
      </c>
      <c r="K126">
        <f>IF(ISERROR(MATCH(A126,consolidated!$J$2:'consolidated'!$J$210,0)),0,INDEX(consolidated!K2:'consolidated'!K210,MATCH(A126,consolidated!$J$2:'consolidated'!$J$210,0)))</f>
        <v>142</v>
      </c>
      <c r="L126">
        <f>SUM(K$2:K126)</f>
        <v>12187</v>
      </c>
      <c r="N126">
        <f>IF(ISERROR(MATCH(A126,consolidated!$M$2:'consolidated'!$M$210,0)),0,INDEX(consolidated!N2:'consolidated'!N210,MATCH(A126,consolidated!$M$2:'consolidated'!$M$210,0)))</f>
        <v>142</v>
      </c>
      <c r="O126">
        <f>SUM(N$2:N126)</f>
        <v>11903</v>
      </c>
      <c r="Q126">
        <f>IF(ISERROR(MATCH(A126,consolidated!$P$2:'consolidated'!$P$210,0)),0,INDEX(consolidated!Q2:'consolidated'!Q210,MATCH(A126,consolidated!$P$2:'consolidated'!$P$210,0)))</f>
        <v>142</v>
      </c>
      <c r="R126">
        <f>SUM(Q$2:Q126)</f>
        <v>11903</v>
      </c>
      <c r="T126">
        <f>IF(ISERROR(MATCH(A126,consolidated!$S$2:'consolidated'!$S$210,0)),0,INDEX(consolidated!T2:'consolidated'!T210,MATCH(A126,consolidated!$S$2:'consolidated'!$S$210,0)))</f>
        <v>0</v>
      </c>
      <c r="U126">
        <f>SUM(T$2:T126)</f>
        <v>6802</v>
      </c>
    </row>
    <row r="127" spans="1:21" x14ac:dyDescent="0.2">
      <c r="A127">
        <v>125</v>
      </c>
      <c r="B127">
        <f>IF(ISERROR(MATCH(A127,consolidated!$A$2:'consolidated'!$A$210,0)),0,INDEX(consolidated!B2:'consolidated'!B210,MATCH(A127,consolidated!$A$2:'consolidated'!$A$210,0)))</f>
        <v>76</v>
      </c>
      <c r="C127">
        <f>SUM(B$2:B127)</f>
        <v>6813</v>
      </c>
      <c r="E127">
        <f>IF(ISERROR(MATCH(A127,consolidated!$D$2:'consolidated'!$D$210,0)),0,INDEX(consolidated!E2:'consolidated'!E210,MATCH(A127,consolidated!$D$2:'consolidated'!$D$210,0)))</f>
        <v>142</v>
      </c>
      <c r="F127">
        <f>SUM(E$2:E127)</f>
        <v>12889</v>
      </c>
      <c r="H127">
        <f>IF(ISERROR(MATCH(A127,consolidated!$G$2:'consolidated'!$G$210,0)),0,INDEX(consolidated!H2:'consolidated'!H210,MATCH(A127,consolidated!$G$2:'consolidated'!$G$210,0)))</f>
        <v>142</v>
      </c>
      <c r="I127">
        <f>SUM(H$2:H127)</f>
        <v>12329</v>
      </c>
      <c r="K127">
        <f>IF(ISERROR(MATCH(A127,consolidated!$J$2:'consolidated'!$J$210,0)),0,INDEX(consolidated!K2:'consolidated'!K210,MATCH(A127,consolidated!$J$2:'consolidated'!$J$210,0)))</f>
        <v>142</v>
      </c>
      <c r="L127">
        <f>SUM(K$2:K127)</f>
        <v>12329</v>
      </c>
      <c r="N127">
        <f>IF(ISERROR(MATCH(A127,consolidated!$M$2:'consolidated'!$M$210,0)),0,INDEX(consolidated!N2:'consolidated'!N210,MATCH(A127,consolidated!$M$2:'consolidated'!$M$210,0)))</f>
        <v>142</v>
      </c>
      <c r="O127">
        <f>SUM(N$2:N127)</f>
        <v>12045</v>
      </c>
      <c r="Q127">
        <f>IF(ISERROR(MATCH(A127,consolidated!$P$2:'consolidated'!$P$210,0)),0,INDEX(consolidated!Q2:'consolidated'!Q210,MATCH(A127,consolidated!$P$2:'consolidated'!$P$210,0)))</f>
        <v>142</v>
      </c>
      <c r="R127">
        <f>SUM(Q$2:Q127)</f>
        <v>12045</v>
      </c>
      <c r="T127">
        <f>IF(ISERROR(MATCH(A127,consolidated!$S$2:'consolidated'!$S$210,0)),0,INDEX(consolidated!T2:'consolidated'!T210,MATCH(A127,consolidated!$S$2:'consolidated'!$S$210,0)))</f>
        <v>0</v>
      </c>
      <c r="U127">
        <f>SUM(T$2:T127)</f>
        <v>6802</v>
      </c>
    </row>
    <row r="128" spans="1:21" x14ac:dyDescent="0.2">
      <c r="A128">
        <v>126</v>
      </c>
      <c r="B128">
        <f>IF(ISERROR(MATCH(A128,consolidated!$A$2:'consolidated'!$A$210,0)),0,INDEX(consolidated!B2:'consolidated'!B210,MATCH(A128,consolidated!$A$2:'consolidated'!$A$210,0)))</f>
        <v>76</v>
      </c>
      <c r="C128">
        <f>SUM(B$2:B128)</f>
        <v>6889</v>
      </c>
      <c r="E128">
        <f>IF(ISERROR(MATCH(A128,consolidated!$D$2:'consolidated'!$D$210,0)),0,INDEX(consolidated!E2:'consolidated'!E210,MATCH(A128,consolidated!$D$2:'consolidated'!$D$210,0)))</f>
        <v>142</v>
      </c>
      <c r="F128">
        <f>SUM(E$2:E128)</f>
        <v>13031</v>
      </c>
      <c r="H128">
        <f>IF(ISERROR(MATCH(A128,consolidated!$G$2:'consolidated'!$G$210,0)),0,INDEX(consolidated!H2:'consolidated'!H210,MATCH(A128,consolidated!$G$2:'consolidated'!$G$210,0)))</f>
        <v>142</v>
      </c>
      <c r="I128">
        <f>SUM(H$2:H128)</f>
        <v>12471</v>
      </c>
      <c r="K128">
        <f>IF(ISERROR(MATCH(A128,consolidated!$J$2:'consolidated'!$J$210,0)),0,INDEX(consolidated!K2:'consolidated'!K210,MATCH(A128,consolidated!$J$2:'consolidated'!$J$210,0)))</f>
        <v>142</v>
      </c>
      <c r="L128">
        <f>SUM(K$2:K128)</f>
        <v>12471</v>
      </c>
      <c r="N128">
        <f>IF(ISERROR(MATCH(A128,consolidated!$M$2:'consolidated'!$M$210,0)),0,INDEX(consolidated!N2:'consolidated'!N210,MATCH(A128,consolidated!$M$2:'consolidated'!$M$210,0)))</f>
        <v>142</v>
      </c>
      <c r="O128">
        <f>SUM(N$2:N128)</f>
        <v>12187</v>
      </c>
      <c r="Q128">
        <f>IF(ISERROR(MATCH(A128,consolidated!$P$2:'consolidated'!$P$210,0)),0,INDEX(consolidated!Q2:'consolidated'!Q210,MATCH(A128,consolidated!$P$2:'consolidated'!$P$210,0)))</f>
        <v>142</v>
      </c>
      <c r="R128">
        <f>SUM(Q$2:Q128)</f>
        <v>12187</v>
      </c>
      <c r="T128">
        <f>IF(ISERROR(MATCH(A128,consolidated!$S$2:'consolidated'!$S$210,0)),0,INDEX(consolidated!T2:'consolidated'!T210,MATCH(A128,consolidated!$S$2:'consolidated'!$S$210,0)))</f>
        <v>0</v>
      </c>
      <c r="U128">
        <f>SUM(T$2:T128)</f>
        <v>6802</v>
      </c>
    </row>
    <row r="129" spans="1:21" x14ac:dyDescent="0.2">
      <c r="A129">
        <v>127</v>
      </c>
      <c r="B129">
        <f>IF(ISERROR(MATCH(A129,consolidated!$A$2:'consolidated'!$A$210,0)),0,INDEX(consolidated!B2:'consolidated'!B210,MATCH(A129,consolidated!$A$2:'consolidated'!$A$210,0)))</f>
        <v>76</v>
      </c>
      <c r="C129">
        <f>SUM(B$2:B129)</f>
        <v>6965</v>
      </c>
      <c r="E129">
        <f>IF(ISERROR(MATCH(A129,consolidated!$D$2:'consolidated'!$D$210,0)),0,INDEX(consolidated!E2:'consolidated'!E210,MATCH(A129,consolidated!$D$2:'consolidated'!$D$210,0)))</f>
        <v>142</v>
      </c>
      <c r="F129">
        <f>SUM(E$2:E129)</f>
        <v>13173</v>
      </c>
      <c r="H129">
        <f>IF(ISERROR(MATCH(A129,consolidated!$G$2:'consolidated'!$G$210,0)),0,INDEX(consolidated!H2:'consolidated'!H210,MATCH(A129,consolidated!$G$2:'consolidated'!$G$210,0)))</f>
        <v>142</v>
      </c>
      <c r="I129">
        <f>SUM(H$2:H129)</f>
        <v>12613</v>
      </c>
      <c r="K129">
        <f>IF(ISERROR(MATCH(A129,consolidated!$J$2:'consolidated'!$J$210,0)),0,INDEX(consolidated!K2:'consolidated'!K210,MATCH(A129,consolidated!$J$2:'consolidated'!$J$210,0)))</f>
        <v>142</v>
      </c>
      <c r="L129">
        <f>SUM(K$2:K129)</f>
        <v>12613</v>
      </c>
      <c r="N129">
        <f>IF(ISERROR(MATCH(A129,consolidated!$M$2:'consolidated'!$M$210,0)),0,INDEX(consolidated!N2:'consolidated'!N210,MATCH(A129,consolidated!$M$2:'consolidated'!$M$210,0)))</f>
        <v>142</v>
      </c>
      <c r="O129">
        <f>SUM(N$2:N129)</f>
        <v>12329</v>
      </c>
      <c r="Q129">
        <f>IF(ISERROR(MATCH(A129,consolidated!$P$2:'consolidated'!$P$210,0)),0,INDEX(consolidated!Q2:'consolidated'!Q210,MATCH(A129,consolidated!$P$2:'consolidated'!$P$210,0)))</f>
        <v>142</v>
      </c>
      <c r="R129">
        <f>SUM(Q$2:Q129)</f>
        <v>12329</v>
      </c>
      <c r="T129">
        <f>IF(ISERROR(MATCH(A129,consolidated!$S$2:'consolidated'!$S$210,0)),0,INDEX(consolidated!T2:'consolidated'!T210,MATCH(A129,consolidated!$S$2:'consolidated'!$S$210,0)))</f>
        <v>0</v>
      </c>
      <c r="U129">
        <f>SUM(T$2:T129)</f>
        <v>6802</v>
      </c>
    </row>
    <row r="130" spans="1:21" x14ac:dyDescent="0.2">
      <c r="A130">
        <v>128</v>
      </c>
      <c r="B130">
        <f>IF(ISERROR(MATCH(A130,consolidated!$A$2:'consolidated'!$A$210,0)),0,INDEX(consolidated!B2:'consolidated'!B210,MATCH(A130,consolidated!$A$2:'consolidated'!$A$210,0)))</f>
        <v>76</v>
      </c>
      <c r="C130">
        <f>SUM(B$2:B130)</f>
        <v>7041</v>
      </c>
      <c r="E130">
        <f>IF(ISERROR(MATCH(A130,consolidated!$D$2:'consolidated'!$D$210,0)),0,INDEX(consolidated!E2:'consolidated'!E210,MATCH(A130,consolidated!$D$2:'consolidated'!$D$210,0)))</f>
        <v>142</v>
      </c>
      <c r="F130">
        <f>SUM(E$2:E130)</f>
        <v>13315</v>
      </c>
      <c r="H130">
        <f>IF(ISERROR(MATCH(A130,consolidated!$G$2:'consolidated'!$G$210,0)),0,INDEX(consolidated!H2:'consolidated'!H210,MATCH(A130,consolidated!$G$2:'consolidated'!$G$210,0)))</f>
        <v>142</v>
      </c>
      <c r="I130">
        <f>SUM(H$2:H130)</f>
        <v>12755</v>
      </c>
      <c r="K130">
        <f>IF(ISERROR(MATCH(A130,consolidated!$J$2:'consolidated'!$J$210,0)),0,INDEX(consolidated!K2:'consolidated'!K210,MATCH(A130,consolidated!$J$2:'consolidated'!$J$210,0)))</f>
        <v>142</v>
      </c>
      <c r="L130">
        <f>SUM(K$2:K130)</f>
        <v>12755</v>
      </c>
      <c r="N130">
        <f>IF(ISERROR(MATCH(A130,consolidated!$M$2:'consolidated'!$M$210,0)),0,INDEX(consolidated!N2:'consolidated'!N210,MATCH(A130,consolidated!$M$2:'consolidated'!$M$210,0)))</f>
        <v>142</v>
      </c>
      <c r="O130">
        <f>SUM(N$2:N130)</f>
        <v>12471</v>
      </c>
      <c r="Q130">
        <f>IF(ISERROR(MATCH(A130,consolidated!$P$2:'consolidated'!$P$210,0)),0,INDEX(consolidated!Q2:'consolidated'!Q210,MATCH(A130,consolidated!$P$2:'consolidated'!$P$210,0)))</f>
        <v>142</v>
      </c>
      <c r="R130">
        <f>SUM(Q$2:Q130)</f>
        <v>12471</v>
      </c>
      <c r="T130">
        <f>IF(ISERROR(MATCH(A130,consolidated!$S$2:'consolidated'!$S$210,0)),0,INDEX(consolidated!T2:'consolidated'!T210,MATCH(A130,consolidated!$S$2:'consolidated'!$S$210,0)))</f>
        <v>0</v>
      </c>
      <c r="U130">
        <f>SUM(T$2:T130)</f>
        <v>6802</v>
      </c>
    </row>
    <row r="131" spans="1:21" x14ac:dyDescent="0.2">
      <c r="A131">
        <v>129</v>
      </c>
      <c r="B131">
        <f>IF(ISERROR(MATCH(A131,consolidated!$A$2:'consolidated'!$A$210,0)),0,INDEX(consolidated!B2:'consolidated'!B210,MATCH(A131,consolidated!$A$2:'consolidated'!$A$210,0)))</f>
        <v>76</v>
      </c>
      <c r="C131">
        <f>SUM(B$2:B131)</f>
        <v>7117</v>
      </c>
      <c r="E131">
        <f>IF(ISERROR(MATCH(A131,consolidated!$D$2:'consolidated'!$D$210,0)),0,INDEX(consolidated!E2:'consolidated'!E210,MATCH(A131,consolidated!$D$2:'consolidated'!$D$210,0)))</f>
        <v>142</v>
      </c>
      <c r="F131">
        <f>SUM(E$2:E131)</f>
        <v>13457</v>
      </c>
      <c r="H131">
        <f>IF(ISERROR(MATCH(A131,consolidated!$G$2:'consolidated'!$G$210,0)),0,INDEX(consolidated!H2:'consolidated'!H210,MATCH(A131,consolidated!$G$2:'consolidated'!$G$210,0)))</f>
        <v>142</v>
      </c>
      <c r="I131">
        <f>SUM(H$2:H131)</f>
        <v>12897</v>
      </c>
      <c r="K131">
        <f>IF(ISERROR(MATCH(A131,consolidated!$J$2:'consolidated'!$J$210,0)),0,INDEX(consolidated!K2:'consolidated'!K210,MATCH(A131,consolidated!$J$2:'consolidated'!$J$210,0)))</f>
        <v>142</v>
      </c>
      <c r="L131">
        <f>SUM(K$2:K131)</f>
        <v>12897</v>
      </c>
      <c r="N131">
        <f>IF(ISERROR(MATCH(A131,consolidated!$M$2:'consolidated'!$M$210,0)),0,INDEX(consolidated!N2:'consolidated'!N210,MATCH(A131,consolidated!$M$2:'consolidated'!$M$210,0)))</f>
        <v>142</v>
      </c>
      <c r="O131">
        <f>SUM(N$2:N131)</f>
        <v>12613</v>
      </c>
      <c r="Q131">
        <f>IF(ISERROR(MATCH(A131,consolidated!$P$2:'consolidated'!$P$210,0)),0,INDEX(consolidated!Q2:'consolidated'!Q210,MATCH(A131,consolidated!$P$2:'consolidated'!$P$210,0)))</f>
        <v>142</v>
      </c>
      <c r="R131">
        <f>SUM(Q$2:Q131)</f>
        <v>12613</v>
      </c>
      <c r="T131">
        <f>IF(ISERROR(MATCH(A131,consolidated!$S$2:'consolidated'!$S$210,0)),0,INDEX(consolidated!T2:'consolidated'!T210,MATCH(A131,consolidated!$S$2:'consolidated'!$S$210,0)))</f>
        <v>134</v>
      </c>
      <c r="U131">
        <f>SUM(T$2:T131)</f>
        <v>6936</v>
      </c>
    </row>
    <row r="132" spans="1:21" x14ac:dyDescent="0.2">
      <c r="A132">
        <v>130</v>
      </c>
      <c r="B132">
        <f>IF(ISERROR(MATCH(A132,consolidated!$A$2:'consolidated'!$A$210,0)),0,INDEX(consolidated!B2:'consolidated'!B210,MATCH(A132,consolidated!$A$2:'consolidated'!$A$210,0)))</f>
        <v>76</v>
      </c>
      <c r="C132">
        <f>SUM(B$2:B132)</f>
        <v>7193</v>
      </c>
      <c r="E132">
        <f>IF(ISERROR(MATCH(A132,consolidated!$D$2:'consolidated'!$D$210,0)),0,INDEX(consolidated!E2:'consolidated'!E210,MATCH(A132,consolidated!$D$2:'consolidated'!$D$210,0)))</f>
        <v>142</v>
      </c>
      <c r="F132">
        <f>SUM(E$2:E132)</f>
        <v>13599</v>
      </c>
      <c r="H132">
        <f>IF(ISERROR(MATCH(A132,consolidated!$G$2:'consolidated'!$G$210,0)),0,INDEX(consolidated!H2:'consolidated'!H210,MATCH(A132,consolidated!$G$2:'consolidated'!$G$210,0)))</f>
        <v>142</v>
      </c>
      <c r="I132">
        <f>SUM(H$2:H132)</f>
        <v>13039</v>
      </c>
      <c r="K132">
        <f>IF(ISERROR(MATCH(A132,consolidated!$J$2:'consolidated'!$J$210,0)),0,INDEX(consolidated!K2:'consolidated'!K210,MATCH(A132,consolidated!$J$2:'consolidated'!$J$210,0)))</f>
        <v>142</v>
      </c>
      <c r="L132">
        <f>SUM(K$2:K132)</f>
        <v>13039</v>
      </c>
      <c r="N132">
        <f>IF(ISERROR(MATCH(A132,consolidated!$M$2:'consolidated'!$M$210,0)),0,INDEX(consolidated!N2:'consolidated'!N210,MATCH(A132,consolidated!$M$2:'consolidated'!$M$210,0)))</f>
        <v>142</v>
      </c>
      <c r="O132">
        <f>SUM(N$2:N132)</f>
        <v>12755</v>
      </c>
      <c r="Q132">
        <f>IF(ISERROR(MATCH(A132,consolidated!$P$2:'consolidated'!$P$210,0)),0,INDEX(consolidated!Q2:'consolidated'!Q210,MATCH(A132,consolidated!$P$2:'consolidated'!$P$210,0)))</f>
        <v>142</v>
      </c>
      <c r="R132">
        <f>SUM(Q$2:Q132)</f>
        <v>12755</v>
      </c>
      <c r="T132">
        <f>IF(ISERROR(MATCH(A132,consolidated!$S$2:'consolidated'!$S$210,0)),0,INDEX(consolidated!T2:'consolidated'!T210,MATCH(A132,consolidated!$S$2:'consolidated'!$S$210,0)))</f>
        <v>0</v>
      </c>
      <c r="U132">
        <f>SUM(T$2:T132)</f>
        <v>6936</v>
      </c>
    </row>
    <row r="133" spans="1:21" x14ac:dyDescent="0.2">
      <c r="A133">
        <v>131</v>
      </c>
      <c r="B133">
        <f>IF(ISERROR(MATCH(A133,consolidated!$A$2:'consolidated'!$A$210,0)),0,INDEX(consolidated!B2:'consolidated'!B210,MATCH(A133,consolidated!$A$2:'consolidated'!$A$210,0)))</f>
        <v>76</v>
      </c>
      <c r="C133">
        <f>SUM(B$2:B133)</f>
        <v>7269</v>
      </c>
      <c r="E133">
        <f>IF(ISERROR(MATCH(A133,consolidated!$D$2:'consolidated'!$D$210,0)),0,INDEX(consolidated!E2:'consolidated'!E210,MATCH(A133,consolidated!$D$2:'consolidated'!$D$210,0)))</f>
        <v>142</v>
      </c>
      <c r="F133">
        <f>SUM(E$2:E133)</f>
        <v>13741</v>
      </c>
      <c r="H133">
        <f>IF(ISERROR(MATCH(A133,consolidated!$G$2:'consolidated'!$G$210,0)),0,INDEX(consolidated!H2:'consolidated'!H210,MATCH(A133,consolidated!$G$2:'consolidated'!$G$210,0)))</f>
        <v>142</v>
      </c>
      <c r="I133">
        <f>SUM(H$2:H133)</f>
        <v>13181</v>
      </c>
      <c r="K133">
        <f>IF(ISERROR(MATCH(A133,consolidated!$J$2:'consolidated'!$J$210,0)),0,INDEX(consolidated!K2:'consolidated'!K210,MATCH(A133,consolidated!$J$2:'consolidated'!$J$210,0)))</f>
        <v>142</v>
      </c>
      <c r="L133">
        <f>SUM(K$2:K133)</f>
        <v>13181</v>
      </c>
      <c r="N133">
        <f>IF(ISERROR(MATCH(A133,consolidated!$M$2:'consolidated'!$M$210,0)),0,INDEX(consolidated!N2:'consolidated'!N210,MATCH(A133,consolidated!$M$2:'consolidated'!$M$210,0)))</f>
        <v>142</v>
      </c>
      <c r="O133">
        <f>SUM(N$2:N133)</f>
        <v>12897</v>
      </c>
      <c r="Q133">
        <f>IF(ISERROR(MATCH(A133,consolidated!$P$2:'consolidated'!$P$210,0)),0,INDEX(consolidated!Q2:'consolidated'!Q210,MATCH(A133,consolidated!$P$2:'consolidated'!$P$210,0)))</f>
        <v>142</v>
      </c>
      <c r="R133">
        <f>SUM(Q$2:Q133)</f>
        <v>12897</v>
      </c>
      <c r="T133">
        <f>IF(ISERROR(MATCH(A133,consolidated!$S$2:'consolidated'!$S$210,0)),0,INDEX(consolidated!T2:'consolidated'!T210,MATCH(A133,consolidated!$S$2:'consolidated'!$S$210,0)))</f>
        <v>0</v>
      </c>
      <c r="U133">
        <f>SUM(T$2:T133)</f>
        <v>6936</v>
      </c>
    </row>
    <row r="134" spans="1:21" x14ac:dyDescent="0.2">
      <c r="A134">
        <v>132</v>
      </c>
      <c r="B134">
        <f>IF(ISERROR(MATCH(A134,consolidated!$A$2:'consolidated'!$A$210,0)),0,INDEX(consolidated!B2:'consolidated'!B210,MATCH(A134,consolidated!$A$2:'consolidated'!$A$210,0)))</f>
        <v>76</v>
      </c>
      <c r="C134">
        <f>SUM(B$2:B134)</f>
        <v>7345</v>
      </c>
      <c r="E134">
        <f>IF(ISERROR(MATCH(A134,consolidated!$D$2:'consolidated'!$D$210,0)),0,INDEX(consolidated!E2:'consolidated'!E210,MATCH(A134,consolidated!$D$2:'consolidated'!$D$210,0)))</f>
        <v>142</v>
      </c>
      <c r="F134">
        <f>SUM(E$2:E134)</f>
        <v>13883</v>
      </c>
      <c r="H134">
        <f>IF(ISERROR(MATCH(A134,consolidated!$G$2:'consolidated'!$G$210,0)),0,INDEX(consolidated!H2:'consolidated'!H210,MATCH(A134,consolidated!$G$2:'consolidated'!$G$210,0)))</f>
        <v>142</v>
      </c>
      <c r="I134">
        <f>SUM(H$2:H134)</f>
        <v>13323</v>
      </c>
      <c r="K134">
        <f>IF(ISERROR(MATCH(A134,consolidated!$J$2:'consolidated'!$J$210,0)),0,INDEX(consolidated!K2:'consolidated'!K210,MATCH(A134,consolidated!$J$2:'consolidated'!$J$210,0)))</f>
        <v>142</v>
      </c>
      <c r="L134">
        <f>SUM(K$2:K134)</f>
        <v>13323</v>
      </c>
      <c r="N134">
        <f>IF(ISERROR(MATCH(A134,consolidated!$M$2:'consolidated'!$M$210,0)),0,INDEX(consolidated!N2:'consolidated'!N210,MATCH(A134,consolidated!$M$2:'consolidated'!$M$210,0)))</f>
        <v>142</v>
      </c>
      <c r="O134">
        <f>SUM(N$2:N134)</f>
        <v>13039</v>
      </c>
      <c r="Q134">
        <f>IF(ISERROR(MATCH(A134,consolidated!$P$2:'consolidated'!$P$210,0)),0,INDEX(consolidated!Q2:'consolidated'!Q210,MATCH(A134,consolidated!$P$2:'consolidated'!$P$210,0)))</f>
        <v>142</v>
      </c>
      <c r="R134">
        <f>SUM(Q$2:Q134)</f>
        <v>13039</v>
      </c>
      <c r="T134">
        <f>IF(ISERROR(MATCH(A134,consolidated!$S$2:'consolidated'!$S$210,0)),0,INDEX(consolidated!T2:'consolidated'!T210,MATCH(A134,consolidated!$S$2:'consolidated'!$S$210,0)))</f>
        <v>0</v>
      </c>
      <c r="U134">
        <f>SUM(T$2:T134)</f>
        <v>6936</v>
      </c>
    </row>
    <row r="135" spans="1:21" x14ac:dyDescent="0.2">
      <c r="A135">
        <v>133</v>
      </c>
      <c r="B135">
        <f>IF(ISERROR(MATCH(A135,consolidated!$A$2:'consolidated'!$A$210,0)),0,INDEX(consolidated!B2:'consolidated'!B210,MATCH(A135,consolidated!$A$2:'consolidated'!$A$210,0)))</f>
        <v>76</v>
      </c>
      <c r="C135">
        <f>SUM(B$2:B135)</f>
        <v>7421</v>
      </c>
      <c r="E135">
        <f>IF(ISERROR(MATCH(A135,consolidated!$D$2:'consolidated'!$D$210,0)),0,INDEX(consolidated!E2:'consolidated'!E210,MATCH(A135,consolidated!$D$2:'consolidated'!$D$210,0)))</f>
        <v>142</v>
      </c>
      <c r="F135">
        <f>SUM(E$2:E135)</f>
        <v>14025</v>
      </c>
      <c r="H135">
        <f>IF(ISERROR(MATCH(A135,consolidated!$G$2:'consolidated'!$G$210,0)),0,INDEX(consolidated!H2:'consolidated'!H210,MATCH(A135,consolidated!$G$2:'consolidated'!$G$210,0)))</f>
        <v>142</v>
      </c>
      <c r="I135">
        <f>SUM(H$2:H135)</f>
        <v>13465</v>
      </c>
      <c r="K135">
        <f>IF(ISERROR(MATCH(A135,consolidated!$J$2:'consolidated'!$J$210,0)),0,INDEX(consolidated!K2:'consolidated'!K210,MATCH(A135,consolidated!$J$2:'consolidated'!$J$210,0)))</f>
        <v>142</v>
      </c>
      <c r="L135">
        <f>SUM(K$2:K135)</f>
        <v>13465</v>
      </c>
      <c r="N135">
        <f>IF(ISERROR(MATCH(A135,consolidated!$M$2:'consolidated'!$M$210,0)),0,INDEX(consolidated!N2:'consolidated'!N210,MATCH(A135,consolidated!$M$2:'consolidated'!$M$210,0)))</f>
        <v>142</v>
      </c>
      <c r="O135">
        <f>SUM(N$2:N135)</f>
        <v>13181</v>
      </c>
      <c r="Q135">
        <f>IF(ISERROR(MATCH(A135,consolidated!$P$2:'consolidated'!$P$210,0)),0,INDEX(consolidated!Q2:'consolidated'!Q210,MATCH(A135,consolidated!$P$2:'consolidated'!$P$210,0)))</f>
        <v>142</v>
      </c>
      <c r="R135">
        <f>SUM(Q$2:Q135)</f>
        <v>13181</v>
      </c>
      <c r="T135">
        <f>IF(ISERROR(MATCH(A135,consolidated!$S$2:'consolidated'!$S$210,0)),0,INDEX(consolidated!T2:'consolidated'!T210,MATCH(A135,consolidated!$S$2:'consolidated'!$S$210,0)))</f>
        <v>0</v>
      </c>
      <c r="U135">
        <f>SUM(T$2:T135)</f>
        <v>6936</v>
      </c>
    </row>
    <row r="136" spans="1:21" x14ac:dyDescent="0.2">
      <c r="A136">
        <v>134</v>
      </c>
      <c r="B136">
        <f>IF(ISERROR(MATCH(A136,consolidated!$A$2:'consolidated'!$A$210,0)),0,INDEX(consolidated!B2:'consolidated'!B210,MATCH(A136,consolidated!$A$2:'consolidated'!$A$210,0)))</f>
        <v>76</v>
      </c>
      <c r="C136">
        <f>SUM(B$2:B136)</f>
        <v>7497</v>
      </c>
      <c r="E136">
        <f>IF(ISERROR(MATCH(A136,consolidated!$D$2:'consolidated'!$D$210,0)),0,INDEX(consolidated!E2:'consolidated'!E210,MATCH(A136,consolidated!$D$2:'consolidated'!$D$210,0)))</f>
        <v>142</v>
      </c>
      <c r="F136">
        <f>SUM(E$2:E136)</f>
        <v>14167</v>
      </c>
      <c r="H136">
        <f>IF(ISERROR(MATCH(A136,consolidated!$G$2:'consolidated'!$G$210,0)),0,INDEX(consolidated!H2:'consolidated'!H210,MATCH(A136,consolidated!$G$2:'consolidated'!$G$210,0)))</f>
        <v>142</v>
      </c>
      <c r="I136">
        <f>SUM(H$2:H136)</f>
        <v>13607</v>
      </c>
      <c r="K136">
        <f>IF(ISERROR(MATCH(A136,consolidated!$J$2:'consolidated'!$J$210,0)),0,INDEX(consolidated!K2:'consolidated'!K210,MATCH(A136,consolidated!$J$2:'consolidated'!$J$210,0)))</f>
        <v>142</v>
      </c>
      <c r="L136">
        <f>SUM(K$2:K136)</f>
        <v>13607</v>
      </c>
      <c r="N136">
        <f>IF(ISERROR(MATCH(A136,consolidated!$M$2:'consolidated'!$M$210,0)),0,INDEX(consolidated!N2:'consolidated'!N210,MATCH(A136,consolidated!$M$2:'consolidated'!$M$210,0)))</f>
        <v>142</v>
      </c>
      <c r="O136">
        <f>SUM(N$2:N136)</f>
        <v>13323</v>
      </c>
      <c r="Q136">
        <f>IF(ISERROR(MATCH(A136,consolidated!$P$2:'consolidated'!$P$210,0)),0,INDEX(consolidated!Q2:'consolidated'!Q210,MATCH(A136,consolidated!$P$2:'consolidated'!$P$210,0)))</f>
        <v>142</v>
      </c>
      <c r="R136">
        <f>SUM(Q$2:Q136)</f>
        <v>13323</v>
      </c>
      <c r="T136">
        <f>IF(ISERROR(MATCH(A136,consolidated!$S$2:'consolidated'!$S$210,0)),0,INDEX(consolidated!T2:'consolidated'!T210,MATCH(A136,consolidated!$S$2:'consolidated'!$S$210,0)))</f>
        <v>0</v>
      </c>
      <c r="U136">
        <f>SUM(T$2:T136)</f>
        <v>6936</v>
      </c>
    </row>
    <row r="137" spans="1:21" x14ac:dyDescent="0.2">
      <c r="A137">
        <v>135</v>
      </c>
      <c r="B137">
        <f>IF(ISERROR(MATCH(A137,consolidated!$A$2:'consolidated'!$A$210,0)),0,INDEX(consolidated!B2:'consolidated'!B210,MATCH(A137,consolidated!$A$2:'consolidated'!$A$210,0)))</f>
        <v>76</v>
      </c>
      <c r="C137">
        <f>SUM(B$2:B137)</f>
        <v>7573</v>
      </c>
      <c r="E137">
        <f>IF(ISERROR(MATCH(A137,consolidated!$D$2:'consolidated'!$D$210,0)),0,INDEX(consolidated!E2:'consolidated'!E210,MATCH(A137,consolidated!$D$2:'consolidated'!$D$210,0)))</f>
        <v>142</v>
      </c>
      <c r="F137">
        <f>SUM(E$2:E137)</f>
        <v>14309</v>
      </c>
      <c r="H137">
        <f>IF(ISERROR(MATCH(A137,consolidated!$G$2:'consolidated'!$G$210,0)),0,INDEX(consolidated!H2:'consolidated'!H210,MATCH(A137,consolidated!$G$2:'consolidated'!$G$210,0)))</f>
        <v>142</v>
      </c>
      <c r="I137">
        <f>SUM(H$2:H137)</f>
        <v>13749</v>
      </c>
      <c r="K137">
        <f>IF(ISERROR(MATCH(A137,consolidated!$J$2:'consolidated'!$J$210,0)),0,INDEX(consolidated!K2:'consolidated'!K210,MATCH(A137,consolidated!$J$2:'consolidated'!$J$210,0)))</f>
        <v>142</v>
      </c>
      <c r="L137">
        <f>SUM(K$2:K137)</f>
        <v>13749</v>
      </c>
      <c r="N137">
        <f>IF(ISERROR(MATCH(A137,consolidated!$M$2:'consolidated'!$M$210,0)),0,INDEX(consolidated!N2:'consolidated'!N210,MATCH(A137,consolidated!$M$2:'consolidated'!$M$210,0)))</f>
        <v>142</v>
      </c>
      <c r="O137">
        <f>SUM(N$2:N137)</f>
        <v>13465</v>
      </c>
      <c r="Q137">
        <f>IF(ISERROR(MATCH(A137,consolidated!$P$2:'consolidated'!$P$210,0)),0,INDEX(consolidated!Q2:'consolidated'!Q210,MATCH(A137,consolidated!$P$2:'consolidated'!$P$210,0)))</f>
        <v>142</v>
      </c>
      <c r="R137">
        <f>SUM(Q$2:Q137)</f>
        <v>13465</v>
      </c>
      <c r="T137">
        <f>IF(ISERROR(MATCH(A137,consolidated!$S$2:'consolidated'!$S$210,0)),0,INDEX(consolidated!T2:'consolidated'!T210,MATCH(A137,consolidated!$S$2:'consolidated'!$S$210,0)))</f>
        <v>0</v>
      </c>
      <c r="U137">
        <f>SUM(T$2:T137)</f>
        <v>6936</v>
      </c>
    </row>
    <row r="138" spans="1:21" x14ac:dyDescent="0.2">
      <c r="A138">
        <v>136</v>
      </c>
      <c r="B138">
        <f>IF(ISERROR(MATCH(A138,consolidated!$A$2:'consolidated'!$A$210,0)),0,INDEX(consolidated!B2:'consolidated'!B210,MATCH(A138,consolidated!$A$2:'consolidated'!$A$210,0)))</f>
        <v>76</v>
      </c>
      <c r="C138">
        <f>SUM(B$2:B138)</f>
        <v>7649</v>
      </c>
      <c r="E138">
        <f>IF(ISERROR(MATCH(A138,consolidated!$D$2:'consolidated'!$D$210,0)),0,INDEX(consolidated!E2:'consolidated'!E210,MATCH(A138,consolidated!$D$2:'consolidated'!$D$210,0)))</f>
        <v>142</v>
      </c>
      <c r="F138">
        <f>SUM(E$2:E138)</f>
        <v>14451</v>
      </c>
      <c r="H138">
        <f>IF(ISERROR(MATCH(A138,consolidated!$G$2:'consolidated'!$G$210,0)),0,INDEX(consolidated!H2:'consolidated'!H210,MATCH(A138,consolidated!$G$2:'consolidated'!$G$210,0)))</f>
        <v>142</v>
      </c>
      <c r="I138">
        <f>SUM(H$2:H138)</f>
        <v>13891</v>
      </c>
      <c r="K138">
        <f>IF(ISERROR(MATCH(A138,consolidated!$J$2:'consolidated'!$J$210,0)),0,INDEX(consolidated!K2:'consolidated'!K210,MATCH(A138,consolidated!$J$2:'consolidated'!$J$210,0)))</f>
        <v>142</v>
      </c>
      <c r="L138">
        <f>SUM(K$2:K138)</f>
        <v>13891</v>
      </c>
      <c r="N138">
        <f>IF(ISERROR(MATCH(A138,consolidated!$M$2:'consolidated'!$M$210,0)),0,INDEX(consolidated!N2:'consolidated'!N210,MATCH(A138,consolidated!$M$2:'consolidated'!$M$210,0)))</f>
        <v>142</v>
      </c>
      <c r="O138">
        <f>SUM(N$2:N138)</f>
        <v>13607</v>
      </c>
      <c r="Q138">
        <f>IF(ISERROR(MATCH(A138,consolidated!$P$2:'consolidated'!$P$210,0)),0,INDEX(consolidated!Q2:'consolidated'!Q210,MATCH(A138,consolidated!$P$2:'consolidated'!$P$210,0)))</f>
        <v>142</v>
      </c>
      <c r="R138">
        <f>SUM(Q$2:Q138)</f>
        <v>13607</v>
      </c>
      <c r="T138">
        <f>IF(ISERROR(MATCH(A138,consolidated!$S$2:'consolidated'!$S$210,0)),0,INDEX(consolidated!T2:'consolidated'!T210,MATCH(A138,consolidated!$S$2:'consolidated'!$S$210,0)))</f>
        <v>0</v>
      </c>
      <c r="U138">
        <f>SUM(T$2:T138)</f>
        <v>6936</v>
      </c>
    </row>
    <row r="139" spans="1:21" x14ac:dyDescent="0.2">
      <c r="A139">
        <v>137</v>
      </c>
      <c r="B139">
        <f>IF(ISERROR(MATCH(A139,consolidated!$A$2:'consolidated'!$A$210,0)),0,INDEX(consolidated!B2:'consolidated'!B210,MATCH(A139,consolidated!$A$2:'consolidated'!$A$210,0)))</f>
        <v>76</v>
      </c>
      <c r="C139">
        <f>SUM(B$2:B139)</f>
        <v>7725</v>
      </c>
      <c r="E139">
        <f>IF(ISERROR(MATCH(A139,consolidated!$D$2:'consolidated'!$D$210,0)),0,INDEX(consolidated!E2:'consolidated'!E210,MATCH(A139,consolidated!$D$2:'consolidated'!$D$210,0)))</f>
        <v>142</v>
      </c>
      <c r="F139">
        <f>SUM(E$2:E139)</f>
        <v>14593</v>
      </c>
      <c r="H139">
        <f>IF(ISERROR(MATCH(A139,consolidated!$G$2:'consolidated'!$G$210,0)),0,INDEX(consolidated!H2:'consolidated'!H210,MATCH(A139,consolidated!$G$2:'consolidated'!$G$210,0)))</f>
        <v>142</v>
      </c>
      <c r="I139">
        <f>SUM(H$2:H139)</f>
        <v>14033</v>
      </c>
      <c r="K139">
        <f>IF(ISERROR(MATCH(A139,consolidated!$J$2:'consolidated'!$J$210,0)),0,INDEX(consolidated!K2:'consolidated'!K210,MATCH(A139,consolidated!$J$2:'consolidated'!$J$210,0)))</f>
        <v>142</v>
      </c>
      <c r="L139">
        <f>SUM(K$2:K139)</f>
        <v>14033</v>
      </c>
      <c r="N139">
        <f>IF(ISERROR(MATCH(A139,consolidated!$M$2:'consolidated'!$M$210,0)),0,INDEX(consolidated!N2:'consolidated'!N210,MATCH(A139,consolidated!$M$2:'consolidated'!$M$210,0)))</f>
        <v>142</v>
      </c>
      <c r="O139">
        <f>SUM(N$2:N139)</f>
        <v>13749</v>
      </c>
      <c r="Q139">
        <f>IF(ISERROR(MATCH(A139,consolidated!$P$2:'consolidated'!$P$210,0)),0,INDEX(consolidated!Q2:'consolidated'!Q210,MATCH(A139,consolidated!$P$2:'consolidated'!$P$210,0)))</f>
        <v>142</v>
      </c>
      <c r="R139">
        <f>SUM(Q$2:Q139)</f>
        <v>13749</v>
      </c>
      <c r="T139">
        <f>IF(ISERROR(MATCH(A139,consolidated!$S$2:'consolidated'!$S$210,0)),0,INDEX(consolidated!T2:'consolidated'!T210,MATCH(A139,consolidated!$S$2:'consolidated'!$S$210,0)))</f>
        <v>0</v>
      </c>
      <c r="U139">
        <f>SUM(T$2:T139)</f>
        <v>6936</v>
      </c>
    </row>
    <row r="140" spans="1:21" x14ac:dyDescent="0.2">
      <c r="A140">
        <v>138</v>
      </c>
      <c r="B140">
        <f>IF(ISERROR(MATCH(A140,consolidated!$A$2:'consolidated'!$A$210,0)),0,INDEX(consolidated!B2:'consolidated'!B210,MATCH(A140,consolidated!$A$2:'consolidated'!$A$210,0)))</f>
        <v>0</v>
      </c>
      <c r="C140">
        <f>SUM(B$2:B140)</f>
        <v>7725</v>
      </c>
      <c r="E140">
        <f>IF(ISERROR(MATCH(A140,consolidated!$D$2:'consolidated'!$D$210,0)),0,INDEX(consolidated!E2:'consolidated'!E210,MATCH(A140,consolidated!$D$2:'consolidated'!$D$210,0)))</f>
        <v>0</v>
      </c>
      <c r="F140">
        <f>SUM(E$2:E140)</f>
        <v>14593</v>
      </c>
      <c r="H140">
        <f>IF(ISERROR(MATCH(A140,consolidated!$G$2:'consolidated'!$G$210,0)),0,INDEX(consolidated!H2:'consolidated'!H210,MATCH(A140,consolidated!$G$2:'consolidated'!$G$210,0)))</f>
        <v>142</v>
      </c>
      <c r="I140">
        <f>SUM(H$2:H140)</f>
        <v>14175</v>
      </c>
      <c r="K140">
        <f>IF(ISERROR(MATCH(A140,consolidated!$J$2:'consolidated'!$J$210,0)),0,INDEX(consolidated!K2:'consolidated'!K210,MATCH(A140,consolidated!$J$2:'consolidated'!$J$210,0)))</f>
        <v>142</v>
      </c>
      <c r="L140">
        <f>SUM(K$2:K140)</f>
        <v>14175</v>
      </c>
      <c r="N140">
        <f>IF(ISERROR(MATCH(A140,consolidated!$M$2:'consolidated'!$M$210,0)),0,INDEX(consolidated!N2:'consolidated'!N210,MATCH(A140,consolidated!$M$2:'consolidated'!$M$210,0)))</f>
        <v>142</v>
      </c>
      <c r="O140">
        <f>SUM(N$2:N140)</f>
        <v>13891</v>
      </c>
      <c r="Q140">
        <f>IF(ISERROR(MATCH(A140,consolidated!$P$2:'consolidated'!$P$210,0)),0,INDEX(consolidated!Q2:'consolidated'!Q210,MATCH(A140,consolidated!$P$2:'consolidated'!$P$210,0)))</f>
        <v>142</v>
      </c>
      <c r="R140">
        <f>SUM(Q$2:Q140)</f>
        <v>13891</v>
      </c>
      <c r="T140">
        <f>IF(ISERROR(MATCH(A140,consolidated!$S$2:'consolidated'!$S$210,0)),0,INDEX(consolidated!T2:'consolidated'!T210,MATCH(A140,consolidated!$S$2:'consolidated'!$S$210,0)))</f>
        <v>0</v>
      </c>
      <c r="U140">
        <f>SUM(T$2:T140)</f>
        <v>6936</v>
      </c>
    </row>
    <row r="141" spans="1:21" x14ac:dyDescent="0.2">
      <c r="A141">
        <v>139</v>
      </c>
      <c r="B141">
        <f>IF(ISERROR(MATCH(A141,consolidated!$A$2:'consolidated'!$A$210,0)),0,INDEX(consolidated!B2:'consolidated'!B210,MATCH(A141,consolidated!$A$2:'consolidated'!$A$210,0)))</f>
        <v>0</v>
      </c>
      <c r="C141">
        <f>SUM(B$2:B141)</f>
        <v>7725</v>
      </c>
      <c r="E141">
        <f>IF(ISERROR(MATCH(A141,consolidated!$D$2:'consolidated'!$D$210,0)),0,INDEX(consolidated!E2:'consolidated'!E210,MATCH(A141,consolidated!$D$2:'consolidated'!$D$210,0)))</f>
        <v>0</v>
      </c>
      <c r="F141">
        <f>SUM(E$2:E141)</f>
        <v>14593</v>
      </c>
      <c r="H141">
        <f>IF(ISERROR(MATCH(A141,consolidated!$G$2:'consolidated'!$G$210,0)),0,INDEX(consolidated!H2:'consolidated'!H210,MATCH(A141,consolidated!$G$2:'consolidated'!$G$210,0)))</f>
        <v>142</v>
      </c>
      <c r="I141">
        <f>SUM(H$2:H141)</f>
        <v>14317</v>
      </c>
      <c r="K141">
        <f>IF(ISERROR(MATCH(A141,consolidated!$J$2:'consolidated'!$J$210,0)),0,INDEX(consolidated!K2:'consolidated'!K210,MATCH(A141,consolidated!$J$2:'consolidated'!$J$210,0)))</f>
        <v>142</v>
      </c>
      <c r="L141">
        <f>SUM(K$2:K141)</f>
        <v>14317</v>
      </c>
      <c r="N141">
        <f>IF(ISERROR(MATCH(A141,consolidated!$M$2:'consolidated'!$M$210,0)),0,INDEX(consolidated!N2:'consolidated'!N210,MATCH(A141,consolidated!$M$2:'consolidated'!$M$210,0)))</f>
        <v>142</v>
      </c>
      <c r="O141">
        <f>SUM(N$2:N141)</f>
        <v>14033</v>
      </c>
      <c r="Q141">
        <f>IF(ISERROR(MATCH(A141,consolidated!$P$2:'consolidated'!$P$210,0)),0,INDEX(consolidated!Q2:'consolidated'!Q210,MATCH(A141,consolidated!$P$2:'consolidated'!$P$210,0)))</f>
        <v>142</v>
      </c>
      <c r="R141">
        <f>SUM(Q$2:Q141)</f>
        <v>14033</v>
      </c>
      <c r="T141">
        <f>IF(ISERROR(MATCH(A141,consolidated!$S$2:'consolidated'!$S$210,0)),0,INDEX(consolidated!T2:'consolidated'!T210,MATCH(A141,consolidated!$S$2:'consolidated'!$S$210,0)))</f>
        <v>0</v>
      </c>
      <c r="U141">
        <f>SUM(T$2:T141)</f>
        <v>6936</v>
      </c>
    </row>
    <row r="142" spans="1:21" x14ac:dyDescent="0.2">
      <c r="A142">
        <v>140</v>
      </c>
      <c r="B142">
        <f>IF(ISERROR(MATCH(A142,consolidated!$A$2:'consolidated'!$A$210,0)),0,INDEX(consolidated!B2:'consolidated'!B210,MATCH(A142,consolidated!$A$2:'consolidated'!$A$210,0)))</f>
        <v>0</v>
      </c>
      <c r="C142">
        <f>SUM(B$2:B142)</f>
        <v>7725</v>
      </c>
      <c r="E142">
        <f>IF(ISERROR(MATCH(A142,consolidated!$D$2:'consolidated'!$D$210,0)),0,INDEX(consolidated!E2:'consolidated'!E210,MATCH(A142,consolidated!$D$2:'consolidated'!$D$210,0)))</f>
        <v>0</v>
      </c>
      <c r="F142">
        <f>SUM(E$2:E142)</f>
        <v>14593</v>
      </c>
      <c r="H142">
        <f>IF(ISERROR(MATCH(A142,consolidated!$G$2:'consolidated'!$G$210,0)),0,INDEX(consolidated!H2:'consolidated'!H210,MATCH(A142,consolidated!$G$2:'consolidated'!$G$210,0)))</f>
        <v>142</v>
      </c>
      <c r="I142">
        <f>SUM(H$2:H142)</f>
        <v>14459</v>
      </c>
      <c r="K142">
        <f>IF(ISERROR(MATCH(A142,consolidated!$J$2:'consolidated'!$J$210,0)),0,INDEX(consolidated!K2:'consolidated'!K210,MATCH(A142,consolidated!$J$2:'consolidated'!$J$210,0)))</f>
        <v>142</v>
      </c>
      <c r="L142">
        <f>SUM(K$2:K142)</f>
        <v>14459</v>
      </c>
      <c r="N142">
        <f>IF(ISERROR(MATCH(A142,consolidated!$M$2:'consolidated'!$M$210,0)),0,INDEX(consolidated!N2:'consolidated'!N210,MATCH(A142,consolidated!$M$2:'consolidated'!$M$210,0)))</f>
        <v>142</v>
      </c>
      <c r="O142">
        <f>SUM(N$2:N142)</f>
        <v>14175</v>
      </c>
      <c r="Q142">
        <f>IF(ISERROR(MATCH(A142,consolidated!$P$2:'consolidated'!$P$210,0)),0,INDEX(consolidated!Q2:'consolidated'!Q210,MATCH(A142,consolidated!$P$2:'consolidated'!$P$210,0)))</f>
        <v>142</v>
      </c>
      <c r="R142">
        <f>SUM(Q$2:Q142)</f>
        <v>14175</v>
      </c>
      <c r="T142">
        <f>IF(ISERROR(MATCH(A142,consolidated!$S$2:'consolidated'!$S$210,0)),0,INDEX(consolidated!T2:'consolidated'!T210,MATCH(A142,consolidated!$S$2:'consolidated'!$S$210,0)))</f>
        <v>0</v>
      </c>
      <c r="U142">
        <f>SUM(T$2:T142)</f>
        <v>6936</v>
      </c>
    </row>
    <row r="143" spans="1:21" x14ac:dyDescent="0.2">
      <c r="A143">
        <v>141</v>
      </c>
      <c r="B143">
        <f>IF(ISERROR(MATCH(A143,consolidated!$A$2:'consolidated'!$A$210,0)),0,INDEX(consolidated!B2:'consolidated'!B210,MATCH(A143,consolidated!$A$2:'consolidated'!$A$210,0)))</f>
        <v>0</v>
      </c>
      <c r="C143">
        <f>SUM(B$2:B143)</f>
        <v>7725</v>
      </c>
      <c r="E143">
        <f>IF(ISERROR(MATCH(A143,consolidated!$D$2:'consolidated'!$D$210,0)),0,INDEX(consolidated!E2:'consolidated'!E210,MATCH(A143,consolidated!$D$2:'consolidated'!$D$210,0)))</f>
        <v>0</v>
      </c>
      <c r="F143">
        <f>SUM(E$2:E143)</f>
        <v>14593</v>
      </c>
      <c r="H143">
        <f>IF(ISERROR(MATCH(A143,consolidated!$G$2:'consolidated'!$G$210,0)),0,INDEX(consolidated!H2:'consolidated'!H210,MATCH(A143,consolidated!$G$2:'consolidated'!$G$210,0)))</f>
        <v>0</v>
      </c>
      <c r="I143">
        <f>SUM(H$2:H143)</f>
        <v>14459</v>
      </c>
      <c r="K143">
        <f>IF(ISERROR(MATCH(A143,consolidated!$J$2:'consolidated'!$J$210,0)),0,INDEX(consolidated!K2:'consolidated'!K210,MATCH(A143,consolidated!$J$2:'consolidated'!$J$210,0)))</f>
        <v>0</v>
      </c>
      <c r="L143">
        <f>SUM(K$2:K143)</f>
        <v>14459</v>
      </c>
      <c r="N143">
        <f>IF(ISERROR(MATCH(A143,consolidated!$M$2:'consolidated'!$M$210,0)),0,INDEX(consolidated!N2:'consolidated'!N210,MATCH(A143,consolidated!$M$2:'consolidated'!$M$210,0)))</f>
        <v>142</v>
      </c>
      <c r="O143">
        <f>SUM(N$2:N143)</f>
        <v>14317</v>
      </c>
      <c r="Q143">
        <f>IF(ISERROR(MATCH(A143,consolidated!$P$2:'consolidated'!$P$210,0)),0,INDEX(consolidated!Q2:'consolidated'!Q210,MATCH(A143,consolidated!$P$2:'consolidated'!$P$210,0)))</f>
        <v>142</v>
      </c>
      <c r="R143">
        <f>SUM(Q$2:Q143)</f>
        <v>14317</v>
      </c>
      <c r="T143">
        <f>IF(ISERROR(MATCH(A143,consolidated!$S$2:'consolidated'!$S$210,0)),0,INDEX(consolidated!T2:'consolidated'!T210,MATCH(A143,consolidated!$S$2:'consolidated'!$S$210,0)))</f>
        <v>0</v>
      </c>
      <c r="U143">
        <f>SUM(T$2:T143)</f>
        <v>6936</v>
      </c>
    </row>
    <row r="144" spans="1:21" x14ac:dyDescent="0.2">
      <c r="A144">
        <v>142</v>
      </c>
      <c r="B144">
        <f>IF(ISERROR(MATCH(A144,consolidated!$A$2:'consolidated'!$A$210,0)),0,INDEX(consolidated!B2:'consolidated'!B210,MATCH(A144,consolidated!$A$2:'consolidated'!$A$210,0)))</f>
        <v>0</v>
      </c>
      <c r="C144">
        <f>SUM(B$2:B144)</f>
        <v>7725</v>
      </c>
      <c r="E144">
        <f>IF(ISERROR(MATCH(A144,consolidated!$D$2:'consolidated'!$D$210,0)),0,INDEX(consolidated!E2:'consolidated'!E210,MATCH(A144,consolidated!$D$2:'consolidated'!$D$210,0)))</f>
        <v>0</v>
      </c>
      <c r="F144">
        <f>SUM(E$2:E144)</f>
        <v>14593</v>
      </c>
      <c r="H144">
        <f>IF(ISERROR(MATCH(A144,consolidated!$G$2:'consolidated'!$G$210,0)),0,INDEX(consolidated!H2:'consolidated'!H210,MATCH(A144,consolidated!$G$2:'consolidated'!$G$210,0)))</f>
        <v>0</v>
      </c>
      <c r="I144">
        <f>SUM(H$2:H144)</f>
        <v>14459</v>
      </c>
      <c r="K144">
        <f>IF(ISERROR(MATCH(A144,consolidated!$J$2:'consolidated'!$J$210,0)),0,INDEX(consolidated!K2:'consolidated'!K210,MATCH(A144,consolidated!$J$2:'consolidated'!$J$210,0)))</f>
        <v>0</v>
      </c>
      <c r="L144">
        <f>SUM(K$2:K144)</f>
        <v>14459</v>
      </c>
      <c r="N144">
        <f>IF(ISERROR(MATCH(A144,consolidated!$M$2:'consolidated'!$M$210,0)),0,INDEX(consolidated!N2:'consolidated'!N210,MATCH(A144,consolidated!$M$2:'consolidated'!$M$210,0)))</f>
        <v>142</v>
      </c>
      <c r="O144">
        <f>SUM(N$2:N144)</f>
        <v>14459</v>
      </c>
      <c r="Q144">
        <f>IF(ISERROR(MATCH(A144,consolidated!$P$2:'consolidated'!$P$210,0)),0,INDEX(consolidated!Q2:'consolidated'!Q210,MATCH(A144,consolidated!$P$2:'consolidated'!$P$210,0)))</f>
        <v>142</v>
      </c>
      <c r="R144">
        <f>SUM(Q$2:Q144)</f>
        <v>14459</v>
      </c>
      <c r="T144">
        <f>IF(ISERROR(MATCH(A144,consolidated!$S$2:'consolidated'!$S$210,0)),0,INDEX(consolidated!T2:'consolidated'!T210,MATCH(A144,consolidated!$S$2:'consolidated'!$S$210,0)))</f>
        <v>0</v>
      </c>
      <c r="U144">
        <f>SUM(T$2:T144)</f>
        <v>6936</v>
      </c>
    </row>
    <row r="145" spans="1:21" x14ac:dyDescent="0.2">
      <c r="A145">
        <v>143</v>
      </c>
      <c r="B145">
        <f>IF(ISERROR(MATCH(A145,consolidated!$A$2:'consolidated'!$A$210,0)),0,INDEX(consolidated!B2:'consolidated'!B210,MATCH(A145,consolidated!$A$2:'consolidated'!$A$210,0)))</f>
        <v>0</v>
      </c>
      <c r="C145">
        <f>SUM(B$2:B145)</f>
        <v>7725</v>
      </c>
      <c r="E145">
        <f>IF(ISERROR(MATCH(A145,consolidated!$D$2:'consolidated'!$D$210,0)),0,INDEX(consolidated!E2:'consolidated'!E210,MATCH(A145,consolidated!$D$2:'consolidated'!$D$210,0)))</f>
        <v>0</v>
      </c>
      <c r="F145">
        <f>SUM(E$2:E145)</f>
        <v>14593</v>
      </c>
      <c r="H145">
        <f>IF(ISERROR(MATCH(A145,consolidated!$G$2:'consolidated'!$G$210,0)),0,INDEX(consolidated!H2:'consolidated'!H210,MATCH(A145,consolidated!$G$2:'consolidated'!$G$210,0)))</f>
        <v>0</v>
      </c>
      <c r="I145">
        <f>SUM(H$2:H145)</f>
        <v>14459</v>
      </c>
      <c r="K145">
        <f>IF(ISERROR(MATCH(A145,consolidated!$J$2:'consolidated'!$J$210,0)),0,INDEX(consolidated!K2:'consolidated'!K210,MATCH(A145,consolidated!$J$2:'consolidated'!$J$210,0)))</f>
        <v>0</v>
      </c>
      <c r="L145">
        <f>SUM(K$2:K145)</f>
        <v>14459</v>
      </c>
      <c r="N145">
        <f>IF(ISERROR(MATCH(A145,consolidated!$M$2:'consolidated'!$M$210,0)),0,INDEX(consolidated!N2:'consolidated'!N210,MATCH(A145,consolidated!$M$2:'consolidated'!$M$210,0)))</f>
        <v>0</v>
      </c>
      <c r="O145">
        <f>SUM(N$2:N145)</f>
        <v>14459</v>
      </c>
      <c r="Q145">
        <f>IF(ISERROR(MATCH(A145,consolidated!$P$2:'consolidated'!$P$210,0)),0,INDEX(consolidated!Q2:'consolidated'!Q210,MATCH(A145,consolidated!$P$2:'consolidated'!$P$210,0)))</f>
        <v>0</v>
      </c>
      <c r="R145">
        <f>SUM(Q$2:Q145)</f>
        <v>14459</v>
      </c>
      <c r="T145">
        <f>IF(ISERROR(MATCH(A145,consolidated!$S$2:'consolidated'!$S$210,0)),0,INDEX(consolidated!T2:'consolidated'!T210,MATCH(A145,consolidated!$S$2:'consolidated'!$S$210,0)))</f>
        <v>0</v>
      </c>
      <c r="U145">
        <f>SUM(T$2:T145)</f>
        <v>6936</v>
      </c>
    </row>
    <row r="146" spans="1:21" x14ac:dyDescent="0.2">
      <c r="A146">
        <v>144</v>
      </c>
      <c r="B146">
        <f>IF(ISERROR(MATCH(A146,consolidated!$A$2:'consolidated'!$A$210,0)),0,INDEX(consolidated!B2:'consolidated'!B210,MATCH(A146,consolidated!$A$2:'consolidated'!$A$210,0)))</f>
        <v>0</v>
      </c>
      <c r="C146">
        <f>SUM(B$2:B146)</f>
        <v>7725</v>
      </c>
      <c r="E146">
        <f>IF(ISERROR(MATCH(A146,consolidated!$D$2:'consolidated'!$D$210,0)),0,INDEX(consolidated!E2:'consolidated'!E210,MATCH(A146,consolidated!$D$2:'consolidated'!$D$210,0)))</f>
        <v>0</v>
      </c>
      <c r="F146">
        <f>SUM(E$2:E146)</f>
        <v>14593</v>
      </c>
      <c r="H146">
        <f>IF(ISERROR(MATCH(A146,consolidated!$G$2:'consolidated'!$G$210,0)),0,INDEX(consolidated!H2:'consolidated'!H210,MATCH(A146,consolidated!$G$2:'consolidated'!$G$210,0)))</f>
        <v>0</v>
      </c>
      <c r="I146">
        <f>SUM(H$2:H146)</f>
        <v>14459</v>
      </c>
      <c r="K146">
        <f>IF(ISERROR(MATCH(A146,consolidated!$J$2:'consolidated'!$J$210,0)),0,INDEX(consolidated!K2:'consolidated'!K210,MATCH(A146,consolidated!$J$2:'consolidated'!$J$210,0)))</f>
        <v>0</v>
      </c>
      <c r="L146">
        <f>SUM(K$2:K146)</f>
        <v>14459</v>
      </c>
      <c r="N146">
        <f>IF(ISERROR(MATCH(A146,consolidated!$M$2:'consolidated'!$M$210,0)),0,INDEX(consolidated!N2:'consolidated'!N210,MATCH(A146,consolidated!$M$2:'consolidated'!$M$210,0)))</f>
        <v>0</v>
      </c>
      <c r="O146">
        <f>SUM(N$2:N146)</f>
        <v>14459</v>
      </c>
      <c r="Q146">
        <f>IF(ISERROR(MATCH(A146,consolidated!$P$2:'consolidated'!$P$210,0)),0,INDEX(consolidated!Q2:'consolidated'!Q210,MATCH(A146,consolidated!$P$2:'consolidated'!$P$210,0)))</f>
        <v>0</v>
      </c>
      <c r="R146">
        <f>SUM(Q$2:Q146)</f>
        <v>14459</v>
      </c>
      <c r="T146">
        <f>IF(ISERROR(MATCH(A146,consolidated!$S$2:'consolidated'!$S$210,0)),0,INDEX(consolidated!T2:'consolidated'!T210,MATCH(A146,consolidated!$S$2:'consolidated'!$S$210,0)))</f>
        <v>0</v>
      </c>
      <c r="U146">
        <f>SUM(T$2:T146)</f>
        <v>6936</v>
      </c>
    </row>
    <row r="147" spans="1:21" x14ac:dyDescent="0.2">
      <c r="A147">
        <v>145</v>
      </c>
      <c r="B147">
        <f>IF(ISERROR(MATCH(A147,consolidated!$A$2:'consolidated'!$A$210,0)),0,INDEX(consolidated!B2:'consolidated'!B210,MATCH(A147,consolidated!$A$2:'consolidated'!$A$210,0)))</f>
        <v>0</v>
      </c>
      <c r="C147">
        <f>SUM(B$2:B147)</f>
        <v>7725</v>
      </c>
      <c r="E147">
        <f>IF(ISERROR(MATCH(A147,consolidated!$D$2:'consolidated'!$D$210,0)),0,INDEX(consolidated!E2:'consolidated'!E210,MATCH(A147,consolidated!$D$2:'consolidated'!$D$210,0)))</f>
        <v>0</v>
      </c>
      <c r="F147">
        <f>SUM(E$2:E147)</f>
        <v>14593</v>
      </c>
      <c r="H147">
        <f>IF(ISERROR(MATCH(A147,consolidated!$G$2:'consolidated'!$G$210,0)),0,INDEX(consolidated!H2:'consolidated'!H210,MATCH(A147,consolidated!$G$2:'consolidated'!$G$210,0)))</f>
        <v>0</v>
      </c>
      <c r="I147">
        <f>SUM(H$2:H147)</f>
        <v>14459</v>
      </c>
      <c r="K147">
        <f>IF(ISERROR(MATCH(A147,consolidated!$J$2:'consolidated'!$J$210,0)),0,INDEX(consolidated!K2:'consolidated'!K210,MATCH(A147,consolidated!$J$2:'consolidated'!$J$210,0)))</f>
        <v>0</v>
      </c>
      <c r="L147">
        <f>SUM(K$2:K147)</f>
        <v>14459</v>
      </c>
      <c r="N147">
        <f>IF(ISERROR(MATCH(A147,consolidated!$M$2:'consolidated'!$M$210,0)),0,INDEX(consolidated!N2:'consolidated'!N210,MATCH(A147,consolidated!$M$2:'consolidated'!$M$210,0)))</f>
        <v>0</v>
      </c>
      <c r="O147">
        <f>SUM(N$2:N147)</f>
        <v>14459</v>
      </c>
      <c r="Q147">
        <f>IF(ISERROR(MATCH(A147,consolidated!$P$2:'consolidated'!$P$210,0)),0,INDEX(consolidated!Q2:'consolidated'!Q210,MATCH(A147,consolidated!$P$2:'consolidated'!$P$210,0)))</f>
        <v>0</v>
      </c>
      <c r="R147">
        <f>SUM(Q$2:Q147)</f>
        <v>14459</v>
      </c>
      <c r="T147">
        <f>IF(ISERROR(MATCH(A147,consolidated!$S$2:'consolidated'!$S$210,0)),0,INDEX(consolidated!T2:'consolidated'!T210,MATCH(A147,consolidated!$S$2:'consolidated'!$S$210,0)))</f>
        <v>0</v>
      </c>
      <c r="U147">
        <f>SUM(T$2:T147)</f>
        <v>6936</v>
      </c>
    </row>
    <row r="148" spans="1:21" x14ac:dyDescent="0.2">
      <c r="A148">
        <v>146</v>
      </c>
      <c r="B148">
        <f>IF(ISERROR(MATCH(A148,consolidated!$A$2:'consolidated'!$A$210,0)),0,INDEX(consolidated!B2:'consolidated'!B210,MATCH(A148,consolidated!$A$2:'consolidated'!$A$210,0)))</f>
        <v>0</v>
      </c>
      <c r="C148">
        <f>SUM(B$2:B148)</f>
        <v>7725</v>
      </c>
      <c r="E148">
        <f>IF(ISERROR(MATCH(A148,consolidated!$D$2:'consolidated'!$D$210,0)),0,INDEX(consolidated!E2:'consolidated'!E210,MATCH(A148,consolidated!$D$2:'consolidated'!$D$210,0)))</f>
        <v>0</v>
      </c>
      <c r="F148">
        <f>SUM(E$2:E148)</f>
        <v>14593</v>
      </c>
      <c r="H148">
        <f>IF(ISERROR(MATCH(A148,consolidated!$G$2:'consolidated'!$G$210,0)),0,INDEX(consolidated!H2:'consolidated'!H210,MATCH(A148,consolidated!$G$2:'consolidated'!$G$210,0)))</f>
        <v>0</v>
      </c>
      <c r="I148">
        <f>SUM(H$2:H148)</f>
        <v>14459</v>
      </c>
      <c r="K148">
        <f>IF(ISERROR(MATCH(A148,consolidated!$J$2:'consolidated'!$J$210,0)),0,INDEX(consolidated!K2:'consolidated'!K210,MATCH(A148,consolidated!$J$2:'consolidated'!$J$210,0)))</f>
        <v>0</v>
      </c>
      <c r="L148">
        <f>SUM(K$2:K148)</f>
        <v>14459</v>
      </c>
      <c r="N148">
        <f>IF(ISERROR(MATCH(A148,consolidated!$M$2:'consolidated'!$M$210,0)),0,INDEX(consolidated!N2:'consolidated'!N210,MATCH(A148,consolidated!$M$2:'consolidated'!$M$210,0)))</f>
        <v>0</v>
      </c>
      <c r="O148">
        <f>SUM(N$2:N148)</f>
        <v>14459</v>
      </c>
      <c r="Q148">
        <f>IF(ISERROR(MATCH(A148,consolidated!$P$2:'consolidated'!$P$210,0)),0,INDEX(consolidated!Q2:'consolidated'!Q210,MATCH(A148,consolidated!$P$2:'consolidated'!$P$210,0)))</f>
        <v>0</v>
      </c>
      <c r="R148">
        <f>SUM(Q$2:Q148)</f>
        <v>14459</v>
      </c>
      <c r="T148">
        <f>IF(ISERROR(MATCH(A148,consolidated!$S$2:'consolidated'!$S$210,0)),0,INDEX(consolidated!T2:'consolidated'!T210,MATCH(A148,consolidated!$S$2:'consolidated'!$S$210,0)))</f>
        <v>0</v>
      </c>
      <c r="U148">
        <f>SUM(T$2:T148)</f>
        <v>6936</v>
      </c>
    </row>
    <row r="149" spans="1:21" x14ac:dyDescent="0.2">
      <c r="A149">
        <v>147</v>
      </c>
      <c r="B149">
        <f>IF(ISERROR(MATCH(A149,consolidated!$A$2:'consolidated'!$A$210,0)),0,INDEX(consolidated!B2:'consolidated'!B210,MATCH(A149,consolidated!$A$2:'consolidated'!$A$210,0)))</f>
        <v>0</v>
      </c>
      <c r="C149">
        <f>SUM(B$2:B149)</f>
        <v>7725</v>
      </c>
      <c r="E149">
        <f>IF(ISERROR(MATCH(A149,consolidated!$D$2:'consolidated'!$D$210,0)),0,INDEX(consolidated!E2:'consolidated'!E210,MATCH(A149,consolidated!$D$2:'consolidated'!$D$210,0)))</f>
        <v>0</v>
      </c>
      <c r="F149">
        <f>SUM(E$2:E149)</f>
        <v>14593</v>
      </c>
      <c r="H149">
        <f>IF(ISERROR(MATCH(A149,consolidated!$G$2:'consolidated'!$G$210,0)),0,INDEX(consolidated!H2:'consolidated'!H210,MATCH(A149,consolidated!$G$2:'consolidated'!$G$210,0)))</f>
        <v>0</v>
      </c>
      <c r="I149">
        <f>SUM(H$2:H149)</f>
        <v>14459</v>
      </c>
      <c r="K149">
        <f>IF(ISERROR(MATCH(A149,consolidated!$J$2:'consolidated'!$J$210,0)),0,INDEX(consolidated!K2:'consolidated'!K210,MATCH(A149,consolidated!$J$2:'consolidated'!$J$210,0)))</f>
        <v>0</v>
      </c>
      <c r="L149">
        <f>SUM(K$2:K149)</f>
        <v>14459</v>
      </c>
      <c r="N149">
        <f>IF(ISERROR(MATCH(A149,consolidated!$M$2:'consolidated'!$M$210,0)),0,INDEX(consolidated!N2:'consolidated'!N210,MATCH(A149,consolidated!$M$2:'consolidated'!$M$210,0)))</f>
        <v>0</v>
      </c>
      <c r="O149">
        <f>SUM(N$2:N149)</f>
        <v>14459</v>
      </c>
      <c r="Q149">
        <f>IF(ISERROR(MATCH(A149,consolidated!$P$2:'consolidated'!$P$210,0)),0,INDEX(consolidated!Q2:'consolidated'!Q210,MATCH(A149,consolidated!$P$2:'consolidated'!$P$210,0)))</f>
        <v>0</v>
      </c>
      <c r="R149">
        <f>SUM(Q$2:Q149)</f>
        <v>14459</v>
      </c>
      <c r="T149">
        <f>IF(ISERROR(MATCH(A149,consolidated!$S$2:'consolidated'!$S$210,0)),0,INDEX(consolidated!T2:'consolidated'!T210,MATCH(A149,consolidated!$S$2:'consolidated'!$S$210,0)))</f>
        <v>0</v>
      </c>
      <c r="U149">
        <f>SUM(T$2:T149)</f>
        <v>6936</v>
      </c>
    </row>
    <row r="150" spans="1:21" x14ac:dyDescent="0.2">
      <c r="A150">
        <v>148</v>
      </c>
      <c r="B150">
        <f>IF(ISERROR(MATCH(A150,consolidated!$A$2:'consolidated'!$A$210,0)),0,INDEX(consolidated!B2:'consolidated'!B210,MATCH(A150,consolidated!$A$2:'consolidated'!$A$210,0)))</f>
        <v>0</v>
      </c>
      <c r="C150">
        <f>SUM(B$2:B150)</f>
        <v>7725</v>
      </c>
      <c r="E150">
        <f>IF(ISERROR(MATCH(A150,consolidated!$D$2:'consolidated'!$D$210,0)),0,INDEX(consolidated!E2:'consolidated'!E210,MATCH(A150,consolidated!$D$2:'consolidated'!$D$210,0)))</f>
        <v>0</v>
      </c>
      <c r="F150">
        <f>SUM(E$2:E150)</f>
        <v>14593</v>
      </c>
      <c r="H150">
        <f>IF(ISERROR(MATCH(A150,consolidated!$G$2:'consolidated'!$G$210,0)),0,INDEX(consolidated!H2:'consolidated'!H210,MATCH(A150,consolidated!$G$2:'consolidated'!$G$210,0)))</f>
        <v>0</v>
      </c>
      <c r="I150">
        <f>SUM(H$2:H150)</f>
        <v>14459</v>
      </c>
      <c r="K150">
        <f>IF(ISERROR(MATCH(A150,consolidated!$J$2:'consolidated'!$J$210,0)),0,INDEX(consolidated!K2:'consolidated'!K210,MATCH(A150,consolidated!$J$2:'consolidated'!$J$210,0)))</f>
        <v>0</v>
      </c>
      <c r="L150">
        <f>SUM(K$2:K150)</f>
        <v>14459</v>
      </c>
      <c r="N150">
        <f>IF(ISERROR(MATCH(A150,consolidated!$M$2:'consolidated'!$M$210,0)),0,INDEX(consolidated!N2:'consolidated'!N210,MATCH(A150,consolidated!$M$2:'consolidated'!$M$210,0)))</f>
        <v>0</v>
      </c>
      <c r="O150">
        <f>SUM(N$2:N150)</f>
        <v>14459</v>
      </c>
      <c r="Q150">
        <f>IF(ISERROR(MATCH(A150,consolidated!$P$2:'consolidated'!$P$210,0)),0,INDEX(consolidated!Q2:'consolidated'!Q210,MATCH(A150,consolidated!$P$2:'consolidated'!$P$210,0)))</f>
        <v>0</v>
      </c>
      <c r="R150">
        <f>SUM(Q$2:Q150)</f>
        <v>14459</v>
      </c>
      <c r="T150">
        <f>IF(ISERROR(MATCH(A150,consolidated!$S$2:'consolidated'!$S$210,0)),0,INDEX(consolidated!T2:'consolidated'!T210,MATCH(A150,consolidated!$S$2:'consolidated'!$S$210,0)))</f>
        <v>0</v>
      </c>
      <c r="U150">
        <f>SUM(T$2:T150)</f>
        <v>6936</v>
      </c>
    </row>
    <row r="151" spans="1:21" x14ac:dyDescent="0.2">
      <c r="A151">
        <v>149</v>
      </c>
      <c r="B151">
        <f>IF(ISERROR(MATCH(A151,consolidated!$A$2:'consolidated'!$A$210,0)),0,INDEX(consolidated!B2:'consolidated'!B210,MATCH(A151,consolidated!$A$2:'consolidated'!$A$210,0)))</f>
        <v>0</v>
      </c>
      <c r="C151">
        <f>SUM(B$2:B151)</f>
        <v>7725</v>
      </c>
      <c r="E151">
        <f>IF(ISERROR(MATCH(A151,consolidated!$D$2:'consolidated'!$D$210,0)),0,INDEX(consolidated!E2:'consolidated'!E210,MATCH(A151,consolidated!$D$2:'consolidated'!$D$210,0)))</f>
        <v>0</v>
      </c>
      <c r="F151">
        <f>SUM(E$2:E151)</f>
        <v>14593</v>
      </c>
      <c r="H151">
        <f>IF(ISERROR(MATCH(A151,consolidated!$G$2:'consolidated'!$G$210,0)),0,INDEX(consolidated!H2:'consolidated'!H210,MATCH(A151,consolidated!$G$2:'consolidated'!$G$210,0)))</f>
        <v>0</v>
      </c>
      <c r="I151">
        <f>SUM(H$2:H151)</f>
        <v>14459</v>
      </c>
      <c r="K151">
        <f>IF(ISERROR(MATCH(A151,consolidated!$J$2:'consolidated'!$J$210,0)),0,INDEX(consolidated!K2:'consolidated'!K210,MATCH(A151,consolidated!$J$2:'consolidated'!$J$210,0)))</f>
        <v>0</v>
      </c>
      <c r="L151">
        <f>SUM(K$2:K151)</f>
        <v>14459</v>
      </c>
      <c r="N151">
        <f>IF(ISERROR(MATCH(A151,consolidated!$M$2:'consolidated'!$M$210,0)),0,INDEX(consolidated!N2:'consolidated'!N210,MATCH(A151,consolidated!$M$2:'consolidated'!$M$210,0)))</f>
        <v>0</v>
      </c>
      <c r="O151">
        <f>SUM(N$2:N151)</f>
        <v>14459</v>
      </c>
      <c r="Q151">
        <f>IF(ISERROR(MATCH(A151,consolidated!$P$2:'consolidated'!$P$210,0)),0,INDEX(consolidated!Q2:'consolidated'!Q210,MATCH(A151,consolidated!$P$2:'consolidated'!$P$210,0)))</f>
        <v>0</v>
      </c>
      <c r="R151">
        <f>SUM(Q$2:Q151)</f>
        <v>14459</v>
      </c>
      <c r="T151">
        <f>IF(ISERROR(MATCH(A151,consolidated!$S$2:'consolidated'!$S$210,0)),0,INDEX(consolidated!T2:'consolidated'!T210,MATCH(A151,consolidated!$S$2:'consolidated'!$S$210,0)))</f>
        <v>0</v>
      </c>
      <c r="U151">
        <f>SUM(T$2:T151)</f>
        <v>6936</v>
      </c>
    </row>
    <row r="152" spans="1:21" x14ac:dyDescent="0.2">
      <c r="A152">
        <v>150</v>
      </c>
      <c r="B152">
        <f>IF(ISERROR(MATCH(A152,consolidated!$A$2:'consolidated'!$A$210,0)),0,INDEX(consolidated!B2:'consolidated'!B210,MATCH(A152,consolidated!$A$2:'consolidated'!$A$210,0)))</f>
        <v>0</v>
      </c>
      <c r="C152">
        <f>SUM(B$2:B152)</f>
        <v>7725</v>
      </c>
      <c r="E152">
        <f>IF(ISERROR(MATCH(A152,consolidated!$D$2:'consolidated'!$D$210,0)),0,INDEX(consolidated!E2:'consolidated'!E210,MATCH(A152,consolidated!$D$2:'consolidated'!$D$210,0)))</f>
        <v>0</v>
      </c>
      <c r="F152">
        <f>SUM(E$2:E152)</f>
        <v>14593</v>
      </c>
      <c r="H152">
        <f>IF(ISERROR(MATCH(A152,consolidated!$G$2:'consolidated'!$G$210,0)),0,INDEX(consolidated!H2:'consolidated'!H210,MATCH(A152,consolidated!$G$2:'consolidated'!$G$210,0)))</f>
        <v>0</v>
      </c>
      <c r="I152">
        <f>SUM(H$2:H152)</f>
        <v>14459</v>
      </c>
      <c r="K152">
        <f>IF(ISERROR(MATCH(A152,consolidated!$J$2:'consolidated'!$J$210,0)),0,INDEX(consolidated!K2:'consolidated'!K210,MATCH(A152,consolidated!$J$2:'consolidated'!$J$210,0)))</f>
        <v>0</v>
      </c>
      <c r="L152">
        <f>SUM(K$2:K152)</f>
        <v>14459</v>
      </c>
      <c r="N152">
        <f>IF(ISERROR(MATCH(A152,consolidated!$M$2:'consolidated'!$M$210,0)),0,INDEX(consolidated!N2:'consolidated'!N210,MATCH(A152,consolidated!$M$2:'consolidated'!$M$210,0)))</f>
        <v>0</v>
      </c>
      <c r="O152">
        <f>SUM(N$2:N152)</f>
        <v>14459</v>
      </c>
      <c r="Q152">
        <f>IF(ISERROR(MATCH(A152,consolidated!$P$2:'consolidated'!$P$210,0)),0,INDEX(consolidated!Q2:'consolidated'!Q210,MATCH(A152,consolidated!$P$2:'consolidated'!$P$210,0)))</f>
        <v>0</v>
      </c>
      <c r="R152">
        <f>SUM(Q$2:Q152)</f>
        <v>14459</v>
      </c>
      <c r="T152">
        <f>IF(ISERROR(MATCH(A152,consolidated!$S$2:'consolidated'!$S$210,0)),0,INDEX(consolidated!T2:'consolidated'!T210,MATCH(A152,consolidated!$S$2:'consolidated'!$S$210,0)))</f>
        <v>0</v>
      </c>
      <c r="U152">
        <f>SUM(T$2:T152)</f>
        <v>6936</v>
      </c>
    </row>
    <row r="153" spans="1:21" x14ac:dyDescent="0.2">
      <c r="A153">
        <v>151</v>
      </c>
      <c r="B153">
        <f>IF(ISERROR(MATCH(A153,consolidated!$A$2:'consolidated'!$A$210,0)),0,INDEX(consolidated!B2:'consolidated'!B210,MATCH(A153,consolidated!$A$2:'consolidated'!$A$210,0)))</f>
        <v>0</v>
      </c>
      <c r="C153">
        <f>SUM(B$2:B153)</f>
        <v>7725</v>
      </c>
      <c r="E153">
        <f>IF(ISERROR(MATCH(A153,consolidated!$D$2:'consolidated'!$D$210,0)),0,INDEX(consolidated!E2:'consolidated'!E210,MATCH(A153,consolidated!$D$2:'consolidated'!$D$210,0)))</f>
        <v>0</v>
      </c>
      <c r="F153">
        <f>SUM(E$2:E153)</f>
        <v>14593</v>
      </c>
      <c r="H153">
        <f>IF(ISERROR(MATCH(A153,consolidated!$G$2:'consolidated'!$G$210,0)),0,INDEX(consolidated!H2:'consolidated'!H210,MATCH(A153,consolidated!$G$2:'consolidated'!$G$210,0)))</f>
        <v>0</v>
      </c>
      <c r="I153">
        <f>SUM(H$2:H153)</f>
        <v>14459</v>
      </c>
      <c r="K153">
        <f>IF(ISERROR(MATCH(A153,consolidated!$J$2:'consolidated'!$J$210,0)),0,INDEX(consolidated!K2:'consolidated'!K210,MATCH(A153,consolidated!$J$2:'consolidated'!$J$210,0)))</f>
        <v>0</v>
      </c>
      <c r="L153">
        <f>SUM(K$2:K153)</f>
        <v>14459</v>
      </c>
      <c r="N153">
        <f>IF(ISERROR(MATCH(A153,consolidated!$M$2:'consolidated'!$M$210,0)),0,INDEX(consolidated!N2:'consolidated'!N210,MATCH(A153,consolidated!$M$2:'consolidated'!$M$210,0)))</f>
        <v>0</v>
      </c>
      <c r="O153">
        <f>SUM(N$2:N153)</f>
        <v>14459</v>
      </c>
      <c r="Q153">
        <f>IF(ISERROR(MATCH(A153,consolidated!$P$2:'consolidated'!$P$210,0)),0,INDEX(consolidated!Q2:'consolidated'!Q210,MATCH(A153,consolidated!$P$2:'consolidated'!$P$210,0)))</f>
        <v>0</v>
      </c>
      <c r="R153">
        <f>SUM(Q$2:Q153)</f>
        <v>14459</v>
      </c>
      <c r="T153">
        <f>IF(ISERROR(MATCH(A153,consolidated!$S$2:'consolidated'!$S$210,0)),0,INDEX(consolidated!T2:'consolidated'!T210,MATCH(A153,consolidated!$S$2:'consolidated'!$S$210,0)))</f>
        <v>0</v>
      </c>
      <c r="U153">
        <f>SUM(T$2:T153)</f>
        <v>6936</v>
      </c>
    </row>
    <row r="154" spans="1:21" x14ac:dyDescent="0.2">
      <c r="A154">
        <v>152</v>
      </c>
      <c r="B154">
        <f>IF(ISERROR(MATCH(A154,consolidated!$A$2:'consolidated'!$A$210,0)),0,INDEX(consolidated!B2:'consolidated'!B210,MATCH(A154,consolidated!$A$2:'consolidated'!$A$210,0)))</f>
        <v>0</v>
      </c>
      <c r="C154">
        <f>SUM(B$2:B154)</f>
        <v>7725</v>
      </c>
      <c r="E154">
        <f>IF(ISERROR(MATCH(A154,consolidated!$D$2:'consolidated'!$D$210,0)),0,INDEX(consolidated!E2:'consolidated'!E210,MATCH(A154,consolidated!$D$2:'consolidated'!$D$210,0)))</f>
        <v>0</v>
      </c>
      <c r="F154">
        <f>SUM(E$2:E154)</f>
        <v>14593</v>
      </c>
      <c r="H154">
        <f>IF(ISERROR(MATCH(A154,consolidated!$G$2:'consolidated'!$G$210,0)),0,INDEX(consolidated!H2:'consolidated'!H210,MATCH(A154,consolidated!$G$2:'consolidated'!$G$210,0)))</f>
        <v>0</v>
      </c>
      <c r="I154">
        <f>SUM(H$2:H154)</f>
        <v>14459</v>
      </c>
      <c r="K154">
        <f>IF(ISERROR(MATCH(A154,consolidated!$J$2:'consolidated'!$J$210,0)),0,INDEX(consolidated!K2:'consolidated'!K210,MATCH(A154,consolidated!$J$2:'consolidated'!$J$210,0)))</f>
        <v>0</v>
      </c>
      <c r="L154">
        <f>SUM(K$2:K154)</f>
        <v>14459</v>
      </c>
      <c r="N154">
        <f>IF(ISERROR(MATCH(A154,consolidated!$M$2:'consolidated'!$M$210,0)),0,INDEX(consolidated!N2:'consolidated'!N210,MATCH(A154,consolidated!$M$2:'consolidated'!$M$210,0)))</f>
        <v>0</v>
      </c>
      <c r="O154">
        <f>SUM(N$2:N154)</f>
        <v>14459</v>
      </c>
      <c r="Q154">
        <f>IF(ISERROR(MATCH(A154,consolidated!$P$2:'consolidated'!$P$210,0)),0,INDEX(consolidated!Q2:'consolidated'!Q210,MATCH(A154,consolidated!$P$2:'consolidated'!$P$210,0)))</f>
        <v>0</v>
      </c>
      <c r="R154">
        <f>SUM(Q$2:Q154)</f>
        <v>14459</v>
      </c>
      <c r="T154">
        <f>IF(ISERROR(MATCH(A154,consolidated!$S$2:'consolidated'!$S$210,0)),0,INDEX(consolidated!T2:'consolidated'!T210,MATCH(A154,consolidated!$S$2:'consolidated'!$S$210,0)))</f>
        <v>0</v>
      </c>
      <c r="U154">
        <f>SUM(T$2:T154)</f>
        <v>6936</v>
      </c>
    </row>
    <row r="155" spans="1:21" x14ac:dyDescent="0.2">
      <c r="A155">
        <v>153</v>
      </c>
      <c r="B155">
        <f>IF(ISERROR(MATCH(A155,consolidated!$A$2:'consolidated'!$A$210,0)),0,INDEX(consolidated!B2:'consolidated'!B210,MATCH(A155,consolidated!$A$2:'consolidated'!$A$210,0)))</f>
        <v>0</v>
      </c>
      <c r="C155">
        <f>SUM(B$2:B155)</f>
        <v>7725</v>
      </c>
      <c r="E155">
        <f>IF(ISERROR(MATCH(A155,consolidated!$D$2:'consolidated'!$D$210,0)),0,INDEX(consolidated!E2:'consolidated'!E210,MATCH(A155,consolidated!$D$2:'consolidated'!$D$210,0)))</f>
        <v>0</v>
      </c>
      <c r="F155">
        <f>SUM(E$2:E155)</f>
        <v>14593</v>
      </c>
      <c r="H155">
        <f>IF(ISERROR(MATCH(A155,consolidated!$G$2:'consolidated'!$G$210,0)),0,INDEX(consolidated!H2:'consolidated'!H210,MATCH(A155,consolidated!$G$2:'consolidated'!$G$210,0)))</f>
        <v>0</v>
      </c>
      <c r="I155">
        <f>SUM(H$2:H155)</f>
        <v>14459</v>
      </c>
      <c r="K155">
        <f>IF(ISERROR(MATCH(A155,consolidated!$J$2:'consolidated'!$J$210,0)),0,INDEX(consolidated!K2:'consolidated'!K210,MATCH(A155,consolidated!$J$2:'consolidated'!$J$210,0)))</f>
        <v>0</v>
      </c>
      <c r="L155">
        <f>SUM(K$2:K155)</f>
        <v>14459</v>
      </c>
      <c r="N155">
        <f>IF(ISERROR(MATCH(A155,consolidated!$M$2:'consolidated'!$M$210,0)),0,INDEX(consolidated!N2:'consolidated'!N210,MATCH(A155,consolidated!$M$2:'consolidated'!$M$210,0)))</f>
        <v>0</v>
      </c>
      <c r="O155">
        <f>SUM(N$2:N155)</f>
        <v>14459</v>
      </c>
      <c r="Q155">
        <f>IF(ISERROR(MATCH(A155,consolidated!$P$2:'consolidated'!$P$210,0)),0,INDEX(consolidated!Q2:'consolidated'!Q210,MATCH(A155,consolidated!$P$2:'consolidated'!$P$210,0)))</f>
        <v>0</v>
      </c>
      <c r="R155">
        <f>SUM(Q$2:Q155)</f>
        <v>14459</v>
      </c>
      <c r="T155">
        <f>IF(ISERROR(MATCH(A155,consolidated!$S$2:'consolidated'!$S$210,0)),0,INDEX(consolidated!T2:'consolidated'!T210,MATCH(A155,consolidated!$S$2:'consolidated'!$S$210,0)))</f>
        <v>0</v>
      </c>
      <c r="U155">
        <f>SUM(T$2:T155)</f>
        <v>6936</v>
      </c>
    </row>
    <row r="156" spans="1:21" x14ac:dyDescent="0.2">
      <c r="A156">
        <v>154</v>
      </c>
      <c r="B156">
        <f>IF(ISERROR(MATCH(A156,consolidated!$A$2:'consolidated'!$A$210,0)),0,INDEX(consolidated!B2:'consolidated'!B210,MATCH(A156,consolidated!$A$2:'consolidated'!$A$210,0)))</f>
        <v>0</v>
      </c>
      <c r="C156">
        <f>SUM(B$2:B156)</f>
        <v>7725</v>
      </c>
      <c r="E156">
        <f>IF(ISERROR(MATCH(A156,consolidated!$D$2:'consolidated'!$D$210,0)),0,INDEX(consolidated!E2:'consolidated'!E210,MATCH(A156,consolidated!$D$2:'consolidated'!$D$210,0)))</f>
        <v>0</v>
      </c>
      <c r="F156">
        <f>SUM(E$2:E156)</f>
        <v>14593</v>
      </c>
      <c r="H156">
        <f>IF(ISERROR(MATCH(A156,consolidated!$G$2:'consolidated'!$G$210,0)),0,INDEX(consolidated!H2:'consolidated'!H210,MATCH(A156,consolidated!$G$2:'consolidated'!$G$210,0)))</f>
        <v>0</v>
      </c>
      <c r="I156">
        <f>SUM(H$2:H156)</f>
        <v>14459</v>
      </c>
      <c r="K156">
        <f>IF(ISERROR(MATCH(A156,consolidated!$J$2:'consolidated'!$J$210,0)),0,INDEX(consolidated!K2:'consolidated'!K210,MATCH(A156,consolidated!$J$2:'consolidated'!$J$210,0)))</f>
        <v>0</v>
      </c>
      <c r="L156">
        <f>SUM(K$2:K156)</f>
        <v>14459</v>
      </c>
      <c r="N156">
        <f>IF(ISERROR(MATCH(A156,consolidated!$M$2:'consolidated'!$M$210,0)),0,INDEX(consolidated!N2:'consolidated'!N210,MATCH(A156,consolidated!$M$2:'consolidated'!$M$210,0)))</f>
        <v>0</v>
      </c>
      <c r="O156">
        <f>SUM(N$2:N156)</f>
        <v>14459</v>
      </c>
      <c r="Q156">
        <f>IF(ISERROR(MATCH(A156,consolidated!$P$2:'consolidated'!$P$210,0)),0,INDEX(consolidated!Q2:'consolidated'!Q210,MATCH(A156,consolidated!$P$2:'consolidated'!$P$210,0)))</f>
        <v>0</v>
      </c>
      <c r="R156">
        <f>SUM(Q$2:Q156)</f>
        <v>14459</v>
      </c>
      <c r="T156">
        <f>IF(ISERROR(MATCH(A156,consolidated!$S$2:'consolidated'!$S$210,0)),0,INDEX(consolidated!T2:'consolidated'!T210,MATCH(A156,consolidated!$S$2:'consolidated'!$S$210,0)))</f>
        <v>0</v>
      </c>
      <c r="U156">
        <f>SUM(T$2:T156)</f>
        <v>6936</v>
      </c>
    </row>
    <row r="157" spans="1:21" x14ac:dyDescent="0.2">
      <c r="A157">
        <v>155</v>
      </c>
      <c r="B157">
        <f>IF(ISERROR(MATCH(A157,consolidated!$A$2:'consolidated'!$A$210,0)),0,INDEX(consolidated!B2:'consolidated'!B210,MATCH(A157,consolidated!$A$2:'consolidated'!$A$210,0)))</f>
        <v>0</v>
      </c>
      <c r="C157">
        <f>SUM(B$2:B157)</f>
        <v>7725</v>
      </c>
      <c r="E157">
        <f>IF(ISERROR(MATCH(A157,consolidated!$D$2:'consolidated'!$D$210,0)),0,INDEX(consolidated!E2:'consolidated'!E210,MATCH(A157,consolidated!$D$2:'consolidated'!$D$210,0)))</f>
        <v>0</v>
      </c>
      <c r="F157">
        <f>SUM(E$2:E157)</f>
        <v>14593</v>
      </c>
      <c r="H157">
        <f>IF(ISERROR(MATCH(A157,consolidated!$G$2:'consolidated'!$G$210,0)),0,INDEX(consolidated!H2:'consolidated'!H210,MATCH(A157,consolidated!$G$2:'consolidated'!$G$210,0)))</f>
        <v>0</v>
      </c>
      <c r="I157">
        <f>SUM(H$2:H157)</f>
        <v>14459</v>
      </c>
      <c r="K157">
        <f>IF(ISERROR(MATCH(A157,consolidated!$J$2:'consolidated'!$J$210,0)),0,INDEX(consolidated!K2:'consolidated'!K210,MATCH(A157,consolidated!$J$2:'consolidated'!$J$210,0)))</f>
        <v>0</v>
      </c>
      <c r="L157">
        <f>SUM(K$2:K157)</f>
        <v>14459</v>
      </c>
      <c r="N157">
        <f>IF(ISERROR(MATCH(A157,consolidated!$M$2:'consolidated'!$M$210,0)),0,INDEX(consolidated!N2:'consolidated'!N210,MATCH(A157,consolidated!$M$2:'consolidated'!$M$210,0)))</f>
        <v>0</v>
      </c>
      <c r="O157">
        <f>SUM(N$2:N157)</f>
        <v>14459</v>
      </c>
      <c r="Q157">
        <f>IF(ISERROR(MATCH(A157,consolidated!$P$2:'consolidated'!$P$210,0)),0,INDEX(consolidated!Q2:'consolidated'!Q210,MATCH(A157,consolidated!$P$2:'consolidated'!$P$210,0)))</f>
        <v>0</v>
      </c>
      <c r="R157">
        <f>SUM(Q$2:Q157)</f>
        <v>14459</v>
      </c>
      <c r="T157">
        <f>IF(ISERROR(MATCH(A157,consolidated!$S$2:'consolidated'!$S$210,0)),0,INDEX(consolidated!T2:'consolidated'!T210,MATCH(A157,consolidated!$S$2:'consolidated'!$S$210,0)))</f>
        <v>0</v>
      </c>
      <c r="U157">
        <f>SUM(T$2:T157)</f>
        <v>6936</v>
      </c>
    </row>
    <row r="158" spans="1:21" x14ac:dyDescent="0.2">
      <c r="A158">
        <v>156</v>
      </c>
      <c r="B158">
        <f>IF(ISERROR(MATCH(A158,consolidated!$A$2:'consolidated'!$A$210,0)),0,INDEX(consolidated!B2:'consolidated'!B210,MATCH(A158,consolidated!$A$2:'consolidated'!$A$210,0)))</f>
        <v>0</v>
      </c>
      <c r="C158">
        <f>SUM(B$2:B158)</f>
        <v>7725</v>
      </c>
      <c r="E158">
        <f>IF(ISERROR(MATCH(A158,consolidated!$D$2:'consolidated'!$D$210,0)),0,INDEX(consolidated!E2:'consolidated'!E210,MATCH(A158,consolidated!$D$2:'consolidated'!$D$210,0)))</f>
        <v>0</v>
      </c>
      <c r="F158">
        <f>SUM(E$2:E158)</f>
        <v>14593</v>
      </c>
      <c r="H158">
        <f>IF(ISERROR(MATCH(A158,consolidated!$G$2:'consolidated'!$G$210,0)),0,INDEX(consolidated!H2:'consolidated'!H210,MATCH(A158,consolidated!$G$2:'consolidated'!$G$210,0)))</f>
        <v>0</v>
      </c>
      <c r="I158">
        <f>SUM(H$2:H158)</f>
        <v>14459</v>
      </c>
      <c r="K158">
        <f>IF(ISERROR(MATCH(A158,consolidated!$J$2:'consolidated'!$J$210,0)),0,INDEX(consolidated!K2:'consolidated'!K210,MATCH(A158,consolidated!$J$2:'consolidated'!$J$210,0)))</f>
        <v>0</v>
      </c>
      <c r="L158">
        <f>SUM(K$2:K158)</f>
        <v>14459</v>
      </c>
      <c r="N158">
        <f>IF(ISERROR(MATCH(A158,consolidated!$M$2:'consolidated'!$M$210,0)),0,INDEX(consolidated!N2:'consolidated'!N210,MATCH(A158,consolidated!$M$2:'consolidated'!$M$210,0)))</f>
        <v>0</v>
      </c>
      <c r="O158">
        <f>SUM(N$2:N158)</f>
        <v>14459</v>
      </c>
      <c r="Q158">
        <f>IF(ISERROR(MATCH(A158,consolidated!$P$2:'consolidated'!$P$210,0)),0,INDEX(consolidated!Q2:'consolidated'!Q210,MATCH(A158,consolidated!$P$2:'consolidated'!$P$210,0)))</f>
        <v>0</v>
      </c>
      <c r="R158">
        <f>SUM(Q$2:Q158)</f>
        <v>14459</v>
      </c>
      <c r="T158">
        <f>IF(ISERROR(MATCH(A158,consolidated!$S$2:'consolidated'!$S$210,0)),0,INDEX(consolidated!T2:'consolidated'!T210,MATCH(A158,consolidated!$S$2:'consolidated'!$S$210,0)))</f>
        <v>0</v>
      </c>
      <c r="U158">
        <f>SUM(T$2:T158)</f>
        <v>6936</v>
      </c>
    </row>
    <row r="159" spans="1:21" x14ac:dyDescent="0.2">
      <c r="A159">
        <v>157</v>
      </c>
      <c r="B159">
        <f>IF(ISERROR(MATCH(A159,consolidated!$A$2:'consolidated'!$A$210,0)),0,INDEX(consolidated!B2:'consolidated'!B210,MATCH(A159,consolidated!$A$2:'consolidated'!$A$210,0)))</f>
        <v>0</v>
      </c>
      <c r="C159">
        <f>SUM(B$2:B159)</f>
        <v>7725</v>
      </c>
      <c r="E159">
        <f>IF(ISERROR(MATCH(A159,consolidated!$D$2:'consolidated'!$D$210,0)),0,INDEX(consolidated!E2:'consolidated'!E210,MATCH(A159,consolidated!$D$2:'consolidated'!$D$210,0)))</f>
        <v>0</v>
      </c>
      <c r="F159">
        <f>SUM(E$2:E159)</f>
        <v>14593</v>
      </c>
      <c r="H159">
        <f>IF(ISERROR(MATCH(A159,consolidated!$G$2:'consolidated'!$G$210,0)),0,INDEX(consolidated!H2:'consolidated'!H210,MATCH(A159,consolidated!$G$2:'consolidated'!$G$210,0)))</f>
        <v>0</v>
      </c>
      <c r="I159">
        <f>SUM(H$2:H159)</f>
        <v>14459</v>
      </c>
      <c r="K159">
        <f>IF(ISERROR(MATCH(A159,consolidated!$J$2:'consolidated'!$J$210,0)),0,INDEX(consolidated!K2:'consolidated'!K210,MATCH(A159,consolidated!$J$2:'consolidated'!$J$210,0)))</f>
        <v>0</v>
      </c>
      <c r="L159">
        <f>SUM(K$2:K159)</f>
        <v>14459</v>
      </c>
      <c r="N159">
        <f>IF(ISERROR(MATCH(A159,consolidated!$M$2:'consolidated'!$M$210,0)),0,INDEX(consolidated!N2:'consolidated'!N210,MATCH(A159,consolidated!$M$2:'consolidated'!$M$210,0)))</f>
        <v>0</v>
      </c>
      <c r="O159">
        <f>SUM(N$2:N159)</f>
        <v>14459</v>
      </c>
      <c r="Q159">
        <f>IF(ISERROR(MATCH(A159,consolidated!$P$2:'consolidated'!$P$210,0)),0,INDEX(consolidated!Q2:'consolidated'!Q210,MATCH(A159,consolidated!$P$2:'consolidated'!$P$210,0)))</f>
        <v>0</v>
      </c>
      <c r="R159">
        <f>SUM(Q$2:Q159)</f>
        <v>14459</v>
      </c>
      <c r="T159">
        <f>IF(ISERROR(MATCH(A159,consolidated!$S$2:'consolidated'!$S$210,0)),0,INDEX(consolidated!T2:'consolidated'!T210,MATCH(A159,consolidated!$S$2:'consolidated'!$S$210,0)))</f>
        <v>0</v>
      </c>
      <c r="U159">
        <f>SUM(T$2:T159)</f>
        <v>6936</v>
      </c>
    </row>
    <row r="160" spans="1:21" x14ac:dyDescent="0.2">
      <c r="A160">
        <v>158</v>
      </c>
      <c r="B160">
        <f>IF(ISERROR(MATCH(A160,consolidated!$A$2:'consolidated'!$A$210,0)),0,INDEX(consolidated!B2:'consolidated'!B210,MATCH(A160,consolidated!$A$2:'consolidated'!$A$210,0)))</f>
        <v>0</v>
      </c>
      <c r="C160">
        <f>SUM(B$2:B160)</f>
        <v>7725</v>
      </c>
      <c r="E160">
        <f>IF(ISERROR(MATCH(A160,consolidated!$D$2:'consolidated'!$D$210,0)),0,INDEX(consolidated!E2:'consolidated'!E210,MATCH(A160,consolidated!$D$2:'consolidated'!$D$210,0)))</f>
        <v>0</v>
      </c>
      <c r="F160">
        <f>SUM(E$2:E160)</f>
        <v>14593</v>
      </c>
      <c r="H160">
        <f>IF(ISERROR(MATCH(A160,consolidated!$G$2:'consolidated'!$G$210,0)),0,INDEX(consolidated!H2:'consolidated'!H210,MATCH(A160,consolidated!$G$2:'consolidated'!$G$210,0)))</f>
        <v>0</v>
      </c>
      <c r="I160">
        <f>SUM(H$2:H160)</f>
        <v>14459</v>
      </c>
      <c r="K160">
        <f>IF(ISERROR(MATCH(A160,consolidated!$J$2:'consolidated'!$J$210,0)),0,INDEX(consolidated!K2:'consolidated'!K210,MATCH(A160,consolidated!$J$2:'consolidated'!$J$210,0)))</f>
        <v>0</v>
      </c>
      <c r="L160">
        <f>SUM(K$2:K160)</f>
        <v>14459</v>
      </c>
      <c r="N160">
        <f>IF(ISERROR(MATCH(A160,consolidated!$M$2:'consolidated'!$M$210,0)),0,INDEX(consolidated!N2:'consolidated'!N210,MATCH(A160,consolidated!$M$2:'consolidated'!$M$210,0)))</f>
        <v>0</v>
      </c>
      <c r="O160">
        <f>SUM(N$2:N160)</f>
        <v>14459</v>
      </c>
      <c r="Q160">
        <f>IF(ISERROR(MATCH(A160,consolidated!$P$2:'consolidated'!$P$210,0)),0,INDEX(consolidated!Q2:'consolidated'!Q210,MATCH(A160,consolidated!$P$2:'consolidated'!$P$210,0)))</f>
        <v>0</v>
      </c>
      <c r="R160">
        <f>SUM(Q$2:Q160)</f>
        <v>14459</v>
      </c>
      <c r="T160">
        <f>IF(ISERROR(MATCH(A160,consolidated!$S$2:'consolidated'!$S$210,0)),0,INDEX(consolidated!T2:'consolidated'!T210,MATCH(A160,consolidated!$S$2:'consolidated'!$S$210,0)))</f>
        <v>0</v>
      </c>
      <c r="U160">
        <f>SUM(T$2:T160)</f>
        <v>6936</v>
      </c>
    </row>
    <row r="161" spans="1:21" x14ac:dyDescent="0.2">
      <c r="A161">
        <v>159</v>
      </c>
      <c r="B161">
        <f>IF(ISERROR(MATCH(A161,consolidated!$A$2:'consolidated'!$A$210,0)),0,INDEX(consolidated!B2:'consolidated'!B210,MATCH(A161,consolidated!$A$2:'consolidated'!$A$210,0)))</f>
        <v>0</v>
      </c>
      <c r="C161">
        <f>SUM(B$2:B161)</f>
        <v>7725</v>
      </c>
      <c r="E161">
        <f>IF(ISERROR(MATCH(A161,consolidated!$D$2:'consolidated'!$D$210,0)),0,INDEX(consolidated!E2:'consolidated'!E210,MATCH(A161,consolidated!$D$2:'consolidated'!$D$210,0)))</f>
        <v>0</v>
      </c>
      <c r="F161">
        <f>SUM(E$2:E161)</f>
        <v>14593</v>
      </c>
      <c r="H161">
        <f>IF(ISERROR(MATCH(A161,consolidated!$G$2:'consolidated'!$G$210,0)),0,INDEX(consolidated!H2:'consolidated'!H210,MATCH(A161,consolidated!$G$2:'consolidated'!$G$210,0)))</f>
        <v>0</v>
      </c>
      <c r="I161">
        <f>SUM(H$2:H161)</f>
        <v>14459</v>
      </c>
      <c r="K161">
        <f>IF(ISERROR(MATCH(A161,consolidated!$J$2:'consolidated'!$J$210,0)),0,INDEX(consolidated!K2:'consolidated'!K210,MATCH(A161,consolidated!$J$2:'consolidated'!$J$210,0)))</f>
        <v>0</v>
      </c>
      <c r="L161">
        <f>SUM(K$2:K161)</f>
        <v>14459</v>
      </c>
      <c r="N161">
        <f>IF(ISERROR(MATCH(A161,consolidated!$M$2:'consolidated'!$M$210,0)),0,INDEX(consolidated!N2:'consolidated'!N210,MATCH(A161,consolidated!$M$2:'consolidated'!$M$210,0)))</f>
        <v>0</v>
      </c>
      <c r="O161">
        <f>SUM(N$2:N161)</f>
        <v>14459</v>
      </c>
      <c r="Q161">
        <f>IF(ISERROR(MATCH(A161,consolidated!$P$2:'consolidated'!$P$210,0)),0,INDEX(consolidated!Q2:'consolidated'!Q210,MATCH(A161,consolidated!$P$2:'consolidated'!$P$210,0)))</f>
        <v>0</v>
      </c>
      <c r="R161">
        <f>SUM(Q$2:Q161)</f>
        <v>14459</v>
      </c>
      <c r="T161">
        <f>IF(ISERROR(MATCH(A161,consolidated!$S$2:'consolidated'!$S$210,0)),0,INDEX(consolidated!T2:'consolidated'!T210,MATCH(A161,consolidated!$S$2:'consolidated'!$S$210,0)))</f>
        <v>0</v>
      </c>
      <c r="U161">
        <f>SUM(T$2:T161)</f>
        <v>6936</v>
      </c>
    </row>
    <row r="162" spans="1:21" x14ac:dyDescent="0.2">
      <c r="A162">
        <v>160</v>
      </c>
      <c r="B162">
        <f>IF(ISERROR(MATCH(A162,consolidated!$A$2:'consolidated'!$A$210,0)),0,INDEX(consolidated!B2:'consolidated'!B210,MATCH(A162,consolidated!$A$2:'consolidated'!$A$210,0)))</f>
        <v>0</v>
      </c>
      <c r="C162">
        <f>SUM(B$2:B162)</f>
        <v>7725</v>
      </c>
      <c r="E162">
        <f>IF(ISERROR(MATCH(A162,consolidated!$D$2:'consolidated'!$D$210,0)),0,INDEX(consolidated!E2:'consolidated'!E210,MATCH(A162,consolidated!$D$2:'consolidated'!$D$210,0)))</f>
        <v>0</v>
      </c>
      <c r="F162">
        <f>SUM(E$2:E162)</f>
        <v>14593</v>
      </c>
      <c r="H162">
        <f>IF(ISERROR(MATCH(A162,consolidated!$G$2:'consolidated'!$G$210,0)),0,INDEX(consolidated!H2:'consolidated'!H210,MATCH(A162,consolidated!$G$2:'consolidated'!$G$210,0)))</f>
        <v>0</v>
      </c>
      <c r="I162">
        <f>SUM(H$2:H162)</f>
        <v>14459</v>
      </c>
      <c r="K162">
        <f>IF(ISERROR(MATCH(A162,consolidated!$J$2:'consolidated'!$J$210,0)),0,INDEX(consolidated!K2:'consolidated'!K210,MATCH(A162,consolidated!$J$2:'consolidated'!$J$210,0)))</f>
        <v>0</v>
      </c>
      <c r="L162">
        <f>SUM(K$2:K162)</f>
        <v>14459</v>
      </c>
      <c r="N162">
        <f>IF(ISERROR(MATCH(A162,consolidated!$M$2:'consolidated'!$M$210,0)),0,INDEX(consolidated!N2:'consolidated'!N210,MATCH(A162,consolidated!$M$2:'consolidated'!$M$210,0)))</f>
        <v>0</v>
      </c>
      <c r="O162">
        <f>SUM(N$2:N162)</f>
        <v>14459</v>
      </c>
      <c r="Q162">
        <f>IF(ISERROR(MATCH(A162,consolidated!$P$2:'consolidated'!$P$210,0)),0,INDEX(consolidated!Q2:'consolidated'!Q210,MATCH(A162,consolidated!$P$2:'consolidated'!$P$210,0)))</f>
        <v>0</v>
      </c>
      <c r="R162">
        <f>SUM(Q$2:Q162)</f>
        <v>14459</v>
      </c>
      <c r="T162">
        <f>IF(ISERROR(MATCH(A162,consolidated!$S$2:'consolidated'!$S$210,0)),0,INDEX(consolidated!T2:'consolidated'!T210,MATCH(A162,consolidated!$S$2:'consolidated'!$S$210,0)))</f>
        <v>0</v>
      </c>
      <c r="U162">
        <f>SUM(T$2:T162)</f>
        <v>6936</v>
      </c>
    </row>
    <row r="163" spans="1:21" x14ac:dyDescent="0.2">
      <c r="A163">
        <v>161</v>
      </c>
      <c r="B163">
        <f>IF(ISERROR(MATCH(A163,consolidated!$A$2:'consolidated'!$A$210,0)),0,INDEX(consolidated!B2:'consolidated'!B210,MATCH(A163,consolidated!$A$2:'consolidated'!$A$210,0)))</f>
        <v>0</v>
      </c>
      <c r="C163">
        <f>SUM(B$2:B163)</f>
        <v>7725</v>
      </c>
      <c r="E163">
        <f>IF(ISERROR(MATCH(A163,consolidated!$D$2:'consolidated'!$D$210,0)),0,INDEX(consolidated!E2:'consolidated'!E210,MATCH(A163,consolidated!$D$2:'consolidated'!$D$210,0)))</f>
        <v>0</v>
      </c>
      <c r="F163">
        <f>SUM(E$2:E163)</f>
        <v>14593</v>
      </c>
      <c r="H163">
        <f>IF(ISERROR(MATCH(A163,consolidated!$G$2:'consolidated'!$G$210,0)),0,INDEX(consolidated!H2:'consolidated'!H210,MATCH(A163,consolidated!$G$2:'consolidated'!$G$210,0)))</f>
        <v>0</v>
      </c>
      <c r="I163">
        <f>SUM(H$2:H163)</f>
        <v>14459</v>
      </c>
      <c r="K163">
        <f>IF(ISERROR(MATCH(A163,consolidated!$J$2:'consolidated'!$J$210,0)),0,INDEX(consolidated!K2:'consolidated'!K210,MATCH(A163,consolidated!$J$2:'consolidated'!$J$210,0)))</f>
        <v>0</v>
      </c>
      <c r="L163">
        <f>SUM(K$2:K163)</f>
        <v>14459</v>
      </c>
      <c r="N163">
        <f>IF(ISERROR(MATCH(A163,consolidated!$M$2:'consolidated'!$M$210,0)),0,INDEX(consolidated!N2:'consolidated'!N210,MATCH(A163,consolidated!$M$2:'consolidated'!$M$210,0)))</f>
        <v>0</v>
      </c>
      <c r="O163">
        <f>SUM(N$2:N163)</f>
        <v>14459</v>
      </c>
      <c r="Q163">
        <f>IF(ISERROR(MATCH(A163,consolidated!$P$2:'consolidated'!$P$210,0)),0,INDEX(consolidated!Q2:'consolidated'!Q210,MATCH(A163,consolidated!$P$2:'consolidated'!$P$210,0)))</f>
        <v>0</v>
      </c>
      <c r="R163">
        <f>SUM(Q$2:Q163)</f>
        <v>14459</v>
      </c>
      <c r="T163">
        <f>IF(ISERROR(MATCH(A163,consolidated!$S$2:'consolidated'!$S$210,0)),0,INDEX(consolidated!T2:'consolidated'!T210,MATCH(A163,consolidated!$S$2:'consolidated'!$S$210,0)))</f>
        <v>0</v>
      </c>
      <c r="U163">
        <f>SUM(T$2:T163)</f>
        <v>6936</v>
      </c>
    </row>
    <row r="164" spans="1:21" x14ac:dyDescent="0.2">
      <c r="A164">
        <v>162</v>
      </c>
      <c r="B164">
        <f>IF(ISERROR(MATCH(A164,consolidated!$A$2:'consolidated'!$A$210,0)),0,INDEX(consolidated!B2:'consolidated'!B210,MATCH(A164,consolidated!$A$2:'consolidated'!$A$210,0)))</f>
        <v>0</v>
      </c>
      <c r="C164">
        <f>SUM(B$2:B164)</f>
        <v>7725</v>
      </c>
      <c r="E164">
        <f>IF(ISERROR(MATCH(A164,consolidated!$D$2:'consolidated'!$D$210,0)),0,INDEX(consolidated!E2:'consolidated'!E210,MATCH(A164,consolidated!$D$2:'consolidated'!$D$210,0)))</f>
        <v>0</v>
      </c>
      <c r="F164">
        <f>SUM(E$2:E164)</f>
        <v>14593</v>
      </c>
      <c r="H164">
        <f>IF(ISERROR(MATCH(A164,consolidated!$G$2:'consolidated'!$G$210,0)),0,INDEX(consolidated!H2:'consolidated'!H210,MATCH(A164,consolidated!$G$2:'consolidated'!$G$210,0)))</f>
        <v>0</v>
      </c>
      <c r="I164">
        <f>SUM(H$2:H164)</f>
        <v>14459</v>
      </c>
      <c r="K164">
        <f>IF(ISERROR(MATCH(A164,consolidated!$J$2:'consolidated'!$J$210,0)),0,INDEX(consolidated!K2:'consolidated'!K210,MATCH(A164,consolidated!$J$2:'consolidated'!$J$210,0)))</f>
        <v>0</v>
      </c>
      <c r="L164">
        <f>SUM(K$2:K164)</f>
        <v>14459</v>
      </c>
      <c r="N164">
        <f>IF(ISERROR(MATCH(A164,consolidated!$M$2:'consolidated'!$M$210,0)),0,INDEX(consolidated!N2:'consolidated'!N210,MATCH(A164,consolidated!$M$2:'consolidated'!$M$210,0)))</f>
        <v>0</v>
      </c>
      <c r="O164">
        <f>SUM(N$2:N164)</f>
        <v>14459</v>
      </c>
      <c r="Q164">
        <f>IF(ISERROR(MATCH(A164,consolidated!$P$2:'consolidated'!$P$210,0)),0,INDEX(consolidated!Q2:'consolidated'!Q210,MATCH(A164,consolidated!$P$2:'consolidated'!$P$210,0)))</f>
        <v>0</v>
      </c>
      <c r="R164">
        <f>SUM(Q$2:Q164)</f>
        <v>14459</v>
      </c>
      <c r="T164">
        <f>IF(ISERROR(MATCH(A164,consolidated!$S$2:'consolidated'!$S$210,0)),0,INDEX(consolidated!T2:'consolidated'!T210,MATCH(A164,consolidated!$S$2:'consolidated'!$S$210,0)))</f>
        <v>0</v>
      </c>
      <c r="U164">
        <f>SUM(T$2:T164)</f>
        <v>6936</v>
      </c>
    </row>
    <row r="165" spans="1:21" x14ac:dyDescent="0.2">
      <c r="A165">
        <v>163</v>
      </c>
      <c r="B165">
        <f>IF(ISERROR(MATCH(A165,consolidated!$A$2:'consolidated'!$A$210,0)),0,INDEX(consolidated!B2:'consolidated'!B210,MATCH(A165,consolidated!$A$2:'consolidated'!$A$210,0)))</f>
        <v>0</v>
      </c>
      <c r="C165">
        <f>SUM(B$2:B165)</f>
        <v>7725</v>
      </c>
      <c r="E165">
        <f>IF(ISERROR(MATCH(A165,consolidated!$D$2:'consolidated'!$D$210,0)),0,INDEX(consolidated!E2:'consolidated'!E210,MATCH(A165,consolidated!$D$2:'consolidated'!$D$210,0)))</f>
        <v>0</v>
      </c>
      <c r="F165">
        <f>SUM(E$2:E165)</f>
        <v>14593</v>
      </c>
      <c r="H165">
        <f>IF(ISERROR(MATCH(A165,consolidated!$G$2:'consolidated'!$G$210,0)),0,INDEX(consolidated!H2:'consolidated'!H210,MATCH(A165,consolidated!$G$2:'consolidated'!$G$210,0)))</f>
        <v>0</v>
      </c>
      <c r="I165">
        <f>SUM(H$2:H165)</f>
        <v>14459</v>
      </c>
      <c r="K165">
        <f>IF(ISERROR(MATCH(A165,consolidated!$J$2:'consolidated'!$J$210,0)),0,INDEX(consolidated!K2:'consolidated'!K210,MATCH(A165,consolidated!$J$2:'consolidated'!$J$210,0)))</f>
        <v>0</v>
      </c>
      <c r="L165">
        <f>SUM(K$2:K165)</f>
        <v>14459</v>
      </c>
      <c r="N165">
        <f>IF(ISERROR(MATCH(A165,consolidated!$M$2:'consolidated'!$M$210,0)),0,INDEX(consolidated!N2:'consolidated'!N210,MATCH(A165,consolidated!$M$2:'consolidated'!$M$210,0)))</f>
        <v>0</v>
      </c>
      <c r="O165">
        <f>SUM(N$2:N165)</f>
        <v>14459</v>
      </c>
      <c r="Q165">
        <f>IF(ISERROR(MATCH(A165,consolidated!$P$2:'consolidated'!$P$210,0)),0,INDEX(consolidated!Q2:'consolidated'!Q210,MATCH(A165,consolidated!$P$2:'consolidated'!$P$210,0)))</f>
        <v>0</v>
      </c>
      <c r="R165">
        <f>SUM(Q$2:Q165)</f>
        <v>14459</v>
      </c>
      <c r="T165">
        <f>IF(ISERROR(MATCH(A165,consolidated!$S$2:'consolidated'!$S$210,0)),0,INDEX(consolidated!T2:'consolidated'!T210,MATCH(A165,consolidated!$S$2:'consolidated'!$S$210,0)))</f>
        <v>0</v>
      </c>
      <c r="U165">
        <f>SUM(T$2:T165)</f>
        <v>6936</v>
      </c>
    </row>
    <row r="166" spans="1:21" x14ac:dyDescent="0.2">
      <c r="A166">
        <v>164</v>
      </c>
      <c r="B166">
        <f>IF(ISERROR(MATCH(A166,consolidated!$A$2:'consolidated'!$A$210,0)),0,INDEX(consolidated!B2:'consolidated'!B210,MATCH(A166,consolidated!$A$2:'consolidated'!$A$210,0)))</f>
        <v>0</v>
      </c>
      <c r="C166">
        <f>SUM(B$2:B166)</f>
        <v>7725</v>
      </c>
      <c r="E166">
        <f>IF(ISERROR(MATCH(A166,consolidated!$D$2:'consolidated'!$D$210,0)),0,INDEX(consolidated!E2:'consolidated'!E210,MATCH(A166,consolidated!$D$2:'consolidated'!$D$210,0)))</f>
        <v>0</v>
      </c>
      <c r="F166">
        <f>SUM(E$2:E166)</f>
        <v>14593</v>
      </c>
      <c r="H166">
        <f>IF(ISERROR(MATCH(A166,consolidated!$G$2:'consolidated'!$G$210,0)),0,INDEX(consolidated!H2:'consolidated'!H210,MATCH(A166,consolidated!$G$2:'consolidated'!$G$210,0)))</f>
        <v>0</v>
      </c>
      <c r="I166">
        <f>SUM(H$2:H166)</f>
        <v>14459</v>
      </c>
      <c r="K166">
        <f>IF(ISERROR(MATCH(A166,consolidated!$J$2:'consolidated'!$J$210,0)),0,INDEX(consolidated!K2:'consolidated'!K210,MATCH(A166,consolidated!$J$2:'consolidated'!$J$210,0)))</f>
        <v>0</v>
      </c>
      <c r="L166">
        <f>SUM(K$2:K166)</f>
        <v>14459</v>
      </c>
      <c r="N166">
        <f>IF(ISERROR(MATCH(A166,consolidated!$M$2:'consolidated'!$M$210,0)),0,INDEX(consolidated!N2:'consolidated'!N210,MATCH(A166,consolidated!$M$2:'consolidated'!$M$210,0)))</f>
        <v>0</v>
      </c>
      <c r="O166">
        <f>SUM(N$2:N166)</f>
        <v>14459</v>
      </c>
      <c r="Q166">
        <f>IF(ISERROR(MATCH(A166,consolidated!$P$2:'consolidated'!$P$210,0)),0,INDEX(consolidated!Q2:'consolidated'!Q210,MATCH(A166,consolidated!$P$2:'consolidated'!$P$210,0)))</f>
        <v>0</v>
      </c>
      <c r="R166">
        <f>SUM(Q$2:Q166)</f>
        <v>14459</v>
      </c>
      <c r="T166">
        <f>IF(ISERROR(MATCH(A166,consolidated!$S$2:'consolidated'!$S$210,0)),0,INDEX(consolidated!T2:'consolidated'!T210,MATCH(A166,consolidated!$S$2:'consolidated'!$S$210,0)))</f>
        <v>0</v>
      </c>
      <c r="U166">
        <f>SUM(T$2:T166)</f>
        <v>6936</v>
      </c>
    </row>
    <row r="167" spans="1:21" x14ac:dyDescent="0.2">
      <c r="A167">
        <v>165</v>
      </c>
      <c r="B167">
        <f>IF(ISERROR(MATCH(A167,consolidated!$A$2:'consolidated'!$A$210,0)),0,INDEX(consolidated!B2:'consolidated'!B210,MATCH(A167,consolidated!$A$2:'consolidated'!$A$210,0)))</f>
        <v>0</v>
      </c>
      <c r="C167">
        <f>SUM(B$2:B167)</f>
        <v>7725</v>
      </c>
      <c r="E167">
        <f>IF(ISERROR(MATCH(A167,consolidated!$D$2:'consolidated'!$D$210,0)),0,INDEX(consolidated!E2:'consolidated'!E210,MATCH(A167,consolidated!$D$2:'consolidated'!$D$210,0)))</f>
        <v>0</v>
      </c>
      <c r="F167">
        <f>SUM(E$2:E167)</f>
        <v>14593</v>
      </c>
      <c r="H167">
        <f>IF(ISERROR(MATCH(A167,consolidated!$G$2:'consolidated'!$G$210,0)),0,INDEX(consolidated!H2:'consolidated'!H210,MATCH(A167,consolidated!$G$2:'consolidated'!$G$210,0)))</f>
        <v>0</v>
      </c>
      <c r="I167">
        <f>SUM(H$2:H167)</f>
        <v>14459</v>
      </c>
      <c r="K167">
        <f>IF(ISERROR(MATCH(A167,consolidated!$J$2:'consolidated'!$J$210,0)),0,INDEX(consolidated!K2:'consolidated'!K210,MATCH(A167,consolidated!$J$2:'consolidated'!$J$210,0)))</f>
        <v>0</v>
      </c>
      <c r="L167">
        <f>SUM(K$2:K167)</f>
        <v>14459</v>
      </c>
      <c r="N167">
        <f>IF(ISERROR(MATCH(A167,consolidated!$M$2:'consolidated'!$M$210,0)),0,INDEX(consolidated!N2:'consolidated'!N210,MATCH(A167,consolidated!$M$2:'consolidated'!$M$210,0)))</f>
        <v>0</v>
      </c>
      <c r="O167">
        <f>SUM(N$2:N167)</f>
        <v>14459</v>
      </c>
      <c r="Q167">
        <f>IF(ISERROR(MATCH(A167,consolidated!$P$2:'consolidated'!$P$210,0)),0,INDEX(consolidated!Q2:'consolidated'!Q210,MATCH(A167,consolidated!$P$2:'consolidated'!$P$210,0)))</f>
        <v>0</v>
      </c>
      <c r="R167">
        <f>SUM(Q$2:Q167)</f>
        <v>14459</v>
      </c>
      <c r="T167">
        <f>IF(ISERROR(MATCH(A167,consolidated!$S$2:'consolidated'!$S$210,0)),0,INDEX(consolidated!T2:'consolidated'!T210,MATCH(A167,consolidated!$S$2:'consolidated'!$S$210,0)))</f>
        <v>0</v>
      </c>
      <c r="U167">
        <f>SUM(T$2:T167)</f>
        <v>6936</v>
      </c>
    </row>
    <row r="168" spans="1:21" x14ac:dyDescent="0.2">
      <c r="A168">
        <v>166</v>
      </c>
      <c r="B168">
        <f>IF(ISERROR(MATCH(A168,consolidated!$A$2:'consolidated'!$A$210,0)),0,INDEX(consolidated!B2:'consolidated'!B210,MATCH(A168,consolidated!$A$2:'consolidated'!$A$210,0)))</f>
        <v>0</v>
      </c>
      <c r="C168">
        <f>SUM(B$2:B168)</f>
        <v>7725</v>
      </c>
      <c r="E168">
        <f>IF(ISERROR(MATCH(A168,consolidated!$D$2:'consolidated'!$D$210,0)),0,INDEX(consolidated!E2:'consolidated'!E210,MATCH(A168,consolidated!$D$2:'consolidated'!$D$210,0)))</f>
        <v>0</v>
      </c>
      <c r="F168">
        <f>SUM(E$2:E168)</f>
        <v>14593</v>
      </c>
      <c r="H168">
        <f>IF(ISERROR(MATCH(A168,consolidated!$G$2:'consolidated'!$G$210,0)),0,INDEX(consolidated!H2:'consolidated'!H210,MATCH(A168,consolidated!$G$2:'consolidated'!$G$210,0)))</f>
        <v>0</v>
      </c>
      <c r="I168">
        <f>SUM(H$2:H168)</f>
        <v>14459</v>
      </c>
      <c r="K168">
        <f>IF(ISERROR(MATCH(A168,consolidated!$J$2:'consolidated'!$J$210,0)),0,INDEX(consolidated!K2:'consolidated'!K210,MATCH(A168,consolidated!$J$2:'consolidated'!$J$210,0)))</f>
        <v>0</v>
      </c>
      <c r="L168">
        <f>SUM(K$2:K168)</f>
        <v>14459</v>
      </c>
      <c r="N168">
        <f>IF(ISERROR(MATCH(A168,consolidated!$M$2:'consolidated'!$M$210,0)),0,INDEX(consolidated!N2:'consolidated'!N210,MATCH(A168,consolidated!$M$2:'consolidated'!$M$210,0)))</f>
        <v>0</v>
      </c>
      <c r="O168">
        <f>SUM(N$2:N168)</f>
        <v>14459</v>
      </c>
      <c r="Q168">
        <f>IF(ISERROR(MATCH(A168,consolidated!$P$2:'consolidated'!$P$210,0)),0,INDEX(consolidated!Q2:'consolidated'!Q210,MATCH(A168,consolidated!$P$2:'consolidated'!$P$210,0)))</f>
        <v>0</v>
      </c>
      <c r="R168">
        <f>SUM(Q$2:Q168)</f>
        <v>14459</v>
      </c>
      <c r="T168">
        <f>IF(ISERROR(MATCH(A168,consolidated!$S$2:'consolidated'!$S$210,0)),0,INDEX(consolidated!T2:'consolidated'!T210,MATCH(A168,consolidated!$S$2:'consolidated'!$S$210,0)))</f>
        <v>0</v>
      </c>
      <c r="U168">
        <f>SUM(T$2:T168)</f>
        <v>6936</v>
      </c>
    </row>
    <row r="169" spans="1:21" x14ac:dyDescent="0.2">
      <c r="A169">
        <v>167</v>
      </c>
      <c r="B169">
        <f>IF(ISERROR(MATCH(A169,consolidated!$A$2:'consolidated'!$A$210,0)),0,INDEX(consolidated!B2:'consolidated'!B210,MATCH(A169,consolidated!$A$2:'consolidated'!$A$210,0)))</f>
        <v>0</v>
      </c>
      <c r="C169">
        <f>SUM(B$2:B169)</f>
        <v>7725</v>
      </c>
      <c r="E169">
        <f>IF(ISERROR(MATCH(A169,consolidated!$D$2:'consolidated'!$D$210,0)),0,INDEX(consolidated!E2:'consolidated'!E210,MATCH(A169,consolidated!$D$2:'consolidated'!$D$210,0)))</f>
        <v>0</v>
      </c>
      <c r="F169">
        <f>SUM(E$2:E169)</f>
        <v>14593</v>
      </c>
      <c r="H169">
        <f>IF(ISERROR(MATCH(A169,consolidated!$G$2:'consolidated'!$G$210,0)),0,INDEX(consolidated!H2:'consolidated'!H210,MATCH(A169,consolidated!$G$2:'consolidated'!$G$210,0)))</f>
        <v>0</v>
      </c>
      <c r="I169">
        <f>SUM(H$2:H169)</f>
        <v>14459</v>
      </c>
      <c r="K169">
        <f>IF(ISERROR(MATCH(A169,consolidated!$J$2:'consolidated'!$J$210,0)),0,INDEX(consolidated!K2:'consolidated'!K210,MATCH(A169,consolidated!$J$2:'consolidated'!$J$210,0)))</f>
        <v>0</v>
      </c>
      <c r="L169">
        <f>SUM(K$2:K169)</f>
        <v>14459</v>
      </c>
      <c r="N169">
        <f>IF(ISERROR(MATCH(A169,consolidated!$M$2:'consolidated'!$M$210,0)),0,INDEX(consolidated!N2:'consolidated'!N210,MATCH(A169,consolidated!$M$2:'consolidated'!$M$210,0)))</f>
        <v>0</v>
      </c>
      <c r="O169">
        <f>SUM(N$2:N169)</f>
        <v>14459</v>
      </c>
      <c r="Q169">
        <f>IF(ISERROR(MATCH(A169,consolidated!$P$2:'consolidated'!$P$210,0)),0,INDEX(consolidated!Q2:'consolidated'!Q210,MATCH(A169,consolidated!$P$2:'consolidated'!$P$210,0)))</f>
        <v>0</v>
      </c>
      <c r="R169">
        <f>SUM(Q$2:Q169)</f>
        <v>14459</v>
      </c>
      <c r="T169">
        <f>IF(ISERROR(MATCH(A169,consolidated!$S$2:'consolidated'!$S$210,0)),0,INDEX(consolidated!T2:'consolidated'!T210,MATCH(A169,consolidated!$S$2:'consolidated'!$S$210,0)))</f>
        <v>0</v>
      </c>
      <c r="U169">
        <f>SUM(T$2:T169)</f>
        <v>6936</v>
      </c>
    </row>
    <row r="170" spans="1:21" x14ac:dyDescent="0.2">
      <c r="A170">
        <v>168</v>
      </c>
      <c r="B170">
        <f>IF(ISERROR(MATCH(A170,consolidated!$A$2:'consolidated'!$A$210,0)),0,INDEX(consolidated!B2:'consolidated'!B210,MATCH(A170,consolidated!$A$2:'consolidated'!$A$210,0)))</f>
        <v>0</v>
      </c>
      <c r="C170">
        <f>SUM(B$2:B170)</f>
        <v>7725</v>
      </c>
      <c r="E170">
        <f>IF(ISERROR(MATCH(A170,consolidated!$D$2:'consolidated'!$D$210,0)),0,INDEX(consolidated!E2:'consolidated'!E210,MATCH(A170,consolidated!$D$2:'consolidated'!$D$210,0)))</f>
        <v>0</v>
      </c>
      <c r="F170">
        <f>SUM(E$2:E170)</f>
        <v>14593</v>
      </c>
      <c r="H170">
        <f>IF(ISERROR(MATCH(A170,consolidated!$G$2:'consolidated'!$G$210,0)),0,INDEX(consolidated!H2:'consolidated'!H210,MATCH(A170,consolidated!$G$2:'consolidated'!$G$210,0)))</f>
        <v>0</v>
      </c>
      <c r="I170">
        <f>SUM(H$2:H170)</f>
        <v>14459</v>
      </c>
      <c r="K170">
        <f>IF(ISERROR(MATCH(A170,consolidated!$J$2:'consolidated'!$J$210,0)),0,INDEX(consolidated!K2:'consolidated'!K210,MATCH(A170,consolidated!$J$2:'consolidated'!$J$210,0)))</f>
        <v>0</v>
      </c>
      <c r="L170">
        <f>SUM(K$2:K170)</f>
        <v>14459</v>
      </c>
      <c r="N170">
        <f>IF(ISERROR(MATCH(A170,consolidated!$M$2:'consolidated'!$M$210,0)),0,INDEX(consolidated!N2:'consolidated'!N210,MATCH(A170,consolidated!$M$2:'consolidated'!$M$210,0)))</f>
        <v>0</v>
      </c>
      <c r="O170">
        <f>SUM(N$2:N170)</f>
        <v>14459</v>
      </c>
      <c r="Q170">
        <f>IF(ISERROR(MATCH(A170,consolidated!$P$2:'consolidated'!$P$210,0)),0,INDEX(consolidated!Q2:'consolidated'!Q210,MATCH(A170,consolidated!$P$2:'consolidated'!$P$210,0)))</f>
        <v>0</v>
      </c>
      <c r="R170">
        <f>SUM(Q$2:Q170)</f>
        <v>14459</v>
      </c>
      <c r="T170">
        <f>IF(ISERROR(MATCH(A170,consolidated!$S$2:'consolidated'!$S$210,0)),0,INDEX(consolidated!T2:'consolidated'!T210,MATCH(A170,consolidated!$S$2:'consolidated'!$S$210,0)))</f>
        <v>0</v>
      </c>
      <c r="U170">
        <f>SUM(T$2:T170)</f>
        <v>6936</v>
      </c>
    </row>
    <row r="171" spans="1:21" x14ac:dyDescent="0.2">
      <c r="A171">
        <v>169</v>
      </c>
      <c r="B171">
        <f>IF(ISERROR(MATCH(A171,consolidated!$A$2:'consolidated'!$A$210,0)),0,INDEX(consolidated!B2:'consolidated'!B210,MATCH(A171,consolidated!$A$2:'consolidated'!$A$210,0)))</f>
        <v>0</v>
      </c>
      <c r="C171">
        <f>SUM(B$2:B171)</f>
        <v>7725</v>
      </c>
      <c r="E171">
        <f>IF(ISERROR(MATCH(A171,consolidated!$D$2:'consolidated'!$D$210,0)),0,INDEX(consolidated!E2:'consolidated'!E210,MATCH(A171,consolidated!$D$2:'consolidated'!$D$210,0)))</f>
        <v>0</v>
      </c>
      <c r="F171">
        <f>SUM(E$2:E171)</f>
        <v>14593</v>
      </c>
      <c r="H171">
        <f>IF(ISERROR(MATCH(A171,consolidated!$G$2:'consolidated'!$G$210,0)),0,INDEX(consolidated!H2:'consolidated'!H210,MATCH(A171,consolidated!$G$2:'consolidated'!$G$210,0)))</f>
        <v>0</v>
      </c>
      <c r="I171">
        <f>SUM(H$2:H171)</f>
        <v>14459</v>
      </c>
      <c r="K171">
        <f>IF(ISERROR(MATCH(A171,consolidated!$J$2:'consolidated'!$J$210,0)),0,INDEX(consolidated!K2:'consolidated'!K210,MATCH(A171,consolidated!$J$2:'consolidated'!$J$210,0)))</f>
        <v>0</v>
      </c>
      <c r="L171">
        <f>SUM(K$2:K171)</f>
        <v>14459</v>
      </c>
      <c r="N171">
        <f>IF(ISERROR(MATCH(A171,consolidated!$M$2:'consolidated'!$M$210,0)),0,INDEX(consolidated!N2:'consolidated'!N210,MATCH(A171,consolidated!$M$2:'consolidated'!$M$210,0)))</f>
        <v>0</v>
      </c>
      <c r="O171">
        <f>SUM(N$2:N171)</f>
        <v>14459</v>
      </c>
      <c r="Q171">
        <f>IF(ISERROR(MATCH(A171,consolidated!$P$2:'consolidated'!$P$210,0)),0,INDEX(consolidated!Q2:'consolidated'!Q210,MATCH(A171,consolidated!$P$2:'consolidated'!$P$210,0)))</f>
        <v>68</v>
      </c>
      <c r="R171">
        <f>SUM(Q$2:Q171)</f>
        <v>14527</v>
      </c>
      <c r="T171">
        <f>IF(ISERROR(MATCH(A171,consolidated!$S$2:'consolidated'!$S$210,0)),0,INDEX(consolidated!T2:'consolidated'!T210,MATCH(A171,consolidated!$S$2:'consolidated'!$S$210,0)))</f>
        <v>0</v>
      </c>
      <c r="U171">
        <f>SUM(T$2:T171)</f>
        <v>6936</v>
      </c>
    </row>
    <row r="172" spans="1:21" x14ac:dyDescent="0.2">
      <c r="A172">
        <v>170</v>
      </c>
      <c r="B172">
        <f>IF(ISERROR(MATCH(A172,consolidated!$A$2:'consolidated'!$A$210,0)),0,INDEX(consolidated!B2:'consolidated'!B210,MATCH(A172,consolidated!$A$2:'consolidated'!$A$210,0)))</f>
        <v>0</v>
      </c>
      <c r="C172">
        <f>SUM(B$2:B172)</f>
        <v>7725</v>
      </c>
      <c r="E172">
        <f>IF(ISERROR(MATCH(A172,consolidated!$D$2:'consolidated'!$D$210,0)),0,INDEX(consolidated!E2:'consolidated'!E210,MATCH(A172,consolidated!$D$2:'consolidated'!$D$210,0)))</f>
        <v>0</v>
      </c>
      <c r="F172">
        <f>SUM(E$2:E172)</f>
        <v>14593</v>
      </c>
      <c r="H172">
        <f>IF(ISERROR(MATCH(A172,consolidated!$G$2:'consolidated'!$G$210,0)),0,INDEX(consolidated!H2:'consolidated'!H210,MATCH(A172,consolidated!$G$2:'consolidated'!$G$210,0)))</f>
        <v>0</v>
      </c>
      <c r="I172">
        <f>SUM(H$2:H172)</f>
        <v>14459</v>
      </c>
      <c r="K172">
        <f>IF(ISERROR(MATCH(A172,consolidated!$J$2:'consolidated'!$J$210,0)),0,INDEX(consolidated!K2:'consolidated'!K210,MATCH(A172,consolidated!$J$2:'consolidated'!$J$210,0)))</f>
        <v>68</v>
      </c>
      <c r="L172">
        <f>SUM(K$2:K172)</f>
        <v>14527</v>
      </c>
      <c r="N172">
        <f>IF(ISERROR(MATCH(A172,consolidated!$M$2:'consolidated'!$M$210,0)),0,INDEX(consolidated!N2:'consolidated'!N210,MATCH(A172,consolidated!$M$2:'consolidated'!$M$210,0)))</f>
        <v>0</v>
      </c>
      <c r="O172">
        <f>SUM(N$2:N172)</f>
        <v>14459</v>
      </c>
      <c r="Q172">
        <f>IF(ISERROR(MATCH(A172,consolidated!$P$2:'consolidated'!$P$210,0)),0,INDEX(consolidated!Q2:'consolidated'!Q210,MATCH(A172,consolidated!$P$2:'consolidated'!$P$210,0)))</f>
        <v>0</v>
      </c>
      <c r="R172">
        <f>SUM(Q$2:Q172)</f>
        <v>14527</v>
      </c>
      <c r="T172">
        <f>IF(ISERROR(MATCH(A172,consolidated!$S$2:'consolidated'!$S$210,0)),0,INDEX(consolidated!T2:'consolidated'!T210,MATCH(A172,consolidated!$S$2:'consolidated'!$S$210,0)))</f>
        <v>0</v>
      </c>
      <c r="U172">
        <f>SUM(T$2:T172)</f>
        <v>6936</v>
      </c>
    </row>
    <row r="173" spans="1:21" x14ac:dyDescent="0.2">
      <c r="A173">
        <v>171</v>
      </c>
      <c r="B173">
        <f>IF(ISERROR(MATCH(A173,consolidated!$A$2:'consolidated'!$A$210,0)),0,INDEX(consolidated!B2:'consolidated'!B210,MATCH(A173,consolidated!$A$2:'consolidated'!$A$210,0)))</f>
        <v>0</v>
      </c>
      <c r="C173">
        <f>SUM(B$2:B173)</f>
        <v>7725</v>
      </c>
      <c r="E173">
        <f>IF(ISERROR(MATCH(A173,consolidated!$D$2:'consolidated'!$D$210,0)),0,INDEX(consolidated!E2:'consolidated'!E210,MATCH(A173,consolidated!$D$2:'consolidated'!$D$210,0)))</f>
        <v>0</v>
      </c>
      <c r="F173">
        <f>SUM(E$2:E173)</f>
        <v>14593</v>
      </c>
      <c r="H173">
        <f>IF(ISERROR(MATCH(A173,consolidated!$G$2:'consolidated'!$G$210,0)),0,INDEX(consolidated!H2:'consolidated'!H210,MATCH(A173,consolidated!$G$2:'consolidated'!$G$210,0)))</f>
        <v>0</v>
      </c>
      <c r="I173">
        <f>SUM(H$2:H173)</f>
        <v>14459</v>
      </c>
      <c r="K173">
        <f>IF(ISERROR(MATCH(A173,consolidated!$J$2:'consolidated'!$J$210,0)),0,INDEX(consolidated!K2:'consolidated'!K210,MATCH(A173,consolidated!$J$2:'consolidated'!$J$210,0)))</f>
        <v>0</v>
      </c>
      <c r="L173">
        <f>SUM(K$2:K173)</f>
        <v>14527</v>
      </c>
      <c r="N173">
        <f>IF(ISERROR(MATCH(A173,consolidated!$M$2:'consolidated'!$M$210,0)),0,INDEX(consolidated!N2:'consolidated'!N210,MATCH(A173,consolidated!$M$2:'consolidated'!$M$210,0)))</f>
        <v>0</v>
      </c>
      <c r="O173">
        <f>SUM(N$2:N173)</f>
        <v>14459</v>
      </c>
      <c r="Q173">
        <f>IF(ISERROR(MATCH(A173,consolidated!$P$2:'consolidated'!$P$210,0)),0,INDEX(consolidated!Q2:'consolidated'!Q210,MATCH(A173,consolidated!$P$2:'consolidated'!$P$210,0)))</f>
        <v>0</v>
      </c>
      <c r="R173">
        <f>SUM(Q$2:Q173)</f>
        <v>14527</v>
      </c>
      <c r="T173">
        <f>IF(ISERROR(MATCH(A173,consolidated!$S$2:'consolidated'!$S$210,0)),0,INDEX(consolidated!T2:'consolidated'!T210,MATCH(A173,consolidated!$S$2:'consolidated'!$S$210,0)))</f>
        <v>0</v>
      </c>
      <c r="U173">
        <f>SUM(T$2:T173)</f>
        <v>6936</v>
      </c>
    </row>
    <row r="174" spans="1:21" x14ac:dyDescent="0.2">
      <c r="A174">
        <v>172</v>
      </c>
      <c r="B174">
        <f>IF(ISERROR(MATCH(A174,consolidated!$A$2:'consolidated'!$A$210,0)),0,INDEX(consolidated!B2:'consolidated'!B210,MATCH(A174,consolidated!$A$2:'consolidated'!$A$210,0)))</f>
        <v>0</v>
      </c>
      <c r="C174">
        <f>SUM(B$2:B174)</f>
        <v>7725</v>
      </c>
      <c r="E174">
        <f>IF(ISERROR(MATCH(A174,consolidated!$D$2:'consolidated'!$D$210,0)),0,INDEX(consolidated!E2:'consolidated'!E210,MATCH(A174,consolidated!$D$2:'consolidated'!$D$210,0)))</f>
        <v>0</v>
      </c>
      <c r="F174">
        <f>SUM(E$2:E174)</f>
        <v>14593</v>
      </c>
      <c r="H174">
        <f>IF(ISERROR(MATCH(A174,consolidated!$G$2:'consolidated'!$G$210,0)),0,INDEX(consolidated!H2:'consolidated'!H210,MATCH(A174,consolidated!$G$2:'consolidated'!$G$210,0)))</f>
        <v>0</v>
      </c>
      <c r="I174">
        <f>SUM(H$2:H174)</f>
        <v>14459</v>
      </c>
      <c r="K174">
        <f>IF(ISERROR(MATCH(A174,consolidated!$J$2:'consolidated'!$J$210,0)),0,INDEX(consolidated!K2:'consolidated'!K210,MATCH(A174,consolidated!$J$2:'consolidated'!$J$210,0)))</f>
        <v>0</v>
      </c>
      <c r="L174">
        <f>SUM(K$2:K174)</f>
        <v>14527</v>
      </c>
      <c r="N174">
        <f>IF(ISERROR(MATCH(A174,consolidated!$M$2:'consolidated'!$M$210,0)),0,INDEX(consolidated!N2:'consolidated'!N210,MATCH(A174,consolidated!$M$2:'consolidated'!$M$210,0)))</f>
        <v>134</v>
      </c>
      <c r="O174">
        <f>SUM(N$2:N174)</f>
        <v>14593</v>
      </c>
      <c r="Q174">
        <f>IF(ISERROR(MATCH(A174,consolidated!$P$2:'consolidated'!$P$210,0)),0,INDEX(consolidated!Q2:'consolidated'!Q210,MATCH(A174,consolidated!$P$2:'consolidated'!$P$210,0)))</f>
        <v>0</v>
      </c>
      <c r="R174">
        <f>SUM(Q$2:Q174)</f>
        <v>14527</v>
      </c>
      <c r="T174">
        <f>IF(ISERROR(MATCH(A174,consolidated!$S$2:'consolidated'!$S$210,0)),0,INDEX(consolidated!T2:'consolidated'!T210,MATCH(A174,consolidated!$S$2:'consolidated'!$S$210,0)))</f>
        <v>0</v>
      </c>
      <c r="U174">
        <f>SUM(T$2:T174)</f>
        <v>6936</v>
      </c>
    </row>
    <row r="175" spans="1:21" x14ac:dyDescent="0.2">
      <c r="A175">
        <v>173</v>
      </c>
      <c r="B175">
        <f>IF(ISERROR(MATCH(A175,consolidated!$A$2:'consolidated'!$A$210,0)),0,INDEX(consolidated!B2:'consolidated'!B210,MATCH(A175,consolidated!$A$2:'consolidated'!$A$210,0)))</f>
        <v>0</v>
      </c>
      <c r="C175">
        <f>SUM(B$2:B175)</f>
        <v>7725</v>
      </c>
      <c r="E175">
        <f>IF(ISERROR(MATCH(A175,consolidated!$D$2:'consolidated'!$D$210,0)),0,INDEX(consolidated!E2:'consolidated'!E210,MATCH(A175,consolidated!$D$2:'consolidated'!$D$210,0)))</f>
        <v>0</v>
      </c>
      <c r="F175">
        <f>SUM(E$2:E175)</f>
        <v>14593</v>
      </c>
      <c r="H175">
        <f>IF(ISERROR(MATCH(A175,consolidated!$G$2:'consolidated'!$G$210,0)),0,INDEX(consolidated!H2:'consolidated'!H210,MATCH(A175,consolidated!$G$2:'consolidated'!$G$210,0)))</f>
        <v>0</v>
      </c>
      <c r="I175">
        <f>SUM(H$2:H175)</f>
        <v>14459</v>
      </c>
      <c r="K175">
        <f>IF(ISERROR(MATCH(A175,consolidated!$J$2:'consolidated'!$J$210,0)),0,INDEX(consolidated!K2:'consolidated'!K210,MATCH(A175,consolidated!$J$2:'consolidated'!$J$210,0)))</f>
        <v>0</v>
      </c>
      <c r="L175">
        <f>SUM(K$2:K175)</f>
        <v>14527</v>
      </c>
      <c r="N175">
        <f>IF(ISERROR(MATCH(A175,consolidated!$M$2:'consolidated'!$M$210,0)),0,INDEX(consolidated!N2:'consolidated'!N210,MATCH(A175,consolidated!$M$2:'consolidated'!$M$210,0)))</f>
        <v>0</v>
      </c>
      <c r="O175">
        <f>SUM(N$2:N175)</f>
        <v>14593</v>
      </c>
      <c r="Q175">
        <f>IF(ISERROR(MATCH(A175,consolidated!$P$2:'consolidated'!$P$210,0)),0,INDEX(consolidated!Q2:'consolidated'!Q210,MATCH(A175,consolidated!$P$2:'consolidated'!$P$210,0)))</f>
        <v>0</v>
      </c>
      <c r="R175">
        <f>SUM(Q$2:Q175)</f>
        <v>14527</v>
      </c>
      <c r="T175">
        <f>IF(ISERROR(MATCH(A175,consolidated!$S$2:'consolidated'!$S$210,0)),0,INDEX(consolidated!T2:'consolidated'!T210,MATCH(A175,consolidated!$S$2:'consolidated'!$S$210,0)))</f>
        <v>0</v>
      </c>
      <c r="U175">
        <f>SUM(T$2:T175)</f>
        <v>6936</v>
      </c>
    </row>
    <row r="176" spans="1:21" x14ac:dyDescent="0.2">
      <c r="A176">
        <v>174</v>
      </c>
      <c r="B176">
        <f>IF(ISERROR(MATCH(A176,consolidated!$A$2:'consolidated'!$A$210,0)),0,INDEX(consolidated!B2:'consolidated'!B210,MATCH(A176,consolidated!$A$2:'consolidated'!$A$210,0)))</f>
        <v>0</v>
      </c>
      <c r="C176">
        <f>SUM(B$2:B176)</f>
        <v>7725</v>
      </c>
      <c r="E176">
        <f>IF(ISERROR(MATCH(A176,consolidated!$D$2:'consolidated'!$D$210,0)),0,INDEX(consolidated!E2:'consolidated'!E210,MATCH(A176,consolidated!$D$2:'consolidated'!$D$210,0)))</f>
        <v>0</v>
      </c>
      <c r="F176">
        <f>SUM(E$2:E176)</f>
        <v>14593</v>
      </c>
      <c r="H176">
        <f>IF(ISERROR(MATCH(A176,consolidated!$G$2:'consolidated'!$G$210,0)),0,INDEX(consolidated!H2:'consolidated'!H210,MATCH(A176,consolidated!$G$2:'consolidated'!$G$210,0)))</f>
        <v>0</v>
      </c>
      <c r="I176">
        <f>SUM(H$2:H176)</f>
        <v>14459</v>
      </c>
      <c r="K176">
        <f>IF(ISERROR(MATCH(A176,consolidated!$J$2:'consolidated'!$J$210,0)),0,INDEX(consolidated!K2:'consolidated'!K210,MATCH(A176,consolidated!$J$2:'consolidated'!$J$210,0)))</f>
        <v>0</v>
      </c>
      <c r="L176">
        <f>SUM(K$2:K176)</f>
        <v>14527</v>
      </c>
      <c r="N176">
        <f>IF(ISERROR(MATCH(A176,consolidated!$M$2:'consolidated'!$M$210,0)),0,INDEX(consolidated!N2:'consolidated'!N210,MATCH(A176,consolidated!$M$2:'consolidated'!$M$210,0)))</f>
        <v>0</v>
      </c>
      <c r="O176">
        <f>SUM(N$2:N176)</f>
        <v>14593</v>
      </c>
      <c r="Q176">
        <f>IF(ISERROR(MATCH(A176,consolidated!$P$2:'consolidated'!$P$210,0)),0,INDEX(consolidated!Q2:'consolidated'!Q210,MATCH(A176,consolidated!$P$2:'consolidated'!$P$210,0)))</f>
        <v>0</v>
      </c>
      <c r="R176">
        <f>SUM(Q$2:Q176)</f>
        <v>14527</v>
      </c>
      <c r="T176">
        <f>IF(ISERROR(MATCH(A176,consolidated!$S$2:'consolidated'!$S$210,0)),0,INDEX(consolidated!T2:'consolidated'!T210,MATCH(A176,consolidated!$S$2:'consolidated'!$S$210,0)))</f>
        <v>0</v>
      </c>
      <c r="U176">
        <f>SUM(T$2:T176)</f>
        <v>6936</v>
      </c>
    </row>
    <row r="177" spans="1:21" x14ac:dyDescent="0.2">
      <c r="A177">
        <v>175</v>
      </c>
      <c r="B177">
        <f>IF(ISERROR(MATCH(A177,consolidated!$A$2:'consolidated'!$A$210,0)),0,INDEX(consolidated!B2:'consolidated'!B210,MATCH(A177,consolidated!$A$2:'consolidated'!$A$210,0)))</f>
        <v>0</v>
      </c>
      <c r="C177">
        <f>SUM(B$2:B177)</f>
        <v>7725</v>
      </c>
      <c r="E177">
        <f>IF(ISERROR(MATCH(A177,consolidated!$D$2:'consolidated'!$D$210,0)),0,INDEX(consolidated!E2:'consolidated'!E210,MATCH(A177,consolidated!$D$2:'consolidated'!$D$210,0)))</f>
        <v>0</v>
      </c>
      <c r="F177">
        <f>SUM(E$2:E177)</f>
        <v>14593</v>
      </c>
      <c r="H177">
        <f>IF(ISERROR(MATCH(A177,consolidated!$G$2:'consolidated'!$G$210,0)),0,INDEX(consolidated!H2:'consolidated'!H210,MATCH(A177,consolidated!$G$2:'consolidated'!$G$210,0)))</f>
        <v>68</v>
      </c>
      <c r="I177">
        <f>SUM(H$2:H177)</f>
        <v>14527</v>
      </c>
      <c r="K177">
        <f>IF(ISERROR(MATCH(A177,consolidated!$J$2:'consolidated'!$J$210,0)),0,INDEX(consolidated!K2:'consolidated'!K210,MATCH(A177,consolidated!$J$2:'consolidated'!$J$210,0)))</f>
        <v>134</v>
      </c>
      <c r="L177">
        <f>SUM(K$2:K177)</f>
        <v>14661</v>
      </c>
      <c r="N177">
        <f>IF(ISERROR(MATCH(A177,consolidated!$M$2:'consolidated'!$M$210,0)),0,INDEX(consolidated!N2:'consolidated'!N210,MATCH(A177,consolidated!$M$2:'consolidated'!$M$210,0)))</f>
        <v>68</v>
      </c>
      <c r="O177">
        <f>SUM(N$2:N177)</f>
        <v>14661</v>
      </c>
      <c r="Q177">
        <f>IF(ISERROR(MATCH(A177,consolidated!$P$2:'consolidated'!$P$210,0)),0,INDEX(consolidated!Q2:'consolidated'!Q210,MATCH(A177,consolidated!$P$2:'consolidated'!$P$210,0)))</f>
        <v>134</v>
      </c>
      <c r="R177">
        <f>SUM(Q$2:Q177)</f>
        <v>14661</v>
      </c>
      <c r="T177">
        <f>IF(ISERROR(MATCH(A177,consolidated!$S$2:'consolidated'!$S$210,0)),0,INDEX(consolidated!T2:'consolidated'!T210,MATCH(A177,consolidated!$S$2:'consolidated'!$S$210,0)))</f>
        <v>0</v>
      </c>
      <c r="U177">
        <f>SUM(T$2:T177)</f>
        <v>6936</v>
      </c>
    </row>
    <row r="178" spans="1:21" x14ac:dyDescent="0.2">
      <c r="A178">
        <v>176</v>
      </c>
      <c r="B178">
        <f>IF(ISERROR(MATCH(A178,consolidated!$A$2:'consolidated'!$A$210,0)),0,INDEX(consolidated!B2:'consolidated'!B210,MATCH(A178,consolidated!$A$2:'consolidated'!$A$210,0)))</f>
        <v>0</v>
      </c>
      <c r="C178">
        <f>SUM(B$2:B178)</f>
        <v>7725</v>
      </c>
      <c r="E178">
        <f>IF(ISERROR(MATCH(A178,consolidated!$D$2:'consolidated'!$D$210,0)),0,INDEX(consolidated!E2:'consolidated'!E210,MATCH(A178,consolidated!$D$2:'consolidated'!$D$210,0)))</f>
        <v>68</v>
      </c>
      <c r="F178">
        <f>SUM(E$2:E178)</f>
        <v>14661</v>
      </c>
      <c r="H178">
        <f>IF(ISERROR(MATCH(A178,consolidated!$G$2:'consolidated'!$G$210,0)),0,INDEX(consolidated!H2:'consolidated'!H210,MATCH(A178,consolidated!$G$2:'consolidated'!$G$210,0)))</f>
        <v>0</v>
      </c>
      <c r="I178">
        <f>SUM(H$2:H178)</f>
        <v>14527</v>
      </c>
      <c r="K178">
        <f>IF(ISERROR(MATCH(A178,consolidated!$J$2:'consolidated'!$J$210,0)),0,INDEX(consolidated!K2:'consolidated'!K210,MATCH(A178,consolidated!$J$2:'consolidated'!$J$210,0)))</f>
        <v>0</v>
      </c>
      <c r="L178">
        <f>SUM(K$2:K178)</f>
        <v>14661</v>
      </c>
      <c r="N178">
        <f>IF(ISERROR(MATCH(A178,consolidated!$M$2:'consolidated'!$M$210,0)),0,INDEX(consolidated!N2:'consolidated'!N210,MATCH(A178,consolidated!$M$2:'consolidated'!$M$210,0)))</f>
        <v>0</v>
      </c>
      <c r="O178">
        <f>SUM(N$2:N178)</f>
        <v>14661</v>
      </c>
      <c r="Q178">
        <f>IF(ISERROR(MATCH(A178,consolidated!$P$2:'consolidated'!$P$210,0)),0,INDEX(consolidated!Q2:'consolidated'!Q210,MATCH(A178,consolidated!$P$2:'consolidated'!$P$210,0)))</f>
        <v>0</v>
      </c>
      <c r="R178">
        <f>SUM(Q$2:Q178)</f>
        <v>14661</v>
      </c>
      <c r="T178">
        <f>IF(ISERROR(MATCH(A178,consolidated!$S$2:'consolidated'!$S$210,0)),0,INDEX(consolidated!T2:'consolidated'!T210,MATCH(A178,consolidated!$S$2:'consolidated'!$S$210,0)))</f>
        <v>0</v>
      </c>
      <c r="U178">
        <f>SUM(T$2:T178)</f>
        <v>6936</v>
      </c>
    </row>
    <row r="179" spans="1:21" x14ac:dyDescent="0.2">
      <c r="A179">
        <v>177</v>
      </c>
      <c r="B179">
        <f>IF(ISERROR(MATCH(A179,consolidated!$A$2:'consolidated'!$A$210,0)),0,INDEX(consolidated!B2:'consolidated'!B210,MATCH(A179,consolidated!$A$2:'consolidated'!$A$210,0)))</f>
        <v>0</v>
      </c>
      <c r="C179">
        <f>SUM(B$2:B179)</f>
        <v>7725</v>
      </c>
      <c r="E179">
        <f>IF(ISERROR(MATCH(A179,consolidated!$D$2:'consolidated'!$D$210,0)),0,INDEX(consolidated!E2:'consolidated'!E210,MATCH(A179,consolidated!$D$2:'consolidated'!$D$210,0)))</f>
        <v>0</v>
      </c>
      <c r="F179">
        <f>SUM(E$2:E179)</f>
        <v>14661</v>
      </c>
      <c r="H179">
        <f>IF(ISERROR(MATCH(A179,consolidated!$G$2:'consolidated'!$G$210,0)),0,INDEX(consolidated!H2:'consolidated'!H210,MATCH(A179,consolidated!$G$2:'consolidated'!$G$210,0)))</f>
        <v>0</v>
      </c>
      <c r="I179">
        <f>SUM(H$2:H179)</f>
        <v>14527</v>
      </c>
      <c r="K179">
        <f>IF(ISERROR(MATCH(A179,consolidated!$J$2:'consolidated'!$J$210,0)),0,INDEX(consolidated!K2:'consolidated'!K210,MATCH(A179,consolidated!$J$2:'consolidated'!$J$210,0)))</f>
        <v>0</v>
      </c>
      <c r="L179">
        <f>SUM(K$2:K179)</f>
        <v>14661</v>
      </c>
      <c r="N179">
        <f>IF(ISERROR(MATCH(A179,consolidated!$M$2:'consolidated'!$M$210,0)),0,INDEX(consolidated!N2:'consolidated'!N210,MATCH(A179,consolidated!$M$2:'consolidated'!$M$210,0)))</f>
        <v>0</v>
      </c>
      <c r="O179">
        <f>SUM(N$2:N179)</f>
        <v>14661</v>
      </c>
      <c r="Q179">
        <f>IF(ISERROR(MATCH(A179,consolidated!$P$2:'consolidated'!$P$210,0)),0,INDEX(consolidated!Q2:'consolidated'!Q210,MATCH(A179,consolidated!$P$2:'consolidated'!$P$210,0)))</f>
        <v>0</v>
      </c>
      <c r="R179">
        <f>SUM(Q$2:Q179)</f>
        <v>14661</v>
      </c>
      <c r="T179">
        <f>IF(ISERROR(MATCH(A179,consolidated!$S$2:'consolidated'!$S$210,0)),0,INDEX(consolidated!T2:'consolidated'!T210,MATCH(A179,consolidated!$S$2:'consolidated'!$S$210,0)))</f>
        <v>0</v>
      </c>
      <c r="U179">
        <f>SUM(T$2:T179)</f>
        <v>6936</v>
      </c>
    </row>
    <row r="180" spans="1:21" x14ac:dyDescent="0.2">
      <c r="A180">
        <v>178</v>
      </c>
      <c r="B180">
        <f>IF(ISERROR(MATCH(A180,consolidated!$A$2:'consolidated'!$A$210,0)),0,INDEX(consolidated!B2:'consolidated'!B210,MATCH(A180,consolidated!$A$2:'consolidated'!$A$210,0)))</f>
        <v>0</v>
      </c>
      <c r="C180">
        <f>SUM(B$2:B180)</f>
        <v>7725</v>
      </c>
      <c r="E180">
        <f>IF(ISERROR(MATCH(A180,consolidated!$D$2:'consolidated'!$D$210,0)),0,INDEX(consolidated!E2:'consolidated'!E210,MATCH(A180,consolidated!$D$2:'consolidated'!$D$210,0)))</f>
        <v>0</v>
      </c>
      <c r="F180">
        <f>SUM(E$2:E180)</f>
        <v>14661</v>
      </c>
      <c r="H180">
        <f>IF(ISERROR(MATCH(A180,consolidated!$G$2:'consolidated'!$G$210,0)),0,INDEX(consolidated!H2:'consolidated'!H210,MATCH(A180,consolidated!$G$2:'consolidated'!$G$210,0)))</f>
        <v>0</v>
      </c>
      <c r="I180">
        <f>SUM(H$2:H180)</f>
        <v>14527</v>
      </c>
      <c r="K180">
        <f>IF(ISERROR(MATCH(A180,consolidated!$J$2:'consolidated'!$J$210,0)),0,INDEX(consolidated!K2:'consolidated'!K210,MATCH(A180,consolidated!$J$2:'consolidated'!$J$210,0)))</f>
        <v>0</v>
      </c>
      <c r="L180">
        <f>SUM(K$2:K180)</f>
        <v>14661</v>
      </c>
      <c r="N180">
        <f>IF(ISERROR(MATCH(A180,consolidated!$M$2:'consolidated'!$M$210,0)),0,INDEX(consolidated!N2:'consolidated'!N210,MATCH(A180,consolidated!$M$2:'consolidated'!$M$210,0)))</f>
        <v>0</v>
      </c>
      <c r="O180">
        <f>SUM(N$2:N180)</f>
        <v>14661</v>
      </c>
      <c r="Q180">
        <f>IF(ISERROR(MATCH(A180,consolidated!$P$2:'consolidated'!$P$210,0)),0,INDEX(consolidated!Q2:'consolidated'!Q210,MATCH(A180,consolidated!$P$2:'consolidated'!$P$210,0)))</f>
        <v>0</v>
      </c>
      <c r="R180">
        <f>SUM(Q$2:Q180)</f>
        <v>14661</v>
      </c>
      <c r="T180">
        <f>IF(ISERROR(MATCH(A180,consolidated!$S$2:'consolidated'!$S$210,0)),0,INDEX(consolidated!T2:'consolidated'!T210,MATCH(A180,consolidated!$S$2:'consolidated'!$S$210,0)))</f>
        <v>0</v>
      </c>
      <c r="U180">
        <f>SUM(T$2:T180)</f>
        <v>6936</v>
      </c>
    </row>
    <row r="181" spans="1:21" x14ac:dyDescent="0.2">
      <c r="A181">
        <v>179</v>
      </c>
      <c r="B181">
        <f>IF(ISERROR(MATCH(A181,consolidated!$A$2:'consolidated'!$A$210,0)),0,INDEX(consolidated!B2:'consolidated'!B210,MATCH(A181,consolidated!$A$2:'consolidated'!$A$210,0)))</f>
        <v>0</v>
      </c>
      <c r="C181">
        <f>SUM(B$2:B181)</f>
        <v>7725</v>
      </c>
      <c r="E181">
        <f>IF(ISERROR(MATCH(A181,consolidated!$D$2:'consolidated'!$D$210,0)),0,INDEX(consolidated!E2:'consolidated'!E210,MATCH(A181,consolidated!$D$2:'consolidated'!$D$210,0)))</f>
        <v>0</v>
      </c>
      <c r="F181">
        <f>SUM(E$2:E181)</f>
        <v>14661</v>
      </c>
      <c r="H181">
        <f>IF(ISERROR(MATCH(A181,consolidated!$G$2:'consolidated'!$G$210,0)),0,INDEX(consolidated!H2:'consolidated'!H210,MATCH(A181,consolidated!$G$2:'consolidated'!$G$210,0)))</f>
        <v>0</v>
      </c>
      <c r="I181">
        <f>SUM(H$2:H181)</f>
        <v>14527</v>
      </c>
      <c r="K181">
        <f>IF(ISERROR(MATCH(A181,consolidated!$J$2:'consolidated'!$J$210,0)),0,INDEX(consolidated!K2:'consolidated'!K210,MATCH(A181,consolidated!$J$2:'consolidated'!$J$210,0)))</f>
        <v>0</v>
      </c>
      <c r="L181">
        <f>SUM(K$2:K181)</f>
        <v>14661</v>
      </c>
      <c r="N181">
        <f>IF(ISERROR(MATCH(A181,consolidated!$M$2:'consolidated'!$M$210,0)),0,INDEX(consolidated!N2:'consolidated'!N210,MATCH(A181,consolidated!$M$2:'consolidated'!$M$210,0)))</f>
        <v>0</v>
      </c>
      <c r="O181">
        <f>SUM(N$2:N181)</f>
        <v>14661</v>
      </c>
      <c r="Q181">
        <f>IF(ISERROR(MATCH(A181,consolidated!$P$2:'consolidated'!$P$210,0)),0,INDEX(consolidated!Q2:'consolidated'!Q210,MATCH(A181,consolidated!$P$2:'consolidated'!$P$210,0)))</f>
        <v>0</v>
      </c>
      <c r="R181">
        <f>SUM(Q$2:Q181)</f>
        <v>14661</v>
      </c>
      <c r="T181">
        <f>IF(ISERROR(MATCH(A181,consolidated!$S$2:'consolidated'!$S$210,0)),0,INDEX(consolidated!T2:'consolidated'!T210,MATCH(A181,consolidated!$S$2:'consolidated'!$S$210,0)))</f>
        <v>0</v>
      </c>
      <c r="U181">
        <f>SUM(T$2:T181)</f>
        <v>6936</v>
      </c>
    </row>
    <row r="182" spans="1:21" x14ac:dyDescent="0.2">
      <c r="A182">
        <v>180</v>
      </c>
      <c r="B182">
        <f>IF(ISERROR(MATCH(A182,consolidated!$A$2:'consolidated'!$A$210,0)),0,INDEX(consolidated!B2:'consolidated'!B210,MATCH(A182,consolidated!$A$2:'consolidated'!$A$210,0)))</f>
        <v>0</v>
      </c>
      <c r="C182">
        <f>SUM(B$2:B182)</f>
        <v>7725</v>
      </c>
      <c r="E182">
        <f>IF(ISERROR(MATCH(A182,consolidated!$D$2:'consolidated'!$D$210,0)),0,INDEX(consolidated!E2:'consolidated'!E210,MATCH(A182,consolidated!$D$2:'consolidated'!$D$210,0)))</f>
        <v>0</v>
      </c>
      <c r="F182">
        <f>SUM(E$2:E182)</f>
        <v>14661</v>
      </c>
      <c r="H182">
        <f>IF(ISERROR(MATCH(A182,consolidated!$G$2:'consolidated'!$G$210,0)),0,INDEX(consolidated!H2:'consolidated'!H210,MATCH(A182,consolidated!$G$2:'consolidated'!$G$210,0)))</f>
        <v>0</v>
      </c>
      <c r="I182">
        <f>SUM(H$2:H182)</f>
        <v>14527</v>
      </c>
      <c r="K182">
        <f>IF(ISERROR(MATCH(A182,consolidated!$J$2:'consolidated'!$J$210,0)),0,INDEX(consolidated!K2:'consolidated'!K210,MATCH(A182,consolidated!$J$2:'consolidated'!$J$210,0)))</f>
        <v>0</v>
      </c>
      <c r="L182">
        <f>SUM(K$2:K182)</f>
        <v>14661</v>
      </c>
      <c r="N182">
        <f>IF(ISERROR(MATCH(A182,consolidated!$M$2:'consolidated'!$M$210,0)),0,INDEX(consolidated!N2:'consolidated'!N210,MATCH(A182,consolidated!$M$2:'consolidated'!$M$210,0)))</f>
        <v>0</v>
      </c>
      <c r="O182">
        <f>SUM(N$2:N182)</f>
        <v>14661</v>
      </c>
      <c r="Q182">
        <f>IF(ISERROR(MATCH(A182,consolidated!$P$2:'consolidated'!$P$210,0)),0,INDEX(consolidated!Q2:'consolidated'!Q210,MATCH(A182,consolidated!$P$2:'consolidated'!$P$210,0)))</f>
        <v>0</v>
      </c>
      <c r="R182">
        <f>SUM(Q$2:Q182)</f>
        <v>14661</v>
      </c>
      <c r="T182">
        <f>IF(ISERROR(MATCH(A182,consolidated!$S$2:'consolidated'!$S$210,0)),0,INDEX(consolidated!T2:'consolidated'!T210,MATCH(A182,consolidated!$S$2:'consolidated'!$S$210,0)))</f>
        <v>0</v>
      </c>
      <c r="U182">
        <f>SUM(T$2:T182)</f>
        <v>6936</v>
      </c>
    </row>
    <row r="183" spans="1:21" x14ac:dyDescent="0.2">
      <c r="A183">
        <v>181</v>
      </c>
      <c r="B183">
        <f>IF(ISERROR(MATCH(A183,consolidated!$A$2:'consolidated'!$A$210,0)),0,INDEX(consolidated!B2:'consolidated'!B210,MATCH(A183,consolidated!$A$2:'consolidated'!$A$210,0)))</f>
        <v>0</v>
      </c>
      <c r="C183">
        <f>SUM(B$2:B183)</f>
        <v>7725</v>
      </c>
      <c r="E183">
        <f>IF(ISERROR(MATCH(A183,consolidated!$D$2:'consolidated'!$D$210,0)),0,INDEX(consolidated!E2:'consolidated'!E210,MATCH(A183,consolidated!$D$2:'consolidated'!$D$210,0)))</f>
        <v>0</v>
      </c>
      <c r="F183">
        <f>SUM(E$2:E183)</f>
        <v>14661</v>
      </c>
      <c r="H183">
        <f>IF(ISERROR(MATCH(A183,consolidated!$G$2:'consolidated'!$G$210,0)),0,INDEX(consolidated!H2:'consolidated'!H210,MATCH(A183,consolidated!$G$2:'consolidated'!$G$210,0)))</f>
        <v>0</v>
      </c>
      <c r="I183">
        <f>SUM(H$2:H183)</f>
        <v>14527</v>
      </c>
      <c r="K183">
        <f>IF(ISERROR(MATCH(A183,consolidated!$J$2:'consolidated'!$J$210,0)),0,INDEX(consolidated!K2:'consolidated'!K210,MATCH(A183,consolidated!$J$2:'consolidated'!$J$210,0)))</f>
        <v>0</v>
      </c>
      <c r="L183">
        <f>SUM(K$2:K183)</f>
        <v>14661</v>
      </c>
      <c r="N183">
        <f>IF(ISERROR(MATCH(A183,consolidated!$M$2:'consolidated'!$M$210,0)),0,INDEX(consolidated!N2:'consolidated'!N210,MATCH(A183,consolidated!$M$2:'consolidated'!$M$210,0)))</f>
        <v>0</v>
      </c>
      <c r="O183">
        <f>SUM(N$2:N183)</f>
        <v>14661</v>
      </c>
      <c r="Q183">
        <f>IF(ISERROR(MATCH(A183,consolidated!$P$2:'consolidated'!$P$210,0)),0,INDEX(consolidated!Q2:'consolidated'!Q210,MATCH(A183,consolidated!$P$2:'consolidated'!$P$210,0)))</f>
        <v>0</v>
      </c>
      <c r="R183">
        <f>SUM(Q$2:Q183)</f>
        <v>14661</v>
      </c>
      <c r="T183">
        <f>IF(ISERROR(MATCH(A183,consolidated!$S$2:'consolidated'!$S$210,0)),0,INDEX(consolidated!T2:'consolidated'!T210,MATCH(A183,consolidated!$S$2:'consolidated'!$S$210,0)))</f>
        <v>0</v>
      </c>
      <c r="U183">
        <f>SUM(T$2:T183)</f>
        <v>6936</v>
      </c>
    </row>
    <row r="184" spans="1:21" x14ac:dyDescent="0.2">
      <c r="A184">
        <v>182</v>
      </c>
      <c r="B184">
        <f>IF(ISERROR(MATCH(A184,consolidated!$A$2:'consolidated'!$A$210,0)),0,INDEX(consolidated!B2:'consolidated'!B210,MATCH(A184,consolidated!$A$2:'consolidated'!$A$210,0)))</f>
        <v>0</v>
      </c>
      <c r="C184">
        <f>SUM(B$2:B184)</f>
        <v>7725</v>
      </c>
      <c r="E184">
        <f>IF(ISERROR(MATCH(A184,consolidated!$D$2:'consolidated'!$D$210,0)),0,INDEX(consolidated!E2:'consolidated'!E210,MATCH(A184,consolidated!$D$2:'consolidated'!$D$210,0)))</f>
        <v>0</v>
      </c>
      <c r="F184">
        <f>SUM(E$2:E184)</f>
        <v>14661</v>
      </c>
      <c r="H184">
        <f>IF(ISERROR(MATCH(A184,consolidated!$G$2:'consolidated'!$G$210,0)),0,INDEX(consolidated!H2:'consolidated'!H210,MATCH(A184,consolidated!$G$2:'consolidated'!$G$210,0)))</f>
        <v>0</v>
      </c>
      <c r="I184">
        <f>SUM(H$2:H184)</f>
        <v>14527</v>
      </c>
      <c r="K184">
        <f>IF(ISERROR(MATCH(A184,consolidated!$J$2:'consolidated'!$J$210,0)),0,INDEX(consolidated!K2:'consolidated'!K210,MATCH(A184,consolidated!$J$2:'consolidated'!$J$210,0)))</f>
        <v>0</v>
      </c>
      <c r="L184">
        <f>SUM(K$2:K184)</f>
        <v>14661</v>
      </c>
      <c r="N184">
        <f>IF(ISERROR(MATCH(A184,consolidated!$M$2:'consolidated'!$M$210,0)),0,INDEX(consolidated!N2:'consolidated'!N210,MATCH(A184,consolidated!$M$2:'consolidated'!$M$210,0)))</f>
        <v>0</v>
      </c>
      <c r="O184">
        <f>SUM(N$2:N184)</f>
        <v>14661</v>
      </c>
      <c r="Q184">
        <f>IF(ISERROR(MATCH(A184,consolidated!$P$2:'consolidated'!$P$210,0)),0,INDEX(consolidated!Q2:'consolidated'!Q210,MATCH(A184,consolidated!$P$2:'consolidated'!$P$210,0)))</f>
        <v>0</v>
      </c>
      <c r="R184">
        <f>SUM(Q$2:Q184)</f>
        <v>14661</v>
      </c>
      <c r="T184">
        <f>IF(ISERROR(MATCH(A184,consolidated!$S$2:'consolidated'!$S$210,0)),0,INDEX(consolidated!T2:'consolidated'!T210,MATCH(A184,consolidated!$S$2:'consolidated'!$S$210,0)))</f>
        <v>0</v>
      </c>
      <c r="U184">
        <f>SUM(T$2:T184)</f>
        <v>6936</v>
      </c>
    </row>
    <row r="185" spans="1:21" x14ac:dyDescent="0.2">
      <c r="A185">
        <v>183</v>
      </c>
      <c r="B185">
        <f>IF(ISERROR(MATCH(A185,consolidated!$A$2:'consolidated'!$A$210,0)),0,INDEX(consolidated!B2:'consolidated'!B210,MATCH(A185,consolidated!$A$2:'consolidated'!$A$210,0)))</f>
        <v>0</v>
      </c>
      <c r="C185">
        <f>SUM(B$2:B185)</f>
        <v>7725</v>
      </c>
      <c r="E185">
        <f>IF(ISERROR(MATCH(A185,consolidated!$D$2:'consolidated'!$D$210,0)),0,INDEX(consolidated!E2:'consolidated'!E210,MATCH(A185,consolidated!$D$2:'consolidated'!$D$210,0)))</f>
        <v>0</v>
      </c>
      <c r="F185">
        <f>SUM(E$2:E185)</f>
        <v>14661</v>
      </c>
      <c r="H185">
        <f>IF(ISERROR(MATCH(A185,consolidated!$G$2:'consolidated'!$G$210,0)),0,INDEX(consolidated!H2:'consolidated'!H210,MATCH(A185,consolidated!$G$2:'consolidated'!$G$210,0)))</f>
        <v>0</v>
      </c>
      <c r="I185">
        <f>SUM(H$2:H185)</f>
        <v>14527</v>
      </c>
      <c r="K185">
        <f>IF(ISERROR(MATCH(A185,consolidated!$J$2:'consolidated'!$J$210,0)),0,INDEX(consolidated!K2:'consolidated'!K210,MATCH(A185,consolidated!$J$2:'consolidated'!$J$210,0)))</f>
        <v>0</v>
      </c>
      <c r="L185">
        <f>SUM(K$2:K185)</f>
        <v>14661</v>
      </c>
      <c r="N185">
        <f>IF(ISERROR(MATCH(A185,consolidated!$M$2:'consolidated'!$M$210,0)),0,INDEX(consolidated!N2:'consolidated'!N210,MATCH(A185,consolidated!$M$2:'consolidated'!$M$210,0)))</f>
        <v>0</v>
      </c>
      <c r="O185">
        <f>SUM(N$2:N185)</f>
        <v>14661</v>
      </c>
      <c r="Q185">
        <f>IF(ISERROR(MATCH(A185,consolidated!$P$2:'consolidated'!$P$210,0)),0,INDEX(consolidated!Q2:'consolidated'!Q210,MATCH(A185,consolidated!$P$2:'consolidated'!$P$210,0)))</f>
        <v>0</v>
      </c>
      <c r="R185">
        <f>SUM(Q$2:Q185)</f>
        <v>14661</v>
      </c>
      <c r="T185">
        <f>IF(ISERROR(MATCH(A185,consolidated!$S$2:'consolidated'!$S$210,0)),0,INDEX(consolidated!T2:'consolidated'!T210,MATCH(A185,consolidated!$S$2:'consolidated'!$S$210,0)))</f>
        <v>0</v>
      </c>
      <c r="U185">
        <f>SUM(T$2:T185)</f>
        <v>6936</v>
      </c>
    </row>
    <row r="186" spans="1:21" x14ac:dyDescent="0.2">
      <c r="A186">
        <v>184</v>
      </c>
      <c r="B186">
        <f>IF(ISERROR(MATCH(A186,consolidated!$A$2:'consolidated'!$A$210,0)),0,INDEX(consolidated!B2:'consolidated'!B210,MATCH(A186,consolidated!$A$2:'consolidated'!$A$210,0)))</f>
        <v>0</v>
      </c>
      <c r="C186">
        <f>SUM(B$2:B186)</f>
        <v>7725</v>
      </c>
      <c r="E186">
        <f>IF(ISERROR(MATCH(A186,consolidated!$D$2:'consolidated'!$D$210,0)),0,INDEX(consolidated!E2:'consolidated'!E210,MATCH(A186,consolidated!$D$2:'consolidated'!$D$210,0)))</f>
        <v>0</v>
      </c>
      <c r="F186">
        <f>SUM(E$2:E186)</f>
        <v>14661</v>
      </c>
      <c r="H186">
        <f>IF(ISERROR(MATCH(A186,consolidated!$G$2:'consolidated'!$G$210,0)),0,INDEX(consolidated!H2:'consolidated'!H210,MATCH(A186,consolidated!$G$2:'consolidated'!$G$210,0)))</f>
        <v>0</v>
      </c>
      <c r="I186">
        <f>SUM(H$2:H186)</f>
        <v>14527</v>
      </c>
      <c r="K186">
        <f>IF(ISERROR(MATCH(A186,consolidated!$J$2:'consolidated'!$J$210,0)),0,INDEX(consolidated!K2:'consolidated'!K210,MATCH(A186,consolidated!$J$2:'consolidated'!$J$210,0)))</f>
        <v>0</v>
      </c>
      <c r="L186">
        <f>SUM(K$2:K186)</f>
        <v>14661</v>
      </c>
      <c r="N186">
        <f>IF(ISERROR(MATCH(A186,consolidated!$M$2:'consolidated'!$M$210,0)),0,INDEX(consolidated!N2:'consolidated'!N210,MATCH(A186,consolidated!$M$2:'consolidated'!$M$210,0)))</f>
        <v>0</v>
      </c>
      <c r="O186">
        <f>SUM(N$2:N186)</f>
        <v>14661</v>
      </c>
      <c r="Q186">
        <f>IF(ISERROR(MATCH(A186,consolidated!$P$2:'consolidated'!$P$210,0)),0,INDEX(consolidated!Q2:'consolidated'!Q210,MATCH(A186,consolidated!$P$2:'consolidated'!$P$210,0)))</f>
        <v>0</v>
      </c>
      <c r="R186">
        <f>SUM(Q$2:Q186)</f>
        <v>14661</v>
      </c>
      <c r="T186">
        <f>IF(ISERROR(MATCH(A186,consolidated!$S$2:'consolidated'!$S$210,0)),0,INDEX(consolidated!T2:'consolidated'!T210,MATCH(A186,consolidated!$S$2:'consolidated'!$S$210,0)))</f>
        <v>0</v>
      </c>
      <c r="U186">
        <f>SUM(T$2:T186)</f>
        <v>6936</v>
      </c>
    </row>
    <row r="187" spans="1:21" x14ac:dyDescent="0.2">
      <c r="A187">
        <v>185</v>
      </c>
      <c r="B187">
        <f>IF(ISERROR(MATCH(A187,consolidated!$A$2:'consolidated'!$A$210,0)),0,INDEX(consolidated!B2:'consolidated'!B210,MATCH(A187,consolidated!$A$2:'consolidated'!$A$210,0)))</f>
        <v>0</v>
      </c>
      <c r="C187">
        <f>SUM(B$2:B187)</f>
        <v>7725</v>
      </c>
      <c r="E187">
        <f>IF(ISERROR(MATCH(A187,consolidated!$D$2:'consolidated'!$D$210,0)),0,INDEX(consolidated!E2:'consolidated'!E210,MATCH(A187,consolidated!$D$2:'consolidated'!$D$210,0)))</f>
        <v>0</v>
      </c>
      <c r="F187">
        <f>SUM(E$2:E187)</f>
        <v>14661</v>
      </c>
      <c r="H187">
        <f>IF(ISERROR(MATCH(A187,consolidated!$G$2:'consolidated'!$G$210,0)),0,INDEX(consolidated!H2:'consolidated'!H210,MATCH(A187,consolidated!$G$2:'consolidated'!$G$210,0)))</f>
        <v>0</v>
      </c>
      <c r="I187">
        <f>SUM(H$2:H187)</f>
        <v>14527</v>
      </c>
      <c r="K187">
        <f>IF(ISERROR(MATCH(A187,consolidated!$J$2:'consolidated'!$J$210,0)),0,INDEX(consolidated!K2:'consolidated'!K210,MATCH(A187,consolidated!$J$2:'consolidated'!$J$210,0)))</f>
        <v>0</v>
      </c>
      <c r="L187">
        <f>SUM(K$2:K187)</f>
        <v>14661</v>
      </c>
      <c r="N187">
        <f>IF(ISERROR(MATCH(A187,consolidated!$M$2:'consolidated'!$M$210,0)),0,INDEX(consolidated!N2:'consolidated'!N210,MATCH(A187,consolidated!$M$2:'consolidated'!$M$210,0)))</f>
        <v>0</v>
      </c>
      <c r="O187">
        <f>SUM(N$2:N187)</f>
        <v>14661</v>
      </c>
      <c r="Q187">
        <f>IF(ISERROR(MATCH(A187,consolidated!$P$2:'consolidated'!$P$210,0)),0,INDEX(consolidated!Q2:'consolidated'!Q210,MATCH(A187,consolidated!$P$2:'consolidated'!$P$210,0)))</f>
        <v>0</v>
      </c>
      <c r="R187">
        <f>SUM(Q$2:Q187)</f>
        <v>14661</v>
      </c>
      <c r="T187">
        <f>IF(ISERROR(MATCH(A187,consolidated!$S$2:'consolidated'!$S$210,0)),0,INDEX(consolidated!T2:'consolidated'!T210,MATCH(A187,consolidated!$S$2:'consolidated'!$S$210,0)))</f>
        <v>0</v>
      </c>
      <c r="U187">
        <f>SUM(T$2:T187)</f>
        <v>6936</v>
      </c>
    </row>
    <row r="188" spans="1:21" x14ac:dyDescent="0.2">
      <c r="A188">
        <v>186</v>
      </c>
      <c r="B188">
        <f>IF(ISERROR(MATCH(A188,consolidated!$A$2:'consolidated'!$A$210,0)),0,INDEX(consolidated!B2:'consolidated'!B210,MATCH(A188,consolidated!$A$2:'consolidated'!$A$210,0)))</f>
        <v>0</v>
      </c>
      <c r="C188">
        <f>SUM(B$2:B188)</f>
        <v>7725</v>
      </c>
      <c r="E188">
        <f>IF(ISERROR(MATCH(A188,consolidated!$D$2:'consolidated'!$D$210,0)),0,INDEX(consolidated!E2:'consolidated'!E210,MATCH(A188,consolidated!$D$2:'consolidated'!$D$210,0)))</f>
        <v>0</v>
      </c>
      <c r="F188">
        <f>SUM(E$2:E188)</f>
        <v>14661</v>
      </c>
      <c r="H188">
        <f>IF(ISERROR(MATCH(A188,consolidated!$G$2:'consolidated'!$G$210,0)),0,INDEX(consolidated!H2:'consolidated'!H210,MATCH(A188,consolidated!$G$2:'consolidated'!$G$210,0)))</f>
        <v>0</v>
      </c>
      <c r="I188">
        <f>SUM(H$2:H188)</f>
        <v>14527</v>
      </c>
      <c r="K188">
        <f>IF(ISERROR(MATCH(A188,consolidated!$J$2:'consolidated'!$J$210,0)),0,INDEX(consolidated!K2:'consolidated'!K210,MATCH(A188,consolidated!$J$2:'consolidated'!$J$210,0)))</f>
        <v>0</v>
      </c>
      <c r="L188">
        <f>SUM(K$2:K188)</f>
        <v>14661</v>
      </c>
      <c r="N188">
        <f>IF(ISERROR(MATCH(A188,consolidated!$M$2:'consolidated'!$M$210,0)),0,INDEX(consolidated!N2:'consolidated'!N210,MATCH(A188,consolidated!$M$2:'consolidated'!$M$210,0)))</f>
        <v>0</v>
      </c>
      <c r="O188">
        <f>SUM(N$2:N188)</f>
        <v>14661</v>
      </c>
      <c r="Q188">
        <f>IF(ISERROR(MATCH(A188,consolidated!$P$2:'consolidated'!$P$210,0)),0,INDEX(consolidated!Q2:'consolidated'!Q210,MATCH(A188,consolidated!$P$2:'consolidated'!$P$210,0)))</f>
        <v>0</v>
      </c>
      <c r="R188">
        <f>SUM(Q$2:Q188)</f>
        <v>14661</v>
      </c>
      <c r="T188">
        <f>IF(ISERROR(MATCH(A188,consolidated!$S$2:'consolidated'!$S$210,0)),0,INDEX(consolidated!T2:'consolidated'!T210,MATCH(A188,consolidated!$S$2:'consolidated'!$S$210,0)))</f>
        <v>0</v>
      </c>
      <c r="U188">
        <f>SUM(T$2:T188)</f>
        <v>6936</v>
      </c>
    </row>
    <row r="189" spans="1:21" x14ac:dyDescent="0.2">
      <c r="A189">
        <v>187</v>
      </c>
      <c r="B189">
        <f>IF(ISERROR(MATCH(A189,consolidated!$A$2:'consolidated'!$A$210,0)),0,INDEX(consolidated!B2:'consolidated'!B210,MATCH(A189,consolidated!$A$2:'consolidated'!$A$210,0)))</f>
        <v>0</v>
      </c>
      <c r="C189">
        <f>SUM(B$2:B189)</f>
        <v>7725</v>
      </c>
      <c r="E189">
        <f>IF(ISERROR(MATCH(A189,consolidated!$D$2:'consolidated'!$D$210,0)),0,INDEX(consolidated!E2:'consolidated'!E210,MATCH(A189,consolidated!$D$2:'consolidated'!$D$210,0)))</f>
        <v>0</v>
      </c>
      <c r="F189">
        <f>SUM(E$2:E189)</f>
        <v>14661</v>
      </c>
      <c r="H189">
        <f>IF(ISERROR(MATCH(A189,consolidated!$G$2:'consolidated'!$G$210,0)),0,INDEX(consolidated!H2:'consolidated'!H210,MATCH(A189,consolidated!$G$2:'consolidated'!$G$210,0)))</f>
        <v>0</v>
      </c>
      <c r="I189">
        <f>SUM(H$2:H189)</f>
        <v>14527</v>
      </c>
      <c r="K189">
        <f>IF(ISERROR(MATCH(A189,consolidated!$J$2:'consolidated'!$J$210,0)),0,INDEX(consolidated!K2:'consolidated'!K210,MATCH(A189,consolidated!$J$2:'consolidated'!$J$210,0)))</f>
        <v>0</v>
      </c>
      <c r="L189">
        <f>SUM(K$2:K189)</f>
        <v>14661</v>
      </c>
      <c r="N189">
        <f>IF(ISERROR(MATCH(A189,consolidated!$M$2:'consolidated'!$M$210,0)),0,INDEX(consolidated!N2:'consolidated'!N210,MATCH(A189,consolidated!$M$2:'consolidated'!$M$210,0)))</f>
        <v>0</v>
      </c>
      <c r="O189">
        <f>SUM(N$2:N189)</f>
        <v>14661</v>
      </c>
      <c r="Q189">
        <f>IF(ISERROR(MATCH(A189,consolidated!$P$2:'consolidated'!$P$210,0)),0,INDEX(consolidated!Q2:'consolidated'!Q210,MATCH(A189,consolidated!$P$2:'consolidated'!$P$210,0)))</f>
        <v>0</v>
      </c>
      <c r="R189">
        <f>SUM(Q$2:Q189)</f>
        <v>14661</v>
      </c>
      <c r="T189">
        <f>IF(ISERROR(MATCH(A189,consolidated!$S$2:'consolidated'!$S$210,0)),0,INDEX(consolidated!T2:'consolidated'!T210,MATCH(A189,consolidated!$S$2:'consolidated'!$S$210,0)))</f>
        <v>0</v>
      </c>
      <c r="U189">
        <f>SUM(T$2:T189)</f>
        <v>6936</v>
      </c>
    </row>
    <row r="190" spans="1:21" x14ac:dyDescent="0.2">
      <c r="A190">
        <v>188</v>
      </c>
      <c r="B190">
        <f>IF(ISERROR(MATCH(A190,consolidated!$A$2:'consolidated'!$A$210,0)),0,INDEX(consolidated!B2:'consolidated'!B210,MATCH(A190,consolidated!$A$2:'consolidated'!$A$210,0)))</f>
        <v>0</v>
      </c>
      <c r="C190">
        <f>SUM(B$2:B190)</f>
        <v>7725</v>
      </c>
      <c r="E190">
        <f>IF(ISERROR(MATCH(A190,consolidated!$D$2:'consolidated'!$D$210,0)),0,INDEX(consolidated!E2:'consolidated'!E210,MATCH(A190,consolidated!$D$2:'consolidated'!$D$210,0)))</f>
        <v>0</v>
      </c>
      <c r="F190">
        <f>SUM(E$2:E190)</f>
        <v>14661</v>
      </c>
      <c r="H190">
        <f>IF(ISERROR(MATCH(A190,consolidated!$G$2:'consolidated'!$G$210,0)),0,INDEX(consolidated!H2:'consolidated'!H210,MATCH(A190,consolidated!$G$2:'consolidated'!$G$210,0)))</f>
        <v>0</v>
      </c>
      <c r="I190">
        <f>SUM(H$2:H190)</f>
        <v>14527</v>
      </c>
      <c r="K190">
        <f>IF(ISERROR(MATCH(A190,consolidated!$J$2:'consolidated'!$J$210,0)),0,INDEX(consolidated!K2:'consolidated'!K210,MATCH(A190,consolidated!$J$2:'consolidated'!$J$210,0)))</f>
        <v>0</v>
      </c>
      <c r="L190">
        <f>SUM(K$2:K190)</f>
        <v>14661</v>
      </c>
      <c r="N190">
        <f>IF(ISERROR(MATCH(A190,consolidated!$M$2:'consolidated'!$M$210,0)),0,INDEX(consolidated!N2:'consolidated'!N210,MATCH(A190,consolidated!$M$2:'consolidated'!$M$210,0)))</f>
        <v>0</v>
      </c>
      <c r="O190">
        <f>SUM(N$2:N190)</f>
        <v>14661</v>
      </c>
      <c r="Q190">
        <f>IF(ISERROR(MATCH(A190,consolidated!$P$2:'consolidated'!$P$210,0)),0,INDEX(consolidated!Q2:'consolidated'!Q210,MATCH(A190,consolidated!$P$2:'consolidated'!$P$210,0)))</f>
        <v>0</v>
      </c>
      <c r="R190">
        <f>SUM(Q$2:Q190)</f>
        <v>14661</v>
      </c>
      <c r="T190">
        <f>IF(ISERROR(MATCH(A190,consolidated!$S$2:'consolidated'!$S$210,0)),0,INDEX(consolidated!T2:'consolidated'!T210,MATCH(A190,consolidated!$S$2:'consolidated'!$S$210,0)))</f>
        <v>0</v>
      </c>
      <c r="U190">
        <f>SUM(T$2:T190)</f>
        <v>6936</v>
      </c>
    </row>
    <row r="191" spans="1:21" x14ac:dyDescent="0.2">
      <c r="A191">
        <v>189</v>
      </c>
      <c r="B191">
        <f>IF(ISERROR(MATCH(A191,consolidated!$A$2:'consolidated'!$A$210,0)),0,INDEX(consolidated!B2:'consolidated'!B210,MATCH(A191,consolidated!$A$2:'consolidated'!$A$210,0)))</f>
        <v>0</v>
      </c>
      <c r="C191">
        <f>SUM(B$2:B191)</f>
        <v>7725</v>
      </c>
      <c r="E191">
        <f>IF(ISERROR(MATCH(A191,consolidated!$D$2:'consolidated'!$D$210,0)),0,INDEX(consolidated!E2:'consolidated'!E210,MATCH(A191,consolidated!$D$2:'consolidated'!$D$210,0)))</f>
        <v>0</v>
      </c>
      <c r="F191">
        <f>SUM(E$2:E191)</f>
        <v>14661</v>
      </c>
      <c r="H191">
        <f>IF(ISERROR(MATCH(A191,consolidated!$G$2:'consolidated'!$G$210,0)),0,INDEX(consolidated!H2:'consolidated'!H210,MATCH(A191,consolidated!$G$2:'consolidated'!$G$210,0)))</f>
        <v>0</v>
      </c>
      <c r="I191">
        <f>SUM(H$2:H191)</f>
        <v>14527</v>
      </c>
      <c r="K191">
        <f>IF(ISERROR(MATCH(A191,consolidated!$J$2:'consolidated'!$J$210,0)),0,INDEX(consolidated!K2:'consolidated'!K210,MATCH(A191,consolidated!$J$2:'consolidated'!$J$210,0)))</f>
        <v>0</v>
      </c>
      <c r="L191">
        <f>SUM(K$2:K191)</f>
        <v>14661</v>
      </c>
      <c r="N191">
        <f>IF(ISERROR(MATCH(A191,consolidated!$M$2:'consolidated'!$M$210,0)),0,INDEX(consolidated!N2:'consolidated'!N210,MATCH(A191,consolidated!$M$2:'consolidated'!$M$210,0)))</f>
        <v>0</v>
      </c>
      <c r="O191">
        <f>SUM(N$2:N191)</f>
        <v>14661</v>
      </c>
      <c r="Q191">
        <f>IF(ISERROR(MATCH(A191,consolidated!$P$2:'consolidated'!$P$210,0)),0,INDEX(consolidated!Q2:'consolidated'!Q210,MATCH(A191,consolidated!$P$2:'consolidated'!$P$210,0)))</f>
        <v>0</v>
      </c>
      <c r="R191">
        <f>SUM(Q$2:Q191)</f>
        <v>14661</v>
      </c>
      <c r="T191">
        <f>IF(ISERROR(MATCH(A191,consolidated!$S$2:'consolidated'!$S$210,0)),0,INDEX(consolidated!T2:'consolidated'!T210,MATCH(A191,consolidated!$S$2:'consolidated'!$S$210,0)))</f>
        <v>0</v>
      </c>
      <c r="U191">
        <f>SUM(T$2:T191)</f>
        <v>6936</v>
      </c>
    </row>
    <row r="192" spans="1:21" x14ac:dyDescent="0.2">
      <c r="A192">
        <v>190</v>
      </c>
      <c r="B192">
        <f>IF(ISERROR(MATCH(A192,consolidated!$A$2:'consolidated'!$A$210,0)),0,INDEX(consolidated!B2:'consolidated'!B210,MATCH(A192,consolidated!$A$2:'consolidated'!$A$210,0)))</f>
        <v>0</v>
      </c>
      <c r="C192">
        <f>SUM(B$2:B192)</f>
        <v>7725</v>
      </c>
      <c r="E192">
        <f>IF(ISERROR(MATCH(A192,consolidated!$D$2:'consolidated'!$D$210,0)),0,INDEX(consolidated!E2:'consolidated'!E210,MATCH(A192,consolidated!$D$2:'consolidated'!$D$210,0)))</f>
        <v>0</v>
      </c>
      <c r="F192">
        <f>SUM(E$2:E192)</f>
        <v>14661</v>
      </c>
      <c r="H192">
        <f>IF(ISERROR(MATCH(A192,consolidated!$G$2:'consolidated'!$G$210,0)),0,INDEX(consolidated!H2:'consolidated'!H210,MATCH(A192,consolidated!$G$2:'consolidated'!$G$210,0)))</f>
        <v>0</v>
      </c>
      <c r="I192">
        <f>SUM(H$2:H192)</f>
        <v>14527</v>
      </c>
      <c r="K192">
        <f>IF(ISERROR(MATCH(A192,consolidated!$J$2:'consolidated'!$J$210,0)),0,INDEX(consolidated!K2:'consolidated'!K210,MATCH(A192,consolidated!$J$2:'consolidated'!$J$210,0)))</f>
        <v>0</v>
      </c>
      <c r="L192">
        <f>SUM(K$2:K192)</f>
        <v>14661</v>
      </c>
      <c r="N192">
        <f>IF(ISERROR(MATCH(A192,consolidated!$M$2:'consolidated'!$M$210,0)),0,INDEX(consolidated!N2:'consolidated'!N210,MATCH(A192,consolidated!$M$2:'consolidated'!$M$210,0)))</f>
        <v>0</v>
      </c>
      <c r="O192">
        <f>SUM(N$2:N192)</f>
        <v>14661</v>
      </c>
      <c r="Q192">
        <f>IF(ISERROR(MATCH(A192,consolidated!$P$2:'consolidated'!$P$210,0)),0,INDEX(consolidated!Q2:'consolidated'!Q210,MATCH(A192,consolidated!$P$2:'consolidated'!$P$210,0)))</f>
        <v>0</v>
      </c>
      <c r="R192">
        <f>SUM(Q$2:Q192)</f>
        <v>14661</v>
      </c>
      <c r="T192">
        <f>IF(ISERROR(MATCH(A192,consolidated!$S$2:'consolidated'!$S$210,0)),0,INDEX(consolidated!T2:'consolidated'!T210,MATCH(A192,consolidated!$S$2:'consolidated'!$S$210,0)))</f>
        <v>0</v>
      </c>
      <c r="U192">
        <f>SUM(T$2:T192)</f>
        <v>6936</v>
      </c>
    </row>
    <row r="193" spans="1:21" x14ac:dyDescent="0.2">
      <c r="A193">
        <v>191</v>
      </c>
      <c r="B193">
        <f>IF(ISERROR(MATCH(A193,consolidated!$A$2:'consolidated'!$A$210,0)),0,INDEX(consolidated!B2:'consolidated'!B210,MATCH(A193,consolidated!$A$2:'consolidated'!$A$210,0)))</f>
        <v>0</v>
      </c>
      <c r="C193">
        <f>SUM(B$2:B193)</f>
        <v>7725</v>
      </c>
      <c r="E193">
        <f>IF(ISERROR(MATCH(A193,consolidated!$D$2:'consolidated'!$D$210,0)),0,INDEX(consolidated!E2:'consolidated'!E210,MATCH(A193,consolidated!$D$2:'consolidated'!$D$210,0)))</f>
        <v>0</v>
      </c>
      <c r="F193">
        <f>SUM(E$2:E193)</f>
        <v>14661</v>
      </c>
      <c r="H193">
        <f>IF(ISERROR(MATCH(A193,consolidated!$G$2:'consolidated'!$G$210,0)),0,INDEX(consolidated!H2:'consolidated'!H210,MATCH(A193,consolidated!$G$2:'consolidated'!$G$210,0)))</f>
        <v>0</v>
      </c>
      <c r="I193">
        <f>SUM(H$2:H193)</f>
        <v>14527</v>
      </c>
      <c r="K193">
        <f>IF(ISERROR(MATCH(A193,consolidated!$J$2:'consolidated'!$J$210,0)),0,INDEX(consolidated!K2:'consolidated'!K210,MATCH(A193,consolidated!$J$2:'consolidated'!$J$210,0)))</f>
        <v>0</v>
      </c>
      <c r="L193">
        <f>SUM(K$2:K193)</f>
        <v>14661</v>
      </c>
      <c r="N193">
        <f>IF(ISERROR(MATCH(A193,consolidated!$M$2:'consolidated'!$M$210,0)),0,INDEX(consolidated!N2:'consolidated'!N210,MATCH(A193,consolidated!$M$2:'consolidated'!$M$210,0)))</f>
        <v>0</v>
      </c>
      <c r="O193">
        <f>SUM(N$2:N193)</f>
        <v>14661</v>
      </c>
      <c r="Q193">
        <f>IF(ISERROR(MATCH(A193,consolidated!$P$2:'consolidated'!$P$210,0)),0,INDEX(consolidated!Q2:'consolidated'!Q210,MATCH(A193,consolidated!$P$2:'consolidated'!$P$210,0)))</f>
        <v>0</v>
      </c>
      <c r="R193">
        <f>SUM(Q$2:Q193)</f>
        <v>14661</v>
      </c>
      <c r="T193">
        <f>IF(ISERROR(MATCH(A193,consolidated!$S$2:'consolidated'!$S$210,0)),0,INDEX(consolidated!T2:'consolidated'!T210,MATCH(A193,consolidated!$S$2:'consolidated'!$S$210,0)))</f>
        <v>0</v>
      </c>
      <c r="U193">
        <f>SUM(T$2:T193)</f>
        <v>6936</v>
      </c>
    </row>
    <row r="194" spans="1:21" x14ac:dyDescent="0.2">
      <c r="A194">
        <v>192</v>
      </c>
      <c r="B194">
        <f>IF(ISERROR(MATCH(A194,consolidated!$A$2:'consolidated'!$A$210,0)),0,INDEX(consolidated!B2:'consolidated'!B210,MATCH(A194,consolidated!$A$2:'consolidated'!$A$210,0)))</f>
        <v>0</v>
      </c>
      <c r="C194">
        <f>SUM(B$2:B194)</f>
        <v>7725</v>
      </c>
      <c r="E194">
        <f>IF(ISERROR(MATCH(A194,consolidated!$D$2:'consolidated'!$D$210,0)),0,INDEX(consolidated!E2:'consolidated'!E210,MATCH(A194,consolidated!$D$2:'consolidated'!$D$210,0)))</f>
        <v>0</v>
      </c>
      <c r="F194">
        <f>SUM(E$2:E194)</f>
        <v>14661</v>
      </c>
      <c r="H194">
        <f>IF(ISERROR(MATCH(A194,consolidated!$G$2:'consolidated'!$G$210,0)),0,INDEX(consolidated!H2:'consolidated'!H210,MATCH(A194,consolidated!$G$2:'consolidated'!$G$210,0)))</f>
        <v>0</v>
      </c>
      <c r="I194">
        <f>SUM(H$2:H194)</f>
        <v>14527</v>
      </c>
      <c r="K194">
        <f>IF(ISERROR(MATCH(A194,consolidated!$J$2:'consolidated'!$J$210,0)),0,INDEX(consolidated!K2:'consolidated'!K210,MATCH(A194,consolidated!$J$2:'consolidated'!$J$210,0)))</f>
        <v>0</v>
      </c>
      <c r="L194">
        <f>SUM(K$2:K194)</f>
        <v>14661</v>
      </c>
      <c r="N194">
        <f>IF(ISERROR(MATCH(A194,consolidated!$M$2:'consolidated'!$M$210,0)),0,INDEX(consolidated!N2:'consolidated'!N210,MATCH(A194,consolidated!$M$2:'consolidated'!$M$210,0)))</f>
        <v>0</v>
      </c>
      <c r="O194">
        <f>SUM(N$2:N194)</f>
        <v>14661</v>
      </c>
      <c r="Q194">
        <f>IF(ISERROR(MATCH(A194,consolidated!$P$2:'consolidated'!$P$210,0)),0,INDEX(consolidated!Q2:'consolidated'!Q210,MATCH(A194,consolidated!$P$2:'consolidated'!$P$210,0)))</f>
        <v>0</v>
      </c>
      <c r="R194">
        <f>SUM(Q$2:Q194)</f>
        <v>14661</v>
      </c>
      <c r="T194">
        <f>IF(ISERROR(MATCH(A194,consolidated!$S$2:'consolidated'!$S$210,0)),0,INDEX(consolidated!T2:'consolidated'!T210,MATCH(A194,consolidated!$S$2:'consolidated'!$S$210,0)))</f>
        <v>0</v>
      </c>
      <c r="U194">
        <f>SUM(T$2:T194)</f>
        <v>6936</v>
      </c>
    </row>
    <row r="195" spans="1:21" x14ac:dyDescent="0.2">
      <c r="A195">
        <v>193</v>
      </c>
      <c r="B195">
        <f>IF(ISERROR(MATCH(A195,consolidated!$A$2:'consolidated'!$A$210,0)),0,INDEX(consolidated!B2:'consolidated'!B210,MATCH(A195,consolidated!$A$2:'consolidated'!$A$210,0)))</f>
        <v>0</v>
      </c>
      <c r="C195">
        <f>SUM(B$2:B195)</f>
        <v>7725</v>
      </c>
      <c r="E195">
        <f>IF(ISERROR(MATCH(A195,consolidated!$D$2:'consolidated'!$D$210,0)),0,INDEX(consolidated!E2:'consolidated'!E210,MATCH(A195,consolidated!$D$2:'consolidated'!$D$210,0)))</f>
        <v>0</v>
      </c>
      <c r="F195">
        <f>SUM(E$2:E195)</f>
        <v>14661</v>
      </c>
      <c r="H195">
        <f>IF(ISERROR(MATCH(A195,consolidated!$G$2:'consolidated'!$G$210,0)),0,INDEX(consolidated!H2:'consolidated'!H210,MATCH(A195,consolidated!$G$2:'consolidated'!$G$210,0)))</f>
        <v>0</v>
      </c>
      <c r="I195">
        <f>SUM(H$2:H195)</f>
        <v>14527</v>
      </c>
      <c r="K195">
        <f>IF(ISERROR(MATCH(A195,consolidated!$J$2:'consolidated'!$J$210,0)),0,INDEX(consolidated!K2:'consolidated'!K210,MATCH(A195,consolidated!$J$2:'consolidated'!$J$210,0)))</f>
        <v>0</v>
      </c>
      <c r="L195">
        <f>SUM(K$2:K195)</f>
        <v>14661</v>
      </c>
      <c r="N195">
        <f>IF(ISERROR(MATCH(A195,consolidated!$M$2:'consolidated'!$M$210,0)),0,INDEX(consolidated!N2:'consolidated'!N210,MATCH(A195,consolidated!$M$2:'consolidated'!$M$210,0)))</f>
        <v>0</v>
      </c>
      <c r="O195">
        <f>SUM(N$2:N195)</f>
        <v>14661</v>
      </c>
      <c r="Q195">
        <f>IF(ISERROR(MATCH(A195,consolidated!$P$2:'consolidated'!$P$210,0)),0,INDEX(consolidated!Q2:'consolidated'!Q210,MATCH(A195,consolidated!$P$2:'consolidated'!$P$210,0)))</f>
        <v>0</v>
      </c>
      <c r="R195">
        <f>SUM(Q$2:Q195)</f>
        <v>14661</v>
      </c>
      <c r="T195">
        <f>IF(ISERROR(MATCH(A195,consolidated!$S$2:'consolidated'!$S$210,0)),0,INDEX(consolidated!T2:'consolidated'!T210,MATCH(A195,consolidated!$S$2:'consolidated'!$S$210,0)))</f>
        <v>0</v>
      </c>
      <c r="U195">
        <f>SUM(T$2:T195)</f>
        <v>6936</v>
      </c>
    </row>
    <row r="196" spans="1:21" x14ac:dyDescent="0.2">
      <c r="A196">
        <v>194</v>
      </c>
      <c r="B196">
        <f>IF(ISERROR(MATCH(A196,consolidated!$A$2:'consolidated'!$A$210,0)),0,INDEX(consolidated!B2:'consolidated'!B210,MATCH(A196,consolidated!$A$2:'consolidated'!$A$210,0)))</f>
        <v>0</v>
      </c>
      <c r="C196">
        <f>SUM(B$2:B196)</f>
        <v>7725</v>
      </c>
      <c r="E196">
        <f>IF(ISERROR(MATCH(A196,consolidated!$D$2:'consolidated'!$D$210,0)),0,INDEX(consolidated!E2:'consolidated'!E210,MATCH(A196,consolidated!$D$2:'consolidated'!$D$210,0)))</f>
        <v>0</v>
      </c>
      <c r="F196">
        <f>SUM(E$2:E196)</f>
        <v>14661</v>
      </c>
      <c r="H196">
        <f>IF(ISERROR(MATCH(A196,consolidated!$G$2:'consolidated'!$G$210,0)),0,INDEX(consolidated!H2:'consolidated'!H210,MATCH(A196,consolidated!$G$2:'consolidated'!$G$210,0)))</f>
        <v>0</v>
      </c>
      <c r="I196">
        <f>SUM(H$2:H196)</f>
        <v>14527</v>
      </c>
      <c r="K196">
        <f>IF(ISERROR(MATCH(A196,consolidated!$J$2:'consolidated'!$J$210,0)),0,INDEX(consolidated!K2:'consolidated'!K210,MATCH(A196,consolidated!$J$2:'consolidated'!$J$210,0)))</f>
        <v>0</v>
      </c>
      <c r="L196">
        <f>SUM(K$2:K196)</f>
        <v>14661</v>
      </c>
      <c r="N196">
        <f>IF(ISERROR(MATCH(A196,consolidated!$M$2:'consolidated'!$M$210,0)),0,INDEX(consolidated!N2:'consolidated'!N210,MATCH(A196,consolidated!$M$2:'consolidated'!$M$210,0)))</f>
        <v>0</v>
      </c>
      <c r="O196">
        <f>SUM(N$2:N196)</f>
        <v>14661</v>
      </c>
      <c r="Q196">
        <f>IF(ISERROR(MATCH(A196,consolidated!$P$2:'consolidated'!$P$210,0)),0,INDEX(consolidated!Q2:'consolidated'!Q210,MATCH(A196,consolidated!$P$2:'consolidated'!$P$210,0)))</f>
        <v>0</v>
      </c>
      <c r="R196">
        <f>SUM(Q$2:Q196)</f>
        <v>14661</v>
      </c>
      <c r="T196">
        <f>IF(ISERROR(MATCH(A196,consolidated!$S$2:'consolidated'!$S$210,0)),0,INDEX(consolidated!T2:'consolidated'!T210,MATCH(A196,consolidated!$S$2:'consolidated'!$S$210,0)))</f>
        <v>0</v>
      </c>
      <c r="U196">
        <f>SUM(T$2:T196)</f>
        <v>6936</v>
      </c>
    </row>
    <row r="197" spans="1:21" x14ac:dyDescent="0.2">
      <c r="A197">
        <v>195</v>
      </c>
      <c r="B197">
        <f>IF(ISERROR(MATCH(A197,consolidated!$A$2:'consolidated'!$A$210,0)),0,INDEX(consolidated!B2:'consolidated'!B210,MATCH(A197,consolidated!$A$2:'consolidated'!$A$210,0)))</f>
        <v>0</v>
      </c>
      <c r="C197">
        <f>SUM(B$2:B197)</f>
        <v>7725</v>
      </c>
      <c r="E197">
        <f>IF(ISERROR(MATCH(A197,consolidated!$D$2:'consolidated'!$D$210,0)),0,INDEX(consolidated!E2:'consolidated'!E210,MATCH(A197,consolidated!$D$2:'consolidated'!$D$210,0)))</f>
        <v>0</v>
      </c>
      <c r="F197">
        <f>SUM(E$2:E197)</f>
        <v>14661</v>
      </c>
      <c r="H197">
        <f>IF(ISERROR(MATCH(A197,consolidated!$G$2:'consolidated'!$G$210,0)),0,INDEX(consolidated!H2:'consolidated'!H210,MATCH(A197,consolidated!$G$2:'consolidated'!$G$210,0)))</f>
        <v>0</v>
      </c>
      <c r="I197">
        <f>SUM(H$2:H197)</f>
        <v>14527</v>
      </c>
      <c r="K197">
        <f>IF(ISERROR(MATCH(A197,consolidated!$J$2:'consolidated'!$J$210,0)),0,INDEX(consolidated!K2:'consolidated'!K210,MATCH(A197,consolidated!$J$2:'consolidated'!$J$210,0)))</f>
        <v>0</v>
      </c>
      <c r="L197">
        <f>SUM(K$2:K197)</f>
        <v>14661</v>
      </c>
      <c r="N197">
        <f>IF(ISERROR(MATCH(A197,consolidated!$M$2:'consolidated'!$M$210,0)),0,INDEX(consolidated!N2:'consolidated'!N210,MATCH(A197,consolidated!$M$2:'consolidated'!$M$210,0)))</f>
        <v>0</v>
      </c>
      <c r="O197">
        <f>SUM(N$2:N197)</f>
        <v>14661</v>
      </c>
      <c r="Q197">
        <f>IF(ISERROR(MATCH(A197,consolidated!$P$2:'consolidated'!$P$210,0)),0,INDEX(consolidated!Q2:'consolidated'!Q210,MATCH(A197,consolidated!$P$2:'consolidated'!$P$210,0)))</f>
        <v>0</v>
      </c>
      <c r="R197">
        <f>SUM(Q$2:Q197)</f>
        <v>14661</v>
      </c>
      <c r="T197">
        <f>IF(ISERROR(MATCH(A197,consolidated!$S$2:'consolidated'!$S$210,0)),0,INDEX(consolidated!T2:'consolidated'!T210,MATCH(A197,consolidated!$S$2:'consolidated'!$S$210,0)))</f>
        <v>0</v>
      </c>
      <c r="U197">
        <f>SUM(T$2:T197)</f>
        <v>6936</v>
      </c>
    </row>
    <row r="198" spans="1:21" x14ac:dyDescent="0.2">
      <c r="A198">
        <v>196</v>
      </c>
      <c r="B198">
        <f>IF(ISERROR(MATCH(A198,consolidated!$A$2:'consolidated'!$A$210,0)),0,INDEX(consolidated!B2:'consolidated'!B210,MATCH(A198,consolidated!$A$2:'consolidated'!$A$210,0)))</f>
        <v>0</v>
      </c>
      <c r="C198">
        <f>SUM(B$2:B198)</f>
        <v>7725</v>
      </c>
      <c r="E198">
        <f>IF(ISERROR(MATCH(A198,consolidated!$D$2:'consolidated'!$D$210,0)),0,INDEX(consolidated!E2:'consolidated'!E210,MATCH(A198,consolidated!$D$2:'consolidated'!$D$210,0)))</f>
        <v>0</v>
      </c>
      <c r="F198">
        <f>SUM(E$2:E198)</f>
        <v>14661</v>
      </c>
      <c r="H198">
        <f>IF(ISERROR(MATCH(A198,consolidated!$G$2:'consolidated'!$G$210,0)),0,INDEX(consolidated!H2:'consolidated'!H210,MATCH(A198,consolidated!$G$2:'consolidated'!$G$210,0)))</f>
        <v>0</v>
      </c>
      <c r="I198">
        <f>SUM(H$2:H198)</f>
        <v>14527</v>
      </c>
      <c r="K198">
        <f>IF(ISERROR(MATCH(A198,consolidated!$J$2:'consolidated'!$J$210,0)),0,INDEX(consolidated!K2:'consolidated'!K210,MATCH(A198,consolidated!$J$2:'consolidated'!$J$210,0)))</f>
        <v>0</v>
      </c>
      <c r="L198">
        <f>SUM(K$2:K198)</f>
        <v>14661</v>
      </c>
      <c r="N198">
        <f>IF(ISERROR(MATCH(A198,consolidated!$M$2:'consolidated'!$M$210,0)),0,INDEX(consolidated!N2:'consolidated'!N210,MATCH(A198,consolidated!$M$2:'consolidated'!$M$210,0)))</f>
        <v>0</v>
      </c>
      <c r="O198">
        <f>SUM(N$2:N198)</f>
        <v>14661</v>
      </c>
      <c r="Q198">
        <f>IF(ISERROR(MATCH(A198,consolidated!$P$2:'consolidated'!$P$210,0)),0,INDEX(consolidated!Q2:'consolidated'!Q210,MATCH(A198,consolidated!$P$2:'consolidated'!$P$210,0)))</f>
        <v>0</v>
      </c>
      <c r="R198">
        <f>SUM(Q$2:Q198)</f>
        <v>14661</v>
      </c>
      <c r="T198">
        <f>IF(ISERROR(MATCH(A198,consolidated!$S$2:'consolidated'!$S$210,0)),0,INDEX(consolidated!T2:'consolidated'!T210,MATCH(A198,consolidated!$S$2:'consolidated'!$S$210,0)))</f>
        <v>0</v>
      </c>
      <c r="U198">
        <f>SUM(T$2:T198)</f>
        <v>6936</v>
      </c>
    </row>
    <row r="199" spans="1:21" x14ac:dyDescent="0.2">
      <c r="A199">
        <v>197</v>
      </c>
      <c r="B199">
        <f>IF(ISERROR(MATCH(A199,consolidated!$A$2:'consolidated'!$A$210,0)),0,INDEX(consolidated!B2:'consolidated'!B210,MATCH(A199,consolidated!$A$2:'consolidated'!$A$210,0)))</f>
        <v>0</v>
      </c>
      <c r="C199">
        <f>SUM(B$2:B199)</f>
        <v>7725</v>
      </c>
      <c r="E199">
        <f>IF(ISERROR(MATCH(A199,consolidated!$D$2:'consolidated'!$D$210,0)),0,INDEX(consolidated!E2:'consolidated'!E210,MATCH(A199,consolidated!$D$2:'consolidated'!$D$210,0)))</f>
        <v>0</v>
      </c>
      <c r="F199">
        <f>SUM(E$2:E199)</f>
        <v>14661</v>
      </c>
      <c r="H199">
        <f>IF(ISERROR(MATCH(A199,consolidated!$G$2:'consolidated'!$G$210,0)),0,INDEX(consolidated!H2:'consolidated'!H210,MATCH(A199,consolidated!$G$2:'consolidated'!$G$210,0)))</f>
        <v>0</v>
      </c>
      <c r="I199">
        <f>SUM(H$2:H199)</f>
        <v>14527</v>
      </c>
      <c r="K199">
        <f>IF(ISERROR(MATCH(A199,consolidated!$J$2:'consolidated'!$J$210,0)),0,INDEX(consolidated!K2:'consolidated'!K210,MATCH(A199,consolidated!$J$2:'consolidated'!$J$210,0)))</f>
        <v>0</v>
      </c>
      <c r="L199">
        <f>SUM(K$2:K199)</f>
        <v>14661</v>
      </c>
      <c r="N199">
        <f>IF(ISERROR(MATCH(A199,consolidated!$M$2:'consolidated'!$M$210,0)),0,INDEX(consolidated!N2:'consolidated'!N210,MATCH(A199,consolidated!$M$2:'consolidated'!$M$210,0)))</f>
        <v>0</v>
      </c>
      <c r="O199">
        <f>SUM(N$2:N199)</f>
        <v>14661</v>
      </c>
      <c r="Q199">
        <f>IF(ISERROR(MATCH(A199,consolidated!$P$2:'consolidated'!$P$210,0)),0,INDEX(consolidated!Q2:'consolidated'!Q210,MATCH(A199,consolidated!$P$2:'consolidated'!$P$210,0)))</f>
        <v>0</v>
      </c>
      <c r="R199">
        <f>SUM(Q$2:Q199)</f>
        <v>14661</v>
      </c>
      <c r="T199">
        <f>IF(ISERROR(MATCH(A199,consolidated!$S$2:'consolidated'!$S$210,0)),0,INDEX(consolidated!T2:'consolidated'!T210,MATCH(A199,consolidated!$S$2:'consolidated'!$S$210,0)))</f>
        <v>0</v>
      </c>
      <c r="U199">
        <f>SUM(T$2:T199)</f>
        <v>6936</v>
      </c>
    </row>
    <row r="200" spans="1:21" x14ac:dyDescent="0.2">
      <c r="A200">
        <v>198</v>
      </c>
      <c r="B200">
        <f>IF(ISERROR(MATCH(A200,consolidated!$A$2:'consolidated'!$A$210,0)),0,INDEX(consolidated!B2:'consolidated'!B210,MATCH(A200,consolidated!$A$2:'consolidated'!$A$210,0)))</f>
        <v>0</v>
      </c>
      <c r="C200">
        <f>SUM(B$2:B200)</f>
        <v>7725</v>
      </c>
      <c r="E200">
        <f>IF(ISERROR(MATCH(A200,consolidated!$D$2:'consolidated'!$D$210,0)),0,INDEX(consolidated!E2:'consolidated'!E210,MATCH(A200,consolidated!$D$2:'consolidated'!$D$210,0)))</f>
        <v>0</v>
      </c>
      <c r="F200">
        <f>SUM(E$2:E200)</f>
        <v>14661</v>
      </c>
      <c r="H200">
        <f>IF(ISERROR(MATCH(A200,consolidated!$G$2:'consolidated'!$G$210,0)),0,INDEX(consolidated!H2:'consolidated'!H210,MATCH(A200,consolidated!$G$2:'consolidated'!$G$210,0)))</f>
        <v>0</v>
      </c>
      <c r="I200">
        <f>SUM(H$2:H200)</f>
        <v>14527</v>
      </c>
      <c r="K200">
        <f>IF(ISERROR(MATCH(A200,consolidated!$J$2:'consolidated'!$J$210,0)),0,INDEX(consolidated!K2:'consolidated'!K210,MATCH(A200,consolidated!$J$2:'consolidated'!$J$210,0)))</f>
        <v>0</v>
      </c>
      <c r="L200">
        <f>SUM(K$2:K200)</f>
        <v>14661</v>
      </c>
      <c r="N200">
        <f>IF(ISERROR(MATCH(A200,consolidated!$M$2:'consolidated'!$M$210,0)),0,INDEX(consolidated!N2:'consolidated'!N210,MATCH(A200,consolidated!$M$2:'consolidated'!$M$210,0)))</f>
        <v>0</v>
      </c>
      <c r="O200">
        <f>SUM(N$2:N200)</f>
        <v>14661</v>
      </c>
      <c r="Q200">
        <f>IF(ISERROR(MATCH(A200,consolidated!$P$2:'consolidated'!$P$210,0)),0,INDEX(consolidated!Q2:'consolidated'!Q210,MATCH(A200,consolidated!$P$2:'consolidated'!$P$210,0)))</f>
        <v>0</v>
      </c>
      <c r="R200">
        <f>SUM(Q$2:Q200)</f>
        <v>14661</v>
      </c>
      <c r="T200">
        <f>IF(ISERROR(MATCH(A200,consolidated!$S$2:'consolidated'!$S$210,0)),0,INDEX(consolidated!T2:'consolidated'!T210,MATCH(A200,consolidated!$S$2:'consolidated'!$S$210,0)))</f>
        <v>0</v>
      </c>
      <c r="U200">
        <f>SUM(T$2:T200)</f>
        <v>6936</v>
      </c>
    </row>
    <row r="201" spans="1:21" x14ac:dyDescent="0.2">
      <c r="A201">
        <v>199</v>
      </c>
      <c r="B201">
        <f>IF(ISERROR(MATCH(A201,consolidated!$A$2:'consolidated'!$A$210,0)),0,INDEX(consolidated!B2:'consolidated'!B210,MATCH(A201,consolidated!$A$2:'consolidated'!$A$210,0)))</f>
        <v>0</v>
      </c>
      <c r="C201">
        <f>SUM(B$2:B201)</f>
        <v>7725</v>
      </c>
      <c r="E201">
        <f>IF(ISERROR(MATCH(A201,consolidated!$D$2:'consolidated'!$D$210,0)),0,INDEX(consolidated!E2:'consolidated'!E210,MATCH(A201,consolidated!$D$2:'consolidated'!$D$210,0)))</f>
        <v>0</v>
      </c>
      <c r="F201">
        <f>SUM(E$2:E201)</f>
        <v>14661</v>
      </c>
      <c r="H201">
        <f>IF(ISERROR(MATCH(A201,consolidated!$G$2:'consolidated'!$G$210,0)),0,INDEX(consolidated!H2:'consolidated'!H210,MATCH(A201,consolidated!$G$2:'consolidated'!$G$210,0)))</f>
        <v>0</v>
      </c>
      <c r="I201">
        <f>SUM(H$2:H201)</f>
        <v>14527</v>
      </c>
      <c r="K201">
        <f>IF(ISERROR(MATCH(A201,consolidated!$J$2:'consolidated'!$J$210,0)),0,INDEX(consolidated!K2:'consolidated'!K210,MATCH(A201,consolidated!$J$2:'consolidated'!$J$210,0)))</f>
        <v>0</v>
      </c>
      <c r="L201">
        <f>SUM(K$2:K201)</f>
        <v>14661</v>
      </c>
      <c r="N201">
        <f>IF(ISERROR(MATCH(A201,consolidated!$M$2:'consolidated'!$M$210,0)),0,INDEX(consolidated!N2:'consolidated'!N210,MATCH(A201,consolidated!$M$2:'consolidated'!$M$210,0)))</f>
        <v>0</v>
      </c>
      <c r="O201">
        <f>SUM(N$2:N201)</f>
        <v>14661</v>
      </c>
      <c r="Q201">
        <f>IF(ISERROR(MATCH(A201,consolidated!$P$2:'consolidated'!$P$210,0)),0,INDEX(consolidated!Q2:'consolidated'!Q210,MATCH(A201,consolidated!$P$2:'consolidated'!$P$210,0)))</f>
        <v>0</v>
      </c>
      <c r="R201">
        <f>SUM(Q$2:Q201)</f>
        <v>14661</v>
      </c>
      <c r="T201">
        <f>IF(ISERROR(MATCH(A201,consolidated!$S$2:'consolidated'!$S$210,0)),0,INDEX(consolidated!T2:'consolidated'!T210,MATCH(A201,consolidated!$S$2:'consolidated'!$S$210,0)))</f>
        <v>0</v>
      </c>
      <c r="U201">
        <f>SUM(T$2:T201)</f>
        <v>6936</v>
      </c>
    </row>
    <row r="202" spans="1:21" x14ac:dyDescent="0.2">
      <c r="A202">
        <v>200</v>
      </c>
      <c r="B202">
        <f>IF(ISERROR(MATCH(A202,consolidated!$A$2:'consolidated'!$A$210,0)),0,INDEX(consolidated!B2:'consolidated'!B210,MATCH(A202,consolidated!$A$2:'consolidated'!$A$210,0)))</f>
        <v>0</v>
      </c>
      <c r="C202">
        <f>SUM(B$2:B202)</f>
        <v>7725</v>
      </c>
      <c r="E202">
        <f>IF(ISERROR(MATCH(A202,consolidated!$D$2:'consolidated'!$D$210,0)),0,INDEX(consolidated!E2:'consolidated'!E210,MATCH(A202,consolidated!$D$2:'consolidated'!$D$210,0)))</f>
        <v>0</v>
      </c>
      <c r="F202">
        <f>SUM(E$2:E202)</f>
        <v>14661</v>
      </c>
      <c r="H202">
        <f>IF(ISERROR(MATCH(A202,consolidated!$G$2:'consolidated'!$G$210,0)),0,INDEX(consolidated!H2:'consolidated'!H210,MATCH(A202,consolidated!$G$2:'consolidated'!$G$210,0)))</f>
        <v>0</v>
      </c>
      <c r="I202">
        <f>SUM(H$2:H202)</f>
        <v>14527</v>
      </c>
      <c r="K202">
        <f>IF(ISERROR(MATCH(A202,consolidated!$J$2:'consolidated'!$J$210,0)),0,INDEX(consolidated!K2:'consolidated'!K210,MATCH(A202,consolidated!$J$2:'consolidated'!$J$210,0)))</f>
        <v>0</v>
      </c>
      <c r="L202">
        <f>SUM(K$2:K202)</f>
        <v>14661</v>
      </c>
      <c r="N202">
        <f>IF(ISERROR(MATCH(A202,consolidated!$M$2:'consolidated'!$M$210,0)),0,INDEX(consolidated!N2:'consolidated'!N210,MATCH(A202,consolidated!$M$2:'consolidated'!$M$210,0)))</f>
        <v>0</v>
      </c>
      <c r="O202">
        <f>SUM(N$2:N202)</f>
        <v>14661</v>
      </c>
      <c r="Q202">
        <f>IF(ISERROR(MATCH(A202,consolidated!$P$2:'consolidated'!$P$210,0)),0,INDEX(consolidated!Q2:'consolidated'!Q210,MATCH(A202,consolidated!$P$2:'consolidated'!$P$210,0)))</f>
        <v>0</v>
      </c>
      <c r="R202">
        <f>SUM(Q$2:Q202)</f>
        <v>14661</v>
      </c>
      <c r="T202">
        <f>IF(ISERROR(MATCH(A202,consolidated!$S$2:'consolidated'!$S$210,0)),0,INDEX(consolidated!T2:'consolidated'!T210,MATCH(A202,consolidated!$S$2:'consolidated'!$S$210,0)))</f>
        <v>0</v>
      </c>
      <c r="U202">
        <f>SUM(T$2:T202)</f>
        <v>6936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G A A B Q S w M E F A A C A A g A k I 1 u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J C N b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j W 5 S 0 / V 0 x l c D A A D 0 E A A A E w A c A E Z v c m 1 1 b G F z L 1 N l Y 3 R p b 2 4 x L m 0 g o h g A K K A U A A A A A A A A A A A A A A A A A A A A A A A A A A A A 7 Z Z d b x M 7 E I b v K / U / W O 5 N I i 1 R G x D S 4 Z w F l a Q R v W i h 3 d 5 l o 8 j Z n T Q W X j v Y 3 t C q y n 9 n b K f Z z c c e h K g Q V P S m y Y w 9 8 8 5 j e z I G M s u V J E n 4 f / L v 4 c H h g Z k x D T n J z I L E R I A 9 P C D 4 l 6 h S Z 4 C W g R I 5 6 M 6 A C z A t 2 n + T 9 r W a T 9 R d m p y d J t 3 j 7 n G a z D W X t x i 0 A G N B p 9 d g g O l s l l 5 c 3 d y Q C z C G 3 Q L p c 2 O g 4 J K 5 z G n x x d o X R X C 9 y D d c m Z K W c Q n a p K a c j K d C q T z N m W U n q U A z 0 2 l R C s v H O Z 9 O x 1 b N e T Z O B i n K p + 0 o a D + i q B a V Y F U f e J 6 D J F 7 9 C c V y b t h E Q C c B g Q i u 1 V f T C o V G B F g 2 I 8 N T a z W f l B b M 6 N 0 w b B 6 9 I / + 9 J V a X U M U / l w v 1 G U i v N F Y V Z F D K w L N K c J r n P S X K Q r Y a x U S E 3 m g m z V T p w t v o S s T R t r 0 1 7 C E T k H b U r i R c g 2 Q F B g 1 p 6 s U F z 8 r e a h Y b k Q d 6 i S u d k k C h 4 7 8 u 6 0 k K t c A k H + 0 M 9 J 5 U g W O V a k e U y 1 G P v V t 0 L d v Z 3 Z z J H L f 7 4 K s g t W z B 7 z + v 4 T Y o 3 A c 3 B A l L n B g n e J v 0 E U 1 Y M c f k / m u 7 x r s 3 Y / L W a b u f Q y V p v T + E d U 4 X t q G S 6 G G b h s U N x M K d X T p S U 4 3 W j u U F j D U I f A 6 L 9 R p Z F h P Q t V U C J P r O p X 3 9 q u P S e h e f d 4 z O d u K i O T d 2 w 7 x s H x 5 w u b e 4 e l f Y 5 P F c G s Q l W / B b H + w E C w i V P B w v 1 8 + s Q l N b W c f y i b k z w F r c / i 1 G a G d k e G 7 W a 6 5 K 0 P e x a y A R e Y 9 F 6 P t z b A O W T z n o e H N z 5 E 8 g p m G Z O 9 + t M N f w p e S o w I c b b Z 5 U d Z e / e 2 Y 9 s + j 0 V V Y W q K N V F R M N + y B 4 w f F z T C N M v 3 p P 8 a u I n M l M 5 X i M 8 T 8 v X 0 f k q l Q W E n s v I K 4 + d i 6 V h F H 1 Z D 5 p V a A P G x 8 w v C K m e j Y r z 8 q + 7 s H D l f 1 U i C R j g m k T 6 t y 4 q z t R P Y X h u r F 5 T g j Q i c W E 9 I F S u A M E w v Q A 4 Z S C + b d H 3 9 A G Y n R J y W g v 1 2 a g N Y h t E r + t V v x y 7 E + P 3 k V 8 x N 8 Q v T q f E G / z Y r r R o t V t / z H t w 3 B 3 G c b z t f c Z D B f + A B o G D O 9 7 z k O G L / A X D R o r 0 N 8 f N g L 1 j f 7 v T X + H j l 0 m z 6 J z P N 3 U 0 d 2 e O g K k n 5 g 8 H m / t E 0 8 f z Y e 3 / 6 e w + 3 c C e a T 2 / 1 N I M 9 g a z B + e R J 4 W / + 8 x i X w D U E s B A i 0 A F A A C A A g A k I 1 u U h I T o Q K l A A A A 9 Q A A A B I A A A A A A A A A A A A A A A A A A A A A A E N v b m Z p Z y 9 Q Y W N r Y W d l L n h t b F B L A Q I t A B Q A A g A I A J C N b l I P y u m r p A A A A O k A A A A T A A A A A A A A A A A A A A A A A P E A A A B b Q 2 9 u d G V u d F 9 U e X B l c 1 0 u e G 1 s U E s B A i 0 A F A A C A A g A k I 1 u U t P 1 d M Z X A w A A 9 B A A A B M A A A A A A A A A A A A A A A A A 4 g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T k A A A A A A A B z O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E a 0 x G c T V O Y m Y 4 V D Y r Y T F D R 0 N 3 O U h K R j F S e V l X N X p a b T l 5 Y l N C R 2 F X e G x J R 1 p 5 Y j I w Z 1 k z T j J B Q U F B Q U F B Q U F B Q U F B Q k F 0 V n Z y b W V N c E 9 y T y t x N F B n b E x T c 0 9 T R 1 Z z Y 0 d W e U l G R j F a W E p w W l h N Q U F l U X N X c m s x d C 9 4 U H I 1 c l V J W U x E M G N r Q U F B Q U F B Q U F B Q V B z a 0 0 5 W m t M N 1 p N a U V B T l h O V l R m b T B i V k h K a G J u T m 1 i M 0 p 0 S U V a c G J H V W d a b k p 2 Y l N C a m M z W W d L R E l w Q U F B Q 0 F B Q U F B Q U F B Q U V F U j V L d 2 F E V l p F c X R B a m 9 z b E 5 X d T R P U 0 d W c 2 N H V n l J R k Y x W l h K c F p Y T U F B Z n N r T T l a a 0 w 3 W k 1 p R U F O W E 5 W V G Z t M E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N U M T c 6 N D g 6 N T M u N D M 3 M D Y 2 O V o i I C 8 + P E V u d H J 5 I F R 5 c G U 9 I k Z p b G x D b 2 x 1 b W 5 U e X B l c y I g V m F s d W U 9 I n N C Z 1 V E Q m d Z P S I g L z 4 8 R W 5 0 c n k g V H l w Z T 0 i R m l s b E N v b H V t b k 5 h b W V z I i B W Y W x 1 Z T 0 i c 1 s m c X V v d D t T b 3 V y Y 2 U u T m F t Z S Z x d W 9 0 O y w m c X V v d D t m c m F t Z S 5 0 a W 1 l X 3 J l b G F 0 a X Z l J n F 1 b 3 Q 7 L C Z x d W 9 0 O 2 Z y Y W 1 l L m x l b i Z x d W 9 0 O y w m c X V v d D t p c C 5 z c m M m c X V v d D s s J n F 1 b 3 Q 7 a X A u Z H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L 0 N o Y W 5 n Z W Q g V H l w Z S 5 7 U 2 9 1 c m N l L k 5 h b W U s M H 0 m c X V v d D s s J n F 1 b 3 Q 7 U 2 V j d G l v b j E v Y 3 N 2 L 0 N o Y W 5 n Z W Q g V H l w Z S 5 7 Z n J h b W U u d G l t Z V 9 y Z W x h d G l 2 Z S w x f S Z x d W 9 0 O y w m c X V v d D t T Z W N 0 a W 9 u M S 9 j c 3 Y v Q 2 h h b m d l Z C B U e X B l L n t m c m F t Z S 5 s Z W 4 s M n 0 m c X V v d D s s J n F 1 b 3 Q 7 U 2 V j d G l v b j E v Y 3 N 2 L 0 N o Y W 5 n Z W Q g V H l w Z S 5 7 a X A u c 3 J j L D N 9 J n F 1 b 3 Q 7 L C Z x d W 9 0 O 1 N l Y 3 R p b 2 4 x L 2 N z d i 9 D a G F u Z 2 V k I F R 5 c G U u e 2 l w L m R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c 3 Y v Q 2 h h b m d l Z C B U e X B l L n t T b 3 V y Y 2 U u T m F t Z S w w f S Z x d W 9 0 O y w m c X V v d D t T Z W N 0 a W 9 u M S 9 j c 3 Y v Q 2 h h b m d l Z C B U e X B l L n t m c m F t Z S 5 0 a W 1 l X 3 J l b G F 0 a X Z l L D F 9 J n F 1 b 3 Q 7 L C Z x d W 9 0 O 1 N l Y 3 R p b 2 4 x L 2 N z d i 9 D a G F u Z 2 V k I F R 5 c G U u e 2 Z y Y W 1 l L m x l b i w y f S Z x d W 9 0 O y w m c X V v d D t T Z W N 0 a W 9 u M S 9 j c 3 Y v Q 2 h h b m d l Z C B U e X B l L n t p c C 5 z c m M s M 3 0 m c X V v d D s s J n F 1 b 3 Q 7 U 2 V j d G l v b j E v Y 3 N 2 L 0 N o Y W 5 n Z W Q g V H l w Z S 5 7 a X A u Z H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T N U M T c 6 N D g 6 N T E u M T A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E 1 N j J k M T A t N z h l N i 0 0 Z W N h L W F j Z W Y t Y W F l M G Y 4 M j U y Z D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h N T Y y Z D E w L T c 4 Z T Y t N G V j Y S 1 h Y 2 V m L W F h Z T B m O D I 1 M m Q y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E z V D E 3 O j Q 4 O j U x L j E w M T E w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5 N W E y Y 2 U 0 L W I 3 M z U t N G Z m Y y 1 h Z j l h L W Q 0 M j E 4 M m M z Z D F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T N U M T c 6 N D g 6 N T E u M D k 5 M D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E 1 N j J k M T A t N z h l N i 0 0 Z W N h L W F j Z W Y t Y W F l M G Y 4 M j U y Z D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T N U M T c 6 N D g 6 N T E u M T A 1 M D Y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0 V D A 5 O j Q 0 O j M y L j U 4 M D g 4 M D d a I i A v P j x F b n R y e S B U e X B l P S J G a W x s Q 2 9 s d W 1 u V H l w Z X M i I F Z h b H V l P S J z Q m d V R E J n W T 0 i I C 8 + P E V u d H J 5 I F R 5 c G U 9 I k Z p b G x D b 2 x 1 b W 5 O Y W 1 l c y I g V m F s d W U 9 I n N b J n F 1 b 3 Q 7 U 2 9 1 c m N l L k 5 h b W U m c X V v d D s s J n F 1 b 3 Q 7 Z n J h b W U u d G l t Z V 9 y Z W x h d G l 2 Z S Z x d W 9 0 O y w m c X V v d D t m c m F t Z S 5 s Z W 4 m c X V v d D s s J n F 1 b 3 Q 7 a X A u c 3 J j J n F 1 b 3 Q 7 L C Z x d W 9 0 O 2 l w L m R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i A o M i k v Q 2 h h b m d l Z C B U e X B l L n t T b 3 V y Y 2 U u T m F t Z S w w f S Z x d W 9 0 O y w m c X V v d D t T Z W N 0 a W 9 u M S 9 j c 3 Y g K D I p L 0 N o Y W 5 n Z W Q g V H l w Z S 5 7 Z n J h b W U u d G l t Z V 9 y Z W x h d G l 2 Z S w x f S Z x d W 9 0 O y w m c X V v d D t T Z W N 0 a W 9 u M S 9 j c 3 Y g K D I p L 0 N o Y W 5 n Z W Q g V H l w Z S 5 7 Z n J h b W U u b G V u L D J 9 J n F 1 b 3 Q 7 L C Z x d W 9 0 O 1 N l Y 3 R p b 2 4 x L 2 N z d i A o M i k v Q 2 h h b m d l Z C B U e X B l L n t p c C 5 z c m M s M 3 0 m c X V v d D s s J n F 1 b 3 Q 7 U 2 V j d G l v b j E v Y 3 N 2 I C g y K S 9 D a G F u Z 2 V k I F R 5 c G U u e 2 l w L m R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c 3 Y g K D I p L 0 N o Y W 5 n Z W Q g V H l w Z S 5 7 U 2 9 1 c m N l L k 5 h b W U s M H 0 m c X V v d D s s J n F 1 b 3 Q 7 U 2 V j d G l v b j E v Y 3 N 2 I C g y K S 9 D a G F u Z 2 V k I F R 5 c G U u e 2 Z y Y W 1 l L n R p b W V f c m V s Y X R p d m U s M X 0 m c X V v d D s s J n F 1 b 3 Q 7 U 2 V j d G l v b j E v Y 3 N 2 I C g y K S 9 D a G F u Z 2 V k I F R 5 c G U u e 2 Z y Y W 1 l L m x l b i w y f S Z x d W 9 0 O y w m c X V v d D t T Z W N 0 a W 9 u M S 9 j c 3 Y g K D I p L 0 N o Y W 5 n Z W Q g V H l w Z S 5 7 a X A u c 3 J j L D N 9 J n F 1 b 3 Q 7 L C Z x d W 9 0 O 1 N l Y 3 R p b 2 4 x L 2 N z d i A o M i k v Q 2 h h b m d l Z C B U e X B l L n t p c C 5 k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d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x N F Q w O T o 0 N D o z M C 4 2 N z A 3 M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Y 2 U 0 M T E 0 M S 0 w Z D F h L T Q 0 N T Y t Y W F k M C 0 y M 2 E y Y z k 0 Z D V h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N l N D E x N D E t M G Q x Y S 0 0 N D U 2 L W F h Z D A t M j N h M m M 5 N G Q 1 Y W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T R U M D k 6 N D Q 6 M z A u N j Y 1 N z E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Y z M z I 0 Z m I t M m Y 2 N C 0 0 Y 2 I 2 L T g 4 N D A t M G Q 1 Y 2 Q 1 N T M 3 Z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x N F Q w O T o 0 N D o z M C 4 2 N T g 3 N D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Y 2 U 0 M T E 0 M S 0 w Z D F h L T Q 0 N T Y t Y W F k M C 0 y M 2 E y Y z k 0 Z D V h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x N F Q w O T o 0 N D o z M C 4 2 N z U 3 M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i U M p A d U d K u v G 7 u A O e 4 e 8 A A A A A A g A A A A A A E G Y A A A A B A A A g A A A A c A u x S d q e s 9 v 4 7 d O c S B i y 4 n B a Y G i / s P N a s f b O m O S K E U E A A A A A D o A A A A A C A A A g A A A A M 0 Z Z 9 o t V g 0 G m b c 3 M c / E v 2 6 5 N s H + 8 9 K 7 z q G F b c 6 m F 2 B F Q A A A A Q c H k Y Z g / + 9 p 6 A e M V Q L Y l O + f r E u v M / I 5 Q v V w e 9 p 0 6 q T e / h N K f t 7 g L w 6 r J 4 x f x R n N 9 D C 5 Q n 4 H P 2 u O e D P E d O L y C / b h 1 f s D g O Q h B C G k J J l i T s C h A A A A A 4 n l h Y 7 k d X G r M I V j G b 9 e B 2 O I W I + K I A O D c 3 K H / X r g a Y V s B M v C 2 U p J Z 9 A p M w k N 0 z X l M K M 4 c r Z 5 A L c s N 2 k b R L Q x Q q w = = < / D a t a M a s h u p > 
</file>

<file path=customXml/itemProps1.xml><?xml version="1.0" encoding="utf-8"?>
<ds:datastoreItem xmlns:ds="http://schemas.openxmlformats.org/officeDocument/2006/customXml" ds:itemID="{6A65A4F0-0FA9-4E47-8335-E8C8E1CC5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data</vt:lpstr>
      <vt:lpstr>consolidated</vt:lpstr>
      <vt:lpstr>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xiao</dc:creator>
  <cp:lastModifiedBy>yu xiao</cp:lastModifiedBy>
  <dcterms:created xsi:type="dcterms:W3CDTF">2015-06-05T18:17:20Z</dcterms:created>
  <dcterms:modified xsi:type="dcterms:W3CDTF">2021-03-14T14:44:40Z</dcterms:modified>
</cp:coreProperties>
</file>