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linear\simple_sub_flood\"/>
    </mc:Choice>
  </mc:AlternateContent>
  <xr:revisionPtr revIDLastSave="0" documentId="13_ncr:1_{F21AC2BA-B047-4DD3-9990-68592AD108D5}" xr6:coauthVersionLast="46" xr6:coauthVersionMax="46" xr10:uidLastSave="{00000000-0000-0000-0000-000000000000}"/>
  <bookViews>
    <workbookView xWindow="-120" yWindow="-120" windowWidth="29040" windowHeight="16440" activeTab="3" xr2:uid="{8952B0D8-AD80-45C8-A3E7-467B4C8637C6}"/>
  </bookViews>
  <sheets>
    <sheet name="linear_simple_SF" sheetId="2" r:id="rId1"/>
    <sheet name="data" sheetId="1" r:id="rId2"/>
    <sheet name="consolidated" sheetId="3" r:id="rId3"/>
    <sheet name="continuous" sheetId="4" r:id="rId4"/>
  </sheets>
  <definedNames>
    <definedName name="ExternalData_1" localSheetId="0" hidden="1">linear_simple_SF!$A$1:$E$4716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02" i="4" l="1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I2" i="4" s="1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F2" i="4"/>
  <c r="E2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2" i="3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2" i="1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2" i="3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2" i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2" i="3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2" i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2" i="3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2" i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2" i="3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2" i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2" i="3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2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" i="1"/>
  <c r="C4" i="1"/>
  <c r="C5" i="1"/>
  <c r="C6" i="1"/>
  <c r="C7" i="1"/>
  <c r="C8" i="1"/>
  <c r="C9" i="1"/>
  <c r="C10" i="1"/>
  <c r="C11" i="1"/>
  <c r="C2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3" i="2"/>
  <c r="H2" i="2"/>
  <c r="I195" i="4" l="1"/>
  <c r="I151" i="4"/>
  <c r="L89" i="4"/>
  <c r="I6" i="4"/>
  <c r="O49" i="4"/>
  <c r="I14" i="4"/>
  <c r="O113" i="4"/>
  <c r="R188" i="4"/>
  <c r="I57" i="4"/>
  <c r="L148" i="4"/>
  <c r="I167" i="4"/>
  <c r="I85" i="4"/>
  <c r="I17" i="4"/>
  <c r="I31" i="4"/>
  <c r="I100" i="4"/>
  <c r="I154" i="4"/>
  <c r="I142" i="4"/>
  <c r="O193" i="4"/>
  <c r="I74" i="4"/>
  <c r="I102" i="4"/>
  <c r="I171" i="4"/>
  <c r="I34" i="4"/>
  <c r="I49" i="4"/>
  <c r="I117" i="4"/>
  <c r="F195" i="4"/>
  <c r="I145" i="4"/>
  <c r="I91" i="4"/>
  <c r="L97" i="4"/>
  <c r="U131" i="4"/>
  <c r="I181" i="4"/>
  <c r="I23" i="4"/>
  <c r="I51" i="4"/>
  <c r="I119" i="4"/>
  <c r="I66" i="4"/>
  <c r="I134" i="4"/>
  <c r="I161" i="4"/>
  <c r="I125" i="4"/>
  <c r="I108" i="4"/>
  <c r="I68" i="4"/>
  <c r="I83" i="4"/>
  <c r="R76" i="4"/>
  <c r="F16" i="4"/>
  <c r="F42" i="4"/>
  <c r="F59" i="4"/>
  <c r="F76" i="4"/>
  <c r="F93" i="4"/>
  <c r="F110" i="4"/>
  <c r="F127" i="4"/>
  <c r="F144" i="4"/>
  <c r="F170" i="4"/>
  <c r="F187" i="4"/>
  <c r="I3" i="4"/>
  <c r="I20" i="4"/>
  <c r="I37" i="4"/>
  <c r="I54" i="4"/>
  <c r="I71" i="4"/>
  <c r="I97" i="4"/>
  <c r="I114" i="4"/>
  <c r="I131" i="4"/>
  <c r="I148" i="4"/>
  <c r="I178" i="4"/>
  <c r="L41" i="4"/>
  <c r="F8" i="4"/>
  <c r="F34" i="4"/>
  <c r="F51" i="4"/>
  <c r="F68" i="4"/>
  <c r="F85" i="4"/>
  <c r="F102" i="4"/>
  <c r="F119" i="4"/>
  <c r="F136" i="4"/>
  <c r="F162" i="4"/>
  <c r="F179" i="4"/>
  <c r="F196" i="4"/>
  <c r="I12" i="4"/>
  <c r="I29" i="4"/>
  <c r="I46" i="4"/>
  <c r="I63" i="4"/>
  <c r="I89" i="4"/>
  <c r="I106" i="4"/>
  <c r="I123" i="4"/>
  <c r="I140" i="4"/>
  <c r="I189" i="4"/>
  <c r="L113" i="4"/>
  <c r="L157" i="4"/>
  <c r="L170" i="4"/>
  <c r="L184" i="4"/>
  <c r="O89" i="4"/>
  <c r="F26" i="4"/>
  <c r="F43" i="4"/>
  <c r="F60" i="4"/>
  <c r="F77" i="4"/>
  <c r="F94" i="4"/>
  <c r="F111" i="4"/>
  <c r="F128" i="4"/>
  <c r="F154" i="4"/>
  <c r="F171" i="4"/>
  <c r="F188" i="4"/>
  <c r="I4" i="4"/>
  <c r="I21" i="4"/>
  <c r="I38" i="4"/>
  <c r="I55" i="4"/>
  <c r="I81" i="4"/>
  <c r="I98" i="4"/>
  <c r="I115" i="4"/>
  <c r="I132" i="4"/>
  <c r="I149" i="4"/>
  <c r="I159" i="4"/>
  <c r="I169" i="4"/>
  <c r="I179" i="4"/>
  <c r="L57" i="4"/>
  <c r="F18" i="4"/>
  <c r="F35" i="4"/>
  <c r="F52" i="4"/>
  <c r="F69" i="4"/>
  <c r="F86" i="4"/>
  <c r="F103" i="4"/>
  <c r="F120" i="4"/>
  <c r="F146" i="4"/>
  <c r="F163" i="4"/>
  <c r="F180" i="4"/>
  <c r="F197" i="4"/>
  <c r="I13" i="4"/>
  <c r="I30" i="4"/>
  <c r="I47" i="4"/>
  <c r="I73" i="4"/>
  <c r="I90" i="4"/>
  <c r="I107" i="4"/>
  <c r="I124" i="4"/>
  <c r="I141" i="4"/>
  <c r="I202" i="4"/>
  <c r="O121" i="4"/>
  <c r="F201" i="4"/>
  <c r="F10" i="4"/>
  <c r="F27" i="4"/>
  <c r="F44" i="4"/>
  <c r="F61" i="4"/>
  <c r="F78" i="4"/>
  <c r="F95" i="4"/>
  <c r="F112" i="4"/>
  <c r="F138" i="4"/>
  <c r="F155" i="4"/>
  <c r="F172" i="4"/>
  <c r="F189" i="4"/>
  <c r="I5" i="4"/>
  <c r="I22" i="4"/>
  <c r="I39" i="4"/>
  <c r="I65" i="4"/>
  <c r="I82" i="4"/>
  <c r="I99" i="4"/>
  <c r="I116" i="4"/>
  <c r="I133" i="4"/>
  <c r="I170" i="4"/>
  <c r="I191" i="4"/>
  <c r="L195" i="4"/>
  <c r="L73" i="4"/>
  <c r="O196" i="4"/>
  <c r="O17" i="4"/>
  <c r="R60" i="4"/>
  <c r="F19" i="4"/>
  <c r="F36" i="4"/>
  <c r="F53" i="4"/>
  <c r="F70" i="4"/>
  <c r="F87" i="4"/>
  <c r="F104" i="4"/>
  <c r="F130" i="4"/>
  <c r="F147" i="4"/>
  <c r="F164" i="4"/>
  <c r="F181" i="4"/>
  <c r="F198" i="4"/>
  <c r="L17" i="4"/>
  <c r="O153" i="4"/>
  <c r="U202" i="4"/>
  <c r="F11" i="4"/>
  <c r="F28" i="4"/>
  <c r="F45" i="4"/>
  <c r="F62" i="4"/>
  <c r="F79" i="4"/>
  <c r="F96" i="4"/>
  <c r="F122" i="4"/>
  <c r="F139" i="4"/>
  <c r="F156" i="4"/>
  <c r="F173" i="4"/>
  <c r="F190" i="4"/>
  <c r="F3" i="4"/>
  <c r="F20" i="4"/>
  <c r="F37" i="4"/>
  <c r="F54" i="4"/>
  <c r="F71" i="4"/>
  <c r="F88" i="4"/>
  <c r="F114" i="4"/>
  <c r="F131" i="4"/>
  <c r="F148" i="4"/>
  <c r="F165" i="4"/>
  <c r="F182" i="4"/>
  <c r="F199" i="4"/>
  <c r="I15" i="4"/>
  <c r="I41" i="4"/>
  <c r="I58" i="4"/>
  <c r="I75" i="4"/>
  <c r="I92" i="4"/>
  <c r="I109" i="4"/>
  <c r="I126" i="4"/>
  <c r="I143" i="4"/>
  <c r="I162" i="4"/>
  <c r="L33" i="4"/>
  <c r="L162" i="4"/>
  <c r="L175" i="4"/>
  <c r="U3" i="4"/>
  <c r="F12" i="4"/>
  <c r="F29" i="4"/>
  <c r="F46" i="4"/>
  <c r="F63" i="4"/>
  <c r="F80" i="4"/>
  <c r="F106" i="4"/>
  <c r="F123" i="4"/>
  <c r="F140" i="4"/>
  <c r="F157" i="4"/>
  <c r="F174" i="4"/>
  <c r="F191" i="4"/>
  <c r="I7" i="4"/>
  <c r="I33" i="4"/>
  <c r="I50" i="4"/>
  <c r="I67" i="4"/>
  <c r="I84" i="4"/>
  <c r="I101" i="4"/>
  <c r="I118" i="4"/>
  <c r="I135" i="4"/>
  <c r="I153" i="4"/>
  <c r="I183" i="4"/>
  <c r="I194" i="4"/>
  <c r="L105" i="4"/>
  <c r="O81" i="4"/>
  <c r="F4" i="4"/>
  <c r="F21" i="4"/>
  <c r="F38" i="4"/>
  <c r="F55" i="4"/>
  <c r="F72" i="4"/>
  <c r="F98" i="4"/>
  <c r="F115" i="4"/>
  <c r="F132" i="4"/>
  <c r="F149" i="4"/>
  <c r="F166" i="4"/>
  <c r="F183" i="4"/>
  <c r="F200" i="4"/>
  <c r="I25" i="4"/>
  <c r="I42" i="4"/>
  <c r="I59" i="4"/>
  <c r="I76" i="4"/>
  <c r="I93" i="4"/>
  <c r="I110" i="4"/>
  <c r="I127" i="4"/>
  <c r="I163" i="4"/>
  <c r="I173" i="4"/>
  <c r="L49" i="4"/>
  <c r="R195" i="4"/>
  <c r="F13" i="4"/>
  <c r="F30" i="4"/>
  <c r="F47" i="4"/>
  <c r="F64" i="4"/>
  <c r="F90" i="4"/>
  <c r="F107" i="4"/>
  <c r="F124" i="4"/>
  <c r="F141" i="4"/>
  <c r="F158" i="4"/>
  <c r="F175" i="4"/>
  <c r="F192" i="4"/>
  <c r="L121" i="4"/>
  <c r="C201" i="4"/>
  <c r="F5" i="4"/>
  <c r="F22" i="4"/>
  <c r="F39" i="4"/>
  <c r="F56" i="4"/>
  <c r="F82" i="4"/>
  <c r="F99" i="4"/>
  <c r="F116" i="4"/>
  <c r="F133" i="4"/>
  <c r="F150" i="4"/>
  <c r="F167" i="4"/>
  <c r="F184" i="4"/>
  <c r="I9" i="4"/>
  <c r="I26" i="4"/>
  <c r="I43" i="4"/>
  <c r="I60" i="4"/>
  <c r="I77" i="4"/>
  <c r="I94" i="4"/>
  <c r="I111" i="4"/>
  <c r="I137" i="4"/>
  <c r="L65" i="4"/>
  <c r="F14" i="4"/>
  <c r="F31" i="4"/>
  <c r="F48" i="4"/>
  <c r="F74" i="4"/>
  <c r="F91" i="4"/>
  <c r="F108" i="4"/>
  <c r="F125" i="4"/>
  <c r="F142" i="4"/>
  <c r="F159" i="4"/>
  <c r="F176" i="4"/>
  <c r="F202" i="4"/>
  <c r="I18" i="4"/>
  <c r="I35" i="4"/>
  <c r="I52" i="4"/>
  <c r="I69" i="4"/>
  <c r="I86" i="4"/>
  <c r="I103" i="4"/>
  <c r="I129" i="4"/>
  <c r="I146" i="4"/>
  <c r="I155" i="4"/>
  <c r="I165" i="4"/>
  <c r="I175" i="4"/>
  <c r="I186" i="4"/>
  <c r="L9" i="4"/>
  <c r="L166" i="4"/>
  <c r="O145" i="4"/>
  <c r="F6" i="4"/>
  <c r="F23" i="4"/>
  <c r="F40" i="4"/>
  <c r="F66" i="4"/>
  <c r="F83" i="4"/>
  <c r="F100" i="4"/>
  <c r="F117" i="4"/>
  <c r="F134" i="4"/>
  <c r="F151" i="4"/>
  <c r="F168" i="4"/>
  <c r="F194" i="4"/>
  <c r="I199" i="4"/>
  <c r="I10" i="4"/>
  <c r="I27" i="4"/>
  <c r="I44" i="4"/>
  <c r="I61" i="4"/>
  <c r="I78" i="4"/>
  <c r="I95" i="4"/>
  <c r="I121" i="4"/>
  <c r="I138" i="4"/>
  <c r="I197" i="4"/>
  <c r="L81" i="4"/>
  <c r="L154" i="4"/>
  <c r="O25" i="4"/>
  <c r="F15" i="4"/>
  <c r="F32" i="4"/>
  <c r="F58" i="4"/>
  <c r="F75" i="4"/>
  <c r="F92" i="4"/>
  <c r="F109" i="4"/>
  <c r="F126" i="4"/>
  <c r="F143" i="4"/>
  <c r="F160" i="4"/>
  <c r="F186" i="4"/>
  <c r="I19" i="4"/>
  <c r="I36" i="4"/>
  <c r="I53" i="4"/>
  <c r="I70" i="4"/>
  <c r="I87" i="4"/>
  <c r="I113" i="4"/>
  <c r="I130" i="4"/>
  <c r="I147" i="4"/>
  <c r="I187" i="4"/>
  <c r="L25" i="4"/>
  <c r="O177" i="4"/>
  <c r="F7" i="4"/>
  <c r="F24" i="4"/>
  <c r="F50" i="4"/>
  <c r="F67" i="4"/>
  <c r="F84" i="4"/>
  <c r="F101" i="4"/>
  <c r="F118" i="4"/>
  <c r="F135" i="4"/>
  <c r="F152" i="4"/>
  <c r="F178" i="4"/>
  <c r="I11" i="4"/>
  <c r="I28" i="4"/>
  <c r="I45" i="4"/>
  <c r="I62" i="4"/>
  <c r="I79" i="4"/>
  <c r="I105" i="4"/>
  <c r="I122" i="4"/>
  <c r="I139" i="4"/>
  <c r="I157" i="4"/>
  <c r="O57" i="4"/>
  <c r="F9" i="4"/>
  <c r="F17" i="4"/>
  <c r="F25" i="4"/>
  <c r="F33" i="4"/>
  <c r="F41" i="4"/>
  <c r="F49" i="4"/>
  <c r="F57" i="4"/>
  <c r="F65" i="4"/>
  <c r="F73" i="4"/>
  <c r="F81" i="4"/>
  <c r="F89" i="4"/>
  <c r="F97" i="4"/>
  <c r="F105" i="4"/>
  <c r="F113" i="4"/>
  <c r="F121" i="4"/>
  <c r="F129" i="4"/>
  <c r="F137" i="4"/>
  <c r="F145" i="4"/>
  <c r="F153" i="4"/>
  <c r="F161" i="4"/>
  <c r="F169" i="4"/>
  <c r="F177" i="4"/>
  <c r="F185" i="4"/>
  <c r="F193" i="4"/>
  <c r="I8" i="4"/>
  <c r="I16" i="4"/>
  <c r="I24" i="4"/>
  <c r="I32" i="4"/>
  <c r="I40" i="4"/>
  <c r="I48" i="4"/>
  <c r="I56" i="4"/>
  <c r="I64" i="4"/>
  <c r="I72" i="4"/>
  <c r="I80" i="4"/>
  <c r="I88" i="4"/>
  <c r="I96" i="4"/>
  <c r="I104" i="4"/>
  <c r="I112" i="4"/>
  <c r="I120" i="4"/>
  <c r="I128" i="4"/>
  <c r="I136" i="4"/>
  <c r="I144" i="4"/>
  <c r="I152" i="4"/>
  <c r="I160" i="4"/>
  <c r="I168" i="4"/>
  <c r="I176" i="4"/>
  <c r="I184" i="4"/>
  <c r="I192" i="4"/>
  <c r="I200" i="4"/>
  <c r="L7" i="4"/>
  <c r="L15" i="4"/>
  <c r="L23" i="4"/>
  <c r="L31" i="4"/>
  <c r="L39" i="4"/>
  <c r="L47" i="4"/>
  <c r="L55" i="4"/>
  <c r="L63" i="4"/>
  <c r="L71" i="4"/>
  <c r="L79" i="4"/>
  <c r="L87" i="4"/>
  <c r="L95" i="4"/>
  <c r="L103" i="4"/>
  <c r="L111" i="4"/>
  <c r="L119" i="4"/>
  <c r="L127" i="4"/>
  <c r="L136" i="4"/>
  <c r="L164" i="4"/>
  <c r="L173" i="4"/>
  <c r="L182" i="4"/>
  <c r="L191" i="4"/>
  <c r="L200" i="4"/>
  <c r="O28" i="4"/>
  <c r="O60" i="4"/>
  <c r="O92" i="4"/>
  <c r="O124" i="4"/>
  <c r="O156" i="4"/>
  <c r="O181" i="4"/>
  <c r="R20" i="4"/>
  <c r="R148" i="4"/>
  <c r="U75" i="4"/>
  <c r="L146" i="4"/>
  <c r="O9" i="4"/>
  <c r="O169" i="4"/>
  <c r="R92" i="4"/>
  <c r="U19" i="4"/>
  <c r="U147" i="4"/>
  <c r="I177" i="4"/>
  <c r="I185" i="4"/>
  <c r="I193" i="4"/>
  <c r="I201" i="4"/>
  <c r="L8" i="4"/>
  <c r="L16" i="4"/>
  <c r="L24" i="4"/>
  <c r="L32" i="4"/>
  <c r="L40" i="4"/>
  <c r="L48" i="4"/>
  <c r="L56" i="4"/>
  <c r="L64" i="4"/>
  <c r="L72" i="4"/>
  <c r="L80" i="4"/>
  <c r="L88" i="4"/>
  <c r="L96" i="4"/>
  <c r="L104" i="4"/>
  <c r="L112" i="4"/>
  <c r="L120" i="4"/>
  <c r="L128" i="4"/>
  <c r="L156" i="4"/>
  <c r="L165" i="4"/>
  <c r="L174" i="4"/>
  <c r="L183" i="4"/>
  <c r="L192" i="4"/>
  <c r="O19" i="4"/>
  <c r="O29" i="4"/>
  <c r="O51" i="4"/>
  <c r="O61" i="4"/>
  <c r="O83" i="4"/>
  <c r="O93" i="4"/>
  <c r="O115" i="4"/>
  <c r="O125" i="4"/>
  <c r="O147" i="4"/>
  <c r="O157" i="4"/>
  <c r="R36" i="4"/>
  <c r="R164" i="4"/>
  <c r="U91" i="4"/>
  <c r="L138" i="4"/>
  <c r="L202" i="4"/>
  <c r="O41" i="4"/>
  <c r="O73" i="4"/>
  <c r="O105" i="4"/>
  <c r="O137" i="4"/>
  <c r="R108" i="4"/>
  <c r="U35" i="4"/>
  <c r="U163" i="4"/>
  <c r="O11" i="4"/>
  <c r="O20" i="4"/>
  <c r="O52" i="4"/>
  <c r="O84" i="4"/>
  <c r="O116" i="4"/>
  <c r="O148" i="4"/>
  <c r="O197" i="4"/>
  <c r="R52" i="4"/>
  <c r="R180" i="4"/>
  <c r="U107" i="4"/>
  <c r="L130" i="4"/>
  <c r="L194" i="4"/>
  <c r="O185" i="4"/>
  <c r="R124" i="4"/>
  <c r="U51" i="4"/>
  <c r="U179" i="4"/>
  <c r="L2" i="4"/>
  <c r="L10" i="4"/>
  <c r="L18" i="4"/>
  <c r="L26" i="4"/>
  <c r="L34" i="4"/>
  <c r="L42" i="4"/>
  <c r="L50" i="4"/>
  <c r="L58" i="4"/>
  <c r="L66" i="4"/>
  <c r="L74" i="4"/>
  <c r="L82" i="4"/>
  <c r="L90" i="4"/>
  <c r="L98" i="4"/>
  <c r="L106" i="4"/>
  <c r="L114" i="4"/>
  <c r="L122" i="4"/>
  <c r="L140" i="4"/>
  <c r="L149" i="4"/>
  <c r="L158" i="4"/>
  <c r="L167" i="4"/>
  <c r="L176" i="4"/>
  <c r="O3" i="4"/>
  <c r="O12" i="4"/>
  <c r="O21" i="4"/>
  <c r="O43" i="4"/>
  <c r="O53" i="4"/>
  <c r="O75" i="4"/>
  <c r="O85" i="4"/>
  <c r="O107" i="4"/>
  <c r="O117" i="4"/>
  <c r="O139" i="4"/>
  <c r="O149" i="4"/>
  <c r="O173" i="4"/>
  <c r="R68" i="4"/>
  <c r="R196" i="4"/>
  <c r="U123" i="4"/>
  <c r="L186" i="4"/>
  <c r="O33" i="4"/>
  <c r="O65" i="4"/>
  <c r="O97" i="4"/>
  <c r="O129" i="4"/>
  <c r="O161" i="4"/>
  <c r="R12" i="4"/>
  <c r="R140" i="4"/>
  <c r="U67" i="4"/>
  <c r="U195" i="4"/>
  <c r="I156" i="4"/>
  <c r="I164" i="4"/>
  <c r="I172" i="4"/>
  <c r="I180" i="4"/>
  <c r="I188" i="4"/>
  <c r="I196" i="4"/>
  <c r="L3" i="4"/>
  <c r="L11" i="4"/>
  <c r="L19" i="4"/>
  <c r="L27" i="4"/>
  <c r="L35" i="4"/>
  <c r="L43" i="4"/>
  <c r="L51" i="4"/>
  <c r="L59" i="4"/>
  <c r="L67" i="4"/>
  <c r="L75" i="4"/>
  <c r="L83" i="4"/>
  <c r="L91" i="4"/>
  <c r="L99" i="4"/>
  <c r="L107" i="4"/>
  <c r="L115" i="4"/>
  <c r="L123" i="4"/>
  <c r="L132" i="4"/>
  <c r="L141" i="4"/>
  <c r="L150" i="4"/>
  <c r="L159" i="4"/>
  <c r="L168" i="4"/>
  <c r="L196" i="4"/>
  <c r="O4" i="4"/>
  <c r="O13" i="4"/>
  <c r="O44" i="4"/>
  <c r="O76" i="4"/>
  <c r="O108" i="4"/>
  <c r="O140" i="4"/>
  <c r="R84" i="4"/>
  <c r="U11" i="4"/>
  <c r="U139" i="4"/>
  <c r="L178" i="4"/>
  <c r="O201" i="4"/>
  <c r="R28" i="4"/>
  <c r="R156" i="4"/>
  <c r="U83" i="4"/>
  <c r="L4" i="4"/>
  <c r="L12" i="4"/>
  <c r="L20" i="4"/>
  <c r="L28" i="4"/>
  <c r="L36" i="4"/>
  <c r="L44" i="4"/>
  <c r="L52" i="4"/>
  <c r="L60" i="4"/>
  <c r="L68" i="4"/>
  <c r="L76" i="4"/>
  <c r="L84" i="4"/>
  <c r="L92" i="4"/>
  <c r="L100" i="4"/>
  <c r="L108" i="4"/>
  <c r="L116" i="4"/>
  <c r="L124" i="4"/>
  <c r="L133" i="4"/>
  <c r="L142" i="4"/>
  <c r="L151" i="4"/>
  <c r="L160" i="4"/>
  <c r="L188" i="4"/>
  <c r="L197" i="4"/>
  <c r="O5" i="4"/>
  <c r="O14" i="4"/>
  <c r="O35" i="4"/>
  <c r="O45" i="4"/>
  <c r="O67" i="4"/>
  <c r="O77" i="4"/>
  <c r="O99" i="4"/>
  <c r="O109" i="4"/>
  <c r="O131" i="4"/>
  <c r="O141" i="4"/>
  <c r="O189" i="4"/>
  <c r="R100" i="4"/>
  <c r="U27" i="4"/>
  <c r="U155" i="4"/>
  <c r="R44" i="4"/>
  <c r="R172" i="4"/>
  <c r="U99" i="4"/>
  <c r="I150" i="4"/>
  <c r="I158" i="4"/>
  <c r="I166" i="4"/>
  <c r="I174" i="4"/>
  <c r="I182" i="4"/>
  <c r="I190" i="4"/>
  <c r="I198" i="4"/>
  <c r="L5" i="4"/>
  <c r="L13" i="4"/>
  <c r="L21" i="4"/>
  <c r="L29" i="4"/>
  <c r="L37" i="4"/>
  <c r="L45" i="4"/>
  <c r="L53" i="4"/>
  <c r="L61" i="4"/>
  <c r="L69" i="4"/>
  <c r="L77" i="4"/>
  <c r="L85" i="4"/>
  <c r="L93" i="4"/>
  <c r="L101" i="4"/>
  <c r="L109" i="4"/>
  <c r="L117" i="4"/>
  <c r="L125" i="4"/>
  <c r="L134" i="4"/>
  <c r="L143" i="4"/>
  <c r="L152" i="4"/>
  <c r="L180" i="4"/>
  <c r="L189" i="4"/>
  <c r="L198" i="4"/>
  <c r="O6" i="4"/>
  <c r="O15" i="4"/>
  <c r="O36" i="4"/>
  <c r="O68" i="4"/>
  <c r="O100" i="4"/>
  <c r="O132" i="4"/>
  <c r="O165" i="4"/>
  <c r="R116" i="4"/>
  <c r="U43" i="4"/>
  <c r="U171" i="4"/>
  <c r="U115" i="4"/>
  <c r="L6" i="4"/>
  <c r="L14" i="4"/>
  <c r="L22" i="4"/>
  <c r="L30" i="4"/>
  <c r="L38" i="4"/>
  <c r="L46" i="4"/>
  <c r="L54" i="4"/>
  <c r="L62" i="4"/>
  <c r="L70" i="4"/>
  <c r="L78" i="4"/>
  <c r="L86" i="4"/>
  <c r="L94" i="4"/>
  <c r="L102" i="4"/>
  <c r="L110" i="4"/>
  <c r="L118" i="4"/>
  <c r="L126" i="4"/>
  <c r="L135" i="4"/>
  <c r="L144" i="4"/>
  <c r="L172" i="4"/>
  <c r="L181" i="4"/>
  <c r="L190" i="4"/>
  <c r="L199" i="4"/>
  <c r="O7" i="4"/>
  <c r="O27" i="4"/>
  <c r="O37" i="4"/>
  <c r="O59" i="4"/>
  <c r="O69" i="4"/>
  <c r="O91" i="4"/>
  <c r="O101" i="4"/>
  <c r="O123" i="4"/>
  <c r="O133" i="4"/>
  <c r="O155" i="4"/>
  <c r="R4" i="4"/>
  <c r="R132" i="4"/>
  <c r="U59" i="4"/>
  <c r="U187" i="4"/>
  <c r="C2" i="4"/>
  <c r="C10" i="4"/>
  <c r="C18" i="4"/>
  <c r="C26" i="4"/>
  <c r="C34" i="4"/>
  <c r="C42" i="4"/>
  <c r="C50" i="4"/>
  <c r="C58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C66" i="4"/>
  <c r="C3" i="4"/>
  <c r="C11" i="4"/>
  <c r="C19" i="4"/>
  <c r="C27" i="4"/>
  <c r="C35" i="4"/>
  <c r="C43" i="4"/>
  <c r="C51" i="4"/>
  <c r="C59" i="4"/>
  <c r="C67" i="4"/>
  <c r="C75" i="4"/>
  <c r="C83" i="4"/>
  <c r="C91" i="4"/>
  <c r="C99" i="4"/>
  <c r="C107" i="4"/>
  <c r="C115" i="4"/>
  <c r="C123" i="4"/>
  <c r="C131" i="4"/>
  <c r="C139" i="4"/>
  <c r="C147" i="4"/>
  <c r="C155" i="4"/>
  <c r="C163" i="4"/>
  <c r="C171" i="4"/>
  <c r="C179" i="4"/>
  <c r="C187" i="4"/>
  <c r="C195" i="4"/>
  <c r="C4" i="4"/>
  <c r="C12" i="4"/>
  <c r="C20" i="4"/>
  <c r="C28" i="4"/>
  <c r="C36" i="4"/>
  <c r="C44" i="4"/>
  <c r="C52" i="4"/>
  <c r="C60" i="4"/>
  <c r="C68" i="4"/>
  <c r="C76" i="4"/>
  <c r="C84" i="4"/>
  <c r="C92" i="4"/>
  <c r="C100" i="4"/>
  <c r="C108" i="4"/>
  <c r="C116" i="4"/>
  <c r="C124" i="4"/>
  <c r="C132" i="4"/>
  <c r="C140" i="4"/>
  <c r="C148" i="4"/>
  <c r="C156" i="4"/>
  <c r="C164" i="4"/>
  <c r="C172" i="4"/>
  <c r="C180" i="4"/>
  <c r="C188" i="4"/>
  <c r="C196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C133" i="4"/>
  <c r="C141" i="4"/>
  <c r="C149" i="4"/>
  <c r="C157" i="4"/>
  <c r="C165" i="4"/>
  <c r="C173" i="4"/>
  <c r="C181" i="4"/>
  <c r="C189" i="4"/>
  <c r="C197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C198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C8" i="4"/>
  <c r="C16" i="4"/>
  <c r="C24" i="4"/>
  <c r="C32" i="4"/>
  <c r="C40" i="4"/>
  <c r="C48" i="4"/>
  <c r="C56" i="4"/>
  <c r="C64" i="4"/>
  <c r="C72" i="4"/>
  <c r="C80" i="4"/>
  <c r="C88" i="4"/>
  <c r="C96" i="4"/>
  <c r="C104" i="4"/>
  <c r="C112" i="4"/>
  <c r="C120" i="4"/>
  <c r="C128" i="4"/>
  <c r="C136" i="4"/>
  <c r="C144" i="4"/>
  <c r="C152" i="4"/>
  <c r="C160" i="4"/>
  <c r="C168" i="4"/>
  <c r="C176" i="4"/>
  <c r="C184" i="4"/>
  <c r="C192" i="4"/>
  <c r="C200" i="4"/>
  <c r="C9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C129" i="4"/>
  <c r="C137" i="4"/>
  <c r="C145" i="4"/>
  <c r="C153" i="4"/>
  <c r="C161" i="4"/>
  <c r="C169" i="4"/>
  <c r="C177" i="4"/>
  <c r="C185" i="4"/>
  <c r="C193" i="4"/>
  <c r="O22" i="4"/>
  <c r="O30" i="4"/>
  <c r="O38" i="4"/>
  <c r="O46" i="4"/>
  <c r="O54" i="4"/>
  <c r="O62" i="4"/>
  <c r="O70" i="4"/>
  <c r="O78" i="4"/>
  <c r="O86" i="4"/>
  <c r="O94" i="4"/>
  <c r="O102" i="4"/>
  <c r="O110" i="4"/>
  <c r="O118" i="4"/>
  <c r="O126" i="4"/>
  <c r="O134" i="4"/>
  <c r="O142" i="4"/>
  <c r="O150" i="4"/>
  <c r="O158" i="4"/>
  <c r="O166" i="4"/>
  <c r="O174" i="4"/>
  <c r="O182" i="4"/>
  <c r="O190" i="4"/>
  <c r="O198" i="4"/>
  <c r="R5" i="4"/>
  <c r="R13" i="4"/>
  <c r="R21" i="4"/>
  <c r="R29" i="4"/>
  <c r="R37" i="4"/>
  <c r="R45" i="4"/>
  <c r="R53" i="4"/>
  <c r="R61" i="4"/>
  <c r="R69" i="4"/>
  <c r="R77" i="4"/>
  <c r="R85" i="4"/>
  <c r="R93" i="4"/>
  <c r="R101" i="4"/>
  <c r="R109" i="4"/>
  <c r="R117" i="4"/>
  <c r="R125" i="4"/>
  <c r="R133" i="4"/>
  <c r="R141" i="4"/>
  <c r="R149" i="4"/>
  <c r="R157" i="4"/>
  <c r="R165" i="4"/>
  <c r="R173" i="4"/>
  <c r="R181" i="4"/>
  <c r="R189" i="4"/>
  <c r="R197" i="4"/>
  <c r="U4" i="4"/>
  <c r="U12" i="4"/>
  <c r="U20" i="4"/>
  <c r="U28" i="4"/>
  <c r="U36" i="4"/>
  <c r="U44" i="4"/>
  <c r="U52" i="4"/>
  <c r="U60" i="4"/>
  <c r="U68" i="4"/>
  <c r="U76" i="4"/>
  <c r="U84" i="4"/>
  <c r="U92" i="4"/>
  <c r="U100" i="4"/>
  <c r="U108" i="4"/>
  <c r="U116" i="4"/>
  <c r="U124" i="4"/>
  <c r="U132" i="4"/>
  <c r="U140" i="4"/>
  <c r="U148" i="4"/>
  <c r="U156" i="4"/>
  <c r="U164" i="4"/>
  <c r="U172" i="4"/>
  <c r="U180" i="4"/>
  <c r="U188" i="4"/>
  <c r="U196" i="4"/>
  <c r="O23" i="4"/>
  <c r="O31" i="4"/>
  <c r="O39" i="4"/>
  <c r="O47" i="4"/>
  <c r="O55" i="4"/>
  <c r="O63" i="4"/>
  <c r="O71" i="4"/>
  <c r="O79" i="4"/>
  <c r="O87" i="4"/>
  <c r="O95" i="4"/>
  <c r="O103" i="4"/>
  <c r="O111" i="4"/>
  <c r="O119" i="4"/>
  <c r="O127" i="4"/>
  <c r="O135" i="4"/>
  <c r="O143" i="4"/>
  <c r="O151" i="4"/>
  <c r="O159" i="4"/>
  <c r="O167" i="4"/>
  <c r="O175" i="4"/>
  <c r="O183" i="4"/>
  <c r="O191" i="4"/>
  <c r="O199" i="4"/>
  <c r="R6" i="4"/>
  <c r="R14" i="4"/>
  <c r="R22" i="4"/>
  <c r="R30" i="4"/>
  <c r="R38" i="4"/>
  <c r="R46" i="4"/>
  <c r="R54" i="4"/>
  <c r="R62" i="4"/>
  <c r="R70" i="4"/>
  <c r="R78" i="4"/>
  <c r="R86" i="4"/>
  <c r="R94" i="4"/>
  <c r="R102" i="4"/>
  <c r="R110" i="4"/>
  <c r="R118" i="4"/>
  <c r="R126" i="4"/>
  <c r="R134" i="4"/>
  <c r="R142" i="4"/>
  <c r="R150" i="4"/>
  <c r="R158" i="4"/>
  <c r="R166" i="4"/>
  <c r="R174" i="4"/>
  <c r="R182" i="4"/>
  <c r="R190" i="4"/>
  <c r="R198" i="4"/>
  <c r="U5" i="4"/>
  <c r="U13" i="4"/>
  <c r="U21" i="4"/>
  <c r="U29" i="4"/>
  <c r="U37" i="4"/>
  <c r="U45" i="4"/>
  <c r="U53" i="4"/>
  <c r="U61" i="4"/>
  <c r="U69" i="4"/>
  <c r="U77" i="4"/>
  <c r="U85" i="4"/>
  <c r="U93" i="4"/>
  <c r="U101" i="4"/>
  <c r="U109" i="4"/>
  <c r="U117" i="4"/>
  <c r="U125" i="4"/>
  <c r="U133" i="4"/>
  <c r="U141" i="4"/>
  <c r="U149" i="4"/>
  <c r="U157" i="4"/>
  <c r="U165" i="4"/>
  <c r="U173" i="4"/>
  <c r="U181" i="4"/>
  <c r="U189" i="4"/>
  <c r="U197" i="4"/>
  <c r="L129" i="4"/>
  <c r="L137" i="4"/>
  <c r="L145" i="4"/>
  <c r="L153" i="4"/>
  <c r="L161" i="4"/>
  <c r="L169" i="4"/>
  <c r="L177" i="4"/>
  <c r="L185" i="4"/>
  <c r="L193" i="4"/>
  <c r="L201" i="4"/>
  <c r="O8" i="4"/>
  <c r="O16" i="4"/>
  <c r="O24" i="4"/>
  <c r="O32" i="4"/>
  <c r="O40" i="4"/>
  <c r="O48" i="4"/>
  <c r="O56" i="4"/>
  <c r="O64" i="4"/>
  <c r="O72" i="4"/>
  <c r="O80" i="4"/>
  <c r="O88" i="4"/>
  <c r="O96" i="4"/>
  <c r="O104" i="4"/>
  <c r="O112" i="4"/>
  <c r="O120" i="4"/>
  <c r="O128" i="4"/>
  <c r="O136" i="4"/>
  <c r="O144" i="4"/>
  <c r="O152" i="4"/>
  <c r="O160" i="4"/>
  <c r="O168" i="4"/>
  <c r="O176" i="4"/>
  <c r="O184" i="4"/>
  <c r="O192" i="4"/>
  <c r="O200" i="4"/>
  <c r="R7" i="4"/>
  <c r="R15" i="4"/>
  <c r="R23" i="4"/>
  <c r="R31" i="4"/>
  <c r="R39" i="4"/>
  <c r="R47" i="4"/>
  <c r="R55" i="4"/>
  <c r="R63" i="4"/>
  <c r="R71" i="4"/>
  <c r="R79" i="4"/>
  <c r="R87" i="4"/>
  <c r="R95" i="4"/>
  <c r="R103" i="4"/>
  <c r="R111" i="4"/>
  <c r="R119" i="4"/>
  <c r="R127" i="4"/>
  <c r="R135" i="4"/>
  <c r="R143" i="4"/>
  <c r="R151" i="4"/>
  <c r="R159" i="4"/>
  <c r="R167" i="4"/>
  <c r="R175" i="4"/>
  <c r="R183" i="4"/>
  <c r="R191" i="4"/>
  <c r="R199" i="4"/>
  <c r="U6" i="4"/>
  <c r="U14" i="4"/>
  <c r="U22" i="4"/>
  <c r="U30" i="4"/>
  <c r="U38" i="4"/>
  <c r="U46" i="4"/>
  <c r="U54" i="4"/>
  <c r="U62" i="4"/>
  <c r="U70" i="4"/>
  <c r="U78" i="4"/>
  <c r="U86" i="4"/>
  <c r="U94" i="4"/>
  <c r="U102" i="4"/>
  <c r="U110" i="4"/>
  <c r="U118" i="4"/>
  <c r="U126" i="4"/>
  <c r="U134" i="4"/>
  <c r="U142" i="4"/>
  <c r="U150" i="4"/>
  <c r="U158" i="4"/>
  <c r="U166" i="4"/>
  <c r="U174" i="4"/>
  <c r="U182" i="4"/>
  <c r="U190" i="4"/>
  <c r="U198" i="4"/>
  <c r="R8" i="4"/>
  <c r="R16" i="4"/>
  <c r="R24" i="4"/>
  <c r="R32" i="4"/>
  <c r="R40" i="4"/>
  <c r="R48" i="4"/>
  <c r="R56" i="4"/>
  <c r="R64" i="4"/>
  <c r="R72" i="4"/>
  <c r="R80" i="4"/>
  <c r="R88" i="4"/>
  <c r="R96" i="4"/>
  <c r="R104" i="4"/>
  <c r="R112" i="4"/>
  <c r="R120" i="4"/>
  <c r="R128" i="4"/>
  <c r="R136" i="4"/>
  <c r="R144" i="4"/>
  <c r="R152" i="4"/>
  <c r="R160" i="4"/>
  <c r="R168" i="4"/>
  <c r="R176" i="4"/>
  <c r="R184" i="4"/>
  <c r="R192" i="4"/>
  <c r="R200" i="4"/>
  <c r="U7" i="4"/>
  <c r="U15" i="4"/>
  <c r="U23" i="4"/>
  <c r="U31" i="4"/>
  <c r="U39" i="4"/>
  <c r="U47" i="4"/>
  <c r="U55" i="4"/>
  <c r="U63" i="4"/>
  <c r="U71" i="4"/>
  <c r="U79" i="4"/>
  <c r="U87" i="4"/>
  <c r="U95" i="4"/>
  <c r="U103" i="4"/>
  <c r="U111" i="4"/>
  <c r="U119" i="4"/>
  <c r="U127" i="4"/>
  <c r="U135" i="4"/>
  <c r="U143" i="4"/>
  <c r="U151" i="4"/>
  <c r="U159" i="4"/>
  <c r="U167" i="4"/>
  <c r="U175" i="4"/>
  <c r="U183" i="4"/>
  <c r="U191" i="4"/>
  <c r="U199" i="4"/>
  <c r="L131" i="4"/>
  <c r="L139" i="4"/>
  <c r="L147" i="4"/>
  <c r="L155" i="4"/>
  <c r="L163" i="4"/>
  <c r="L171" i="4"/>
  <c r="L179" i="4"/>
  <c r="L187" i="4"/>
  <c r="O2" i="4"/>
  <c r="O10" i="4"/>
  <c r="O18" i="4"/>
  <c r="O26" i="4"/>
  <c r="O34" i="4"/>
  <c r="O42" i="4"/>
  <c r="O50" i="4"/>
  <c r="O58" i="4"/>
  <c r="O66" i="4"/>
  <c r="O74" i="4"/>
  <c r="O82" i="4"/>
  <c r="O90" i="4"/>
  <c r="O98" i="4"/>
  <c r="O106" i="4"/>
  <c r="O114" i="4"/>
  <c r="O122" i="4"/>
  <c r="O130" i="4"/>
  <c r="O138" i="4"/>
  <c r="O146" i="4"/>
  <c r="O154" i="4"/>
  <c r="O162" i="4"/>
  <c r="O170" i="4"/>
  <c r="O178" i="4"/>
  <c r="O186" i="4"/>
  <c r="O194" i="4"/>
  <c r="O202" i="4"/>
  <c r="R9" i="4"/>
  <c r="R17" i="4"/>
  <c r="R25" i="4"/>
  <c r="R33" i="4"/>
  <c r="R41" i="4"/>
  <c r="R49" i="4"/>
  <c r="R57" i="4"/>
  <c r="R65" i="4"/>
  <c r="R73" i="4"/>
  <c r="R81" i="4"/>
  <c r="R89" i="4"/>
  <c r="R97" i="4"/>
  <c r="R105" i="4"/>
  <c r="R113" i="4"/>
  <c r="R121" i="4"/>
  <c r="R129" i="4"/>
  <c r="R137" i="4"/>
  <c r="R145" i="4"/>
  <c r="R153" i="4"/>
  <c r="R161" i="4"/>
  <c r="R169" i="4"/>
  <c r="R177" i="4"/>
  <c r="R185" i="4"/>
  <c r="R193" i="4"/>
  <c r="R201" i="4"/>
  <c r="U8" i="4"/>
  <c r="U16" i="4"/>
  <c r="U24" i="4"/>
  <c r="U32" i="4"/>
  <c r="U40" i="4"/>
  <c r="U48" i="4"/>
  <c r="U56" i="4"/>
  <c r="U64" i="4"/>
  <c r="U72" i="4"/>
  <c r="U80" i="4"/>
  <c r="U88" i="4"/>
  <c r="U96" i="4"/>
  <c r="U104" i="4"/>
  <c r="U112" i="4"/>
  <c r="U120" i="4"/>
  <c r="U128" i="4"/>
  <c r="U136" i="4"/>
  <c r="U144" i="4"/>
  <c r="U152" i="4"/>
  <c r="U160" i="4"/>
  <c r="U168" i="4"/>
  <c r="U176" i="4"/>
  <c r="U184" i="4"/>
  <c r="U192" i="4"/>
  <c r="U200" i="4"/>
  <c r="O163" i="4"/>
  <c r="O171" i="4"/>
  <c r="O179" i="4"/>
  <c r="O187" i="4"/>
  <c r="O195" i="4"/>
  <c r="R2" i="4"/>
  <c r="R10" i="4"/>
  <c r="R18" i="4"/>
  <c r="R26" i="4"/>
  <c r="R34" i="4"/>
  <c r="R42" i="4"/>
  <c r="R50" i="4"/>
  <c r="R58" i="4"/>
  <c r="R66" i="4"/>
  <c r="R74" i="4"/>
  <c r="R82" i="4"/>
  <c r="R90" i="4"/>
  <c r="R98" i="4"/>
  <c r="R106" i="4"/>
  <c r="R114" i="4"/>
  <c r="R122" i="4"/>
  <c r="R130" i="4"/>
  <c r="R138" i="4"/>
  <c r="R146" i="4"/>
  <c r="R154" i="4"/>
  <c r="R162" i="4"/>
  <c r="R170" i="4"/>
  <c r="R178" i="4"/>
  <c r="R186" i="4"/>
  <c r="R194" i="4"/>
  <c r="R202" i="4"/>
  <c r="U9" i="4"/>
  <c r="U17" i="4"/>
  <c r="U25" i="4"/>
  <c r="U33" i="4"/>
  <c r="U41" i="4"/>
  <c r="U49" i="4"/>
  <c r="U57" i="4"/>
  <c r="U65" i="4"/>
  <c r="U73" i="4"/>
  <c r="U81" i="4"/>
  <c r="U89" i="4"/>
  <c r="U97" i="4"/>
  <c r="U105" i="4"/>
  <c r="U113" i="4"/>
  <c r="U121" i="4"/>
  <c r="U129" i="4"/>
  <c r="U137" i="4"/>
  <c r="U145" i="4"/>
  <c r="U153" i="4"/>
  <c r="U161" i="4"/>
  <c r="U169" i="4"/>
  <c r="U177" i="4"/>
  <c r="U185" i="4"/>
  <c r="U193" i="4"/>
  <c r="U201" i="4"/>
  <c r="O164" i="4"/>
  <c r="O172" i="4"/>
  <c r="O180" i="4"/>
  <c r="O188" i="4"/>
  <c r="R3" i="4"/>
  <c r="R11" i="4"/>
  <c r="R19" i="4"/>
  <c r="R27" i="4"/>
  <c r="R35" i="4"/>
  <c r="R43" i="4"/>
  <c r="R51" i="4"/>
  <c r="R59" i="4"/>
  <c r="R67" i="4"/>
  <c r="R75" i="4"/>
  <c r="R83" i="4"/>
  <c r="R91" i="4"/>
  <c r="R99" i="4"/>
  <c r="R107" i="4"/>
  <c r="R115" i="4"/>
  <c r="R123" i="4"/>
  <c r="R131" i="4"/>
  <c r="R139" i="4"/>
  <c r="R147" i="4"/>
  <c r="R155" i="4"/>
  <c r="R163" i="4"/>
  <c r="R171" i="4"/>
  <c r="R179" i="4"/>
  <c r="R187" i="4"/>
  <c r="U2" i="4"/>
  <c r="U10" i="4"/>
  <c r="U18" i="4"/>
  <c r="U26" i="4"/>
  <c r="U34" i="4"/>
  <c r="U42" i="4"/>
  <c r="U50" i="4"/>
  <c r="U58" i="4"/>
  <c r="U66" i="4"/>
  <c r="U74" i="4"/>
  <c r="U82" i="4"/>
  <c r="U90" i="4"/>
  <c r="U98" i="4"/>
  <c r="U106" i="4"/>
  <c r="U114" i="4"/>
  <c r="U122" i="4"/>
  <c r="U130" i="4"/>
  <c r="U138" i="4"/>
  <c r="U146" i="4"/>
  <c r="U154" i="4"/>
  <c r="U162" i="4"/>
  <c r="U170" i="4"/>
  <c r="U178" i="4"/>
  <c r="U186" i="4"/>
  <c r="U19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745446-28CC-4A84-86E8-AEA0EF01876F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5FFD54CB-3AF3-4EF8-B2B2-FA7C6F96CEE0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99064438-9605-40E6-8B81-CFF6EDAB3F78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62454228-4CC6-4F3E-89B3-F47C9D4CCE6E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5" xr16:uid="{0FBAB583-A9DC-4353-9D69-DD01710ECE0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<sst xmlns="http://schemas.openxmlformats.org/spreadsheetml/2006/main" count="14207" uniqueCount="48">
  <si>
    <t>frame.time_relative</t>
  </si>
  <si>
    <t>frame.len</t>
  </si>
  <si>
    <t>ip.src</t>
  </si>
  <si>
    <t>ip.dst</t>
  </si>
  <si>
    <t>b1.csv</t>
  </si>
  <si>
    <t>172.19.0.10</t>
  </si>
  <si>
    <t>172.19.0.8</t>
  </si>
  <si>
    <t>172.19.0.7</t>
  </si>
  <si>
    <t/>
  </si>
  <si>
    <t>172.19.0.1</t>
  </si>
  <si>
    <t>224.0.0.251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</si>
  <si>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</si>
  <si>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</si>
  <si>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</si>
  <si>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</si>
  <si>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</si>
  <si>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</si>
  <si>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</si>
  <si>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</si>
  <si>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</si>
  <si>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</si>
  <si>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</si>
  <si>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172.19.0.9</t>
  </si>
  <si>
    <t>cumulative length</t>
    <phoneticPr fontId="4" type="noConversion"/>
  </si>
  <si>
    <t>b1 cumulative length</t>
  </si>
  <si>
    <t>b2 cumulative</t>
    <phoneticPr fontId="4" type="noConversion"/>
  </si>
  <si>
    <t>Source.Name</t>
    <phoneticPr fontId="4" type="noConversion"/>
  </si>
  <si>
    <t>b1.csv</t>
    <phoneticPr fontId="4" type="noConversion"/>
  </si>
  <si>
    <t>this works only if I select Find &amp; Select (or Alt+;) -&gt; Visible Cells</t>
    <phoneticPr fontId="4" type="noConversion"/>
  </si>
  <si>
    <t>linear_simple_sf</t>
    <phoneticPr fontId="4" type="noConversion"/>
  </si>
  <si>
    <t>rounded</t>
    <phoneticPr fontId="4" type="noConversion"/>
  </si>
  <si>
    <t>b1-&gt;b2 frame.len</t>
    <phoneticPr fontId="4" type="noConversion"/>
  </si>
  <si>
    <t>rounded</t>
    <phoneticPr fontId="4" type="noConversion"/>
  </si>
  <si>
    <t>b2-&gt;b1/3 frame.len</t>
    <phoneticPr fontId="4" type="noConversion"/>
  </si>
  <si>
    <t>b3-&gt;b2/b4 frame len</t>
    <phoneticPr fontId="4" type="noConversion"/>
  </si>
  <si>
    <t>b4-&gt;b3/b5 frame.len</t>
    <phoneticPr fontId="4" type="noConversion"/>
  </si>
  <si>
    <t>b5-&gt;b4/b6 frame.len</t>
    <phoneticPr fontId="4" type="noConversion"/>
  </si>
  <si>
    <t>b6-&gt;b5/b7 frame.len</t>
    <phoneticPr fontId="4" type="noConversion"/>
  </si>
  <si>
    <t>b7-&gt;b6 frame.len</t>
    <phoneticPr fontId="4" type="noConversion"/>
  </si>
  <si>
    <t>time</t>
    <phoneticPr fontId="5" type="noConversion"/>
  </si>
  <si>
    <t>b1-&gt;b2</t>
  </si>
  <si>
    <t>cumu</t>
  </si>
  <si>
    <t>b2-&gt;b1/b3</t>
  </si>
  <si>
    <t>b3-&gt;b2/b4</t>
  </si>
  <si>
    <t>b4-&gt;b3/b5</t>
  </si>
  <si>
    <t>b5-&gt;b4/b6</t>
  </si>
  <si>
    <t>b6-&gt;b5/b7</t>
  </si>
  <si>
    <t>b7-&gt;b6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</si>
</sst>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6" x14ac:knownFonts="1">
    <font>
      <sz val="11"/>
      <color theme="1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3" fillId="4" borderId="0" xfId="3">
      <alignment vertical="center"/>
    </xf>
    <xf numFmtId="0" fontId="1" fillId="2" borderId="1" xfId="1" applyBorder="1">
      <alignment vertical="center"/>
    </xf>
    <xf numFmtId="0" fontId="2" fillId="3" borderId="0" xfId="2">
      <alignment vertical="center"/>
    </xf>
    <xf numFmtId="0" fontId="1" fillId="2" borderId="0" xfId="1">
      <alignment vertical="center"/>
    </xf>
    <xf numFmtId="0" fontId="1" fillId="2" borderId="0" xfId="1" applyBorder="1">
      <alignment vertical="center"/>
    </xf>
    <xf numFmtId="0" fontId="1" fillId="2" borderId="0" xfId="1" applyAlignment="1"/>
    <xf numFmtId="0" fontId="0" fillId="0" borderId="0" xfId="0" applyAlignment="1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4">
    <dxf>
      <numFmt numFmtId="0" formatCode="General"/>
    </dxf>
    <dxf>
      <numFmt numFmtId="0" formatCode="General"/>
    </dxf>
    <dxf>
      <numFmt numFmtId="176" formatCode="0.000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Single-topic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continuous!$C$2:$C$202</c:f>
              <c:numCache>
                <c:formatCode>General</c:formatCode>
                <c:ptCount val="201"/>
                <c:pt idx="0">
                  <c:v>146</c:v>
                </c:pt>
                <c:pt idx="1">
                  <c:v>146</c:v>
                </c:pt>
                <c:pt idx="2">
                  <c:v>282</c:v>
                </c:pt>
                <c:pt idx="3">
                  <c:v>418</c:v>
                </c:pt>
                <c:pt idx="4">
                  <c:v>554</c:v>
                </c:pt>
                <c:pt idx="5">
                  <c:v>624</c:v>
                </c:pt>
                <c:pt idx="6">
                  <c:v>694</c:v>
                </c:pt>
                <c:pt idx="7">
                  <c:v>764</c:v>
                </c:pt>
                <c:pt idx="8">
                  <c:v>834</c:v>
                </c:pt>
                <c:pt idx="9">
                  <c:v>904</c:v>
                </c:pt>
                <c:pt idx="10">
                  <c:v>974</c:v>
                </c:pt>
                <c:pt idx="11">
                  <c:v>1044</c:v>
                </c:pt>
                <c:pt idx="12">
                  <c:v>1114</c:v>
                </c:pt>
                <c:pt idx="13">
                  <c:v>1184</c:v>
                </c:pt>
                <c:pt idx="14">
                  <c:v>1254</c:v>
                </c:pt>
                <c:pt idx="15">
                  <c:v>1324</c:v>
                </c:pt>
                <c:pt idx="16">
                  <c:v>1394</c:v>
                </c:pt>
                <c:pt idx="17">
                  <c:v>1464</c:v>
                </c:pt>
                <c:pt idx="18">
                  <c:v>1534</c:v>
                </c:pt>
                <c:pt idx="19">
                  <c:v>1604</c:v>
                </c:pt>
                <c:pt idx="20">
                  <c:v>1674</c:v>
                </c:pt>
                <c:pt idx="21">
                  <c:v>1744</c:v>
                </c:pt>
                <c:pt idx="22">
                  <c:v>1814</c:v>
                </c:pt>
                <c:pt idx="23">
                  <c:v>1884</c:v>
                </c:pt>
                <c:pt idx="24">
                  <c:v>1884</c:v>
                </c:pt>
                <c:pt idx="25">
                  <c:v>1954</c:v>
                </c:pt>
                <c:pt idx="26">
                  <c:v>2024</c:v>
                </c:pt>
                <c:pt idx="27">
                  <c:v>2094</c:v>
                </c:pt>
                <c:pt idx="28">
                  <c:v>2164</c:v>
                </c:pt>
                <c:pt idx="29">
                  <c:v>2234</c:v>
                </c:pt>
                <c:pt idx="30">
                  <c:v>2304</c:v>
                </c:pt>
                <c:pt idx="31">
                  <c:v>2374</c:v>
                </c:pt>
                <c:pt idx="32">
                  <c:v>2444</c:v>
                </c:pt>
                <c:pt idx="33">
                  <c:v>2514</c:v>
                </c:pt>
                <c:pt idx="34">
                  <c:v>2584</c:v>
                </c:pt>
                <c:pt idx="35">
                  <c:v>2654</c:v>
                </c:pt>
                <c:pt idx="36">
                  <c:v>2724</c:v>
                </c:pt>
                <c:pt idx="37">
                  <c:v>2794</c:v>
                </c:pt>
                <c:pt idx="38">
                  <c:v>2864</c:v>
                </c:pt>
                <c:pt idx="39">
                  <c:v>2934</c:v>
                </c:pt>
                <c:pt idx="40">
                  <c:v>3004</c:v>
                </c:pt>
                <c:pt idx="41">
                  <c:v>3074</c:v>
                </c:pt>
                <c:pt idx="42">
                  <c:v>3144</c:v>
                </c:pt>
                <c:pt idx="43">
                  <c:v>3214</c:v>
                </c:pt>
                <c:pt idx="44">
                  <c:v>3284</c:v>
                </c:pt>
                <c:pt idx="45">
                  <c:v>3422</c:v>
                </c:pt>
                <c:pt idx="46">
                  <c:v>3492</c:v>
                </c:pt>
                <c:pt idx="47">
                  <c:v>3562</c:v>
                </c:pt>
                <c:pt idx="48">
                  <c:v>3632</c:v>
                </c:pt>
                <c:pt idx="49">
                  <c:v>3702</c:v>
                </c:pt>
                <c:pt idx="50">
                  <c:v>3772</c:v>
                </c:pt>
                <c:pt idx="51">
                  <c:v>3842</c:v>
                </c:pt>
                <c:pt idx="52">
                  <c:v>3912</c:v>
                </c:pt>
                <c:pt idx="53">
                  <c:v>3982</c:v>
                </c:pt>
                <c:pt idx="54">
                  <c:v>4052</c:v>
                </c:pt>
                <c:pt idx="55">
                  <c:v>4122</c:v>
                </c:pt>
                <c:pt idx="56">
                  <c:v>4192</c:v>
                </c:pt>
                <c:pt idx="57">
                  <c:v>4262</c:v>
                </c:pt>
                <c:pt idx="58">
                  <c:v>4332</c:v>
                </c:pt>
                <c:pt idx="59">
                  <c:v>4402</c:v>
                </c:pt>
                <c:pt idx="60">
                  <c:v>4472</c:v>
                </c:pt>
                <c:pt idx="61">
                  <c:v>4542</c:v>
                </c:pt>
                <c:pt idx="62">
                  <c:v>4612</c:v>
                </c:pt>
                <c:pt idx="63">
                  <c:v>4682</c:v>
                </c:pt>
                <c:pt idx="64">
                  <c:v>4752</c:v>
                </c:pt>
                <c:pt idx="65">
                  <c:v>4822</c:v>
                </c:pt>
                <c:pt idx="66">
                  <c:v>4892</c:v>
                </c:pt>
                <c:pt idx="67">
                  <c:v>4962</c:v>
                </c:pt>
                <c:pt idx="68">
                  <c:v>5032</c:v>
                </c:pt>
                <c:pt idx="69">
                  <c:v>5102</c:v>
                </c:pt>
                <c:pt idx="70">
                  <c:v>5172</c:v>
                </c:pt>
                <c:pt idx="71">
                  <c:v>5242</c:v>
                </c:pt>
                <c:pt idx="72">
                  <c:v>5312</c:v>
                </c:pt>
                <c:pt idx="73">
                  <c:v>5382</c:v>
                </c:pt>
                <c:pt idx="74">
                  <c:v>5452</c:v>
                </c:pt>
                <c:pt idx="75">
                  <c:v>5522</c:v>
                </c:pt>
                <c:pt idx="76">
                  <c:v>5592</c:v>
                </c:pt>
                <c:pt idx="77">
                  <c:v>5662</c:v>
                </c:pt>
                <c:pt idx="78">
                  <c:v>5732</c:v>
                </c:pt>
                <c:pt idx="79">
                  <c:v>5802</c:v>
                </c:pt>
                <c:pt idx="80">
                  <c:v>5872</c:v>
                </c:pt>
                <c:pt idx="81">
                  <c:v>5942</c:v>
                </c:pt>
                <c:pt idx="82">
                  <c:v>6012</c:v>
                </c:pt>
                <c:pt idx="83">
                  <c:v>6082</c:v>
                </c:pt>
                <c:pt idx="84">
                  <c:v>6152</c:v>
                </c:pt>
                <c:pt idx="85">
                  <c:v>6222</c:v>
                </c:pt>
                <c:pt idx="86">
                  <c:v>6292</c:v>
                </c:pt>
                <c:pt idx="87">
                  <c:v>6362</c:v>
                </c:pt>
                <c:pt idx="88">
                  <c:v>6432</c:v>
                </c:pt>
                <c:pt idx="89">
                  <c:v>6502</c:v>
                </c:pt>
                <c:pt idx="90">
                  <c:v>6572</c:v>
                </c:pt>
                <c:pt idx="91">
                  <c:v>6642</c:v>
                </c:pt>
                <c:pt idx="92">
                  <c:v>6712</c:v>
                </c:pt>
                <c:pt idx="93">
                  <c:v>6782</c:v>
                </c:pt>
                <c:pt idx="94">
                  <c:v>6852</c:v>
                </c:pt>
                <c:pt idx="95">
                  <c:v>6922</c:v>
                </c:pt>
                <c:pt idx="96">
                  <c:v>6992</c:v>
                </c:pt>
                <c:pt idx="97">
                  <c:v>7062</c:v>
                </c:pt>
                <c:pt idx="98">
                  <c:v>7132</c:v>
                </c:pt>
                <c:pt idx="99">
                  <c:v>7202</c:v>
                </c:pt>
                <c:pt idx="100">
                  <c:v>7272</c:v>
                </c:pt>
                <c:pt idx="101">
                  <c:v>7342</c:v>
                </c:pt>
                <c:pt idx="102">
                  <c:v>7412</c:v>
                </c:pt>
                <c:pt idx="103">
                  <c:v>7412</c:v>
                </c:pt>
                <c:pt idx="104">
                  <c:v>7412</c:v>
                </c:pt>
                <c:pt idx="105">
                  <c:v>7480</c:v>
                </c:pt>
                <c:pt idx="106">
                  <c:v>7480</c:v>
                </c:pt>
                <c:pt idx="107">
                  <c:v>7480</c:v>
                </c:pt>
                <c:pt idx="108">
                  <c:v>7480</c:v>
                </c:pt>
                <c:pt idx="109">
                  <c:v>7480</c:v>
                </c:pt>
                <c:pt idx="110">
                  <c:v>7480</c:v>
                </c:pt>
                <c:pt idx="111">
                  <c:v>7480</c:v>
                </c:pt>
                <c:pt idx="112">
                  <c:v>7480</c:v>
                </c:pt>
                <c:pt idx="113">
                  <c:v>7480</c:v>
                </c:pt>
                <c:pt idx="114">
                  <c:v>7480</c:v>
                </c:pt>
                <c:pt idx="115">
                  <c:v>7480</c:v>
                </c:pt>
                <c:pt idx="116">
                  <c:v>7480</c:v>
                </c:pt>
                <c:pt idx="117">
                  <c:v>7480</c:v>
                </c:pt>
                <c:pt idx="118">
                  <c:v>7480</c:v>
                </c:pt>
                <c:pt idx="119">
                  <c:v>7480</c:v>
                </c:pt>
                <c:pt idx="120">
                  <c:v>7480</c:v>
                </c:pt>
                <c:pt idx="121">
                  <c:v>7480</c:v>
                </c:pt>
                <c:pt idx="122">
                  <c:v>7480</c:v>
                </c:pt>
                <c:pt idx="123">
                  <c:v>7480</c:v>
                </c:pt>
                <c:pt idx="124">
                  <c:v>7480</c:v>
                </c:pt>
                <c:pt idx="125">
                  <c:v>7480</c:v>
                </c:pt>
                <c:pt idx="126">
                  <c:v>7480</c:v>
                </c:pt>
                <c:pt idx="127">
                  <c:v>7480</c:v>
                </c:pt>
                <c:pt idx="128">
                  <c:v>7480</c:v>
                </c:pt>
                <c:pt idx="129">
                  <c:v>7480</c:v>
                </c:pt>
                <c:pt idx="130">
                  <c:v>7480</c:v>
                </c:pt>
                <c:pt idx="131">
                  <c:v>7480</c:v>
                </c:pt>
                <c:pt idx="132">
                  <c:v>7480</c:v>
                </c:pt>
                <c:pt idx="133">
                  <c:v>7480</c:v>
                </c:pt>
                <c:pt idx="134">
                  <c:v>7480</c:v>
                </c:pt>
                <c:pt idx="135">
                  <c:v>7480</c:v>
                </c:pt>
                <c:pt idx="136">
                  <c:v>7480</c:v>
                </c:pt>
                <c:pt idx="137">
                  <c:v>7480</c:v>
                </c:pt>
                <c:pt idx="138">
                  <c:v>7480</c:v>
                </c:pt>
                <c:pt idx="139">
                  <c:v>7480</c:v>
                </c:pt>
                <c:pt idx="140">
                  <c:v>7480</c:v>
                </c:pt>
                <c:pt idx="141">
                  <c:v>7480</c:v>
                </c:pt>
                <c:pt idx="142">
                  <c:v>7480</c:v>
                </c:pt>
                <c:pt idx="143">
                  <c:v>7480</c:v>
                </c:pt>
                <c:pt idx="144">
                  <c:v>7480</c:v>
                </c:pt>
                <c:pt idx="145">
                  <c:v>7480</c:v>
                </c:pt>
                <c:pt idx="146">
                  <c:v>7480</c:v>
                </c:pt>
                <c:pt idx="147">
                  <c:v>7480</c:v>
                </c:pt>
                <c:pt idx="148">
                  <c:v>7480</c:v>
                </c:pt>
                <c:pt idx="149">
                  <c:v>7480</c:v>
                </c:pt>
                <c:pt idx="150">
                  <c:v>7480</c:v>
                </c:pt>
                <c:pt idx="151">
                  <c:v>7480</c:v>
                </c:pt>
                <c:pt idx="152">
                  <c:v>7480</c:v>
                </c:pt>
                <c:pt idx="153">
                  <c:v>7480</c:v>
                </c:pt>
                <c:pt idx="154">
                  <c:v>7480</c:v>
                </c:pt>
                <c:pt idx="155">
                  <c:v>7480</c:v>
                </c:pt>
                <c:pt idx="156">
                  <c:v>7480</c:v>
                </c:pt>
                <c:pt idx="157">
                  <c:v>7480</c:v>
                </c:pt>
                <c:pt idx="158">
                  <c:v>7480</c:v>
                </c:pt>
                <c:pt idx="159">
                  <c:v>7480</c:v>
                </c:pt>
                <c:pt idx="160">
                  <c:v>7480</c:v>
                </c:pt>
                <c:pt idx="161">
                  <c:v>7480</c:v>
                </c:pt>
                <c:pt idx="162">
                  <c:v>7480</c:v>
                </c:pt>
                <c:pt idx="163">
                  <c:v>7480</c:v>
                </c:pt>
                <c:pt idx="164">
                  <c:v>7480</c:v>
                </c:pt>
                <c:pt idx="165">
                  <c:v>7480</c:v>
                </c:pt>
                <c:pt idx="166">
                  <c:v>7480</c:v>
                </c:pt>
                <c:pt idx="167">
                  <c:v>7480</c:v>
                </c:pt>
                <c:pt idx="168">
                  <c:v>7480</c:v>
                </c:pt>
                <c:pt idx="169">
                  <c:v>7480</c:v>
                </c:pt>
                <c:pt idx="170">
                  <c:v>7480</c:v>
                </c:pt>
                <c:pt idx="171">
                  <c:v>7480</c:v>
                </c:pt>
                <c:pt idx="172">
                  <c:v>7480</c:v>
                </c:pt>
                <c:pt idx="173">
                  <c:v>7480</c:v>
                </c:pt>
                <c:pt idx="174">
                  <c:v>7480</c:v>
                </c:pt>
                <c:pt idx="175">
                  <c:v>7480</c:v>
                </c:pt>
                <c:pt idx="176">
                  <c:v>7480</c:v>
                </c:pt>
                <c:pt idx="177">
                  <c:v>7480</c:v>
                </c:pt>
                <c:pt idx="178">
                  <c:v>7480</c:v>
                </c:pt>
                <c:pt idx="179">
                  <c:v>7480</c:v>
                </c:pt>
                <c:pt idx="180">
                  <c:v>7480</c:v>
                </c:pt>
                <c:pt idx="181">
                  <c:v>7480</c:v>
                </c:pt>
                <c:pt idx="182">
                  <c:v>7480</c:v>
                </c:pt>
                <c:pt idx="183">
                  <c:v>7480</c:v>
                </c:pt>
                <c:pt idx="184">
                  <c:v>7480</c:v>
                </c:pt>
                <c:pt idx="185">
                  <c:v>7480</c:v>
                </c:pt>
                <c:pt idx="186">
                  <c:v>7480</c:v>
                </c:pt>
                <c:pt idx="187">
                  <c:v>7480</c:v>
                </c:pt>
                <c:pt idx="188">
                  <c:v>7480</c:v>
                </c:pt>
                <c:pt idx="189">
                  <c:v>7480</c:v>
                </c:pt>
                <c:pt idx="190">
                  <c:v>7480</c:v>
                </c:pt>
                <c:pt idx="191">
                  <c:v>7480</c:v>
                </c:pt>
                <c:pt idx="192">
                  <c:v>7480</c:v>
                </c:pt>
                <c:pt idx="193">
                  <c:v>7480</c:v>
                </c:pt>
                <c:pt idx="194">
                  <c:v>7480</c:v>
                </c:pt>
                <c:pt idx="195">
                  <c:v>7480</c:v>
                </c:pt>
                <c:pt idx="196">
                  <c:v>7480</c:v>
                </c:pt>
                <c:pt idx="197">
                  <c:v>7480</c:v>
                </c:pt>
                <c:pt idx="198">
                  <c:v>7480</c:v>
                </c:pt>
                <c:pt idx="199">
                  <c:v>7480</c:v>
                </c:pt>
                <c:pt idx="200">
                  <c:v>7480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7-4D76-B5E3-007115B4F317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continuous!$F$2:$F$202</c:f>
              <c:numCache>
                <c:formatCode>General</c:formatCode>
                <c:ptCount val="201"/>
                <c:pt idx="0">
                  <c:v>217</c:v>
                </c:pt>
                <c:pt idx="1">
                  <c:v>217</c:v>
                </c:pt>
                <c:pt idx="2">
                  <c:v>434</c:v>
                </c:pt>
                <c:pt idx="3">
                  <c:v>783</c:v>
                </c:pt>
                <c:pt idx="4">
                  <c:v>1000</c:v>
                </c:pt>
                <c:pt idx="5">
                  <c:v>1217</c:v>
                </c:pt>
                <c:pt idx="6">
                  <c:v>1434</c:v>
                </c:pt>
                <c:pt idx="7">
                  <c:v>1651</c:v>
                </c:pt>
                <c:pt idx="8">
                  <c:v>1868</c:v>
                </c:pt>
                <c:pt idx="9">
                  <c:v>2085</c:v>
                </c:pt>
                <c:pt idx="10">
                  <c:v>2301</c:v>
                </c:pt>
                <c:pt idx="11">
                  <c:v>2518</c:v>
                </c:pt>
                <c:pt idx="12">
                  <c:v>2735</c:v>
                </c:pt>
                <c:pt idx="13">
                  <c:v>2952</c:v>
                </c:pt>
                <c:pt idx="14">
                  <c:v>3169</c:v>
                </c:pt>
                <c:pt idx="15">
                  <c:v>3386</c:v>
                </c:pt>
                <c:pt idx="16">
                  <c:v>3603</c:v>
                </c:pt>
                <c:pt idx="17">
                  <c:v>3820</c:v>
                </c:pt>
                <c:pt idx="18">
                  <c:v>4037</c:v>
                </c:pt>
                <c:pt idx="19">
                  <c:v>4254</c:v>
                </c:pt>
                <c:pt idx="20">
                  <c:v>4471</c:v>
                </c:pt>
                <c:pt idx="21">
                  <c:v>4688</c:v>
                </c:pt>
                <c:pt idx="22">
                  <c:v>4904</c:v>
                </c:pt>
                <c:pt idx="23">
                  <c:v>5121</c:v>
                </c:pt>
                <c:pt idx="24">
                  <c:v>5338</c:v>
                </c:pt>
                <c:pt idx="25">
                  <c:v>5555</c:v>
                </c:pt>
                <c:pt idx="26">
                  <c:v>5772</c:v>
                </c:pt>
                <c:pt idx="27">
                  <c:v>5989</c:v>
                </c:pt>
                <c:pt idx="28">
                  <c:v>6206</c:v>
                </c:pt>
                <c:pt idx="29">
                  <c:v>6423</c:v>
                </c:pt>
                <c:pt idx="30">
                  <c:v>6639</c:v>
                </c:pt>
                <c:pt idx="31">
                  <c:v>6856</c:v>
                </c:pt>
                <c:pt idx="32">
                  <c:v>7073</c:v>
                </c:pt>
                <c:pt idx="33">
                  <c:v>7290</c:v>
                </c:pt>
                <c:pt idx="34">
                  <c:v>7507</c:v>
                </c:pt>
                <c:pt idx="35">
                  <c:v>7724</c:v>
                </c:pt>
                <c:pt idx="36">
                  <c:v>7941</c:v>
                </c:pt>
                <c:pt idx="37">
                  <c:v>8158</c:v>
                </c:pt>
                <c:pt idx="38">
                  <c:v>8375</c:v>
                </c:pt>
                <c:pt idx="39">
                  <c:v>8591</c:v>
                </c:pt>
                <c:pt idx="40">
                  <c:v>8808</c:v>
                </c:pt>
                <c:pt idx="41">
                  <c:v>9025</c:v>
                </c:pt>
                <c:pt idx="42">
                  <c:v>9242</c:v>
                </c:pt>
                <c:pt idx="43">
                  <c:v>9242</c:v>
                </c:pt>
                <c:pt idx="44">
                  <c:v>9459</c:v>
                </c:pt>
                <c:pt idx="45">
                  <c:v>9877</c:v>
                </c:pt>
                <c:pt idx="46">
                  <c:v>10094</c:v>
                </c:pt>
                <c:pt idx="47">
                  <c:v>10311</c:v>
                </c:pt>
                <c:pt idx="48">
                  <c:v>10528</c:v>
                </c:pt>
                <c:pt idx="49">
                  <c:v>10745</c:v>
                </c:pt>
                <c:pt idx="50">
                  <c:v>10962</c:v>
                </c:pt>
                <c:pt idx="51">
                  <c:v>11179</c:v>
                </c:pt>
                <c:pt idx="52">
                  <c:v>11395</c:v>
                </c:pt>
                <c:pt idx="53">
                  <c:v>11611</c:v>
                </c:pt>
                <c:pt idx="54">
                  <c:v>11828</c:v>
                </c:pt>
                <c:pt idx="55">
                  <c:v>12045</c:v>
                </c:pt>
                <c:pt idx="56">
                  <c:v>12262</c:v>
                </c:pt>
                <c:pt idx="57">
                  <c:v>12479</c:v>
                </c:pt>
                <c:pt idx="58">
                  <c:v>12695</c:v>
                </c:pt>
                <c:pt idx="59">
                  <c:v>12912</c:v>
                </c:pt>
                <c:pt idx="60">
                  <c:v>13129</c:v>
                </c:pt>
                <c:pt idx="61">
                  <c:v>13346</c:v>
                </c:pt>
                <c:pt idx="62">
                  <c:v>13562</c:v>
                </c:pt>
                <c:pt idx="63">
                  <c:v>13779</c:v>
                </c:pt>
                <c:pt idx="64">
                  <c:v>13996</c:v>
                </c:pt>
                <c:pt idx="65">
                  <c:v>14213</c:v>
                </c:pt>
                <c:pt idx="66">
                  <c:v>14430</c:v>
                </c:pt>
                <c:pt idx="67">
                  <c:v>14647</c:v>
                </c:pt>
                <c:pt idx="68">
                  <c:v>14864</c:v>
                </c:pt>
                <c:pt idx="69">
                  <c:v>15081</c:v>
                </c:pt>
                <c:pt idx="70">
                  <c:v>15298</c:v>
                </c:pt>
                <c:pt idx="71">
                  <c:v>15515</c:v>
                </c:pt>
                <c:pt idx="72">
                  <c:v>15732</c:v>
                </c:pt>
                <c:pt idx="73">
                  <c:v>15949</c:v>
                </c:pt>
                <c:pt idx="74">
                  <c:v>16166</c:v>
                </c:pt>
                <c:pt idx="75">
                  <c:v>16383</c:v>
                </c:pt>
                <c:pt idx="76">
                  <c:v>16600</c:v>
                </c:pt>
                <c:pt idx="77">
                  <c:v>16817</c:v>
                </c:pt>
                <c:pt idx="78">
                  <c:v>17034</c:v>
                </c:pt>
                <c:pt idx="79">
                  <c:v>17251</c:v>
                </c:pt>
                <c:pt idx="80">
                  <c:v>17468</c:v>
                </c:pt>
                <c:pt idx="81">
                  <c:v>17685</c:v>
                </c:pt>
                <c:pt idx="82">
                  <c:v>17902</c:v>
                </c:pt>
                <c:pt idx="83">
                  <c:v>18119</c:v>
                </c:pt>
                <c:pt idx="84">
                  <c:v>18336</c:v>
                </c:pt>
                <c:pt idx="85">
                  <c:v>18553</c:v>
                </c:pt>
                <c:pt idx="86">
                  <c:v>18770</c:v>
                </c:pt>
                <c:pt idx="87">
                  <c:v>18987</c:v>
                </c:pt>
                <c:pt idx="88">
                  <c:v>19204</c:v>
                </c:pt>
                <c:pt idx="89">
                  <c:v>19421</c:v>
                </c:pt>
                <c:pt idx="90">
                  <c:v>19638</c:v>
                </c:pt>
                <c:pt idx="91">
                  <c:v>19855</c:v>
                </c:pt>
                <c:pt idx="92">
                  <c:v>20072</c:v>
                </c:pt>
                <c:pt idx="93">
                  <c:v>20289</c:v>
                </c:pt>
                <c:pt idx="94">
                  <c:v>20505</c:v>
                </c:pt>
                <c:pt idx="95">
                  <c:v>20722</c:v>
                </c:pt>
                <c:pt idx="96">
                  <c:v>20939</c:v>
                </c:pt>
                <c:pt idx="97">
                  <c:v>21156</c:v>
                </c:pt>
                <c:pt idx="98">
                  <c:v>21373</c:v>
                </c:pt>
                <c:pt idx="99">
                  <c:v>21590</c:v>
                </c:pt>
                <c:pt idx="100">
                  <c:v>21807</c:v>
                </c:pt>
                <c:pt idx="101">
                  <c:v>22024</c:v>
                </c:pt>
                <c:pt idx="102">
                  <c:v>22241</c:v>
                </c:pt>
                <c:pt idx="103">
                  <c:v>22241</c:v>
                </c:pt>
                <c:pt idx="104">
                  <c:v>22241</c:v>
                </c:pt>
                <c:pt idx="105">
                  <c:v>22443</c:v>
                </c:pt>
                <c:pt idx="106">
                  <c:v>22443</c:v>
                </c:pt>
                <c:pt idx="107">
                  <c:v>22443</c:v>
                </c:pt>
                <c:pt idx="108">
                  <c:v>22443</c:v>
                </c:pt>
                <c:pt idx="109">
                  <c:v>22443</c:v>
                </c:pt>
                <c:pt idx="110">
                  <c:v>22443</c:v>
                </c:pt>
                <c:pt idx="111">
                  <c:v>22443</c:v>
                </c:pt>
                <c:pt idx="112">
                  <c:v>22443</c:v>
                </c:pt>
                <c:pt idx="113">
                  <c:v>22443</c:v>
                </c:pt>
                <c:pt idx="114">
                  <c:v>22443</c:v>
                </c:pt>
                <c:pt idx="115">
                  <c:v>22443</c:v>
                </c:pt>
                <c:pt idx="116">
                  <c:v>22443</c:v>
                </c:pt>
                <c:pt idx="117">
                  <c:v>22443</c:v>
                </c:pt>
                <c:pt idx="118">
                  <c:v>22443</c:v>
                </c:pt>
                <c:pt idx="119">
                  <c:v>22443</c:v>
                </c:pt>
                <c:pt idx="120">
                  <c:v>22443</c:v>
                </c:pt>
                <c:pt idx="121">
                  <c:v>22443</c:v>
                </c:pt>
                <c:pt idx="122">
                  <c:v>22443</c:v>
                </c:pt>
                <c:pt idx="123">
                  <c:v>22443</c:v>
                </c:pt>
                <c:pt idx="124">
                  <c:v>22443</c:v>
                </c:pt>
                <c:pt idx="125">
                  <c:v>22443</c:v>
                </c:pt>
                <c:pt idx="126">
                  <c:v>22443</c:v>
                </c:pt>
                <c:pt idx="127">
                  <c:v>22443</c:v>
                </c:pt>
                <c:pt idx="128">
                  <c:v>22443</c:v>
                </c:pt>
                <c:pt idx="129">
                  <c:v>22443</c:v>
                </c:pt>
                <c:pt idx="130">
                  <c:v>22443</c:v>
                </c:pt>
                <c:pt idx="131">
                  <c:v>22443</c:v>
                </c:pt>
                <c:pt idx="132">
                  <c:v>22443</c:v>
                </c:pt>
                <c:pt idx="133">
                  <c:v>22443</c:v>
                </c:pt>
                <c:pt idx="134">
                  <c:v>22443</c:v>
                </c:pt>
                <c:pt idx="135">
                  <c:v>22443</c:v>
                </c:pt>
                <c:pt idx="136">
                  <c:v>22443</c:v>
                </c:pt>
                <c:pt idx="137">
                  <c:v>22443</c:v>
                </c:pt>
                <c:pt idx="138">
                  <c:v>22443</c:v>
                </c:pt>
                <c:pt idx="139">
                  <c:v>22443</c:v>
                </c:pt>
                <c:pt idx="140">
                  <c:v>22443</c:v>
                </c:pt>
                <c:pt idx="141">
                  <c:v>22443</c:v>
                </c:pt>
                <c:pt idx="142">
                  <c:v>22443</c:v>
                </c:pt>
                <c:pt idx="143">
                  <c:v>22443</c:v>
                </c:pt>
                <c:pt idx="144">
                  <c:v>22443</c:v>
                </c:pt>
                <c:pt idx="145">
                  <c:v>22443</c:v>
                </c:pt>
                <c:pt idx="146">
                  <c:v>22443</c:v>
                </c:pt>
                <c:pt idx="147">
                  <c:v>22443</c:v>
                </c:pt>
                <c:pt idx="148">
                  <c:v>22443</c:v>
                </c:pt>
                <c:pt idx="149">
                  <c:v>22443</c:v>
                </c:pt>
                <c:pt idx="150">
                  <c:v>22443</c:v>
                </c:pt>
                <c:pt idx="151">
                  <c:v>22443</c:v>
                </c:pt>
                <c:pt idx="152">
                  <c:v>22443</c:v>
                </c:pt>
                <c:pt idx="153">
                  <c:v>22443</c:v>
                </c:pt>
                <c:pt idx="154">
                  <c:v>22443</c:v>
                </c:pt>
                <c:pt idx="155">
                  <c:v>22443</c:v>
                </c:pt>
                <c:pt idx="156">
                  <c:v>22443</c:v>
                </c:pt>
                <c:pt idx="157">
                  <c:v>22443</c:v>
                </c:pt>
                <c:pt idx="158">
                  <c:v>22443</c:v>
                </c:pt>
                <c:pt idx="159">
                  <c:v>22443</c:v>
                </c:pt>
                <c:pt idx="160">
                  <c:v>22443</c:v>
                </c:pt>
                <c:pt idx="161">
                  <c:v>22443</c:v>
                </c:pt>
                <c:pt idx="162">
                  <c:v>22443</c:v>
                </c:pt>
                <c:pt idx="163">
                  <c:v>22443</c:v>
                </c:pt>
                <c:pt idx="164">
                  <c:v>22443</c:v>
                </c:pt>
                <c:pt idx="165">
                  <c:v>22443</c:v>
                </c:pt>
                <c:pt idx="166">
                  <c:v>22443</c:v>
                </c:pt>
                <c:pt idx="167">
                  <c:v>22443</c:v>
                </c:pt>
                <c:pt idx="168">
                  <c:v>22443</c:v>
                </c:pt>
                <c:pt idx="169">
                  <c:v>22443</c:v>
                </c:pt>
                <c:pt idx="170">
                  <c:v>22443</c:v>
                </c:pt>
                <c:pt idx="171">
                  <c:v>22443</c:v>
                </c:pt>
                <c:pt idx="172">
                  <c:v>22443</c:v>
                </c:pt>
                <c:pt idx="173">
                  <c:v>22443</c:v>
                </c:pt>
                <c:pt idx="174">
                  <c:v>22443</c:v>
                </c:pt>
                <c:pt idx="175">
                  <c:v>22443</c:v>
                </c:pt>
                <c:pt idx="176">
                  <c:v>22443</c:v>
                </c:pt>
                <c:pt idx="177">
                  <c:v>22443</c:v>
                </c:pt>
                <c:pt idx="178">
                  <c:v>22443</c:v>
                </c:pt>
                <c:pt idx="179">
                  <c:v>22443</c:v>
                </c:pt>
                <c:pt idx="180">
                  <c:v>22443</c:v>
                </c:pt>
                <c:pt idx="181">
                  <c:v>22443</c:v>
                </c:pt>
                <c:pt idx="182">
                  <c:v>22443</c:v>
                </c:pt>
                <c:pt idx="183">
                  <c:v>22443</c:v>
                </c:pt>
                <c:pt idx="184">
                  <c:v>22443</c:v>
                </c:pt>
                <c:pt idx="185">
                  <c:v>22443</c:v>
                </c:pt>
                <c:pt idx="186">
                  <c:v>22443</c:v>
                </c:pt>
                <c:pt idx="187">
                  <c:v>22443</c:v>
                </c:pt>
                <c:pt idx="188">
                  <c:v>22443</c:v>
                </c:pt>
                <c:pt idx="189">
                  <c:v>22443</c:v>
                </c:pt>
                <c:pt idx="190">
                  <c:v>22443</c:v>
                </c:pt>
                <c:pt idx="191">
                  <c:v>22443</c:v>
                </c:pt>
                <c:pt idx="192">
                  <c:v>22443</c:v>
                </c:pt>
                <c:pt idx="193">
                  <c:v>22443</c:v>
                </c:pt>
                <c:pt idx="194">
                  <c:v>22443</c:v>
                </c:pt>
                <c:pt idx="195">
                  <c:v>22443</c:v>
                </c:pt>
                <c:pt idx="196">
                  <c:v>22443</c:v>
                </c:pt>
                <c:pt idx="197">
                  <c:v>22443</c:v>
                </c:pt>
                <c:pt idx="198">
                  <c:v>22443</c:v>
                </c:pt>
                <c:pt idx="199">
                  <c:v>22443</c:v>
                </c:pt>
                <c:pt idx="200">
                  <c:v>22443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D7-4D76-B5E3-007115B4F317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continuous!$I$2:$I$202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217</c:v>
                </c:pt>
                <c:pt idx="11">
                  <c:v>217</c:v>
                </c:pt>
                <c:pt idx="12">
                  <c:v>500</c:v>
                </c:pt>
                <c:pt idx="13">
                  <c:v>783</c:v>
                </c:pt>
                <c:pt idx="14">
                  <c:v>1066</c:v>
                </c:pt>
                <c:pt idx="15">
                  <c:v>1283</c:v>
                </c:pt>
                <c:pt idx="16">
                  <c:v>1500</c:v>
                </c:pt>
                <c:pt idx="17">
                  <c:v>1717</c:v>
                </c:pt>
                <c:pt idx="18">
                  <c:v>1934</c:v>
                </c:pt>
                <c:pt idx="19">
                  <c:v>2151</c:v>
                </c:pt>
                <c:pt idx="20">
                  <c:v>2367</c:v>
                </c:pt>
                <c:pt idx="21">
                  <c:v>2584</c:v>
                </c:pt>
                <c:pt idx="22">
                  <c:v>2801</c:v>
                </c:pt>
                <c:pt idx="23">
                  <c:v>3018</c:v>
                </c:pt>
                <c:pt idx="24">
                  <c:v>3235</c:v>
                </c:pt>
                <c:pt idx="25">
                  <c:v>3452</c:v>
                </c:pt>
                <c:pt idx="26">
                  <c:v>3669</c:v>
                </c:pt>
                <c:pt idx="27">
                  <c:v>3886</c:v>
                </c:pt>
                <c:pt idx="28">
                  <c:v>4103</c:v>
                </c:pt>
                <c:pt idx="29">
                  <c:v>4320</c:v>
                </c:pt>
                <c:pt idx="30">
                  <c:v>4537</c:v>
                </c:pt>
                <c:pt idx="31">
                  <c:v>4754</c:v>
                </c:pt>
                <c:pt idx="32">
                  <c:v>4970</c:v>
                </c:pt>
                <c:pt idx="33">
                  <c:v>5187</c:v>
                </c:pt>
                <c:pt idx="34">
                  <c:v>5404</c:v>
                </c:pt>
                <c:pt idx="35">
                  <c:v>5621</c:v>
                </c:pt>
                <c:pt idx="36">
                  <c:v>5838</c:v>
                </c:pt>
                <c:pt idx="37">
                  <c:v>6055</c:v>
                </c:pt>
                <c:pt idx="38">
                  <c:v>6272</c:v>
                </c:pt>
                <c:pt idx="39">
                  <c:v>6489</c:v>
                </c:pt>
                <c:pt idx="40">
                  <c:v>6705</c:v>
                </c:pt>
                <c:pt idx="41">
                  <c:v>6922</c:v>
                </c:pt>
                <c:pt idx="42">
                  <c:v>7139</c:v>
                </c:pt>
                <c:pt idx="43">
                  <c:v>7356</c:v>
                </c:pt>
                <c:pt idx="44">
                  <c:v>7573</c:v>
                </c:pt>
                <c:pt idx="45">
                  <c:v>7790</c:v>
                </c:pt>
                <c:pt idx="46">
                  <c:v>8007</c:v>
                </c:pt>
                <c:pt idx="47">
                  <c:v>8224</c:v>
                </c:pt>
                <c:pt idx="48">
                  <c:v>8441</c:v>
                </c:pt>
                <c:pt idx="49">
                  <c:v>8657</c:v>
                </c:pt>
                <c:pt idx="50">
                  <c:v>8874</c:v>
                </c:pt>
                <c:pt idx="51">
                  <c:v>9091</c:v>
                </c:pt>
                <c:pt idx="52">
                  <c:v>9308</c:v>
                </c:pt>
                <c:pt idx="53">
                  <c:v>9525</c:v>
                </c:pt>
                <c:pt idx="54">
                  <c:v>9741</c:v>
                </c:pt>
                <c:pt idx="55">
                  <c:v>10160</c:v>
                </c:pt>
                <c:pt idx="56">
                  <c:v>10377</c:v>
                </c:pt>
                <c:pt idx="57">
                  <c:v>10594</c:v>
                </c:pt>
                <c:pt idx="58">
                  <c:v>10811</c:v>
                </c:pt>
                <c:pt idx="59">
                  <c:v>11028</c:v>
                </c:pt>
                <c:pt idx="60">
                  <c:v>11245</c:v>
                </c:pt>
                <c:pt idx="61">
                  <c:v>11461</c:v>
                </c:pt>
                <c:pt idx="62">
                  <c:v>11677</c:v>
                </c:pt>
                <c:pt idx="63">
                  <c:v>11894</c:v>
                </c:pt>
                <c:pt idx="64">
                  <c:v>12111</c:v>
                </c:pt>
                <c:pt idx="65">
                  <c:v>12328</c:v>
                </c:pt>
                <c:pt idx="66">
                  <c:v>12545</c:v>
                </c:pt>
                <c:pt idx="67">
                  <c:v>12761</c:v>
                </c:pt>
                <c:pt idx="68">
                  <c:v>12978</c:v>
                </c:pt>
                <c:pt idx="69">
                  <c:v>13195</c:v>
                </c:pt>
                <c:pt idx="70">
                  <c:v>13412</c:v>
                </c:pt>
                <c:pt idx="71">
                  <c:v>13628</c:v>
                </c:pt>
                <c:pt idx="72">
                  <c:v>13845</c:v>
                </c:pt>
                <c:pt idx="73">
                  <c:v>14062</c:v>
                </c:pt>
                <c:pt idx="74">
                  <c:v>14279</c:v>
                </c:pt>
                <c:pt idx="75">
                  <c:v>14496</c:v>
                </c:pt>
                <c:pt idx="76">
                  <c:v>14713</c:v>
                </c:pt>
                <c:pt idx="77">
                  <c:v>14930</c:v>
                </c:pt>
                <c:pt idx="78">
                  <c:v>15147</c:v>
                </c:pt>
                <c:pt idx="79">
                  <c:v>15364</c:v>
                </c:pt>
                <c:pt idx="80">
                  <c:v>15581</c:v>
                </c:pt>
                <c:pt idx="81">
                  <c:v>15798</c:v>
                </c:pt>
                <c:pt idx="82">
                  <c:v>16015</c:v>
                </c:pt>
                <c:pt idx="83">
                  <c:v>16232</c:v>
                </c:pt>
                <c:pt idx="84">
                  <c:v>16449</c:v>
                </c:pt>
                <c:pt idx="85">
                  <c:v>16666</c:v>
                </c:pt>
                <c:pt idx="86">
                  <c:v>16883</c:v>
                </c:pt>
                <c:pt idx="87">
                  <c:v>17100</c:v>
                </c:pt>
                <c:pt idx="88">
                  <c:v>17317</c:v>
                </c:pt>
                <c:pt idx="89">
                  <c:v>17534</c:v>
                </c:pt>
                <c:pt idx="90">
                  <c:v>17751</c:v>
                </c:pt>
                <c:pt idx="91">
                  <c:v>17968</c:v>
                </c:pt>
                <c:pt idx="92">
                  <c:v>18185</c:v>
                </c:pt>
                <c:pt idx="93">
                  <c:v>18402</c:v>
                </c:pt>
                <c:pt idx="94">
                  <c:v>18619</c:v>
                </c:pt>
                <c:pt idx="95">
                  <c:v>18836</c:v>
                </c:pt>
                <c:pt idx="96">
                  <c:v>19053</c:v>
                </c:pt>
                <c:pt idx="97">
                  <c:v>19270</c:v>
                </c:pt>
                <c:pt idx="98">
                  <c:v>19487</c:v>
                </c:pt>
                <c:pt idx="99">
                  <c:v>19704</c:v>
                </c:pt>
                <c:pt idx="100">
                  <c:v>19921</c:v>
                </c:pt>
                <c:pt idx="101">
                  <c:v>20138</c:v>
                </c:pt>
                <c:pt idx="102">
                  <c:v>20355</c:v>
                </c:pt>
                <c:pt idx="103">
                  <c:v>20571</c:v>
                </c:pt>
                <c:pt idx="104">
                  <c:v>20788</c:v>
                </c:pt>
                <c:pt idx="105">
                  <c:v>21005</c:v>
                </c:pt>
                <c:pt idx="106">
                  <c:v>21222</c:v>
                </c:pt>
                <c:pt idx="107">
                  <c:v>21439</c:v>
                </c:pt>
                <c:pt idx="108">
                  <c:v>21656</c:v>
                </c:pt>
                <c:pt idx="109">
                  <c:v>21873</c:v>
                </c:pt>
                <c:pt idx="110">
                  <c:v>22090</c:v>
                </c:pt>
                <c:pt idx="111">
                  <c:v>22307</c:v>
                </c:pt>
                <c:pt idx="112">
                  <c:v>22307</c:v>
                </c:pt>
                <c:pt idx="113">
                  <c:v>22307</c:v>
                </c:pt>
                <c:pt idx="114">
                  <c:v>22307</c:v>
                </c:pt>
                <c:pt idx="115">
                  <c:v>22509</c:v>
                </c:pt>
                <c:pt idx="116">
                  <c:v>22509</c:v>
                </c:pt>
                <c:pt idx="117">
                  <c:v>22509</c:v>
                </c:pt>
                <c:pt idx="118">
                  <c:v>22509</c:v>
                </c:pt>
                <c:pt idx="119">
                  <c:v>22509</c:v>
                </c:pt>
                <c:pt idx="120">
                  <c:v>22509</c:v>
                </c:pt>
                <c:pt idx="121">
                  <c:v>22509</c:v>
                </c:pt>
                <c:pt idx="122">
                  <c:v>22509</c:v>
                </c:pt>
                <c:pt idx="123">
                  <c:v>22509</c:v>
                </c:pt>
                <c:pt idx="124">
                  <c:v>22509</c:v>
                </c:pt>
                <c:pt idx="125">
                  <c:v>22509</c:v>
                </c:pt>
                <c:pt idx="126">
                  <c:v>22509</c:v>
                </c:pt>
                <c:pt idx="127">
                  <c:v>22509</c:v>
                </c:pt>
                <c:pt idx="128">
                  <c:v>22509</c:v>
                </c:pt>
                <c:pt idx="129">
                  <c:v>22509</c:v>
                </c:pt>
                <c:pt idx="130">
                  <c:v>22509</c:v>
                </c:pt>
                <c:pt idx="131">
                  <c:v>22509</c:v>
                </c:pt>
                <c:pt idx="132">
                  <c:v>22509</c:v>
                </c:pt>
                <c:pt idx="133">
                  <c:v>22509</c:v>
                </c:pt>
                <c:pt idx="134">
                  <c:v>22509</c:v>
                </c:pt>
                <c:pt idx="135">
                  <c:v>22509</c:v>
                </c:pt>
                <c:pt idx="136">
                  <c:v>22509</c:v>
                </c:pt>
                <c:pt idx="137">
                  <c:v>22509</c:v>
                </c:pt>
                <c:pt idx="138">
                  <c:v>22509</c:v>
                </c:pt>
                <c:pt idx="139">
                  <c:v>22509</c:v>
                </c:pt>
                <c:pt idx="140">
                  <c:v>22509</c:v>
                </c:pt>
                <c:pt idx="141">
                  <c:v>22509</c:v>
                </c:pt>
                <c:pt idx="142">
                  <c:v>22509</c:v>
                </c:pt>
                <c:pt idx="143">
                  <c:v>22509</c:v>
                </c:pt>
                <c:pt idx="144">
                  <c:v>22509</c:v>
                </c:pt>
                <c:pt idx="145">
                  <c:v>22509</c:v>
                </c:pt>
                <c:pt idx="146">
                  <c:v>22509</c:v>
                </c:pt>
                <c:pt idx="147">
                  <c:v>22509</c:v>
                </c:pt>
                <c:pt idx="148">
                  <c:v>22509</c:v>
                </c:pt>
                <c:pt idx="149">
                  <c:v>22509</c:v>
                </c:pt>
                <c:pt idx="150">
                  <c:v>22509</c:v>
                </c:pt>
                <c:pt idx="151">
                  <c:v>22509</c:v>
                </c:pt>
                <c:pt idx="152">
                  <c:v>22509</c:v>
                </c:pt>
                <c:pt idx="153">
                  <c:v>22509</c:v>
                </c:pt>
                <c:pt idx="154">
                  <c:v>22509</c:v>
                </c:pt>
                <c:pt idx="155">
                  <c:v>22509</c:v>
                </c:pt>
                <c:pt idx="156">
                  <c:v>22509</c:v>
                </c:pt>
                <c:pt idx="157">
                  <c:v>22509</c:v>
                </c:pt>
                <c:pt idx="158">
                  <c:v>22509</c:v>
                </c:pt>
                <c:pt idx="159">
                  <c:v>22509</c:v>
                </c:pt>
                <c:pt idx="160">
                  <c:v>22509</c:v>
                </c:pt>
                <c:pt idx="161">
                  <c:v>22509</c:v>
                </c:pt>
                <c:pt idx="162">
                  <c:v>22509</c:v>
                </c:pt>
                <c:pt idx="163">
                  <c:v>22509</c:v>
                </c:pt>
                <c:pt idx="164">
                  <c:v>22509</c:v>
                </c:pt>
                <c:pt idx="165">
                  <c:v>22509</c:v>
                </c:pt>
                <c:pt idx="166">
                  <c:v>22509</c:v>
                </c:pt>
                <c:pt idx="167">
                  <c:v>22509</c:v>
                </c:pt>
                <c:pt idx="168">
                  <c:v>22509</c:v>
                </c:pt>
                <c:pt idx="169">
                  <c:v>22509</c:v>
                </c:pt>
                <c:pt idx="170">
                  <c:v>22509</c:v>
                </c:pt>
                <c:pt idx="171">
                  <c:v>22509</c:v>
                </c:pt>
                <c:pt idx="172">
                  <c:v>22509</c:v>
                </c:pt>
                <c:pt idx="173">
                  <c:v>22509</c:v>
                </c:pt>
                <c:pt idx="174">
                  <c:v>22509</c:v>
                </c:pt>
                <c:pt idx="175">
                  <c:v>22509</c:v>
                </c:pt>
                <c:pt idx="176">
                  <c:v>22509</c:v>
                </c:pt>
                <c:pt idx="177">
                  <c:v>22509</c:v>
                </c:pt>
                <c:pt idx="178">
                  <c:v>22509</c:v>
                </c:pt>
                <c:pt idx="179">
                  <c:v>22509</c:v>
                </c:pt>
                <c:pt idx="180">
                  <c:v>22509</c:v>
                </c:pt>
                <c:pt idx="181">
                  <c:v>22509</c:v>
                </c:pt>
                <c:pt idx="182">
                  <c:v>22509</c:v>
                </c:pt>
                <c:pt idx="183">
                  <c:v>22509</c:v>
                </c:pt>
                <c:pt idx="184">
                  <c:v>22509</c:v>
                </c:pt>
                <c:pt idx="185">
                  <c:v>22509</c:v>
                </c:pt>
                <c:pt idx="186">
                  <c:v>22509</c:v>
                </c:pt>
                <c:pt idx="187">
                  <c:v>22509</c:v>
                </c:pt>
                <c:pt idx="188">
                  <c:v>22509</c:v>
                </c:pt>
                <c:pt idx="189">
                  <c:v>22509</c:v>
                </c:pt>
                <c:pt idx="190">
                  <c:v>22509</c:v>
                </c:pt>
                <c:pt idx="191">
                  <c:v>22509</c:v>
                </c:pt>
                <c:pt idx="192">
                  <c:v>22509</c:v>
                </c:pt>
                <c:pt idx="193">
                  <c:v>22509</c:v>
                </c:pt>
                <c:pt idx="194">
                  <c:v>22509</c:v>
                </c:pt>
                <c:pt idx="195">
                  <c:v>22509</c:v>
                </c:pt>
                <c:pt idx="196">
                  <c:v>22509</c:v>
                </c:pt>
                <c:pt idx="197">
                  <c:v>22509</c:v>
                </c:pt>
                <c:pt idx="198">
                  <c:v>22509</c:v>
                </c:pt>
                <c:pt idx="199">
                  <c:v>22509</c:v>
                </c:pt>
                <c:pt idx="200">
                  <c:v>22509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D7-4D76-B5E3-007115B4F317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val>
            <c:numRef>
              <c:f>continuous!$L$2:$L$202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283</c:v>
                </c:pt>
                <c:pt idx="11">
                  <c:v>283</c:v>
                </c:pt>
                <c:pt idx="12">
                  <c:v>566</c:v>
                </c:pt>
                <c:pt idx="13">
                  <c:v>849</c:v>
                </c:pt>
                <c:pt idx="14">
                  <c:v>1066</c:v>
                </c:pt>
                <c:pt idx="15">
                  <c:v>1283</c:v>
                </c:pt>
                <c:pt idx="16">
                  <c:v>1500</c:v>
                </c:pt>
                <c:pt idx="17">
                  <c:v>1717</c:v>
                </c:pt>
                <c:pt idx="18">
                  <c:v>1934</c:v>
                </c:pt>
                <c:pt idx="19">
                  <c:v>2151</c:v>
                </c:pt>
                <c:pt idx="20">
                  <c:v>2367</c:v>
                </c:pt>
                <c:pt idx="21">
                  <c:v>2584</c:v>
                </c:pt>
                <c:pt idx="22">
                  <c:v>2801</c:v>
                </c:pt>
                <c:pt idx="23">
                  <c:v>3018</c:v>
                </c:pt>
                <c:pt idx="24">
                  <c:v>3235</c:v>
                </c:pt>
                <c:pt idx="25">
                  <c:v>3452</c:v>
                </c:pt>
                <c:pt idx="26">
                  <c:v>3669</c:v>
                </c:pt>
                <c:pt idx="27">
                  <c:v>3886</c:v>
                </c:pt>
                <c:pt idx="28">
                  <c:v>4103</c:v>
                </c:pt>
                <c:pt idx="29">
                  <c:v>4320</c:v>
                </c:pt>
                <c:pt idx="30">
                  <c:v>4537</c:v>
                </c:pt>
                <c:pt idx="31">
                  <c:v>4754</c:v>
                </c:pt>
                <c:pt idx="32">
                  <c:v>4970</c:v>
                </c:pt>
                <c:pt idx="33">
                  <c:v>5187</c:v>
                </c:pt>
                <c:pt idx="34">
                  <c:v>5404</c:v>
                </c:pt>
                <c:pt idx="35">
                  <c:v>5621</c:v>
                </c:pt>
                <c:pt idx="36">
                  <c:v>5838</c:v>
                </c:pt>
                <c:pt idx="37">
                  <c:v>6055</c:v>
                </c:pt>
                <c:pt idx="38">
                  <c:v>6272</c:v>
                </c:pt>
                <c:pt idx="39">
                  <c:v>6489</c:v>
                </c:pt>
                <c:pt idx="40">
                  <c:v>6705</c:v>
                </c:pt>
                <c:pt idx="41">
                  <c:v>6922</c:v>
                </c:pt>
                <c:pt idx="42">
                  <c:v>7139</c:v>
                </c:pt>
                <c:pt idx="43">
                  <c:v>7356</c:v>
                </c:pt>
                <c:pt idx="44">
                  <c:v>7573</c:v>
                </c:pt>
                <c:pt idx="45">
                  <c:v>7790</c:v>
                </c:pt>
                <c:pt idx="46">
                  <c:v>8007</c:v>
                </c:pt>
                <c:pt idx="47">
                  <c:v>8224</c:v>
                </c:pt>
                <c:pt idx="48">
                  <c:v>8441</c:v>
                </c:pt>
                <c:pt idx="49">
                  <c:v>8657</c:v>
                </c:pt>
                <c:pt idx="50">
                  <c:v>8874</c:v>
                </c:pt>
                <c:pt idx="51">
                  <c:v>9091</c:v>
                </c:pt>
                <c:pt idx="52">
                  <c:v>9308</c:v>
                </c:pt>
                <c:pt idx="53">
                  <c:v>9525</c:v>
                </c:pt>
                <c:pt idx="54">
                  <c:v>9741</c:v>
                </c:pt>
                <c:pt idx="55">
                  <c:v>10160</c:v>
                </c:pt>
                <c:pt idx="56">
                  <c:v>10377</c:v>
                </c:pt>
                <c:pt idx="57">
                  <c:v>10594</c:v>
                </c:pt>
                <c:pt idx="58">
                  <c:v>10811</c:v>
                </c:pt>
                <c:pt idx="59">
                  <c:v>11028</c:v>
                </c:pt>
                <c:pt idx="60">
                  <c:v>11245</c:v>
                </c:pt>
                <c:pt idx="61">
                  <c:v>11461</c:v>
                </c:pt>
                <c:pt idx="62">
                  <c:v>11677</c:v>
                </c:pt>
                <c:pt idx="63">
                  <c:v>11894</c:v>
                </c:pt>
                <c:pt idx="64">
                  <c:v>12111</c:v>
                </c:pt>
                <c:pt idx="65">
                  <c:v>12328</c:v>
                </c:pt>
                <c:pt idx="66">
                  <c:v>12545</c:v>
                </c:pt>
                <c:pt idx="67">
                  <c:v>12761</c:v>
                </c:pt>
                <c:pt idx="68">
                  <c:v>12978</c:v>
                </c:pt>
                <c:pt idx="69">
                  <c:v>13195</c:v>
                </c:pt>
                <c:pt idx="70">
                  <c:v>13412</c:v>
                </c:pt>
                <c:pt idx="71">
                  <c:v>13628</c:v>
                </c:pt>
                <c:pt idx="72">
                  <c:v>13845</c:v>
                </c:pt>
                <c:pt idx="73">
                  <c:v>14062</c:v>
                </c:pt>
                <c:pt idx="74">
                  <c:v>14279</c:v>
                </c:pt>
                <c:pt idx="75">
                  <c:v>14496</c:v>
                </c:pt>
                <c:pt idx="76">
                  <c:v>14713</c:v>
                </c:pt>
                <c:pt idx="77">
                  <c:v>14930</c:v>
                </c:pt>
                <c:pt idx="78">
                  <c:v>15147</c:v>
                </c:pt>
                <c:pt idx="79">
                  <c:v>15364</c:v>
                </c:pt>
                <c:pt idx="80">
                  <c:v>15581</c:v>
                </c:pt>
                <c:pt idx="81">
                  <c:v>15798</c:v>
                </c:pt>
                <c:pt idx="82">
                  <c:v>16015</c:v>
                </c:pt>
                <c:pt idx="83">
                  <c:v>16232</c:v>
                </c:pt>
                <c:pt idx="84">
                  <c:v>16449</c:v>
                </c:pt>
                <c:pt idx="85">
                  <c:v>16666</c:v>
                </c:pt>
                <c:pt idx="86">
                  <c:v>16883</c:v>
                </c:pt>
                <c:pt idx="87">
                  <c:v>17100</c:v>
                </c:pt>
                <c:pt idx="88">
                  <c:v>17317</c:v>
                </c:pt>
                <c:pt idx="89">
                  <c:v>17534</c:v>
                </c:pt>
                <c:pt idx="90">
                  <c:v>17751</c:v>
                </c:pt>
                <c:pt idx="91">
                  <c:v>17968</c:v>
                </c:pt>
                <c:pt idx="92">
                  <c:v>18185</c:v>
                </c:pt>
                <c:pt idx="93">
                  <c:v>18402</c:v>
                </c:pt>
                <c:pt idx="94">
                  <c:v>18619</c:v>
                </c:pt>
                <c:pt idx="95">
                  <c:v>18836</c:v>
                </c:pt>
                <c:pt idx="96">
                  <c:v>19053</c:v>
                </c:pt>
                <c:pt idx="97">
                  <c:v>19270</c:v>
                </c:pt>
                <c:pt idx="98">
                  <c:v>19487</c:v>
                </c:pt>
                <c:pt idx="99">
                  <c:v>19704</c:v>
                </c:pt>
                <c:pt idx="100">
                  <c:v>19921</c:v>
                </c:pt>
                <c:pt idx="101">
                  <c:v>20138</c:v>
                </c:pt>
                <c:pt idx="102">
                  <c:v>20355</c:v>
                </c:pt>
                <c:pt idx="103">
                  <c:v>20571</c:v>
                </c:pt>
                <c:pt idx="104">
                  <c:v>20788</c:v>
                </c:pt>
                <c:pt idx="105">
                  <c:v>21005</c:v>
                </c:pt>
                <c:pt idx="106">
                  <c:v>21222</c:v>
                </c:pt>
                <c:pt idx="107">
                  <c:v>21439</c:v>
                </c:pt>
                <c:pt idx="108">
                  <c:v>21656</c:v>
                </c:pt>
                <c:pt idx="109">
                  <c:v>21873</c:v>
                </c:pt>
                <c:pt idx="110">
                  <c:v>22090</c:v>
                </c:pt>
                <c:pt idx="111">
                  <c:v>22307</c:v>
                </c:pt>
                <c:pt idx="112">
                  <c:v>22307</c:v>
                </c:pt>
                <c:pt idx="113">
                  <c:v>22307</c:v>
                </c:pt>
                <c:pt idx="114">
                  <c:v>22307</c:v>
                </c:pt>
                <c:pt idx="115">
                  <c:v>22509</c:v>
                </c:pt>
                <c:pt idx="116">
                  <c:v>22509</c:v>
                </c:pt>
                <c:pt idx="117">
                  <c:v>22509</c:v>
                </c:pt>
                <c:pt idx="118">
                  <c:v>22509</c:v>
                </c:pt>
                <c:pt idx="119">
                  <c:v>22509</c:v>
                </c:pt>
                <c:pt idx="120">
                  <c:v>22509</c:v>
                </c:pt>
                <c:pt idx="121">
                  <c:v>22509</c:v>
                </c:pt>
                <c:pt idx="122">
                  <c:v>22509</c:v>
                </c:pt>
                <c:pt idx="123">
                  <c:v>22509</c:v>
                </c:pt>
                <c:pt idx="124">
                  <c:v>22509</c:v>
                </c:pt>
                <c:pt idx="125">
                  <c:v>22509</c:v>
                </c:pt>
                <c:pt idx="126">
                  <c:v>22509</c:v>
                </c:pt>
                <c:pt idx="127">
                  <c:v>22509</c:v>
                </c:pt>
                <c:pt idx="128">
                  <c:v>22509</c:v>
                </c:pt>
                <c:pt idx="129">
                  <c:v>22509</c:v>
                </c:pt>
                <c:pt idx="130">
                  <c:v>22509</c:v>
                </c:pt>
                <c:pt idx="131">
                  <c:v>22509</c:v>
                </c:pt>
                <c:pt idx="132">
                  <c:v>22509</c:v>
                </c:pt>
                <c:pt idx="133">
                  <c:v>22509</c:v>
                </c:pt>
                <c:pt idx="134">
                  <c:v>22509</c:v>
                </c:pt>
                <c:pt idx="135">
                  <c:v>22509</c:v>
                </c:pt>
                <c:pt idx="136">
                  <c:v>22509</c:v>
                </c:pt>
                <c:pt idx="137">
                  <c:v>22509</c:v>
                </c:pt>
                <c:pt idx="138">
                  <c:v>22509</c:v>
                </c:pt>
                <c:pt idx="139">
                  <c:v>22509</c:v>
                </c:pt>
                <c:pt idx="140">
                  <c:v>22509</c:v>
                </c:pt>
                <c:pt idx="141">
                  <c:v>22509</c:v>
                </c:pt>
                <c:pt idx="142">
                  <c:v>22509</c:v>
                </c:pt>
                <c:pt idx="143">
                  <c:v>22509</c:v>
                </c:pt>
                <c:pt idx="144">
                  <c:v>22509</c:v>
                </c:pt>
                <c:pt idx="145">
                  <c:v>22509</c:v>
                </c:pt>
                <c:pt idx="146">
                  <c:v>22509</c:v>
                </c:pt>
                <c:pt idx="147">
                  <c:v>22509</c:v>
                </c:pt>
                <c:pt idx="148">
                  <c:v>22509</c:v>
                </c:pt>
                <c:pt idx="149">
                  <c:v>22509</c:v>
                </c:pt>
                <c:pt idx="150">
                  <c:v>22509</c:v>
                </c:pt>
                <c:pt idx="151">
                  <c:v>22509</c:v>
                </c:pt>
                <c:pt idx="152">
                  <c:v>22509</c:v>
                </c:pt>
                <c:pt idx="153">
                  <c:v>22509</c:v>
                </c:pt>
                <c:pt idx="154">
                  <c:v>22509</c:v>
                </c:pt>
                <c:pt idx="155">
                  <c:v>22509</c:v>
                </c:pt>
                <c:pt idx="156">
                  <c:v>22509</c:v>
                </c:pt>
                <c:pt idx="157">
                  <c:v>22509</c:v>
                </c:pt>
                <c:pt idx="158">
                  <c:v>22509</c:v>
                </c:pt>
                <c:pt idx="159">
                  <c:v>22509</c:v>
                </c:pt>
                <c:pt idx="160">
                  <c:v>22509</c:v>
                </c:pt>
                <c:pt idx="161">
                  <c:v>22509</c:v>
                </c:pt>
                <c:pt idx="162">
                  <c:v>22509</c:v>
                </c:pt>
                <c:pt idx="163">
                  <c:v>22509</c:v>
                </c:pt>
                <c:pt idx="164">
                  <c:v>22509</c:v>
                </c:pt>
                <c:pt idx="165">
                  <c:v>22509</c:v>
                </c:pt>
                <c:pt idx="166">
                  <c:v>22509</c:v>
                </c:pt>
                <c:pt idx="167">
                  <c:v>22509</c:v>
                </c:pt>
                <c:pt idx="168">
                  <c:v>22509</c:v>
                </c:pt>
                <c:pt idx="169">
                  <c:v>22509</c:v>
                </c:pt>
                <c:pt idx="170">
                  <c:v>22509</c:v>
                </c:pt>
                <c:pt idx="171">
                  <c:v>22509</c:v>
                </c:pt>
                <c:pt idx="172">
                  <c:v>22509</c:v>
                </c:pt>
                <c:pt idx="173">
                  <c:v>22509</c:v>
                </c:pt>
                <c:pt idx="174">
                  <c:v>22509</c:v>
                </c:pt>
                <c:pt idx="175">
                  <c:v>22509</c:v>
                </c:pt>
                <c:pt idx="176">
                  <c:v>22509</c:v>
                </c:pt>
                <c:pt idx="177">
                  <c:v>22509</c:v>
                </c:pt>
                <c:pt idx="178">
                  <c:v>22509</c:v>
                </c:pt>
                <c:pt idx="179">
                  <c:v>22509</c:v>
                </c:pt>
                <c:pt idx="180">
                  <c:v>22509</c:v>
                </c:pt>
                <c:pt idx="181">
                  <c:v>22509</c:v>
                </c:pt>
                <c:pt idx="182">
                  <c:v>22509</c:v>
                </c:pt>
                <c:pt idx="183">
                  <c:v>22509</c:v>
                </c:pt>
                <c:pt idx="184">
                  <c:v>22509</c:v>
                </c:pt>
                <c:pt idx="185">
                  <c:v>22509</c:v>
                </c:pt>
                <c:pt idx="186">
                  <c:v>22509</c:v>
                </c:pt>
                <c:pt idx="187">
                  <c:v>22509</c:v>
                </c:pt>
                <c:pt idx="188">
                  <c:v>22509</c:v>
                </c:pt>
                <c:pt idx="189">
                  <c:v>22509</c:v>
                </c:pt>
                <c:pt idx="190">
                  <c:v>22509</c:v>
                </c:pt>
                <c:pt idx="191">
                  <c:v>22509</c:v>
                </c:pt>
                <c:pt idx="192">
                  <c:v>22509</c:v>
                </c:pt>
                <c:pt idx="193">
                  <c:v>22509</c:v>
                </c:pt>
                <c:pt idx="194">
                  <c:v>22509</c:v>
                </c:pt>
                <c:pt idx="195">
                  <c:v>22509</c:v>
                </c:pt>
                <c:pt idx="196">
                  <c:v>22509</c:v>
                </c:pt>
                <c:pt idx="197">
                  <c:v>22509</c:v>
                </c:pt>
                <c:pt idx="198">
                  <c:v>22509</c:v>
                </c:pt>
                <c:pt idx="199">
                  <c:v>22509</c:v>
                </c:pt>
                <c:pt idx="200">
                  <c:v>22509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D7-4D76-B5E3-007115B4F317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val>
            <c:numRef>
              <c:f>continuous!$O$2:$O$202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217</c:v>
                </c:pt>
                <c:pt idx="11">
                  <c:v>217</c:v>
                </c:pt>
                <c:pt idx="12">
                  <c:v>500</c:v>
                </c:pt>
                <c:pt idx="13">
                  <c:v>783</c:v>
                </c:pt>
                <c:pt idx="14">
                  <c:v>1066</c:v>
                </c:pt>
                <c:pt idx="15">
                  <c:v>1283</c:v>
                </c:pt>
                <c:pt idx="16">
                  <c:v>1500</c:v>
                </c:pt>
                <c:pt idx="17">
                  <c:v>1717</c:v>
                </c:pt>
                <c:pt idx="18">
                  <c:v>1934</c:v>
                </c:pt>
                <c:pt idx="19">
                  <c:v>2151</c:v>
                </c:pt>
                <c:pt idx="20">
                  <c:v>2367</c:v>
                </c:pt>
                <c:pt idx="21">
                  <c:v>2584</c:v>
                </c:pt>
                <c:pt idx="22">
                  <c:v>2801</c:v>
                </c:pt>
                <c:pt idx="23">
                  <c:v>3018</c:v>
                </c:pt>
                <c:pt idx="24">
                  <c:v>3235</c:v>
                </c:pt>
                <c:pt idx="25">
                  <c:v>3452</c:v>
                </c:pt>
                <c:pt idx="26">
                  <c:v>3669</c:v>
                </c:pt>
                <c:pt idx="27">
                  <c:v>3886</c:v>
                </c:pt>
                <c:pt idx="28">
                  <c:v>4103</c:v>
                </c:pt>
                <c:pt idx="29">
                  <c:v>4320</c:v>
                </c:pt>
                <c:pt idx="30">
                  <c:v>4537</c:v>
                </c:pt>
                <c:pt idx="31">
                  <c:v>4754</c:v>
                </c:pt>
                <c:pt idx="32">
                  <c:v>4970</c:v>
                </c:pt>
                <c:pt idx="33">
                  <c:v>5187</c:v>
                </c:pt>
                <c:pt idx="34">
                  <c:v>5404</c:v>
                </c:pt>
                <c:pt idx="35">
                  <c:v>5621</c:v>
                </c:pt>
                <c:pt idx="36">
                  <c:v>5838</c:v>
                </c:pt>
                <c:pt idx="37">
                  <c:v>6055</c:v>
                </c:pt>
                <c:pt idx="38">
                  <c:v>6272</c:v>
                </c:pt>
                <c:pt idx="39">
                  <c:v>6489</c:v>
                </c:pt>
                <c:pt idx="40">
                  <c:v>6705</c:v>
                </c:pt>
                <c:pt idx="41">
                  <c:v>6922</c:v>
                </c:pt>
                <c:pt idx="42">
                  <c:v>7139</c:v>
                </c:pt>
                <c:pt idx="43">
                  <c:v>7356</c:v>
                </c:pt>
                <c:pt idx="44">
                  <c:v>7573</c:v>
                </c:pt>
                <c:pt idx="45">
                  <c:v>7790</c:v>
                </c:pt>
                <c:pt idx="46">
                  <c:v>8007</c:v>
                </c:pt>
                <c:pt idx="47">
                  <c:v>8224</c:v>
                </c:pt>
                <c:pt idx="48">
                  <c:v>8441</c:v>
                </c:pt>
                <c:pt idx="49">
                  <c:v>8657</c:v>
                </c:pt>
                <c:pt idx="50">
                  <c:v>8874</c:v>
                </c:pt>
                <c:pt idx="51">
                  <c:v>9091</c:v>
                </c:pt>
                <c:pt idx="52">
                  <c:v>9308</c:v>
                </c:pt>
                <c:pt idx="53">
                  <c:v>9525</c:v>
                </c:pt>
                <c:pt idx="54">
                  <c:v>9741</c:v>
                </c:pt>
                <c:pt idx="55">
                  <c:v>10160</c:v>
                </c:pt>
                <c:pt idx="56">
                  <c:v>10377</c:v>
                </c:pt>
                <c:pt idx="57">
                  <c:v>10594</c:v>
                </c:pt>
                <c:pt idx="58">
                  <c:v>10811</c:v>
                </c:pt>
                <c:pt idx="59">
                  <c:v>11028</c:v>
                </c:pt>
                <c:pt idx="60">
                  <c:v>11245</c:v>
                </c:pt>
                <c:pt idx="61">
                  <c:v>11461</c:v>
                </c:pt>
                <c:pt idx="62">
                  <c:v>11677</c:v>
                </c:pt>
                <c:pt idx="63">
                  <c:v>11894</c:v>
                </c:pt>
                <c:pt idx="64">
                  <c:v>12111</c:v>
                </c:pt>
                <c:pt idx="65">
                  <c:v>12328</c:v>
                </c:pt>
                <c:pt idx="66">
                  <c:v>12545</c:v>
                </c:pt>
                <c:pt idx="67">
                  <c:v>12761</c:v>
                </c:pt>
                <c:pt idx="68">
                  <c:v>12978</c:v>
                </c:pt>
                <c:pt idx="69">
                  <c:v>13195</c:v>
                </c:pt>
                <c:pt idx="70">
                  <c:v>13412</c:v>
                </c:pt>
                <c:pt idx="71">
                  <c:v>13628</c:v>
                </c:pt>
                <c:pt idx="72">
                  <c:v>13845</c:v>
                </c:pt>
                <c:pt idx="73">
                  <c:v>14062</c:v>
                </c:pt>
                <c:pt idx="74">
                  <c:v>14279</c:v>
                </c:pt>
                <c:pt idx="75">
                  <c:v>14496</c:v>
                </c:pt>
                <c:pt idx="76">
                  <c:v>14713</c:v>
                </c:pt>
                <c:pt idx="77">
                  <c:v>14930</c:v>
                </c:pt>
                <c:pt idx="78">
                  <c:v>15147</c:v>
                </c:pt>
                <c:pt idx="79">
                  <c:v>15364</c:v>
                </c:pt>
                <c:pt idx="80">
                  <c:v>15581</c:v>
                </c:pt>
                <c:pt idx="81">
                  <c:v>15798</c:v>
                </c:pt>
                <c:pt idx="82">
                  <c:v>16015</c:v>
                </c:pt>
                <c:pt idx="83">
                  <c:v>16232</c:v>
                </c:pt>
                <c:pt idx="84">
                  <c:v>16449</c:v>
                </c:pt>
                <c:pt idx="85">
                  <c:v>16666</c:v>
                </c:pt>
                <c:pt idx="86">
                  <c:v>16883</c:v>
                </c:pt>
                <c:pt idx="87">
                  <c:v>17100</c:v>
                </c:pt>
                <c:pt idx="88">
                  <c:v>17317</c:v>
                </c:pt>
                <c:pt idx="89">
                  <c:v>17534</c:v>
                </c:pt>
                <c:pt idx="90">
                  <c:v>17751</c:v>
                </c:pt>
                <c:pt idx="91">
                  <c:v>17968</c:v>
                </c:pt>
                <c:pt idx="92">
                  <c:v>18185</c:v>
                </c:pt>
                <c:pt idx="93">
                  <c:v>18402</c:v>
                </c:pt>
                <c:pt idx="94">
                  <c:v>18619</c:v>
                </c:pt>
                <c:pt idx="95">
                  <c:v>18836</c:v>
                </c:pt>
                <c:pt idx="96">
                  <c:v>19053</c:v>
                </c:pt>
                <c:pt idx="97">
                  <c:v>19270</c:v>
                </c:pt>
                <c:pt idx="98">
                  <c:v>19487</c:v>
                </c:pt>
                <c:pt idx="99">
                  <c:v>19704</c:v>
                </c:pt>
                <c:pt idx="100">
                  <c:v>19921</c:v>
                </c:pt>
                <c:pt idx="101">
                  <c:v>20138</c:v>
                </c:pt>
                <c:pt idx="102">
                  <c:v>20355</c:v>
                </c:pt>
                <c:pt idx="103">
                  <c:v>20571</c:v>
                </c:pt>
                <c:pt idx="104">
                  <c:v>20788</c:v>
                </c:pt>
                <c:pt idx="105">
                  <c:v>21005</c:v>
                </c:pt>
                <c:pt idx="106">
                  <c:v>21222</c:v>
                </c:pt>
                <c:pt idx="107">
                  <c:v>21439</c:v>
                </c:pt>
                <c:pt idx="108">
                  <c:v>21656</c:v>
                </c:pt>
                <c:pt idx="109">
                  <c:v>21873</c:v>
                </c:pt>
                <c:pt idx="110">
                  <c:v>22090</c:v>
                </c:pt>
                <c:pt idx="111">
                  <c:v>22307</c:v>
                </c:pt>
                <c:pt idx="112">
                  <c:v>22307</c:v>
                </c:pt>
                <c:pt idx="113">
                  <c:v>22307</c:v>
                </c:pt>
                <c:pt idx="114">
                  <c:v>22307</c:v>
                </c:pt>
                <c:pt idx="115">
                  <c:v>22509</c:v>
                </c:pt>
                <c:pt idx="116">
                  <c:v>22509</c:v>
                </c:pt>
                <c:pt idx="117">
                  <c:v>22509</c:v>
                </c:pt>
                <c:pt idx="118">
                  <c:v>22509</c:v>
                </c:pt>
                <c:pt idx="119">
                  <c:v>22509</c:v>
                </c:pt>
                <c:pt idx="120">
                  <c:v>22509</c:v>
                </c:pt>
                <c:pt idx="121">
                  <c:v>22509</c:v>
                </c:pt>
                <c:pt idx="122">
                  <c:v>22509</c:v>
                </c:pt>
                <c:pt idx="123">
                  <c:v>22509</c:v>
                </c:pt>
                <c:pt idx="124">
                  <c:v>22509</c:v>
                </c:pt>
                <c:pt idx="125">
                  <c:v>22509</c:v>
                </c:pt>
                <c:pt idx="126">
                  <c:v>22509</c:v>
                </c:pt>
                <c:pt idx="127">
                  <c:v>22509</c:v>
                </c:pt>
                <c:pt idx="128">
                  <c:v>22509</c:v>
                </c:pt>
                <c:pt idx="129">
                  <c:v>22509</c:v>
                </c:pt>
                <c:pt idx="130">
                  <c:v>22509</c:v>
                </c:pt>
                <c:pt idx="131">
                  <c:v>22509</c:v>
                </c:pt>
                <c:pt idx="132">
                  <c:v>22509</c:v>
                </c:pt>
                <c:pt idx="133">
                  <c:v>22509</c:v>
                </c:pt>
                <c:pt idx="134">
                  <c:v>22509</c:v>
                </c:pt>
                <c:pt idx="135">
                  <c:v>22509</c:v>
                </c:pt>
                <c:pt idx="136">
                  <c:v>22509</c:v>
                </c:pt>
                <c:pt idx="137">
                  <c:v>22509</c:v>
                </c:pt>
                <c:pt idx="138">
                  <c:v>22509</c:v>
                </c:pt>
                <c:pt idx="139">
                  <c:v>22509</c:v>
                </c:pt>
                <c:pt idx="140">
                  <c:v>22509</c:v>
                </c:pt>
                <c:pt idx="141">
                  <c:v>22509</c:v>
                </c:pt>
                <c:pt idx="142">
                  <c:v>22509</c:v>
                </c:pt>
                <c:pt idx="143">
                  <c:v>22509</c:v>
                </c:pt>
                <c:pt idx="144">
                  <c:v>22509</c:v>
                </c:pt>
                <c:pt idx="145">
                  <c:v>22509</c:v>
                </c:pt>
                <c:pt idx="146">
                  <c:v>22509</c:v>
                </c:pt>
                <c:pt idx="147">
                  <c:v>22509</c:v>
                </c:pt>
                <c:pt idx="148">
                  <c:v>22509</c:v>
                </c:pt>
                <c:pt idx="149">
                  <c:v>22509</c:v>
                </c:pt>
                <c:pt idx="150">
                  <c:v>22509</c:v>
                </c:pt>
                <c:pt idx="151">
                  <c:v>22509</c:v>
                </c:pt>
                <c:pt idx="152">
                  <c:v>22509</c:v>
                </c:pt>
                <c:pt idx="153">
                  <c:v>22509</c:v>
                </c:pt>
                <c:pt idx="154">
                  <c:v>22509</c:v>
                </c:pt>
                <c:pt idx="155">
                  <c:v>22509</c:v>
                </c:pt>
                <c:pt idx="156">
                  <c:v>22509</c:v>
                </c:pt>
                <c:pt idx="157">
                  <c:v>22509</c:v>
                </c:pt>
                <c:pt idx="158">
                  <c:v>22509</c:v>
                </c:pt>
                <c:pt idx="159">
                  <c:v>22509</c:v>
                </c:pt>
                <c:pt idx="160">
                  <c:v>22509</c:v>
                </c:pt>
                <c:pt idx="161">
                  <c:v>22509</c:v>
                </c:pt>
                <c:pt idx="162">
                  <c:v>22509</c:v>
                </c:pt>
                <c:pt idx="163">
                  <c:v>22509</c:v>
                </c:pt>
                <c:pt idx="164">
                  <c:v>22509</c:v>
                </c:pt>
                <c:pt idx="165">
                  <c:v>22509</c:v>
                </c:pt>
                <c:pt idx="166">
                  <c:v>22509</c:v>
                </c:pt>
                <c:pt idx="167">
                  <c:v>22509</c:v>
                </c:pt>
                <c:pt idx="168">
                  <c:v>22509</c:v>
                </c:pt>
                <c:pt idx="169">
                  <c:v>22509</c:v>
                </c:pt>
                <c:pt idx="170">
                  <c:v>22509</c:v>
                </c:pt>
                <c:pt idx="171">
                  <c:v>22509</c:v>
                </c:pt>
                <c:pt idx="172">
                  <c:v>22509</c:v>
                </c:pt>
                <c:pt idx="173">
                  <c:v>22509</c:v>
                </c:pt>
                <c:pt idx="174">
                  <c:v>22509</c:v>
                </c:pt>
                <c:pt idx="175">
                  <c:v>22509</c:v>
                </c:pt>
                <c:pt idx="176">
                  <c:v>22509</c:v>
                </c:pt>
                <c:pt idx="177">
                  <c:v>22509</c:v>
                </c:pt>
                <c:pt idx="178">
                  <c:v>22509</c:v>
                </c:pt>
                <c:pt idx="179">
                  <c:v>22509</c:v>
                </c:pt>
                <c:pt idx="180">
                  <c:v>22509</c:v>
                </c:pt>
                <c:pt idx="181">
                  <c:v>22509</c:v>
                </c:pt>
                <c:pt idx="182">
                  <c:v>22509</c:v>
                </c:pt>
                <c:pt idx="183">
                  <c:v>22509</c:v>
                </c:pt>
                <c:pt idx="184">
                  <c:v>22509</c:v>
                </c:pt>
                <c:pt idx="185">
                  <c:v>22509</c:v>
                </c:pt>
                <c:pt idx="186">
                  <c:v>22509</c:v>
                </c:pt>
                <c:pt idx="187">
                  <c:v>22509</c:v>
                </c:pt>
                <c:pt idx="188">
                  <c:v>22509</c:v>
                </c:pt>
                <c:pt idx="189">
                  <c:v>22509</c:v>
                </c:pt>
                <c:pt idx="190">
                  <c:v>22509</c:v>
                </c:pt>
                <c:pt idx="191">
                  <c:v>22509</c:v>
                </c:pt>
                <c:pt idx="192">
                  <c:v>22509</c:v>
                </c:pt>
                <c:pt idx="193">
                  <c:v>22509</c:v>
                </c:pt>
                <c:pt idx="194">
                  <c:v>22509</c:v>
                </c:pt>
                <c:pt idx="195">
                  <c:v>22509</c:v>
                </c:pt>
                <c:pt idx="196">
                  <c:v>22509</c:v>
                </c:pt>
                <c:pt idx="197">
                  <c:v>22509</c:v>
                </c:pt>
                <c:pt idx="198">
                  <c:v>22509</c:v>
                </c:pt>
                <c:pt idx="199">
                  <c:v>22509</c:v>
                </c:pt>
                <c:pt idx="200">
                  <c:v>22509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D7-4D76-B5E3-007115B4F317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val>
            <c:numRef>
              <c:f>continuous!$R$2:$R$202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217</c:v>
                </c:pt>
                <c:pt idx="11">
                  <c:v>217</c:v>
                </c:pt>
                <c:pt idx="12">
                  <c:v>500</c:v>
                </c:pt>
                <c:pt idx="13">
                  <c:v>783</c:v>
                </c:pt>
                <c:pt idx="14">
                  <c:v>1066</c:v>
                </c:pt>
                <c:pt idx="15">
                  <c:v>1283</c:v>
                </c:pt>
                <c:pt idx="16">
                  <c:v>1500</c:v>
                </c:pt>
                <c:pt idx="17">
                  <c:v>1717</c:v>
                </c:pt>
                <c:pt idx="18">
                  <c:v>1934</c:v>
                </c:pt>
                <c:pt idx="19">
                  <c:v>2151</c:v>
                </c:pt>
                <c:pt idx="20">
                  <c:v>2367</c:v>
                </c:pt>
                <c:pt idx="21">
                  <c:v>2584</c:v>
                </c:pt>
                <c:pt idx="22">
                  <c:v>2801</c:v>
                </c:pt>
                <c:pt idx="23">
                  <c:v>3018</c:v>
                </c:pt>
                <c:pt idx="24">
                  <c:v>3235</c:v>
                </c:pt>
                <c:pt idx="25">
                  <c:v>3452</c:v>
                </c:pt>
                <c:pt idx="26">
                  <c:v>3669</c:v>
                </c:pt>
                <c:pt idx="27">
                  <c:v>3886</c:v>
                </c:pt>
                <c:pt idx="28">
                  <c:v>4103</c:v>
                </c:pt>
                <c:pt idx="29">
                  <c:v>4320</c:v>
                </c:pt>
                <c:pt idx="30">
                  <c:v>4537</c:v>
                </c:pt>
                <c:pt idx="31">
                  <c:v>4754</c:v>
                </c:pt>
                <c:pt idx="32">
                  <c:v>4970</c:v>
                </c:pt>
                <c:pt idx="33">
                  <c:v>5187</c:v>
                </c:pt>
                <c:pt idx="34">
                  <c:v>5404</c:v>
                </c:pt>
                <c:pt idx="35">
                  <c:v>5621</c:v>
                </c:pt>
                <c:pt idx="36">
                  <c:v>5838</c:v>
                </c:pt>
                <c:pt idx="37">
                  <c:v>6055</c:v>
                </c:pt>
                <c:pt idx="38">
                  <c:v>6272</c:v>
                </c:pt>
                <c:pt idx="39">
                  <c:v>6489</c:v>
                </c:pt>
                <c:pt idx="40">
                  <c:v>6705</c:v>
                </c:pt>
                <c:pt idx="41">
                  <c:v>6922</c:v>
                </c:pt>
                <c:pt idx="42">
                  <c:v>7139</c:v>
                </c:pt>
                <c:pt idx="43">
                  <c:v>7356</c:v>
                </c:pt>
                <c:pt idx="44">
                  <c:v>7573</c:v>
                </c:pt>
                <c:pt idx="45">
                  <c:v>7790</c:v>
                </c:pt>
                <c:pt idx="46">
                  <c:v>8007</c:v>
                </c:pt>
                <c:pt idx="47">
                  <c:v>8224</c:v>
                </c:pt>
                <c:pt idx="48">
                  <c:v>8441</c:v>
                </c:pt>
                <c:pt idx="49">
                  <c:v>8657</c:v>
                </c:pt>
                <c:pt idx="50">
                  <c:v>8874</c:v>
                </c:pt>
                <c:pt idx="51">
                  <c:v>9091</c:v>
                </c:pt>
                <c:pt idx="52">
                  <c:v>9308</c:v>
                </c:pt>
                <c:pt idx="53">
                  <c:v>9525</c:v>
                </c:pt>
                <c:pt idx="54">
                  <c:v>9741</c:v>
                </c:pt>
                <c:pt idx="55">
                  <c:v>10160</c:v>
                </c:pt>
                <c:pt idx="56">
                  <c:v>10377</c:v>
                </c:pt>
                <c:pt idx="57">
                  <c:v>10594</c:v>
                </c:pt>
                <c:pt idx="58">
                  <c:v>10811</c:v>
                </c:pt>
                <c:pt idx="59">
                  <c:v>11028</c:v>
                </c:pt>
                <c:pt idx="60">
                  <c:v>11245</c:v>
                </c:pt>
                <c:pt idx="61">
                  <c:v>11461</c:v>
                </c:pt>
                <c:pt idx="62">
                  <c:v>11677</c:v>
                </c:pt>
                <c:pt idx="63">
                  <c:v>11894</c:v>
                </c:pt>
                <c:pt idx="64">
                  <c:v>12111</c:v>
                </c:pt>
                <c:pt idx="65">
                  <c:v>12328</c:v>
                </c:pt>
                <c:pt idx="66">
                  <c:v>12545</c:v>
                </c:pt>
                <c:pt idx="67">
                  <c:v>12761</c:v>
                </c:pt>
                <c:pt idx="68">
                  <c:v>12978</c:v>
                </c:pt>
                <c:pt idx="69">
                  <c:v>13195</c:v>
                </c:pt>
                <c:pt idx="70">
                  <c:v>13412</c:v>
                </c:pt>
                <c:pt idx="71">
                  <c:v>13628</c:v>
                </c:pt>
                <c:pt idx="72">
                  <c:v>13845</c:v>
                </c:pt>
                <c:pt idx="73">
                  <c:v>14062</c:v>
                </c:pt>
                <c:pt idx="74">
                  <c:v>14279</c:v>
                </c:pt>
                <c:pt idx="75">
                  <c:v>14496</c:v>
                </c:pt>
                <c:pt idx="76">
                  <c:v>14713</c:v>
                </c:pt>
                <c:pt idx="77">
                  <c:v>14930</c:v>
                </c:pt>
                <c:pt idx="78">
                  <c:v>15147</c:v>
                </c:pt>
                <c:pt idx="79">
                  <c:v>15364</c:v>
                </c:pt>
                <c:pt idx="80">
                  <c:v>15581</c:v>
                </c:pt>
                <c:pt idx="81">
                  <c:v>15798</c:v>
                </c:pt>
                <c:pt idx="82">
                  <c:v>16015</c:v>
                </c:pt>
                <c:pt idx="83">
                  <c:v>16232</c:v>
                </c:pt>
                <c:pt idx="84">
                  <c:v>16449</c:v>
                </c:pt>
                <c:pt idx="85">
                  <c:v>16666</c:v>
                </c:pt>
                <c:pt idx="86">
                  <c:v>16883</c:v>
                </c:pt>
                <c:pt idx="87">
                  <c:v>17100</c:v>
                </c:pt>
                <c:pt idx="88">
                  <c:v>17317</c:v>
                </c:pt>
                <c:pt idx="89">
                  <c:v>17534</c:v>
                </c:pt>
                <c:pt idx="90">
                  <c:v>17751</c:v>
                </c:pt>
                <c:pt idx="91">
                  <c:v>17968</c:v>
                </c:pt>
                <c:pt idx="92">
                  <c:v>18185</c:v>
                </c:pt>
                <c:pt idx="93">
                  <c:v>18402</c:v>
                </c:pt>
                <c:pt idx="94">
                  <c:v>18619</c:v>
                </c:pt>
                <c:pt idx="95">
                  <c:v>18836</c:v>
                </c:pt>
                <c:pt idx="96">
                  <c:v>19053</c:v>
                </c:pt>
                <c:pt idx="97">
                  <c:v>19270</c:v>
                </c:pt>
                <c:pt idx="98">
                  <c:v>19487</c:v>
                </c:pt>
                <c:pt idx="99">
                  <c:v>19704</c:v>
                </c:pt>
                <c:pt idx="100">
                  <c:v>19921</c:v>
                </c:pt>
                <c:pt idx="101">
                  <c:v>20138</c:v>
                </c:pt>
                <c:pt idx="102">
                  <c:v>20355</c:v>
                </c:pt>
                <c:pt idx="103">
                  <c:v>20571</c:v>
                </c:pt>
                <c:pt idx="104">
                  <c:v>20788</c:v>
                </c:pt>
                <c:pt idx="105">
                  <c:v>21005</c:v>
                </c:pt>
                <c:pt idx="106">
                  <c:v>21222</c:v>
                </c:pt>
                <c:pt idx="107">
                  <c:v>21439</c:v>
                </c:pt>
                <c:pt idx="108">
                  <c:v>21656</c:v>
                </c:pt>
                <c:pt idx="109">
                  <c:v>21873</c:v>
                </c:pt>
                <c:pt idx="110">
                  <c:v>22090</c:v>
                </c:pt>
                <c:pt idx="111">
                  <c:v>22307</c:v>
                </c:pt>
                <c:pt idx="112">
                  <c:v>22307</c:v>
                </c:pt>
                <c:pt idx="113">
                  <c:v>22307</c:v>
                </c:pt>
                <c:pt idx="114">
                  <c:v>22307</c:v>
                </c:pt>
                <c:pt idx="115">
                  <c:v>22509</c:v>
                </c:pt>
                <c:pt idx="116">
                  <c:v>22509</c:v>
                </c:pt>
                <c:pt idx="117">
                  <c:v>22509</c:v>
                </c:pt>
                <c:pt idx="118">
                  <c:v>22509</c:v>
                </c:pt>
                <c:pt idx="119">
                  <c:v>22509</c:v>
                </c:pt>
                <c:pt idx="120">
                  <c:v>22509</c:v>
                </c:pt>
                <c:pt idx="121">
                  <c:v>22509</c:v>
                </c:pt>
                <c:pt idx="122">
                  <c:v>22509</c:v>
                </c:pt>
                <c:pt idx="123">
                  <c:v>22509</c:v>
                </c:pt>
                <c:pt idx="124">
                  <c:v>22509</c:v>
                </c:pt>
                <c:pt idx="125">
                  <c:v>22509</c:v>
                </c:pt>
                <c:pt idx="126">
                  <c:v>22509</c:v>
                </c:pt>
                <c:pt idx="127">
                  <c:v>22509</c:v>
                </c:pt>
                <c:pt idx="128">
                  <c:v>22509</c:v>
                </c:pt>
                <c:pt idx="129">
                  <c:v>22509</c:v>
                </c:pt>
                <c:pt idx="130">
                  <c:v>22509</c:v>
                </c:pt>
                <c:pt idx="131">
                  <c:v>22509</c:v>
                </c:pt>
                <c:pt idx="132">
                  <c:v>22509</c:v>
                </c:pt>
                <c:pt idx="133">
                  <c:v>22509</c:v>
                </c:pt>
                <c:pt idx="134">
                  <c:v>22509</c:v>
                </c:pt>
                <c:pt idx="135">
                  <c:v>22509</c:v>
                </c:pt>
                <c:pt idx="136">
                  <c:v>22509</c:v>
                </c:pt>
                <c:pt idx="137">
                  <c:v>22509</c:v>
                </c:pt>
                <c:pt idx="138">
                  <c:v>22509</c:v>
                </c:pt>
                <c:pt idx="139">
                  <c:v>22509</c:v>
                </c:pt>
                <c:pt idx="140">
                  <c:v>22509</c:v>
                </c:pt>
                <c:pt idx="141">
                  <c:v>22509</c:v>
                </c:pt>
                <c:pt idx="142">
                  <c:v>22509</c:v>
                </c:pt>
                <c:pt idx="143">
                  <c:v>22509</c:v>
                </c:pt>
                <c:pt idx="144">
                  <c:v>22509</c:v>
                </c:pt>
                <c:pt idx="145">
                  <c:v>22509</c:v>
                </c:pt>
                <c:pt idx="146">
                  <c:v>22509</c:v>
                </c:pt>
                <c:pt idx="147">
                  <c:v>22509</c:v>
                </c:pt>
                <c:pt idx="148">
                  <c:v>22509</c:v>
                </c:pt>
                <c:pt idx="149">
                  <c:v>22509</c:v>
                </c:pt>
                <c:pt idx="150">
                  <c:v>22509</c:v>
                </c:pt>
                <c:pt idx="151">
                  <c:v>22509</c:v>
                </c:pt>
                <c:pt idx="152">
                  <c:v>22509</c:v>
                </c:pt>
                <c:pt idx="153">
                  <c:v>22509</c:v>
                </c:pt>
                <c:pt idx="154">
                  <c:v>22509</c:v>
                </c:pt>
                <c:pt idx="155">
                  <c:v>22509</c:v>
                </c:pt>
                <c:pt idx="156">
                  <c:v>22509</c:v>
                </c:pt>
                <c:pt idx="157">
                  <c:v>22509</c:v>
                </c:pt>
                <c:pt idx="158">
                  <c:v>22509</c:v>
                </c:pt>
                <c:pt idx="159">
                  <c:v>22509</c:v>
                </c:pt>
                <c:pt idx="160">
                  <c:v>22509</c:v>
                </c:pt>
                <c:pt idx="161">
                  <c:v>22509</c:v>
                </c:pt>
                <c:pt idx="162">
                  <c:v>22509</c:v>
                </c:pt>
                <c:pt idx="163">
                  <c:v>22509</c:v>
                </c:pt>
                <c:pt idx="164">
                  <c:v>22509</c:v>
                </c:pt>
                <c:pt idx="165">
                  <c:v>22509</c:v>
                </c:pt>
                <c:pt idx="166">
                  <c:v>22509</c:v>
                </c:pt>
                <c:pt idx="167">
                  <c:v>22509</c:v>
                </c:pt>
                <c:pt idx="168">
                  <c:v>22509</c:v>
                </c:pt>
                <c:pt idx="169">
                  <c:v>22509</c:v>
                </c:pt>
                <c:pt idx="170">
                  <c:v>22509</c:v>
                </c:pt>
                <c:pt idx="171">
                  <c:v>22509</c:v>
                </c:pt>
                <c:pt idx="172">
                  <c:v>22509</c:v>
                </c:pt>
                <c:pt idx="173">
                  <c:v>22509</c:v>
                </c:pt>
                <c:pt idx="174">
                  <c:v>22509</c:v>
                </c:pt>
                <c:pt idx="175">
                  <c:v>22509</c:v>
                </c:pt>
                <c:pt idx="176">
                  <c:v>22509</c:v>
                </c:pt>
                <c:pt idx="177">
                  <c:v>22509</c:v>
                </c:pt>
                <c:pt idx="178">
                  <c:v>22509</c:v>
                </c:pt>
                <c:pt idx="179">
                  <c:v>22509</c:v>
                </c:pt>
                <c:pt idx="180">
                  <c:v>22509</c:v>
                </c:pt>
                <c:pt idx="181">
                  <c:v>22509</c:v>
                </c:pt>
                <c:pt idx="182">
                  <c:v>22509</c:v>
                </c:pt>
                <c:pt idx="183">
                  <c:v>22509</c:v>
                </c:pt>
                <c:pt idx="184">
                  <c:v>22509</c:v>
                </c:pt>
                <c:pt idx="185">
                  <c:v>22509</c:v>
                </c:pt>
                <c:pt idx="186">
                  <c:v>22509</c:v>
                </c:pt>
                <c:pt idx="187">
                  <c:v>22509</c:v>
                </c:pt>
                <c:pt idx="188">
                  <c:v>22509</c:v>
                </c:pt>
                <c:pt idx="189">
                  <c:v>22509</c:v>
                </c:pt>
                <c:pt idx="190">
                  <c:v>22509</c:v>
                </c:pt>
                <c:pt idx="191">
                  <c:v>22509</c:v>
                </c:pt>
                <c:pt idx="192">
                  <c:v>22509</c:v>
                </c:pt>
                <c:pt idx="193">
                  <c:v>22509</c:v>
                </c:pt>
                <c:pt idx="194">
                  <c:v>22509</c:v>
                </c:pt>
                <c:pt idx="195">
                  <c:v>22509</c:v>
                </c:pt>
                <c:pt idx="196">
                  <c:v>22509</c:v>
                </c:pt>
                <c:pt idx="197">
                  <c:v>22509</c:v>
                </c:pt>
                <c:pt idx="198">
                  <c:v>22509</c:v>
                </c:pt>
                <c:pt idx="199">
                  <c:v>22509</c:v>
                </c:pt>
                <c:pt idx="200">
                  <c:v>22509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D7-4D76-B5E3-007115B4F317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val>
            <c:numRef>
              <c:f>continuous!$U$2:$U$202</c:f>
              <c:numCache>
                <c:formatCode>General</c:formatCode>
                <c:ptCount val="201"/>
                <c:pt idx="0">
                  <c:v>71</c:v>
                </c:pt>
                <c:pt idx="1">
                  <c:v>71</c:v>
                </c:pt>
                <c:pt idx="2">
                  <c:v>218</c:v>
                </c:pt>
                <c:pt idx="3">
                  <c:v>365</c:v>
                </c:pt>
                <c:pt idx="4">
                  <c:v>512</c:v>
                </c:pt>
                <c:pt idx="5">
                  <c:v>659</c:v>
                </c:pt>
                <c:pt idx="6">
                  <c:v>806</c:v>
                </c:pt>
                <c:pt idx="7">
                  <c:v>953</c:v>
                </c:pt>
                <c:pt idx="8">
                  <c:v>1100</c:v>
                </c:pt>
                <c:pt idx="9">
                  <c:v>1247</c:v>
                </c:pt>
                <c:pt idx="10">
                  <c:v>1393</c:v>
                </c:pt>
                <c:pt idx="11">
                  <c:v>1540</c:v>
                </c:pt>
                <c:pt idx="12">
                  <c:v>1687</c:v>
                </c:pt>
                <c:pt idx="13">
                  <c:v>1834</c:v>
                </c:pt>
                <c:pt idx="14">
                  <c:v>1981</c:v>
                </c:pt>
                <c:pt idx="15">
                  <c:v>2128</c:v>
                </c:pt>
                <c:pt idx="16">
                  <c:v>2275</c:v>
                </c:pt>
                <c:pt idx="17">
                  <c:v>2422</c:v>
                </c:pt>
                <c:pt idx="18">
                  <c:v>2569</c:v>
                </c:pt>
                <c:pt idx="19">
                  <c:v>2716</c:v>
                </c:pt>
                <c:pt idx="20">
                  <c:v>2863</c:v>
                </c:pt>
                <c:pt idx="21">
                  <c:v>3010</c:v>
                </c:pt>
                <c:pt idx="22">
                  <c:v>3156</c:v>
                </c:pt>
                <c:pt idx="23">
                  <c:v>3303</c:v>
                </c:pt>
                <c:pt idx="24">
                  <c:v>3450</c:v>
                </c:pt>
                <c:pt idx="25">
                  <c:v>3597</c:v>
                </c:pt>
                <c:pt idx="26">
                  <c:v>3744</c:v>
                </c:pt>
                <c:pt idx="27">
                  <c:v>3891</c:v>
                </c:pt>
                <c:pt idx="28">
                  <c:v>4038</c:v>
                </c:pt>
                <c:pt idx="29">
                  <c:v>4185</c:v>
                </c:pt>
                <c:pt idx="30">
                  <c:v>4331</c:v>
                </c:pt>
                <c:pt idx="31">
                  <c:v>4478</c:v>
                </c:pt>
                <c:pt idx="32">
                  <c:v>4625</c:v>
                </c:pt>
                <c:pt idx="33">
                  <c:v>4772</c:v>
                </c:pt>
                <c:pt idx="34">
                  <c:v>4919</c:v>
                </c:pt>
                <c:pt idx="35">
                  <c:v>5066</c:v>
                </c:pt>
                <c:pt idx="36">
                  <c:v>5213</c:v>
                </c:pt>
                <c:pt idx="37">
                  <c:v>5360</c:v>
                </c:pt>
                <c:pt idx="38">
                  <c:v>5507</c:v>
                </c:pt>
                <c:pt idx="39">
                  <c:v>5653</c:v>
                </c:pt>
                <c:pt idx="40">
                  <c:v>5800</c:v>
                </c:pt>
                <c:pt idx="41">
                  <c:v>5947</c:v>
                </c:pt>
                <c:pt idx="42">
                  <c:v>6094</c:v>
                </c:pt>
                <c:pt idx="43">
                  <c:v>6241</c:v>
                </c:pt>
                <c:pt idx="44">
                  <c:v>6387</c:v>
                </c:pt>
                <c:pt idx="45">
                  <c:v>6668</c:v>
                </c:pt>
                <c:pt idx="46">
                  <c:v>6815</c:v>
                </c:pt>
                <c:pt idx="47">
                  <c:v>6962</c:v>
                </c:pt>
                <c:pt idx="48">
                  <c:v>7109</c:v>
                </c:pt>
                <c:pt idx="49">
                  <c:v>7256</c:v>
                </c:pt>
                <c:pt idx="50">
                  <c:v>7403</c:v>
                </c:pt>
                <c:pt idx="51">
                  <c:v>7549</c:v>
                </c:pt>
                <c:pt idx="52">
                  <c:v>7695</c:v>
                </c:pt>
                <c:pt idx="53">
                  <c:v>7842</c:v>
                </c:pt>
                <c:pt idx="54">
                  <c:v>7989</c:v>
                </c:pt>
                <c:pt idx="55">
                  <c:v>8136</c:v>
                </c:pt>
                <c:pt idx="56">
                  <c:v>8283</c:v>
                </c:pt>
                <c:pt idx="57">
                  <c:v>8429</c:v>
                </c:pt>
                <c:pt idx="58">
                  <c:v>8576</c:v>
                </c:pt>
                <c:pt idx="59">
                  <c:v>8723</c:v>
                </c:pt>
                <c:pt idx="60">
                  <c:v>8870</c:v>
                </c:pt>
                <c:pt idx="61">
                  <c:v>9016</c:v>
                </c:pt>
                <c:pt idx="62">
                  <c:v>9163</c:v>
                </c:pt>
                <c:pt idx="63">
                  <c:v>9310</c:v>
                </c:pt>
                <c:pt idx="64">
                  <c:v>9457</c:v>
                </c:pt>
                <c:pt idx="65">
                  <c:v>9604</c:v>
                </c:pt>
                <c:pt idx="66">
                  <c:v>9751</c:v>
                </c:pt>
                <c:pt idx="67">
                  <c:v>9898</c:v>
                </c:pt>
                <c:pt idx="68">
                  <c:v>10045</c:v>
                </c:pt>
                <c:pt idx="69">
                  <c:v>10192</c:v>
                </c:pt>
                <c:pt idx="70">
                  <c:v>10339</c:v>
                </c:pt>
                <c:pt idx="71">
                  <c:v>10486</c:v>
                </c:pt>
                <c:pt idx="72">
                  <c:v>10633</c:v>
                </c:pt>
                <c:pt idx="73">
                  <c:v>10780</c:v>
                </c:pt>
                <c:pt idx="74">
                  <c:v>10927</c:v>
                </c:pt>
                <c:pt idx="75">
                  <c:v>11074</c:v>
                </c:pt>
                <c:pt idx="76">
                  <c:v>11221</c:v>
                </c:pt>
                <c:pt idx="77">
                  <c:v>11368</c:v>
                </c:pt>
                <c:pt idx="78">
                  <c:v>11515</c:v>
                </c:pt>
                <c:pt idx="79">
                  <c:v>11662</c:v>
                </c:pt>
                <c:pt idx="80">
                  <c:v>11809</c:v>
                </c:pt>
                <c:pt idx="81">
                  <c:v>11956</c:v>
                </c:pt>
                <c:pt idx="82">
                  <c:v>12103</c:v>
                </c:pt>
                <c:pt idx="83">
                  <c:v>12250</c:v>
                </c:pt>
                <c:pt idx="84">
                  <c:v>12397</c:v>
                </c:pt>
                <c:pt idx="85">
                  <c:v>12544</c:v>
                </c:pt>
                <c:pt idx="86">
                  <c:v>12691</c:v>
                </c:pt>
                <c:pt idx="87">
                  <c:v>12838</c:v>
                </c:pt>
                <c:pt idx="88">
                  <c:v>12985</c:v>
                </c:pt>
                <c:pt idx="89">
                  <c:v>13132</c:v>
                </c:pt>
                <c:pt idx="90">
                  <c:v>13279</c:v>
                </c:pt>
                <c:pt idx="91">
                  <c:v>13426</c:v>
                </c:pt>
                <c:pt idx="92">
                  <c:v>13573</c:v>
                </c:pt>
                <c:pt idx="93">
                  <c:v>13719</c:v>
                </c:pt>
                <c:pt idx="94">
                  <c:v>13866</c:v>
                </c:pt>
                <c:pt idx="95">
                  <c:v>14013</c:v>
                </c:pt>
                <c:pt idx="96">
                  <c:v>14160</c:v>
                </c:pt>
                <c:pt idx="97">
                  <c:v>14307</c:v>
                </c:pt>
                <c:pt idx="98">
                  <c:v>14454</c:v>
                </c:pt>
                <c:pt idx="99">
                  <c:v>14601</c:v>
                </c:pt>
                <c:pt idx="100">
                  <c:v>14748</c:v>
                </c:pt>
                <c:pt idx="101">
                  <c:v>14895</c:v>
                </c:pt>
                <c:pt idx="102">
                  <c:v>14895</c:v>
                </c:pt>
                <c:pt idx="103">
                  <c:v>14895</c:v>
                </c:pt>
                <c:pt idx="104">
                  <c:v>14895</c:v>
                </c:pt>
                <c:pt idx="105">
                  <c:v>15029</c:v>
                </c:pt>
                <c:pt idx="106">
                  <c:v>15029</c:v>
                </c:pt>
                <c:pt idx="107">
                  <c:v>15029</c:v>
                </c:pt>
                <c:pt idx="108">
                  <c:v>15029</c:v>
                </c:pt>
                <c:pt idx="109">
                  <c:v>15029</c:v>
                </c:pt>
                <c:pt idx="110">
                  <c:v>15029</c:v>
                </c:pt>
                <c:pt idx="111">
                  <c:v>15029</c:v>
                </c:pt>
                <c:pt idx="112">
                  <c:v>15029</c:v>
                </c:pt>
                <c:pt idx="113">
                  <c:v>15029</c:v>
                </c:pt>
                <c:pt idx="114">
                  <c:v>15029</c:v>
                </c:pt>
                <c:pt idx="115">
                  <c:v>15029</c:v>
                </c:pt>
                <c:pt idx="116">
                  <c:v>15029</c:v>
                </c:pt>
                <c:pt idx="117">
                  <c:v>15029</c:v>
                </c:pt>
                <c:pt idx="118">
                  <c:v>15029</c:v>
                </c:pt>
                <c:pt idx="119">
                  <c:v>15029</c:v>
                </c:pt>
                <c:pt idx="120">
                  <c:v>15029</c:v>
                </c:pt>
                <c:pt idx="121">
                  <c:v>15029</c:v>
                </c:pt>
                <c:pt idx="122">
                  <c:v>15029</c:v>
                </c:pt>
                <c:pt idx="123">
                  <c:v>15029</c:v>
                </c:pt>
                <c:pt idx="124">
                  <c:v>15029</c:v>
                </c:pt>
                <c:pt idx="125">
                  <c:v>15029</c:v>
                </c:pt>
                <c:pt idx="126">
                  <c:v>15029</c:v>
                </c:pt>
                <c:pt idx="127">
                  <c:v>15029</c:v>
                </c:pt>
                <c:pt idx="128">
                  <c:v>15029</c:v>
                </c:pt>
                <c:pt idx="129">
                  <c:v>15029</c:v>
                </c:pt>
                <c:pt idx="130">
                  <c:v>15029</c:v>
                </c:pt>
                <c:pt idx="131">
                  <c:v>15029</c:v>
                </c:pt>
                <c:pt idx="132">
                  <c:v>15029</c:v>
                </c:pt>
                <c:pt idx="133">
                  <c:v>15029</c:v>
                </c:pt>
                <c:pt idx="134">
                  <c:v>15029</c:v>
                </c:pt>
                <c:pt idx="135">
                  <c:v>15029</c:v>
                </c:pt>
                <c:pt idx="136">
                  <c:v>15029</c:v>
                </c:pt>
                <c:pt idx="137">
                  <c:v>15029</c:v>
                </c:pt>
                <c:pt idx="138">
                  <c:v>15029</c:v>
                </c:pt>
                <c:pt idx="139">
                  <c:v>15029</c:v>
                </c:pt>
                <c:pt idx="140">
                  <c:v>15029</c:v>
                </c:pt>
                <c:pt idx="141">
                  <c:v>15029</c:v>
                </c:pt>
                <c:pt idx="142">
                  <c:v>15029</c:v>
                </c:pt>
                <c:pt idx="143">
                  <c:v>15029</c:v>
                </c:pt>
                <c:pt idx="144">
                  <c:v>15029</c:v>
                </c:pt>
                <c:pt idx="145">
                  <c:v>15029</c:v>
                </c:pt>
                <c:pt idx="146">
                  <c:v>15029</c:v>
                </c:pt>
                <c:pt idx="147">
                  <c:v>15029</c:v>
                </c:pt>
                <c:pt idx="148">
                  <c:v>15029</c:v>
                </c:pt>
                <c:pt idx="149">
                  <c:v>15029</c:v>
                </c:pt>
                <c:pt idx="150">
                  <c:v>15029</c:v>
                </c:pt>
                <c:pt idx="151">
                  <c:v>15029</c:v>
                </c:pt>
                <c:pt idx="152">
                  <c:v>15029</c:v>
                </c:pt>
                <c:pt idx="153">
                  <c:v>15029</c:v>
                </c:pt>
                <c:pt idx="154">
                  <c:v>15029</c:v>
                </c:pt>
                <c:pt idx="155">
                  <c:v>15029</c:v>
                </c:pt>
                <c:pt idx="156">
                  <c:v>15029</c:v>
                </c:pt>
                <c:pt idx="157">
                  <c:v>15029</c:v>
                </c:pt>
                <c:pt idx="158">
                  <c:v>15029</c:v>
                </c:pt>
                <c:pt idx="159">
                  <c:v>15029</c:v>
                </c:pt>
                <c:pt idx="160">
                  <c:v>15029</c:v>
                </c:pt>
                <c:pt idx="161">
                  <c:v>15029</c:v>
                </c:pt>
                <c:pt idx="162">
                  <c:v>15029</c:v>
                </c:pt>
                <c:pt idx="163">
                  <c:v>15029</c:v>
                </c:pt>
                <c:pt idx="164">
                  <c:v>15029</c:v>
                </c:pt>
                <c:pt idx="165">
                  <c:v>15029</c:v>
                </c:pt>
                <c:pt idx="166">
                  <c:v>15029</c:v>
                </c:pt>
                <c:pt idx="167">
                  <c:v>15029</c:v>
                </c:pt>
                <c:pt idx="168">
                  <c:v>15029</c:v>
                </c:pt>
                <c:pt idx="169">
                  <c:v>15029</c:v>
                </c:pt>
                <c:pt idx="170">
                  <c:v>15029</c:v>
                </c:pt>
                <c:pt idx="171">
                  <c:v>15029</c:v>
                </c:pt>
                <c:pt idx="172">
                  <c:v>15029</c:v>
                </c:pt>
                <c:pt idx="173">
                  <c:v>15029</c:v>
                </c:pt>
                <c:pt idx="174">
                  <c:v>15029</c:v>
                </c:pt>
                <c:pt idx="175">
                  <c:v>15029</c:v>
                </c:pt>
                <c:pt idx="176">
                  <c:v>15029</c:v>
                </c:pt>
                <c:pt idx="177">
                  <c:v>15029</c:v>
                </c:pt>
                <c:pt idx="178">
                  <c:v>15029</c:v>
                </c:pt>
                <c:pt idx="179">
                  <c:v>15029</c:v>
                </c:pt>
                <c:pt idx="180">
                  <c:v>15029</c:v>
                </c:pt>
                <c:pt idx="181">
                  <c:v>15029</c:v>
                </c:pt>
                <c:pt idx="182">
                  <c:v>15029</c:v>
                </c:pt>
                <c:pt idx="183">
                  <c:v>15029</c:v>
                </c:pt>
                <c:pt idx="184">
                  <c:v>15029</c:v>
                </c:pt>
                <c:pt idx="185">
                  <c:v>15029</c:v>
                </c:pt>
                <c:pt idx="186">
                  <c:v>15029</c:v>
                </c:pt>
                <c:pt idx="187">
                  <c:v>15029</c:v>
                </c:pt>
                <c:pt idx="188">
                  <c:v>15029</c:v>
                </c:pt>
                <c:pt idx="189">
                  <c:v>15029</c:v>
                </c:pt>
                <c:pt idx="190">
                  <c:v>15029</c:v>
                </c:pt>
                <c:pt idx="191">
                  <c:v>15029</c:v>
                </c:pt>
                <c:pt idx="192">
                  <c:v>15029</c:v>
                </c:pt>
                <c:pt idx="193">
                  <c:v>15029</c:v>
                </c:pt>
                <c:pt idx="194">
                  <c:v>15029</c:v>
                </c:pt>
                <c:pt idx="195">
                  <c:v>15029</c:v>
                </c:pt>
                <c:pt idx="196">
                  <c:v>15029</c:v>
                </c:pt>
                <c:pt idx="197">
                  <c:v>15029</c:v>
                </c:pt>
                <c:pt idx="198">
                  <c:v>15029</c:v>
                </c:pt>
                <c:pt idx="199">
                  <c:v>15029</c:v>
                </c:pt>
                <c:pt idx="200">
                  <c:v>15029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D7-4D76-B5E3-007115B4F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796344"/>
        <c:axId val="899795384"/>
      </c:areaChart>
      <c:catAx>
        <c:axId val="899796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99795384"/>
        <c:crosses val="autoZero"/>
        <c:auto val="1"/>
        <c:lblAlgn val="ctr"/>
        <c:lblOffset val="100"/>
        <c:noMultiLvlLbl val="0"/>
      </c:catAx>
      <c:valAx>
        <c:axId val="89979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Send/Received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99796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Single-topic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71</c:v>
                </c:pt>
                <c:pt idx="1">
                  <c:v>0</c:v>
                </c:pt>
                <c:pt idx="2">
                  <c:v>147</c:v>
                </c:pt>
                <c:pt idx="3">
                  <c:v>147</c:v>
                </c:pt>
                <c:pt idx="4">
                  <c:v>147</c:v>
                </c:pt>
                <c:pt idx="5">
                  <c:v>147</c:v>
                </c:pt>
                <c:pt idx="6">
                  <c:v>147</c:v>
                </c:pt>
                <c:pt idx="7">
                  <c:v>147</c:v>
                </c:pt>
                <c:pt idx="8">
                  <c:v>147</c:v>
                </c:pt>
                <c:pt idx="9">
                  <c:v>147</c:v>
                </c:pt>
                <c:pt idx="10">
                  <c:v>146</c:v>
                </c:pt>
                <c:pt idx="11">
                  <c:v>147</c:v>
                </c:pt>
                <c:pt idx="12">
                  <c:v>147</c:v>
                </c:pt>
                <c:pt idx="13">
                  <c:v>147</c:v>
                </c:pt>
                <c:pt idx="14">
                  <c:v>147</c:v>
                </c:pt>
                <c:pt idx="15">
                  <c:v>147</c:v>
                </c:pt>
                <c:pt idx="16">
                  <c:v>147</c:v>
                </c:pt>
                <c:pt idx="17">
                  <c:v>147</c:v>
                </c:pt>
                <c:pt idx="18">
                  <c:v>147</c:v>
                </c:pt>
                <c:pt idx="19">
                  <c:v>147</c:v>
                </c:pt>
                <c:pt idx="20">
                  <c:v>147</c:v>
                </c:pt>
                <c:pt idx="21">
                  <c:v>147</c:v>
                </c:pt>
                <c:pt idx="22">
                  <c:v>146</c:v>
                </c:pt>
                <c:pt idx="23">
                  <c:v>147</c:v>
                </c:pt>
                <c:pt idx="24">
                  <c:v>147</c:v>
                </c:pt>
                <c:pt idx="25">
                  <c:v>147</c:v>
                </c:pt>
                <c:pt idx="26">
                  <c:v>147</c:v>
                </c:pt>
                <c:pt idx="27">
                  <c:v>147</c:v>
                </c:pt>
                <c:pt idx="28">
                  <c:v>147</c:v>
                </c:pt>
                <c:pt idx="29">
                  <c:v>147</c:v>
                </c:pt>
                <c:pt idx="30">
                  <c:v>146</c:v>
                </c:pt>
                <c:pt idx="31">
                  <c:v>147</c:v>
                </c:pt>
                <c:pt idx="32">
                  <c:v>147</c:v>
                </c:pt>
                <c:pt idx="33">
                  <c:v>147</c:v>
                </c:pt>
                <c:pt idx="34">
                  <c:v>147</c:v>
                </c:pt>
                <c:pt idx="35">
                  <c:v>147</c:v>
                </c:pt>
                <c:pt idx="36">
                  <c:v>147</c:v>
                </c:pt>
                <c:pt idx="37">
                  <c:v>147</c:v>
                </c:pt>
                <c:pt idx="38">
                  <c:v>147</c:v>
                </c:pt>
                <c:pt idx="39">
                  <c:v>146</c:v>
                </c:pt>
                <c:pt idx="40">
                  <c:v>147</c:v>
                </c:pt>
                <c:pt idx="41">
                  <c:v>147</c:v>
                </c:pt>
                <c:pt idx="42">
                  <c:v>147</c:v>
                </c:pt>
                <c:pt idx="43">
                  <c:v>147</c:v>
                </c:pt>
                <c:pt idx="44">
                  <c:v>146</c:v>
                </c:pt>
                <c:pt idx="45">
                  <c:v>281</c:v>
                </c:pt>
                <c:pt idx="46">
                  <c:v>147</c:v>
                </c:pt>
                <c:pt idx="47">
                  <c:v>147</c:v>
                </c:pt>
                <c:pt idx="48">
                  <c:v>147</c:v>
                </c:pt>
                <c:pt idx="49">
                  <c:v>147</c:v>
                </c:pt>
                <c:pt idx="50">
                  <c:v>147</c:v>
                </c:pt>
                <c:pt idx="51">
                  <c:v>146</c:v>
                </c:pt>
                <c:pt idx="52">
                  <c:v>146</c:v>
                </c:pt>
                <c:pt idx="53">
                  <c:v>147</c:v>
                </c:pt>
                <c:pt idx="54">
                  <c:v>147</c:v>
                </c:pt>
                <c:pt idx="55">
                  <c:v>147</c:v>
                </c:pt>
                <c:pt idx="56">
                  <c:v>147</c:v>
                </c:pt>
                <c:pt idx="57">
                  <c:v>146</c:v>
                </c:pt>
                <c:pt idx="58">
                  <c:v>147</c:v>
                </c:pt>
                <c:pt idx="59">
                  <c:v>147</c:v>
                </c:pt>
                <c:pt idx="60">
                  <c:v>147</c:v>
                </c:pt>
                <c:pt idx="61">
                  <c:v>146</c:v>
                </c:pt>
                <c:pt idx="62">
                  <c:v>147</c:v>
                </c:pt>
                <c:pt idx="63">
                  <c:v>147</c:v>
                </c:pt>
                <c:pt idx="64">
                  <c:v>147</c:v>
                </c:pt>
                <c:pt idx="65">
                  <c:v>147</c:v>
                </c:pt>
                <c:pt idx="66">
                  <c:v>147</c:v>
                </c:pt>
                <c:pt idx="67">
                  <c:v>147</c:v>
                </c:pt>
                <c:pt idx="68">
                  <c:v>147</c:v>
                </c:pt>
                <c:pt idx="69">
                  <c:v>147</c:v>
                </c:pt>
                <c:pt idx="70">
                  <c:v>147</c:v>
                </c:pt>
                <c:pt idx="71">
                  <c:v>147</c:v>
                </c:pt>
                <c:pt idx="72">
                  <c:v>147</c:v>
                </c:pt>
                <c:pt idx="73">
                  <c:v>147</c:v>
                </c:pt>
                <c:pt idx="74">
                  <c:v>147</c:v>
                </c:pt>
                <c:pt idx="75">
                  <c:v>147</c:v>
                </c:pt>
                <c:pt idx="76">
                  <c:v>147</c:v>
                </c:pt>
                <c:pt idx="77">
                  <c:v>147</c:v>
                </c:pt>
                <c:pt idx="78">
                  <c:v>147</c:v>
                </c:pt>
                <c:pt idx="79">
                  <c:v>147</c:v>
                </c:pt>
                <c:pt idx="80">
                  <c:v>147</c:v>
                </c:pt>
                <c:pt idx="81">
                  <c:v>147</c:v>
                </c:pt>
                <c:pt idx="82">
                  <c:v>147</c:v>
                </c:pt>
                <c:pt idx="83">
                  <c:v>147</c:v>
                </c:pt>
                <c:pt idx="84">
                  <c:v>147</c:v>
                </c:pt>
                <c:pt idx="85">
                  <c:v>147</c:v>
                </c:pt>
                <c:pt idx="86">
                  <c:v>147</c:v>
                </c:pt>
                <c:pt idx="87">
                  <c:v>147</c:v>
                </c:pt>
                <c:pt idx="88">
                  <c:v>147</c:v>
                </c:pt>
                <c:pt idx="89">
                  <c:v>147</c:v>
                </c:pt>
                <c:pt idx="90">
                  <c:v>147</c:v>
                </c:pt>
                <c:pt idx="91">
                  <c:v>147</c:v>
                </c:pt>
                <c:pt idx="92">
                  <c:v>147</c:v>
                </c:pt>
                <c:pt idx="93">
                  <c:v>146</c:v>
                </c:pt>
                <c:pt idx="94">
                  <c:v>147</c:v>
                </c:pt>
                <c:pt idx="95">
                  <c:v>147</c:v>
                </c:pt>
                <c:pt idx="96">
                  <c:v>147</c:v>
                </c:pt>
                <c:pt idx="97">
                  <c:v>147</c:v>
                </c:pt>
                <c:pt idx="98">
                  <c:v>147</c:v>
                </c:pt>
                <c:pt idx="99">
                  <c:v>147</c:v>
                </c:pt>
                <c:pt idx="100">
                  <c:v>147</c:v>
                </c:pt>
                <c:pt idx="101">
                  <c:v>147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134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EF2-4E9E-8A03-ACEBFE26B4DE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217</c:v>
                </c:pt>
                <c:pt idx="11">
                  <c:v>0</c:v>
                </c:pt>
                <c:pt idx="12">
                  <c:v>283</c:v>
                </c:pt>
                <c:pt idx="13">
                  <c:v>283</c:v>
                </c:pt>
                <c:pt idx="14">
                  <c:v>283</c:v>
                </c:pt>
                <c:pt idx="15">
                  <c:v>217</c:v>
                </c:pt>
                <c:pt idx="16">
                  <c:v>217</c:v>
                </c:pt>
                <c:pt idx="17">
                  <c:v>217</c:v>
                </c:pt>
                <c:pt idx="18">
                  <c:v>217</c:v>
                </c:pt>
                <c:pt idx="19">
                  <c:v>217</c:v>
                </c:pt>
                <c:pt idx="20">
                  <c:v>216</c:v>
                </c:pt>
                <c:pt idx="21">
                  <c:v>217</c:v>
                </c:pt>
                <c:pt idx="22">
                  <c:v>217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217</c:v>
                </c:pt>
                <c:pt idx="31">
                  <c:v>217</c:v>
                </c:pt>
                <c:pt idx="32">
                  <c:v>216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217</c:v>
                </c:pt>
                <c:pt idx="39">
                  <c:v>217</c:v>
                </c:pt>
                <c:pt idx="40">
                  <c:v>216</c:v>
                </c:pt>
                <c:pt idx="41">
                  <c:v>217</c:v>
                </c:pt>
                <c:pt idx="42">
                  <c:v>217</c:v>
                </c:pt>
                <c:pt idx="43">
                  <c:v>217</c:v>
                </c:pt>
                <c:pt idx="44">
                  <c:v>217</c:v>
                </c:pt>
                <c:pt idx="45">
                  <c:v>217</c:v>
                </c:pt>
                <c:pt idx="46">
                  <c:v>217</c:v>
                </c:pt>
                <c:pt idx="47">
                  <c:v>217</c:v>
                </c:pt>
                <c:pt idx="48">
                  <c:v>217</c:v>
                </c:pt>
                <c:pt idx="49">
                  <c:v>216</c:v>
                </c:pt>
                <c:pt idx="50">
                  <c:v>217</c:v>
                </c:pt>
                <c:pt idx="51">
                  <c:v>217</c:v>
                </c:pt>
                <c:pt idx="52">
                  <c:v>217</c:v>
                </c:pt>
                <c:pt idx="53">
                  <c:v>217</c:v>
                </c:pt>
                <c:pt idx="54">
                  <c:v>216</c:v>
                </c:pt>
                <c:pt idx="55">
                  <c:v>419</c:v>
                </c:pt>
                <c:pt idx="56">
                  <c:v>217</c:v>
                </c:pt>
                <c:pt idx="57">
                  <c:v>217</c:v>
                </c:pt>
                <c:pt idx="58">
                  <c:v>217</c:v>
                </c:pt>
                <c:pt idx="59">
                  <c:v>217</c:v>
                </c:pt>
                <c:pt idx="60">
                  <c:v>217</c:v>
                </c:pt>
                <c:pt idx="61">
                  <c:v>216</c:v>
                </c:pt>
                <c:pt idx="62">
                  <c:v>216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216</c:v>
                </c:pt>
                <c:pt idx="68">
                  <c:v>217</c:v>
                </c:pt>
                <c:pt idx="69">
                  <c:v>217</c:v>
                </c:pt>
                <c:pt idx="70">
                  <c:v>217</c:v>
                </c:pt>
                <c:pt idx="71">
                  <c:v>216</c:v>
                </c:pt>
                <c:pt idx="72">
                  <c:v>217</c:v>
                </c:pt>
                <c:pt idx="73">
                  <c:v>217</c:v>
                </c:pt>
                <c:pt idx="74">
                  <c:v>217</c:v>
                </c:pt>
                <c:pt idx="75">
                  <c:v>217</c:v>
                </c:pt>
                <c:pt idx="76">
                  <c:v>217</c:v>
                </c:pt>
                <c:pt idx="77">
                  <c:v>217</c:v>
                </c:pt>
                <c:pt idx="78">
                  <c:v>217</c:v>
                </c:pt>
                <c:pt idx="79">
                  <c:v>217</c:v>
                </c:pt>
                <c:pt idx="80">
                  <c:v>217</c:v>
                </c:pt>
                <c:pt idx="81">
                  <c:v>217</c:v>
                </c:pt>
                <c:pt idx="82">
                  <c:v>217</c:v>
                </c:pt>
                <c:pt idx="83">
                  <c:v>217</c:v>
                </c:pt>
                <c:pt idx="84">
                  <c:v>217</c:v>
                </c:pt>
                <c:pt idx="85">
                  <c:v>217</c:v>
                </c:pt>
                <c:pt idx="86">
                  <c:v>217</c:v>
                </c:pt>
                <c:pt idx="87">
                  <c:v>217</c:v>
                </c:pt>
                <c:pt idx="88">
                  <c:v>217</c:v>
                </c:pt>
                <c:pt idx="89">
                  <c:v>217</c:v>
                </c:pt>
                <c:pt idx="90">
                  <c:v>217</c:v>
                </c:pt>
                <c:pt idx="91">
                  <c:v>217</c:v>
                </c:pt>
                <c:pt idx="92">
                  <c:v>217</c:v>
                </c:pt>
                <c:pt idx="93">
                  <c:v>217</c:v>
                </c:pt>
                <c:pt idx="94">
                  <c:v>217</c:v>
                </c:pt>
                <c:pt idx="95">
                  <c:v>217</c:v>
                </c:pt>
                <c:pt idx="96">
                  <c:v>217</c:v>
                </c:pt>
                <c:pt idx="97">
                  <c:v>217</c:v>
                </c:pt>
                <c:pt idx="98">
                  <c:v>217</c:v>
                </c:pt>
                <c:pt idx="99">
                  <c:v>217</c:v>
                </c:pt>
                <c:pt idx="100">
                  <c:v>217</c:v>
                </c:pt>
                <c:pt idx="101">
                  <c:v>217</c:v>
                </c:pt>
                <c:pt idx="102">
                  <c:v>217</c:v>
                </c:pt>
                <c:pt idx="103">
                  <c:v>216</c:v>
                </c:pt>
                <c:pt idx="104">
                  <c:v>217</c:v>
                </c:pt>
                <c:pt idx="105">
                  <c:v>217</c:v>
                </c:pt>
                <c:pt idx="106">
                  <c:v>217</c:v>
                </c:pt>
                <c:pt idx="107">
                  <c:v>217</c:v>
                </c:pt>
                <c:pt idx="108">
                  <c:v>217</c:v>
                </c:pt>
                <c:pt idx="109">
                  <c:v>217</c:v>
                </c:pt>
                <c:pt idx="110">
                  <c:v>217</c:v>
                </c:pt>
                <c:pt idx="111">
                  <c:v>217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EF2-4E9E-8A03-ACEBFE26B4DE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217</c:v>
                </c:pt>
                <c:pt idx="11">
                  <c:v>0</c:v>
                </c:pt>
                <c:pt idx="12">
                  <c:v>283</c:v>
                </c:pt>
                <c:pt idx="13">
                  <c:v>283</c:v>
                </c:pt>
                <c:pt idx="14">
                  <c:v>283</c:v>
                </c:pt>
                <c:pt idx="15">
                  <c:v>217</c:v>
                </c:pt>
                <c:pt idx="16">
                  <c:v>217</c:v>
                </c:pt>
                <c:pt idx="17">
                  <c:v>217</c:v>
                </c:pt>
                <c:pt idx="18">
                  <c:v>217</c:v>
                </c:pt>
                <c:pt idx="19">
                  <c:v>217</c:v>
                </c:pt>
                <c:pt idx="20">
                  <c:v>216</c:v>
                </c:pt>
                <c:pt idx="21">
                  <c:v>217</c:v>
                </c:pt>
                <c:pt idx="22">
                  <c:v>217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217</c:v>
                </c:pt>
                <c:pt idx="31">
                  <c:v>217</c:v>
                </c:pt>
                <c:pt idx="32">
                  <c:v>216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217</c:v>
                </c:pt>
                <c:pt idx="39">
                  <c:v>217</c:v>
                </c:pt>
                <c:pt idx="40">
                  <c:v>216</c:v>
                </c:pt>
                <c:pt idx="41">
                  <c:v>217</c:v>
                </c:pt>
                <c:pt idx="42">
                  <c:v>217</c:v>
                </c:pt>
                <c:pt idx="43">
                  <c:v>217</c:v>
                </c:pt>
                <c:pt idx="44">
                  <c:v>217</c:v>
                </c:pt>
                <c:pt idx="45">
                  <c:v>217</c:v>
                </c:pt>
                <c:pt idx="46">
                  <c:v>217</c:v>
                </c:pt>
                <c:pt idx="47">
                  <c:v>217</c:v>
                </c:pt>
                <c:pt idx="48">
                  <c:v>217</c:v>
                </c:pt>
                <c:pt idx="49">
                  <c:v>216</c:v>
                </c:pt>
                <c:pt idx="50">
                  <c:v>217</c:v>
                </c:pt>
                <c:pt idx="51">
                  <c:v>217</c:v>
                </c:pt>
                <c:pt idx="52">
                  <c:v>217</c:v>
                </c:pt>
                <c:pt idx="53">
                  <c:v>217</c:v>
                </c:pt>
                <c:pt idx="54">
                  <c:v>216</c:v>
                </c:pt>
                <c:pt idx="55">
                  <c:v>419</c:v>
                </c:pt>
                <c:pt idx="56">
                  <c:v>217</c:v>
                </c:pt>
                <c:pt idx="57">
                  <c:v>217</c:v>
                </c:pt>
                <c:pt idx="58">
                  <c:v>217</c:v>
                </c:pt>
                <c:pt idx="59">
                  <c:v>217</c:v>
                </c:pt>
                <c:pt idx="60">
                  <c:v>217</c:v>
                </c:pt>
                <c:pt idx="61">
                  <c:v>216</c:v>
                </c:pt>
                <c:pt idx="62">
                  <c:v>216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216</c:v>
                </c:pt>
                <c:pt idx="68">
                  <c:v>217</c:v>
                </c:pt>
                <c:pt idx="69">
                  <c:v>217</c:v>
                </c:pt>
                <c:pt idx="70">
                  <c:v>217</c:v>
                </c:pt>
                <c:pt idx="71">
                  <c:v>216</c:v>
                </c:pt>
                <c:pt idx="72">
                  <c:v>217</c:v>
                </c:pt>
                <c:pt idx="73">
                  <c:v>217</c:v>
                </c:pt>
                <c:pt idx="74">
                  <c:v>217</c:v>
                </c:pt>
                <c:pt idx="75">
                  <c:v>217</c:v>
                </c:pt>
                <c:pt idx="76">
                  <c:v>217</c:v>
                </c:pt>
                <c:pt idx="77">
                  <c:v>217</c:v>
                </c:pt>
                <c:pt idx="78">
                  <c:v>217</c:v>
                </c:pt>
                <c:pt idx="79">
                  <c:v>217</c:v>
                </c:pt>
                <c:pt idx="80">
                  <c:v>217</c:v>
                </c:pt>
                <c:pt idx="81">
                  <c:v>217</c:v>
                </c:pt>
                <c:pt idx="82">
                  <c:v>217</c:v>
                </c:pt>
                <c:pt idx="83">
                  <c:v>217</c:v>
                </c:pt>
                <c:pt idx="84">
                  <c:v>217</c:v>
                </c:pt>
                <c:pt idx="85">
                  <c:v>217</c:v>
                </c:pt>
                <c:pt idx="86">
                  <c:v>217</c:v>
                </c:pt>
                <c:pt idx="87">
                  <c:v>217</c:v>
                </c:pt>
                <c:pt idx="88">
                  <c:v>217</c:v>
                </c:pt>
                <c:pt idx="89">
                  <c:v>217</c:v>
                </c:pt>
                <c:pt idx="90">
                  <c:v>217</c:v>
                </c:pt>
                <c:pt idx="91">
                  <c:v>217</c:v>
                </c:pt>
                <c:pt idx="92">
                  <c:v>217</c:v>
                </c:pt>
                <c:pt idx="93">
                  <c:v>217</c:v>
                </c:pt>
                <c:pt idx="94">
                  <c:v>217</c:v>
                </c:pt>
                <c:pt idx="95">
                  <c:v>217</c:v>
                </c:pt>
                <c:pt idx="96">
                  <c:v>217</c:v>
                </c:pt>
                <c:pt idx="97">
                  <c:v>217</c:v>
                </c:pt>
                <c:pt idx="98">
                  <c:v>217</c:v>
                </c:pt>
                <c:pt idx="99">
                  <c:v>217</c:v>
                </c:pt>
                <c:pt idx="100">
                  <c:v>217</c:v>
                </c:pt>
                <c:pt idx="101">
                  <c:v>217</c:v>
                </c:pt>
                <c:pt idx="102">
                  <c:v>217</c:v>
                </c:pt>
                <c:pt idx="103">
                  <c:v>216</c:v>
                </c:pt>
                <c:pt idx="104">
                  <c:v>217</c:v>
                </c:pt>
                <c:pt idx="105">
                  <c:v>217</c:v>
                </c:pt>
                <c:pt idx="106">
                  <c:v>217</c:v>
                </c:pt>
                <c:pt idx="107">
                  <c:v>217</c:v>
                </c:pt>
                <c:pt idx="108">
                  <c:v>217</c:v>
                </c:pt>
                <c:pt idx="109">
                  <c:v>217</c:v>
                </c:pt>
                <c:pt idx="110">
                  <c:v>217</c:v>
                </c:pt>
                <c:pt idx="111">
                  <c:v>217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F2-4E9E-8A03-ACEBFE26B4DE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283</c:v>
                </c:pt>
                <c:pt idx="11">
                  <c:v>0</c:v>
                </c:pt>
                <c:pt idx="12">
                  <c:v>283</c:v>
                </c:pt>
                <c:pt idx="13">
                  <c:v>283</c:v>
                </c:pt>
                <c:pt idx="14">
                  <c:v>217</c:v>
                </c:pt>
                <c:pt idx="15">
                  <c:v>217</c:v>
                </c:pt>
                <c:pt idx="16">
                  <c:v>217</c:v>
                </c:pt>
                <c:pt idx="17">
                  <c:v>217</c:v>
                </c:pt>
                <c:pt idx="18">
                  <c:v>217</c:v>
                </c:pt>
                <c:pt idx="19">
                  <c:v>217</c:v>
                </c:pt>
                <c:pt idx="20">
                  <c:v>216</c:v>
                </c:pt>
                <c:pt idx="21">
                  <c:v>217</c:v>
                </c:pt>
                <c:pt idx="22">
                  <c:v>217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217</c:v>
                </c:pt>
                <c:pt idx="31">
                  <c:v>217</c:v>
                </c:pt>
                <c:pt idx="32">
                  <c:v>216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217</c:v>
                </c:pt>
                <c:pt idx="39">
                  <c:v>217</c:v>
                </c:pt>
                <c:pt idx="40">
                  <c:v>216</c:v>
                </c:pt>
                <c:pt idx="41">
                  <c:v>217</c:v>
                </c:pt>
                <c:pt idx="42">
                  <c:v>217</c:v>
                </c:pt>
                <c:pt idx="43">
                  <c:v>217</c:v>
                </c:pt>
                <c:pt idx="44">
                  <c:v>217</c:v>
                </c:pt>
                <c:pt idx="45">
                  <c:v>217</c:v>
                </c:pt>
                <c:pt idx="46">
                  <c:v>217</c:v>
                </c:pt>
                <c:pt idx="47">
                  <c:v>217</c:v>
                </c:pt>
                <c:pt idx="48">
                  <c:v>217</c:v>
                </c:pt>
                <c:pt idx="49">
                  <c:v>216</c:v>
                </c:pt>
                <c:pt idx="50">
                  <c:v>217</c:v>
                </c:pt>
                <c:pt idx="51">
                  <c:v>217</c:v>
                </c:pt>
                <c:pt idx="52">
                  <c:v>217</c:v>
                </c:pt>
                <c:pt idx="53">
                  <c:v>217</c:v>
                </c:pt>
                <c:pt idx="54">
                  <c:v>216</c:v>
                </c:pt>
                <c:pt idx="55">
                  <c:v>419</c:v>
                </c:pt>
                <c:pt idx="56">
                  <c:v>217</c:v>
                </c:pt>
                <c:pt idx="57">
                  <c:v>217</c:v>
                </c:pt>
                <c:pt idx="58">
                  <c:v>217</c:v>
                </c:pt>
                <c:pt idx="59">
                  <c:v>217</c:v>
                </c:pt>
                <c:pt idx="60">
                  <c:v>217</c:v>
                </c:pt>
                <c:pt idx="61">
                  <c:v>216</c:v>
                </c:pt>
                <c:pt idx="62">
                  <c:v>216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216</c:v>
                </c:pt>
                <c:pt idx="68">
                  <c:v>217</c:v>
                </c:pt>
                <c:pt idx="69">
                  <c:v>217</c:v>
                </c:pt>
                <c:pt idx="70">
                  <c:v>217</c:v>
                </c:pt>
                <c:pt idx="71">
                  <c:v>216</c:v>
                </c:pt>
                <c:pt idx="72">
                  <c:v>217</c:v>
                </c:pt>
                <c:pt idx="73">
                  <c:v>217</c:v>
                </c:pt>
                <c:pt idx="74">
                  <c:v>217</c:v>
                </c:pt>
                <c:pt idx="75">
                  <c:v>217</c:v>
                </c:pt>
                <c:pt idx="76">
                  <c:v>217</c:v>
                </c:pt>
                <c:pt idx="77">
                  <c:v>217</c:v>
                </c:pt>
                <c:pt idx="78">
                  <c:v>217</c:v>
                </c:pt>
                <c:pt idx="79">
                  <c:v>217</c:v>
                </c:pt>
                <c:pt idx="80">
                  <c:v>217</c:v>
                </c:pt>
                <c:pt idx="81">
                  <c:v>217</c:v>
                </c:pt>
                <c:pt idx="82">
                  <c:v>217</c:v>
                </c:pt>
                <c:pt idx="83">
                  <c:v>217</c:v>
                </c:pt>
                <c:pt idx="84">
                  <c:v>217</c:v>
                </c:pt>
                <c:pt idx="85">
                  <c:v>217</c:v>
                </c:pt>
                <c:pt idx="86">
                  <c:v>217</c:v>
                </c:pt>
                <c:pt idx="87">
                  <c:v>217</c:v>
                </c:pt>
                <c:pt idx="88">
                  <c:v>217</c:v>
                </c:pt>
                <c:pt idx="89">
                  <c:v>217</c:v>
                </c:pt>
                <c:pt idx="90">
                  <c:v>217</c:v>
                </c:pt>
                <c:pt idx="91">
                  <c:v>217</c:v>
                </c:pt>
                <c:pt idx="92">
                  <c:v>217</c:v>
                </c:pt>
                <c:pt idx="93">
                  <c:v>217</c:v>
                </c:pt>
                <c:pt idx="94">
                  <c:v>217</c:v>
                </c:pt>
                <c:pt idx="95">
                  <c:v>217</c:v>
                </c:pt>
                <c:pt idx="96">
                  <c:v>217</c:v>
                </c:pt>
                <c:pt idx="97">
                  <c:v>217</c:v>
                </c:pt>
                <c:pt idx="98">
                  <c:v>217</c:v>
                </c:pt>
                <c:pt idx="99">
                  <c:v>217</c:v>
                </c:pt>
                <c:pt idx="100">
                  <c:v>217</c:v>
                </c:pt>
                <c:pt idx="101">
                  <c:v>217</c:v>
                </c:pt>
                <c:pt idx="102">
                  <c:v>217</c:v>
                </c:pt>
                <c:pt idx="103">
                  <c:v>216</c:v>
                </c:pt>
                <c:pt idx="104">
                  <c:v>217</c:v>
                </c:pt>
                <c:pt idx="105">
                  <c:v>217</c:v>
                </c:pt>
                <c:pt idx="106">
                  <c:v>217</c:v>
                </c:pt>
                <c:pt idx="107">
                  <c:v>217</c:v>
                </c:pt>
                <c:pt idx="108">
                  <c:v>217</c:v>
                </c:pt>
                <c:pt idx="109">
                  <c:v>217</c:v>
                </c:pt>
                <c:pt idx="110">
                  <c:v>217</c:v>
                </c:pt>
                <c:pt idx="111">
                  <c:v>217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F2-4E9E-8A03-ACEBFE26B4DE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217</c:v>
                </c:pt>
                <c:pt idx="11">
                  <c:v>0</c:v>
                </c:pt>
                <c:pt idx="12">
                  <c:v>283</c:v>
                </c:pt>
                <c:pt idx="13">
                  <c:v>283</c:v>
                </c:pt>
                <c:pt idx="14">
                  <c:v>283</c:v>
                </c:pt>
                <c:pt idx="15">
                  <c:v>217</c:v>
                </c:pt>
                <c:pt idx="16">
                  <c:v>217</c:v>
                </c:pt>
                <c:pt idx="17">
                  <c:v>217</c:v>
                </c:pt>
                <c:pt idx="18">
                  <c:v>217</c:v>
                </c:pt>
                <c:pt idx="19">
                  <c:v>217</c:v>
                </c:pt>
                <c:pt idx="20">
                  <c:v>216</c:v>
                </c:pt>
                <c:pt idx="21">
                  <c:v>217</c:v>
                </c:pt>
                <c:pt idx="22">
                  <c:v>217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217</c:v>
                </c:pt>
                <c:pt idx="31">
                  <c:v>217</c:v>
                </c:pt>
                <c:pt idx="32">
                  <c:v>216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217</c:v>
                </c:pt>
                <c:pt idx="39">
                  <c:v>217</c:v>
                </c:pt>
                <c:pt idx="40">
                  <c:v>216</c:v>
                </c:pt>
                <c:pt idx="41">
                  <c:v>217</c:v>
                </c:pt>
                <c:pt idx="42">
                  <c:v>217</c:v>
                </c:pt>
                <c:pt idx="43">
                  <c:v>217</c:v>
                </c:pt>
                <c:pt idx="44">
                  <c:v>217</c:v>
                </c:pt>
                <c:pt idx="45">
                  <c:v>217</c:v>
                </c:pt>
                <c:pt idx="46">
                  <c:v>217</c:v>
                </c:pt>
                <c:pt idx="47">
                  <c:v>217</c:v>
                </c:pt>
                <c:pt idx="48">
                  <c:v>217</c:v>
                </c:pt>
                <c:pt idx="49">
                  <c:v>216</c:v>
                </c:pt>
                <c:pt idx="50">
                  <c:v>217</c:v>
                </c:pt>
                <c:pt idx="51">
                  <c:v>217</c:v>
                </c:pt>
                <c:pt idx="52">
                  <c:v>217</c:v>
                </c:pt>
                <c:pt idx="53">
                  <c:v>217</c:v>
                </c:pt>
                <c:pt idx="54">
                  <c:v>216</c:v>
                </c:pt>
                <c:pt idx="55">
                  <c:v>419</c:v>
                </c:pt>
                <c:pt idx="56">
                  <c:v>217</c:v>
                </c:pt>
                <c:pt idx="57">
                  <c:v>217</c:v>
                </c:pt>
                <c:pt idx="58">
                  <c:v>217</c:v>
                </c:pt>
                <c:pt idx="59">
                  <c:v>217</c:v>
                </c:pt>
                <c:pt idx="60">
                  <c:v>217</c:v>
                </c:pt>
                <c:pt idx="61">
                  <c:v>216</c:v>
                </c:pt>
                <c:pt idx="62">
                  <c:v>216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216</c:v>
                </c:pt>
                <c:pt idx="68">
                  <c:v>217</c:v>
                </c:pt>
                <c:pt idx="69">
                  <c:v>217</c:v>
                </c:pt>
                <c:pt idx="70">
                  <c:v>217</c:v>
                </c:pt>
                <c:pt idx="71">
                  <c:v>216</c:v>
                </c:pt>
                <c:pt idx="72">
                  <c:v>217</c:v>
                </c:pt>
                <c:pt idx="73">
                  <c:v>217</c:v>
                </c:pt>
                <c:pt idx="74">
                  <c:v>217</c:v>
                </c:pt>
                <c:pt idx="75">
                  <c:v>217</c:v>
                </c:pt>
                <c:pt idx="76">
                  <c:v>217</c:v>
                </c:pt>
                <c:pt idx="77">
                  <c:v>217</c:v>
                </c:pt>
                <c:pt idx="78">
                  <c:v>217</c:v>
                </c:pt>
                <c:pt idx="79">
                  <c:v>217</c:v>
                </c:pt>
                <c:pt idx="80">
                  <c:v>217</c:v>
                </c:pt>
                <c:pt idx="81">
                  <c:v>217</c:v>
                </c:pt>
                <c:pt idx="82">
                  <c:v>217</c:v>
                </c:pt>
                <c:pt idx="83">
                  <c:v>217</c:v>
                </c:pt>
                <c:pt idx="84">
                  <c:v>217</c:v>
                </c:pt>
                <c:pt idx="85">
                  <c:v>217</c:v>
                </c:pt>
                <c:pt idx="86">
                  <c:v>217</c:v>
                </c:pt>
                <c:pt idx="87">
                  <c:v>217</c:v>
                </c:pt>
                <c:pt idx="88">
                  <c:v>217</c:v>
                </c:pt>
                <c:pt idx="89">
                  <c:v>217</c:v>
                </c:pt>
                <c:pt idx="90">
                  <c:v>217</c:v>
                </c:pt>
                <c:pt idx="91">
                  <c:v>217</c:v>
                </c:pt>
                <c:pt idx="92">
                  <c:v>217</c:v>
                </c:pt>
                <c:pt idx="93">
                  <c:v>217</c:v>
                </c:pt>
                <c:pt idx="94">
                  <c:v>217</c:v>
                </c:pt>
                <c:pt idx="95">
                  <c:v>217</c:v>
                </c:pt>
                <c:pt idx="96">
                  <c:v>217</c:v>
                </c:pt>
                <c:pt idx="97">
                  <c:v>217</c:v>
                </c:pt>
                <c:pt idx="98">
                  <c:v>217</c:v>
                </c:pt>
                <c:pt idx="99">
                  <c:v>217</c:v>
                </c:pt>
                <c:pt idx="100">
                  <c:v>217</c:v>
                </c:pt>
                <c:pt idx="101">
                  <c:v>217</c:v>
                </c:pt>
                <c:pt idx="102">
                  <c:v>217</c:v>
                </c:pt>
                <c:pt idx="103">
                  <c:v>216</c:v>
                </c:pt>
                <c:pt idx="104">
                  <c:v>217</c:v>
                </c:pt>
                <c:pt idx="105">
                  <c:v>217</c:v>
                </c:pt>
                <c:pt idx="106">
                  <c:v>217</c:v>
                </c:pt>
                <c:pt idx="107">
                  <c:v>217</c:v>
                </c:pt>
                <c:pt idx="108">
                  <c:v>217</c:v>
                </c:pt>
                <c:pt idx="109">
                  <c:v>217</c:v>
                </c:pt>
                <c:pt idx="110">
                  <c:v>217</c:v>
                </c:pt>
                <c:pt idx="111">
                  <c:v>217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F2-4E9E-8A03-ACEBFE26B4DE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217</c:v>
                </c:pt>
                <c:pt idx="1">
                  <c:v>0</c:v>
                </c:pt>
                <c:pt idx="2">
                  <c:v>217</c:v>
                </c:pt>
                <c:pt idx="3">
                  <c:v>349</c:v>
                </c:pt>
                <c:pt idx="4">
                  <c:v>217</c:v>
                </c:pt>
                <c:pt idx="5">
                  <c:v>217</c:v>
                </c:pt>
                <c:pt idx="6">
                  <c:v>217</c:v>
                </c:pt>
                <c:pt idx="7">
                  <c:v>217</c:v>
                </c:pt>
                <c:pt idx="8">
                  <c:v>217</c:v>
                </c:pt>
                <c:pt idx="9">
                  <c:v>217</c:v>
                </c:pt>
                <c:pt idx="10">
                  <c:v>216</c:v>
                </c:pt>
                <c:pt idx="11">
                  <c:v>217</c:v>
                </c:pt>
                <c:pt idx="12">
                  <c:v>217</c:v>
                </c:pt>
                <c:pt idx="13">
                  <c:v>217</c:v>
                </c:pt>
                <c:pt idx="14">
                  <c:v>217</c:v>
                </c:pt>
                <c:pt idx="15">
                  <c:v>217</c:v>
                </c:pt>
                <c:pt idx="16">
                  <c:v>217</c:v>
                </c:pt>
                <c:pt idx="17">
                  <c:v>217</c:v>
                </c:pt>
                <c:pt idx="18">
                  <c:v>217</c:v>
                </c:pt>
                <c:pt idx="19">
                  <c:v>217</c:v>
                </c:pt>
                <c:pt idx="20">
                  <c:v>217</c:v>
                </c:pt>
                <c:pt idx="21">
                  <c:v>217</c:v>
                </c:pt>
                <c:pt idx="22">
                  <c:v>216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216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217</c:v>
                </c:pt>
                <c:pt idx="39">
                  <c:v>216</c:v>
                </c:pt>
                <c:pt idx="40">
                  <c:v>217</c:v>
                </c:pt>
                <c:pt idx="41">
                  <c:v>217</c:v>
                </c:pt>
                <c:pt idx="42">
                  <c:v>217</c:v>
                </c:pt>
                <c:pt idx="43">
                  <c:v>0</c:v>
                </c:pt>
                <c:pt idx="44">
                  <c:v>217</c:v>
                </c:pt>
                <c:pt idx="45">
                  <c:v>418</c:v>
                </c:pt>
                <c:pt idx="46">
                  <c:v>217</c:v>
                </c:pt>
                <c:pt idx="47">
                  <c:v>217</c:v>
                </c:pt>
                <c:pt idx="48">
                  <c:v>217</c:v>
                </c:pt>
                <c:pt idx="49">
                  <c:v>217</c:v>
                </c:pt>
                <c:pt idx="50">
                  <c:v>217</c:v>
                </c:pt>
                <c:pt idx="51">
                  <c:v>217</c:v>
                </c:pt>
                <c:pt idx="52">
                  <c:v>216</c:v>
                </c:pt>
                <c:pt idx="53">
                  <c:v>216</c:v>
                </c:pt>
                <c:pt idx="54">
                  <c:v>217</c:v>
                </c:pt>
                <c:pt idx="55">
                  <c:v>217</c:v>
                </c:pt>
                <c:pt idx="56">
                  <c:v>217</c:v>
                </c:pt>
                <c:pt idx="57">
                  <c:v>217</c:v>
                </c:pt>
                <c:pt idx="58">
                  <c:v>216</c:v>
                </c:pt>
                <c:pt idx="59">
                  <c:v>217</c:v>
                </c:pt>
                <c:pt idx="60">
                  <c:v>217</c:v>
                </c:pt>
                <c:pt idx="61">
                  <c:v>217</c:v>
                </c:pt>
                <c:pt idx="62">
                  <c:v>216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217</c:v>
                </c:pt>
                <c:pt idx="68">
                  <c:v>217</c:v>
                </c:pt>
                <c:pt idx="69">
                  <c:v>217</c:v>
                </c:pt>
                <c:pt idx="70">
                  <c:v>217</c:v>
                </c:pt>
                <c:pt idx="71">
                  <c:v>217</c:v>
                </c:pt>
                <c:pt idx="72">
                  <c:v>217</c:v>
                </c:pt>
                <c:pt idx="73">
                  <c:v>217</c:v>
                </c:pt>
                <c:pt idx="74">
                  <c:v>217</c:v>
                </c:pt>
                <c:pt idx="75">
                  <c:v>217</c:v>
                </c:pt>
                <c:pt idx="76">
                  <c:v>217</c:v>
                </c:pt>
                <c:pt idx="77">
                  <c:v>217</c:v>
                </c:pt>
                <c:pt idx="78">
                  <c:v>217</c:v>
                </c:pt>
                <c:pt idx="79">
                  <c:v>217</c:v>
                </c:pt>
                <c:pt idx="80">
                  <c:v>217</c:v>
                </c:pt>
                <c:pt idx="81">
                  <c:v>217</c:v>
                </c:pt>
                <c:pt idx="82">
                  <c:v>217</c:v>
                </c:pt>
                <c:pt idx="83">
                  <c:v>217</c:v>
                </c:pt>
                <c:pt idx="84">
                  <c:v>217</c:v>
                </c:pt>
                <c:pt idx="85">
                  <c:v>217</c:v>
                </c:pt>
                <c:pt idx="86">
                  <c:v>217</c:v>
                </c:pt>
                <c:pt idx="87">
                  <c:v>217</c:v>
                </c:pt>
                <c:pt idx="88">
                  <c:v>217</c:v>
                </c:pt>
                <c:pt idx="89">
                  <c:v>217</c:v>
                </c:pt>
                <c:pt idx="90">
                  <c:v>217</c:v>
                </c:pt>
                <c:pt idx="91">
                  <c:v>217</c:v>
                </c:pt>
                <c:pt idx="92">
                  <c:v>217</c:v>
                </c:pt>
                <c:pt idx="93">
                  <c:v>217</c:v>
                </c:pt>
                <c:pt idx="94">
                  <c:v>216</c:v>
                </c:pt>
                <c:pt idx="95">
                  <c:v>217</c:v>
                </c:pt>
                <c:pt idx="96">
                  <c:v>217</c:v>
                </c:pt>
                <c:pt idx="97">
                  <c:v>217</c:v>
                </c:pt>
                <c:pt idx="98">
                  <c:v>217</c:v>
                </c:pt>
                <c:pt idx="99">
                  <c:v>217</c:v>
                </c:pt>
                <c:pt idx="100">
                  <c:v>217</c:v>
                </c:pt>
                <c:pt idx="101">
                  <c:v>217</c:v>
                </c:pt>
                <c:pt idx="102">
                  <c:v>217</c:v>
                </c:pt>
                <c:pt idx="103">
                  <c:v>0</c:v>
                </c:pt>
                <c:pt idx="104">
                  <c:v>0</c:v>
                </c:pt>
                <c:pt idx="105">
                  <c:v>202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F2-4E9E-8A03-ACEBFE26B4DE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146</c:v>
                </c:pt>
                <c:pt idx="1">
                  <c:v>0</c:v>
                </c:pt>
                <c:pt idx="2">
                  <c:v>136</c:v>
                </c:pt>
                <c:pt idx="3">
                  <c:v>136</c:v>
                </c:pt>
                <c:pt idx="4">
                  <c:v>136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138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0</c:v>
                </c:pt>
                <c:pt idx="104">
                  <c:v>0</c:v>
                </c:pt>
                <c:pt idx="105">
                  <c:v>68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2-4E9E-8A03-ACEBFE26B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216880"/>
        <c:axId val="745408496"/>
      </c:lineChart>
      <c:catAx>
        <c:axId val="739216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5408496"/>
        <c:crosses val="autoZero"/>
        <c:auto val="1"/>
        <c:lblAlgn val="ctr"/>
        <c:lblOffset val="100"/>
        <c:noMultiLvlLbl val="0"/>
      </c:catAx>
      <c:valAx>
        <c:axId val="74540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Sent/Received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1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9</xdr:row>
      <xdr:rowOff>42862</xdr:rowOff>
    </xdr:from>
    <xdr:to>
      <xdr:col>10</xdr:col>
      <xdr:colOff>523876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ACC440-00D2-4DF1-949A-C2684366C8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</xdr:colOff>
      <xdr:row>9</xdr:row>
      <xdr:rowOff>52387</xdr:rowOff>
    </xdr:from>
    <xdr:to>
      <xdr:col>20</xdr:col>
      <xdr:colOff>419100</xdr:colOff>
      <xdr:row>30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355268-C716-4ECA-A763-6A1BDEEB6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2EFD1E3-7A85-4E8D-8985-D79AE431AB78}" autoFormatId="16" applyNumberFormats="0" applyBorderFormats="0" applyFontFormats="0" applyPatternFormats="0" applyAlignmentFormats="0" applyWidthHeightFormats="0">
  <queryTableRefresh nextId="9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22AB3B-4CEA-4B9A-AD0D-8BD7EFA8078D}" name="csv" displayName="csv" ref="A1:E4716" tableType="queryTable" totalsRowShown="0">
  <autoFilter ref="A1:E4716" xr:uid="{3DADDD89-265E-458C-AFAE-EC0C1B473E97}">
    <filterColumn colId="0">
      <filters>
        <filter val="b7.csv"/>
      </filters>
    </filterColumn>
    <filterColumn colId="3">
      <filters>
        <filter val="172.19.0.3"/>
      </filters>
    </filterColumn>
    <filterColumn colId="4">
      <filters>
        <filter val="172.19.0.2"/>
      </filters>
    </filterColumn>
  </autoFilter>
  <tableColumns count="5">
    <tableColumn id="1" xr3:uid="{33C9ADFE-B332-47A4-A684-99E9FFD9A402}" uniqueName="1" name="Source.Name" queryTableFieldId="1" dataDxfId="3"/>
    <tableColumn id="2" xr3:uid="{5222607D-155F-487F-902B-B381E9AC3AEF}" uniqueName="2" name="frame.time_relative" queryTableFieldId="2" dataDxfId="2"/>
    <tableColumn id="3" xr3:uid="{E916061C-FEDE-4922-941E-2FC2F43E50FF}" uniqueName="3" name="frame.len" queryTableFieldId="3"/>
    <tableColumn id="4" xr3:uid="{FCCB823A-1BBF-4E78-9C82-80940C469F52}" uniqueName="4" name="ip.src" queryTableFieldId="4" dataDxfId="1"/>
    <tableColumn id="5" xr3:uid="{CFC63058-9D6D-4504-B6B4-CFDFE5B93736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8F322-CDC7-49D5-A34C-8CCD07641FAC}">
  <sheetPr codeName="Sheet1"/>
  <dimension ref="A1:L4716"/>
  <sheetViews>
    <sheetView workbookViewId="0">
      <selection activeCell="G3939" sqref="G3939"/>
    </sheetView>
  </sheetViews>
  <sheetFormatPr defaultRowHeight="14.25" x14ac:dyDescent="0.2"/>
  <cols>
    <col min="1" max="1" width="15.375" customWidth="1"/>
    <col min="2" max="2" width="20.75" style="4" customWidth="1"/>
    <col min="3" max="3" width="11.625" customWidth="1"/>
    <col min="4" max="4" width="23.625" customWidth="1"/>
    <col min="5" max="5" width="26.125" customWidth="1"/>
    <col min="8" max="8" width="22.75" customWidth="1"/>
    <col min="9" max="9" width="16" customWidth="1"/>
    <col min="10" max="10" width="18.375" customWidth="1"/>
    <col min="11" max="11" width="15.25" customWidth="1"/>
  </cols>
  <sheetData>
    <row r="1" spans="1:12" x14ac:dyDescent="0.2">
      <c r="A1" t="s">
        <v>26</v>
      </c>
      <c r="B1" t="s">
        <v>0</v>
      </c>
      <c r="C1" t="s">
        <v>1</v>
      </c>
      <c r="D1" t="s">
        <v>2</v>
      </c>
      <c r="E1" t="s">
        <v>3</v>
      </c>
      <c r="H1" t="s">
        <v>23</v>
      </c>
      <c r="J1" t="s">
        <v>24</v>
      </c>
      <c r="K1" t="s">
        <v>25</v>
      </c>
      <c r="L1" t="s">
        <v>24</v>
      </c>
    </row>
    <row r="2" spans="1:12" hidden="1" x14ac:dyDescent="0.2">
      <c r="A2" s="1" t="s">
        <v>27</v>
      </c>
      <c r="B2" s="2">
        <v>0</v>
      </c>
      <c r="C2">
        <v>74</v>
      </c>
      <c r="D2" s="1" t="s">
        <v>5</v>
      </c>
      <c r="E2" s="1" t="s">
        <v>6</v>
      </c>
      <c r="H2">
        <f>SUM(C$2:C2)</f>
        <v>74</v>
      </c>
      <c r="J2">
        <v>74</v>
      </c>
      <c r="L2">
        <v>74</v>
      </c>
    </row>
    <row r="3" spans="1:12" hidden="1" x14ac:dyDescent="0.2">
      <c r="A3" s="1" t="s">
        <v>4</v>
      </c>
      <c r="B3" s="2">
        <v>2.4399999999999999E-4</v>
      </c>
      <c r="C3">
        <v>74</v>
      </c>
      <c r="D3" s="1" t="s">
        <v>6</v>
      </c>
      <c r="E3" s="1" t="s">
        <v>5</v>
      </c>
      <c r="H3">
        <f>SUBTOTAL(9, C$3:C3)</f>
        <v>0</v>
      </c>
      <c r="J3">
        <v>0</v>
      </c>
      <c r="L3">
        <v>74</v>
      </c>
    </row>
    <row r="4" spans="1:12" hidden="1" x14ac:dyDescent="0.2">
      <c r="A4" s="1" t="s">
        <v>4</v>
      </c>
      <c r="B4" s="2">
        <v>3.1700000000000001E-4</v>
      </c>
      <c r="C4">
        <v>66</v>
      </c>
      <c r="D4" s="1" t="s">
        <v>5</v>
      </c>
      <c r="E4" s="1" t="s">
        <v>6</v>
      </c>
      <c r="H4">
        <f>SUBTOTAL(9, C$3:C4)</f>
        <v>0</v>
      </c>
      <c r="J4">
        <v>0</v>
      </c>
      <c r="L4">
        <v>74</v>
      </c>
    </row>
    <row r="5" spans="1:12" hidden="1" x14ac:dyDescent="0.2">
      <c r="A5" s="1" t="s">
        <v>4</v>
      </c>
      <c r="B5" s="2">
        <v>6.9899999999999997E-4</v>
      </c>
      <c r="C5">
        <v>103</v>
      </c>
      <c r="D5" s="1" t="s">
        <v>5</v>
      </c>
      <c r="E5" s="1" t="s">
        <v>6</v>
      </c>
      <c r="H5">
        <f>SUBTOTAL(9, C$3:C5)</f>
        <v>0</v>
      </c>
      <c r="J5">
        <v>0</v>
      </c>
      <c r="L5">
        <v>74</v>
      </c>
    </row>
    <row r="6" spans="1:12" hidden="1" x14ac:dyDescent="0.2">
      <c r="A6" s="1" t="s">
        <v>4</v>
      </c>
      <c r="B6" s="2">
        <v>7.2599999999999997E-4</v>
      </c>
      <c r="C6">
        <v>66</v>
      </c>
      <c r="D6" s="1" t="s">
        <v>6</v>
      </c>
      <c r="E6" s="1" t="s">
        <v>5</v>
      </c>
      <c r="H6">
        <f>SUBTOTAL(9, C$3:C6)</f>
        <v>0</v>
      </c>
      <c r="J6">
        <v>0</v>
      </c>
      <c r="L6">
        <v>140</v>
      </c>
    </row>
    <row r="7" spans="1:12" hidden="1" x14ac:dyDescent="0.2">
      <c r="A7" s="1" t="s">
        <v>4</v>
      </c>
      <c r="B7" s="2">
        <v>1.8928E-2</v>
      </c>
      <c r="C7">
        <v>70</v>
      </c>
      <c r="D7" s="1" t="s">
        <v>6</v>
      </c>
      <c r="E7" s="1" t="s">
        <v>5</v>
      </c>
      <c r="H7">
        <f>SUBTOTAL(9, C$3:C7)</f>
        <v>0</v>
      </c>
      <c r="J7">
        <v>0</v>
      </c>
      <c r="L7">
        <v>210</v>
      </c>
    </row>
    <row r="8" spans="1:12" hidden="1" x14ac:dyDescent="0.2">
      <c r="A8" s="1" t="s">
        <v>4</v>
      </c>
      <c r="B8" s="2">
        <v>1.9040000000000001E-2</v>
      </c>
      <c r="C8">
        <v>66</v>
      </c>
      <c r="D8" s="1" t="s">
        <v>5</v>
      </c>
      <c r="E8" s="1" t="s">
        <v>6</v>
      </c>
      <c r="H8">
        <f>SUBTOTAL(9, C$3:C8)</f>
        <v>0</v>
      </c>
      <c r="J8">
        <v>0</v>
      </c>
      <c r="L8">
        <v>210</v>
      </c>
    </row>
    <row r="9" spans="1:12" hidden="1" x14ac:dyDescent="0.2">
      <c r="A9" s="1" t="s">
        <v>4</v>
      </c>
      <c r="B9" s="2">
        <v>1.9338000000000001E-2</v>
      </c>
      <c r="C9">
        <v>80</v>
      </c>
      <c r="D9" s="1" t="s">
        <v>5</v>
      </c>
      <c r="E9" s="1" t="s">
        <v>6</v>
      </c>
      <c r="H9">
        <f>SUBTOTAL(9, C$3:C9)</f>
        <v>0</v>
      </c>
      <c r="J9">
        <v>0</v>
      </c>
      <c r="L9">
        <v>210</v>
      </c>
    </row>
    <row r="10" spans="1:12" hidden="1" x14ac:dyDescent="0.2">
      <c r="A10" s="1" t="s">
        <v>4</v>
      </c>
      <c r="B10" s="2">
        <v>1.9362000000000001E-2</v>
      </c>
      <c r="C10">
        <v>66</v>
      </c>
      <c r="D10" s="1" t="s">
        <v>6</v>
      </c>
      <c r="E10" s="1" t="s">
        <v>5</v>
      </c>
      <c r="H10">
        <f>SUBTOTAL(9, C$3:C10)</f>
        <v>0</v>
      </c>
      <c r="J10">
        <v>0</v>
      </c>
      <c r="L10">
        <v>276</v>
      </c>
    </row>
    <row r="11" spans="1:12" hidden="1" x14ac:dyDescent="0.2">
      <c r="A11" s="1" t="s">
        <v>4</v>
      </c>
      <c r="B11" s="3">
        <v>1.9876999999999999E-2</v>
      </c>
      <c r="C11">
        <v>80</v>
      </c>
      <c r="D11" s="1" t="s">
        <v>6</v>
      </c>
      <c r="E11" s="1" t="s">
        <v>7</v>
      </c>
      <c r="H11">
        <f>SUBTOTAL(9, C$3:C11)</f>
        <v>0</v>
      </c>
      <c r="J11">
        <v>0</v>
      </c>
      <c r="L11">
        <v>356</v>
      </c>
    </row>
    <row r="12" spans="1:12" hidden="1" x14ac:dyDescent="0.2">
      <c r="A12" s="1" t="s">
        <v>4</v>
      </c>
      <c r="B12" s="2">
        <v>2.0036999999999999E-2</v>
      </c>
      <c r="C12">
        <v>71</v>
      </c>
      <c r="D12" s="1" t="s">
        <v>6</v>
      </c>
      <c r="E12" s="1" t="s">
        <v>5</v>
      </c>
      <c r="H12">
        <f>SUBTOTAL(9, C$3:C12)</f>
        <v>0</v>
      </c>
      <c r="J12">
        <v>0</v>
      </c>
      <c r="L12">
        <v>427</v>
      </c>
    </row>
    <row r="13" spans="1:12" hidden="1" x14ac:dyDescent="0.2">
      <c r="A13" s="1" t="s">
        <v>4</v>
      </c>
      <c r="B13" s="2">
        <v>2.0198000000000001E-2</v>
      </c>
      <c r="C13">
        <v>66</v>
      </c>
      <c r="D13" s="1" t="s">
        <v>5</v>
      </c>
      <c r="E13" s="1" t="s">
        <v>6</v>
      </c>
      <c r="H13">
        <f>SUBTOTAL(9, C$3:C13)</f>
        <v>0</v>
      </c>
      <c r="J13">
        <v>0</v>
      </c>
      <c r="L13">
        <v>427</v>
      </c>
    </row>
    <row r="14" spans="1:12" hidden="1" x14ac:dyDescent="0.2">
      <c r="A14" s="1" t="s">
        <v>4</v>
      </c>
      <c r="B14" s="2">
        <v>5.2342E-2</v>
      </c>
      <c r="C14">
        <v>71</v>
      </c>
      <c r="D14" s="1" t="s">
        <v>7</v>
      </c>
      <c r="E14" s="1" t="s">
        <v>6</v>
      </c>
      <c r="H14">
        <f>SUBTOTAL(9, C$3:C14)</f>
        <v>0</v>
      </c>
      <c r="J14">
        <v>0</v>
      </c>
      <c r="L14">
        <v>427</v>
      </c>
    </row>
    <row r="15" spans="1:12" hidden="1" x14ac:dyDescent="0.2">
      <c r="A15" s="1" t="s">
        <v>4</v>
      </c>
      <c r="B15" s="3">
        <v>5.2374999999999998E-2</v>
      </c>
      <c r="C15">
        <v>66</v>
      </c>
      <c r="D15" s="1" t="s">
        <v>6</v>
      </c>
      <c r="E15" s="1" t="s">
        <v>7</v>
      </c>
      <c r="H15">
        <f>SUBTOTAL(9, C$3:C15)</f>
        <v>0</v>
      </c>
      <c r="J15">
        <v>0</v>
      </c>
      <c r="L15">
        <v>493</v>
      </c>
    </row>
    <row r="16" spans="1:12" hidden="1" x14ac:dyDescent="0.2">
      <c r="A16" s="1" t="s">
        <v>4</v>
      </c>
      <c r="B16" s="2">
        <v>2.4776449999999999</v>
      </c>
      <c r="C16">
        <v>81</v>
      </c>
      <c r="D16" s="1" t="s">
        <v>7</v>
      </c>
      <c r="E16" s="1" t="s">
        <v>6</v>
      </c>
      <c r="H16">
        <f>SUBTOTAL(9, C$3:C16)</f>
        <v>0</v>
      </c>
      <c r="J16">
        <v>0</v>
      </c>
      <c r="L16">
        <v>493</v>
      </c>
    </row>
    <row r="17" spans="1:12" hidden="1" x14ac:dyDescent="0.2">
      <c r="A17" s="1" t="s">
        <v>4</v>
      </c>
      <c r="B17" s="3">
        <v>2.4777580000000001</v>
      </c>
      <c r="C17">
        <v>66</v>
      </c>
      <c r="D17" s="1" t="s">
        <v>6</v>
      </c>
      <c r="E17" s="1" t="s">
        <v>7</v>
      </c>
      <c r="H17">
        <f>SUBTOTAL(9, C$3:C17)</f>
        <v>0</v>
      </c>
      <c r="J17">
        <v>0</v>
      </c>
      <c r="L17">
        <v>559</v>
      </c>
    </row>
    <row r="18" spans="1:12" hidden="1" x14ac:dyDescent="0.2">
      <c r="A18" s="1" t="s">
        <v>4</v>
      </c>
      <c r="B18" s="2">
        <v>2.4793959999999999</v>
      </c>
      <c r="C18">
        <v>81</v>
      </c>
      <c r="D18" s="1" t="s">
        <v>6</v>
      </c>
      <c r="E18" s="1" t="s">
        <v>5</v>
      </c>
      <c r="H18">
        <f>SUBTOTAL(9, C$3:C18)</f>
        <v>0</v>
      </c>
      <c r="J18">
        <v>0</v>
      </c>
      <c r="L18">
        <v>640</v>
      </c>
    </row>
    <row r="19" spans="1:12" hidden="1" x14ac:dyDescent="0.2">
      <c r="A19" s="1" t="s">
        <v>4</v>
      </c>
      <c r="B19" s="2">
        <v>2.479454</v>
      </c>
      <c r="C19">
        <v>66</v>
      </c>
      <c r="D19" s="1" t="s">
        <v>5</v>
      </c>
      <c r="E19" s="1" t="s">
        <v>6</v>
      </c>
      <c r="H19">
        <f>SUBTOTAL(9, C$3:C19)</f>
        <v>0</v>
      </c>
      <c r="J19">
        <v>0</v>
      </c>
      <c r="L19">
        <v>640</v>
      </c>
    </row>
    <row r="20" spans="1:12" hidden="1" x14ac:dyDescent="0.2">
      <c r="A20" s="1" t="s">
        <v>4</v>
      </c>
      <c r="B20" s="3">
        <v>2.4795099999999999</v>
      </c>
      <c r="C20">
        <v>70</v>
      </c>
      <c r="D20" s="1" t="s">
        <v>6</v>
      </c>
      <c r="E20" s="1" t="s">
        <v>7</v>
      </c>
      <c r="H20">
        <f>SUBTOTAL(9, C$3:C20)</f>
        <v>0</v>
      </c>
      <c r="J20">
        <v>0</v>
      </c>
      <c r="L20">
        <v>710</v>
      </c>
    </row>
    <row r="21" spans="1:12" hidden="1" x14ac:dyDescent="0.2">
      <c r="A21" s="1" t="s">
        <v>4</v>
      </c>
      <c r="B21" s="2">
        <v>2.480073</v>
      </c>
      <c r="C21">
        <v>70</v>
      </c>
      <c r="D21" s="1" t="s">
        <v>5</v>
      </c>
      <c r="E21" s="1" t="s">
        <v>6</v>
      </c>
      <c r="H21">
        <f>SUBTOTAL(9, C$3:C21)</f>
        <v>0</v>
      </c>
      <c r="J21">
        <v>0</v>
      </c>
      <c r="L21">
        <v>710</v>
      </c>
    </row>
    <row r="22" spans="1:12" hidden="1" x14ac:dyDescent="0.2">
      <c r="A22" s="1" t="s">
        <v>4</v>
      </c>
      <c r="B22" s="2">
        <v>2.4800949999999999</v>
      </c>
      <c r="C22">
        <v>66</v>
      </c>
      <c r="D22" s="1" t="s">
        <v>6</v>
      </c>
      <c r="E22" s="1" t="s">
        <v>5</v>
      </c>
      <c r="H22">
        <f>SUBTOTAL(9, C$3:C22)</f>
        <v>0</v>
      </c>
      <c r="J22">
        <v>0</v>
      </c>
      <c r="L22">
        <v>776</v>
      </c>
    </row>
    <row r="23" spans="1:12" hidden="1" x14ac:dyDescent="0.2">
      <c r="A23" s="1" t="s">
        <v>4</v>
      </c>
      <c r="B23" s="2">
        <v>2.5231180000000002</v>
      </c>
      <c r="C23">
        <v>66</v>
      </c>
      <c r="D23" s="1" t="s">
        <v>7</v>
      </c>
      <c r="E23" s="1" t="s">
        <v>6</v>
      </c>
      <c r="H23">
        <f>SUBTOTAL(9, C$3:C23)</f>
        <v>0</v>
      </c>
      <c r="J23">
        <v>0</v>
      </c>
      <c r="L23">
        <v>776</v>
      </c>
    </row>
    <row r="24" spans="1:12" hidden="1" x14ac:dyDescent="0.2">
      <c r="A24" s="1" t="s">
        <v>4</v>
      </c>
      <c r="B24" s="2">
        <v>3.4777119999999999</v>
      </c>
      <c r="C24">
        <v>81</v>
      </c>
      <c r="D24" s="1" t="s">
        <v>7</v>
      </c>
      <c r="E24" s="1" t="s">
        <v>6</v>
      </c>
      <c r="H24">
        <f>SUBTOTAL(9, C$3:C24)</f>
        <v>0</v>
      </c>
      <c r="J24">
        <v>0</v>
      </c>
      <c r="L24">
        <v>776</v>
      </c>
    </row>
    <row r="25" spans="1:12" hidden="1" x14ac:dyDescent="0.2">
      <c r="A25" s="1" t="s">
        <v>4</v>
      </c>
      <c r="B25" s="3">
        <v>3.4777770000000001</v>
      </c>
      <c r="C25">
        <v>66</v>
      </c>
      <c r="D25" s="1" t="s">
        <v>6</v>
      </c>
      <c r="E25" s="1" t="s">
        <v>7</v>
      </c>
      <c r="H25">
        <f>SUBTOTAL(9, C$3:C25)</f>
        <v>0</v>
      </c>
      <c r="J25">
        <v>0</v>
      </c>
      <c r="L25">
        <v>842</v>
      </c>
    </row>
    <row r="26" spans="1:12" hidden="1" x14ac:dyDescent="0.2">
      <c r="A26" s="1" t="s">
        <v>4</v>
      </c>
      <c r="B26" s="2">
        <v>3.4778859999999998</v>
      </c>
      <c r="C26">
        <v>81</v>
      </c>
      <c r="D26" s="1" t="s">
        <v>6</v>
      </c>
      <c r="E26" s="1" t="s">
        <v>5</v>
      </c>
      <c r="H26">
        <f>SUBTOTAL(9, C$3:C26)</f>
        <v>0</v>
      </c>
      <c r="J26">
        <v>0</v>
      </c>
      <c r="L26">
        <v>923</v>
      </c>
    </row>
    <row r="27" spans="1:12" hidden="1" x14ac:dyDescent="0.2">
      <c r="A27" s="1" t="s">
        <v>4</v>
      </c>
      <c r="B27" s="2">
        <v>3.4779689999999999</v>
      </c>
      <c r="C27">
        <v>66</v>
      </c>
      <c r="D27" s="1" t="s">
        <v>5</v>
      </c>
      <c r="E27" s="1" t="s">
        <v>6</v>
      </c>
      <c r="H27">
        <f>SUBTOTAL(9, C$3:C27)</f>
        <v>0</v>
      </c>
      <c r="J27">
        <v>0</v>
      </c>
      <c r="L27">
        <v>923</v>
      </c>
    </row>
    <row r="28" spans="1:12" hidden="1" x14ac:dyDescent="0.2">
      <c r="A28" s="1" t="s">
        <v>4</v>
      </c>
      <c r="B28" s="3">
        <v>3.478011</v>
      </c>
      <c r="C28">
        <v>70</v>
      </c>
      <c r="D28" s="1" t="s">
        <v>6</v>
      </c>
      <c r="E28" s="1" t="s">
        <v>7</v>
      </c>
      <c r="H28">
        <f>SUBTOTAL(9, C$3:C28)</f>
        <v>0</v>
      </c>
      <c r="J28">
        <v>0</v>
      </c>
      <c r="L28">
        <v>993</v>
      </c>
    </row>
    <row r="29" spans="1:12" hidden="1" x14ac:dyDescent="0.2">
      <c r="A29" s="1" t="s">
        <v>4</v>
      </c>
      <c r="B29" s="2">
        <v>3.4782130000000002</v>
      </c>
      <c r="C29">
        <v>66</v>
      </c>
      <c r="D29" s="1" t="s">
        <v>7</v>
      </c>
      <c r="E29" s="1" t="s">
        <v>6</v>
      </c>
      <c r="H29">
        <f>SUBTOTAL(9, C$3:C29)</f>
        <v>0</v>
      </c>
      <c r="J29">
        <v>0</v>
      </c>
      <c r="L29">
        <v>993</v>
      </c>
    </row>
    <row r="30" spans="1:12" hidden="1" x14ac:dyDescent="0.2">
      <c r="A30" s="1" t="s">
        <v>4</v>
      </c>
      <c r="B30" s="2">
        <v>3.478272</v>
      </c>
      <c r="C30">
        <v>70</v>
      </c>
      <c r="D30" s="1" t="s">
        <v>5</v>
      </c>
      <c r="E30" s="1" t="s">
        <v>6</v>
      </c>
      <c r="H30">
        <f>SUBTOTAL(9, C$3:C30)</f>
        <v>0</v>
      </c>
      <c r="J30">
        <v>0</v>
      </c>
      <c r="L30">
        <v>993</v>
      </c>
    </row>
    <row r="31" spans="1:12" hidden="1" x14ac:dyDescent="0.2">
      <c r="A31" s="1" t="s">
        <v>4</v>
      </c>
      <c r="B31" s="2">
        <v>3.4782929999999999</v>
      </c>
      <c r="C31">
        <v>66</v>
      </c>
      <c r="D31" s="1" t="s">
        <v>6</v>
      </c>
      <c r="E31" s="1" t="s">
        <v>5</v>
      </c>
      <c r="H31">
        <f>SUBTOTAL(9, C$3:C31)</f>
        <v>0</v>
      </c>
      <c r="J31">
        <v>0</v>
      </c>
      <c r="L31">
        <v>1059</v>
      </c>
    </row>
    <row r="32" spans="1:12" hidden="1" x14ac:dyDescent="0.2">
      <c r="A32" s="1" t="s">
        <v>4</v>
      </c>
      <c r="B32" s="2">
        <v>4.4797849999999997</v>
      </c>
      <c r="C32">
        <v>81</v>
      </c>
      <c r="D32" s="1" t="s">
        <v>7</v>
      </c>
      <c r="E32" s="1" t="s">
        <v>6</v>
      </c>
      <c r="H32">
        <f>SUBTOTAL(9, C$3:C32)</f>
        <v>0</v>
      </c>
      <c r="J32">
        <v>0</v>
      </c>
      <c r="L32">
        <v>1059</v>
      </c>
    </row>
    <row r="33" spans="1:12" hidden="1" x14ac:dyDescent="0.2">
      <c r="A33" s="1" t="s">
        <v>4</v>
      </c>
      <c r="B33" s="3">
        <v>4.4798660000000003</v>
      </c>
      <c r="C33">
        <v>66</v>
      </c>
      <c r="D33" s="1" t="s">
        <v>6</v>
      </c>
      <c r="E33" s="1" t="s">
        <v>7</v>
      </c>
      <c r="H33">
        <f>SUBTOTAL(9, C$3:C33)</f>
        <v>0</v>
      </c>
      <c r="J33">
        <v>0</v>
      </c>
      <c r="L33">
        <v>1125</v>
      </c>
    </row>
    <row r="34" spans="1:12" hidden="1" x14ac:dyDescent="0.2">
      <c r="A34" s="1" t="s">
        <v>4</v>
      </c>
      <c r="B34" s="2">
        <v>4.4805450000000002</v>
      </c>
      <c r="C34">
        <v>81</v>
      </c>
      <c r="D34" s="1" t="s">
        <v>6</v>
      </c>
      <c r="E34" s="1" t="s">
        <v>5</v>
      </c>
      <c r="H34">
        <f>SUBTOTAL(9, C$3:C34)</f>
        <v>0</v>
      </c>
      <c r="J34">
        <v>0</v>
      </c>
      <c r="L34">
        <v>1206</v>
      </c>
    </row>
    <row r="35" spans="1:12" hidden="1" x14ac:dyDescent="0.2">
      <c r="A35" s="1" t="s">
        <v>4</v>
      </c>
      <c r="B35" s="3">
        <v>4.4809210000000004</v>
      </c>
      <c r="C35">
        <v>70</v>
      </c>
      <c r="D35" s="1" t="s">
        <v>6</v>
      </c>
      <c r="E35" s="1" t="s">
        <v>7</v>
      </c>
      <c r="H35">
        <f>SUBTOTAL(9, C$3:C35)</f>
        <v>0</v>
      </c>
      <c r="J35">
        <v>0</v>
      </c>
      <c r="L35">
        <v>1276</v>
      </c>
    </row>
    <row r="36" spans="1:12" hidden="1" x14ac:dyDescent="0.2">
      <c r="A36" s="1" t="s">
        <v>4</v>
      </c>
      <c r="B36" s="2">
        <v>4.4810049999999997</v>
      </c>
      <c r="C36">
        <v>66</v>
      </c>
      <c r="D36" s="1" t="s">
        <v>7</v>
      </c>
      <c r="E36" s="1" t="s">
        <v>6</v>
      </c>
      <c r="H36">
        <f>SUBTOTAL(9, C$3:C36)</f>
        <v>0</v>
      </c>
      <c r="J36">
        <v>0</v>
      </c>
      <c r="L36">
        <v>1276</v>
      </c>
    </row>
    <row r="37" spans="1:12" hidden="1" x14ac:dyDescent="0.2">
      <c r="A37" s="1" t="s">
        <v>4</v>
      </c>
      <c r="B37" s="2">
        <v>4.4810299999999996</v>
      </c>
      <c r="C37">
        <v>70</v>
      </c>
      <c r="D37" s="1" t="s">
        <v>5</v>
      </c>
      <c r="E37" s="1" t="s">
        <v>6</v>
      </c>
      <c r="H37">
        <f>SUBTOTAL(9, C$3:C37)</f>
        <v>0</v>
      </c>
      <c r="J37">
        <v>0</v>
      </c>
      <c r="L37">
        <v>1276</v>
      </c>
    </row>
    <row r="38" spans="1:12" hidden="1" x14ac:dyDescent="0.2">
      <c r="A38" s="1" t="s">
        <v>4</v>
      </c>
      <c r="B38" s="2">
        <v>4.4810559999999997</v>
      </c>
      <c r="C38">
        <v>66</v>
      </c>
      <c r="D38" s="1" t="s">
        <v>6</v>
      </c>
      <c r="E38" s="1" t="s">
        <v>5</v>
      </c>
      <c r="H38">
        <f>SUBTOTAL(9, C$3:C38)</f>
        <v>0</v>
      </c>
      <c r="J38">
        <v>0</v>
      </c>
      <c r="L38">
        <v>1342</v>
      </c>
    </row>
    <row r="39" spans="1:12" hidden="1" x14ac:dyDescent="0.2">
      <c r="A39" s="1" t="s">
        <v>4</v>
      </c>
      <c r="B39" s="2">
        <v>5.4799749999999996</v>
      </c>
      <c r="C39">
        <v>81</v>
      </c>
      <c r="D39" s="1" t="s">
        <v>7</v>
      </c>
      <c r="E39" s="1" t="s">
        <v>6</v>
      </c>
      <c r="H39">
        <f>SUBTOTAL(9, C$3:C39)</f>
        <v>0</v>
      </c>
      <c r="J39">
        <v>0</v>
      </c>
      <c r="L39">
        <v>1342</v>
      </c>
    </row>
    <row r="40" spans="1:12" hidden="1" x14ac:dyDescent="0.2">
      <c r="A40" s="1" t="s">
        <v>4</v>
      </c>
      <c r="B40" s="2">
        <v>5.4802099999999996</v>
      </c>
      <c r="C40">
        <v>81</v>
      </c>
      <c r="D40" s="1" t="s">
        <v>6</v>
      </c>
      <c r="E40" s="1" t="s">
        <v>5</v>
      </c>
      <c r="H40">
        <f>SUBTOTAL(9, C$3:C40)</f>
        <v>0</v>
      </c>
      <c r="J40">
        <v>0</v>
      </c>
      <c r="L40">
        <v>1423</v>
      </c>
    </row>
    <row r="41" spans="1:12" hidden="1" x14ac:dyDescent="0.2">
      <c r="A41" s="1" t="s">
        <v>4</v>
      </c>
      <c r="B41" s="3">
        <v>5.4804000000000004</v>
      </c>
      <c r="C41">
        <v>70</v>
      </c>
      <c r="D41" s="1" t="s">
        <v>6</v>
      </c>
      <c r="E41" s="1" t="s">
        <v>7</v>
      </c>
      <c r="H41">
        <f>SUBTOTAL(9, C$3:C41)</f>
        <v>0</v>
      </c>
      <c r="J41">
        <v>0</v>
      </c>
      <c r="L41">
        <v>1493</v>
      </c>
    </row>
    <row r="42" spans="1:12" hidden="1" x14ac:dyDescent="0.2">
      <c r="A42" s="1" t="s">
        <v>4</v>
      </c>
      <c r="B42" s="2">
        <v>5.4804810000000002</v>
      </c>
      <c r="C42">
        <v>66</v>
      </c>
      <c r="D42" s="1" t="s">
        <v>7</v>
      </c>
      <c r="E42" s="1" t="s">
        <v>6</v>
      </c>
      <c r="H42">
        <f>SUBTOTAL(9, C$3:C42)</f>
        <v>0</v>
      </c>
      <c r="J42">
        <v>0</v>
      </c>
      <c r="L42">
        <v>1493</v>
      </c>
    </row>
    <row r="43" spans="1:12" hidden="1" x14ac:dyDescent="0.2">
      <c r="A43" s="1" t="s">
        <v>4</v>
      </c>
      <c r="B43" s="2">
        <v>5.4806619999999997</v>
      </c>
      <c r="C43">
        <v>70</v>
      </c>
      <c r="D43" s="1" t="s">
        <v>5</v>
      </c>
      <c r="E43" s="1" t="s">
        <v>6</v>
      </c>
      <c r="H43">
        <f>SUBTOTAL(9, C$3:C43)</f>
        <v>0</v>
      </c>
      <c r="J43">
        <v>0</v>
      </c>
      <c r="L43">
        <v>1493</v>
      </c>
    </row>
    <row r="44" spans="1:12" hidden="1" x14ac:dyDescent="0.2">
      <c r="A44" s="1" t="s">
        <v>4</v>
      </c>
      <c r="B44" s="2">
        <v>5.4807009999999998</v>
      </c>
      <c r="C44">
        <v>66</v>
      </c>
      <c r="D44" s="1" t="s">
        <v>6</v>
      </c>
      <c r="E44" s="1" t="s">
        <v>5</v>
      </c>
      <c r="H44">
        <f>SUBTOTAL(9, C$3:C44)</f>
        <v>0</v>
      </c>
      <c r="J44">
        <v>0</v>
      </c>
      <c r="L44">
        <v>1559</v>
      </c>
    </row>
    <row r="45" spans="1:12" hidden="1" x14ac:dyDescent="0.2">
      <c r="A45" s="1" t="s">
        <v>4</v>
      </c>
      <c r="B45" s="2">
        <v>6.4799629999999997</v>
      </c>
      <c r="C45">
        <v>81</v>
      </c>
      <c r="D45" s="1" t="s">
        <v>7</v>
      </c>
      <c r="E45" s="1" t="s">
        <v>6</v>
      </c>
      <c r="H45">
        <f>SUBTOTAL(9, C$3:C45)</f>
        <v>0</v>
      </c>
      <c r="J45">
        <v>0</v>
      </c>
      <c r="L45">
        <v>1559</v>
      </c>
    </row>
    <row r="46" spans="1:12" hidden="1" x14ac:dyDescent="0.2">
      <c r="A46" s="1" t="s">
        <v>4</v>
      </c>
      <c r="B46" s="2">
        <v>6.4804029999999999</v>
      </c>
      <c r="C46">
        <v>81</v>
      </c>
      <c r="D46" s="1" t="s">
        <v>6</v>
      </c>
      <c r="E46" s="1" t="s">
        <v>5</v>
      </c>
      <c r="H46">
        <f>SUBTOTAL(9, C$3:C46)</f>
        <v>0</v>
      </c>
      <c r="J46">
        <v>0</v>
      </c>
      <c r="L46">
        <v>1640</v>
      </c>
    </row>
    <row r="47" spans="1:12" hidden="1" x14ac:dyDescent="0.2">
      <c r="A47" s="1" t="s">
        <v>4</v>
      </c>
      <c r="B47" s="3">
        <v>6.4804880000000002</v>
      </c>
      <c r="C47">
        <v>70</v>
      </c>
      <c r="D47" s="1" t="s">
        <v>6</v>
      </c>
      <c r="E47" s="1" t="s">
        <v>7</v>
      </c>
      <c r="H47">
        <f>SUBTOTAL(9, C$3:C47)</f>
        <v>0</v>
      </c>
      <c r="J47">
        <v>0</v>
      </c>
      <c r="L47">
        <v>1710</v>
      </c>
    </row>
    <row r="48" spans="1:12" hidden="1" x14ac:dyDescent="0.2">
      <c r="A48" s="1" t="s">
        <v>4</v>
      </c>
      <c r="B48" s="2">
        <v>6.480715</v>
      </c>
      <c r="C48">
        <v>66</v>
      </c>
      <c r="D48" s="1" t="s">
        <v>7</v>
      </c>
      <c r="E48" s="1" t="s">
        <v>6</v>
      </c>
      <c r="H48">
        <f>SUBTOTAL(9, C$3:C48)</f>
        <v>0</v>
      </c>
      <c r="J48">
        <v>0</v>
      </c>
      <c r="L48">
        <v>1710</v>
      </c>
    </row>
    <row r="49" spans="1:12" hidden="1" x14ac:dyDescent="0.2">
      <c r="A49" s="1" t="s">
        <v>4</v>
      </c>
      <c r="B49" s="2">
        <v>6.480861</v>
      </c>
      <c r="C49">
        <v>70</v>
      </c>
      <c r="D49" s="1" t="s">
        <v>5</v>
      </c>
      <c r="E49" s="1" t="s">
        <v>6</v>
      </c>
      <c r="H49">
        <f>SUBTOTAL(9, C$3:C49)</f>
        <v>0</v>
      </c>
      <c r="J49">
        <v>0</v>
      </c>
      <c r="L49">
        <v>1710</v>
      </c>
    </row>
    <row r="50" spans="1:12" hidden="1" x14ac:dyDescent="0.2">
      <c r="A50" s="1" t="s">
        <v>4</v>
      </c>
      <c r="B50" s="2">
        <v>6.4808880000000002</v>
      </c>
      <c r="C50">
        <v>66</v>
      </c>
      <c r="D50" s="1" t="s">
        <v>6</v>
      </c>
      <c r="E50" s="1" t="s">
        <v>5</v>
      </c>
      <c r="H50">
        <f>SUBTOTAL(9, C$3:C50)</f>
        <v>0</v>
      </c>
      <c r="J50">
        <v>0</v>
      </c>
      <c r="L50">
        <v>1776</v>
      </c>
    </row>
    <row r="51" spans="1:12" hidden="1" x14ac:dyDescent="0.2">
      <c r="A51" s="1" t="s">
        <v>4</v>
      </c>
      <c r="B51" s="2">
        <v>7.4824900000000003</v>
      </c>
      <c r="C51">
        <v>81</v>
      </c>
      <c r="D51" s="1" t="s">
        <v>7</v>
      </c>
      <c r="E51" s="1" t="s">
        <v>6</v>
      </c>
      <c r="H51">
        <f>SUBTOTAL(9, C$3:C51)</f>
        <v>0</v>
      </c>
      <c r="J51">
        <v>0</v>
      </c>
      <c r="L51">
        <v>1776</v>
      </c>
    </row>
    <row r="52" spans="1:12" hidden="1" x14ac:dyDescent="0.2">
      <c r="A52" s="1" t="s">
        <v>4</v>
      </c>
      <c r="B52" s="2">
        <v>7.4830300000000003</v>
      </c>
      <c r="C52">
        <v>81</v>
      </c>
      <c r="D52" s="1" t="s">
        <v>6</v>
      </c>
      <c r="E52" s="1" t="s">
        <v>5</v>
      </c>
      <c r="H52">
        <f>SUBTOTAL(9, C$3:C52)</f>
        <v>0</v>
      </c>
      <c r="J52">
        <v>0</v>
      </c>
      <c r="L52">
        <v>1857</v>
      </c>
    </row>
    <row r="53" spans="1:12" hidden="1" x14ac:dyDescent="0.2">
      <c r="A53" s="1" t="s">
        <v>4</v>
      </c>
      <c r="B53" s="3">
        <v>7.4831539999999999</v>
      </c>
      <c r="C53">
        <v>70</v>
      </c>
      <c r="D53" s="1" t="s">
        <v>6</v>
      </c>
      <c r="E53" s="1" t="s">
        <v>7</v>
      </c>
      <c r="H53">
        <f>SUBTOTAL(9, C$3:C53)</f>
        <v>0</v>
      </c>
      <c r="J53">
        <v>0</v>
      </c>
      <c r="L53">
        <v>1927</v>
      </c>
    </row>
    <row r="54" spans="1:12" hidden="1" x14ac:dyDescent="0.2">
      <c r="A54" s="1" t="s">
        <v>4</v>
      </c>
      <c r="B54" s="2">
        <v>7.4832970000000003</v>
      </c>
      <c r="C54">
        <v>66</v>
      </c>
      <c r="D54" s="1" t="s">
        <v>7</v>
      </c>
      <c r="E54" s="1" t="s">
        <v>6</v>
      </c>
      <c r="H54">
        <f>SUBTOTAL(9, C$3:C54)</f>
        <v>0</v>
      </c>
      <c r="J54">
        <v>0</v>
      </c>
      <c r="L54">
        <v>1927</v>
      </c>
    </row>
    <row r="55" spans="1:12" hidden="1" x14ac:dyDescent="0.2">
      <c r="A55" s="1" t="s">
        <v>4</v>
      </c>
      <c r="B55" s="2">
        <v>7.4834069999999997</v>
      </c>
      <c r="C55">
        <v>70</v>
      </c>
      <c r="D55" s="1" t="s">
        <v>5</v>
      </c>
      <c r="E55" s="1" t="s">
        <v>6</v>
      </c>
      <c r="H55">
        <f>SUBTOTAL(9, C$3:C55)</f>
        <v>0</v>
      </c>
      <c r="J55">
        <v>0</v>
      </c>
      <c r="L55">
        <v>1927</v>
      </c>
    </row>
    <row r="56" spans="1:12" hidden="1" x14ac:dyDescent="0.2">
      <c r="A56" s="1" t="s">
        <v>4</v>
      </c>
      <c r="B56" s="2">
        <v>7.4834350000000001</v>
      </c>
      <c r="C56">
        <v>66</v>
      </c>
      <c r="D56" s="1" t="s">
        <v>6</v>
      </c>
      <c r="E56" s="1" t="s">
        <v>5</v>
      </c>
      <c r="H56">
        <f>SUBTOTAL(9, C$3:C56)</f>
        <v>0</v>
      </c>
      <c r="J56">
        <v>0</v>
      </c>
      <c r="L56">
        <v>1993</v>
      </c>
    </row>
    <row r="57" spans="1:12" hidden="1" x14ac:dyDescent="0.2">
      <c r="A57" s="1" t="s">
        <v>4</v>
      </c>
      <c r="B57" s="2">
        <v>8.4825569999999999</v>
      </c>
      <c r="C57">
        <v>81</v>
      </c>
      <c r="D57" s="1" t="s">
        <v>7</v>
      </c>
      <c r="E57" s="1" t="s">
        <v>6</v>
      </c>
      <c r="H57">
        <f>SUBTOTAL(9, C$3:C57)</f>
        <v>0</v>
      </c>
      <c r="J57">
        <v>0</v>
      </c>
      <c r="L57">
        <v>1993</v>
      </c>
    </row>
    <row r="58" spans="1:12" hidden="1" x14ac:dyDescent="0.2">
      <c r="A58" s="1" t="s">
        <v>4</v>
      </c>
      <c r="B58" s="2">
        <v>8.4830579999999998</v>
      </c>
      <c r="C58">
        <v>81</v>
      </c>
      <c r="D58" s="1" t="s">
        <v>6</v>
      </c>
      <c r="E58" s="1" t="s">
        <v>5</v>
      </c>
      <c r="H58">
        <f>SUBTOTAL(9, C$3:C58)</f>
        <v>0</v>
      </c>
      <c r="J58">
        <v>0</v>
      </c>
      <c r="L58">
        <v>2074</v>
      </c>
    </row>
    <row r="59" spans="1:12" hidden="1" x14ac:dyDescent="0.2">
      <c r="A59" s="1" t="s">
        <v>4</v>
      </c>
      <c r="B59" s="2">
        <v>8.4840099999999996</v>
      </c>
      <c r="C59">
        <v>70</v>
      </c>
      <c r="D59" s="1" t="s">
        <v>5</v>
      </c>
      <c r="E59" s="1" t="s">
        <v>6</v>
      </c>
      <c r="H59">
        <f>SUBTOTAL(9, C$3:C59)</f>
        <v>0</v>
      </c>
      <c r="J59">
        <v>0</v>
      </c>
      <c r="L59">
        <v>2074</v>
      </c>
    </row>
    <row r="60" spans="1:12" hidden="1" x14ac:dyDescent="0.2">
      <c r="A60" s="1" t="s">
        <v>4</v>
      </c>
      <c r="B60" s="2">
        <v>8.4840429999999998</v>
      </c>
      <c r="C60">
        <v>66</v>
      </c>
      <c r="D60" s="1" t="s">
        <v>6</v>
      </c>
      <c r="E60" s="1" t="s">
        <v>5</v>
      </c>
      <c r="H60">
        <f>SUBTOTAL(9, C$3:C60)</f>
        <v>0</v>
      </c>
      <c r="J60">
        <v>0</v>
      </c>
      <c r="L60">
        <v>2140</v>
      </c>
    </row>
    <row r="61" spans="1:12" hidden="1" x14ac:dyDescent="0.2">
      <c r="A61" s="1" t="s">
        <v>4</v>
      </c>
      <c r="B61" s="3">
        <v>8.4840979999999995</v>
      </c>
      <c r="C61">
        <v>70</v>
      </c>
      <c r="D61" s="1" t="s">
        <v>6</v>
      </c>
      <c r="E61" s="1" t="s">
        <v>7</v>
      </c>
      <c r="H61">
        <f>SUBTOTAL(9, C$3:C61)</f>
        <v>0</v>
      </c>
      <c r="J61">
        <v>0</v>
      </c>
      <c r="L61">
        <v>2210</v>
      </c>
    </row>
    <row r="62" spans="1:12" hidden="1" x14ac:dyDescent="0.2">
      <c r="A62" s="1" t="s">
        <v>4</v>
      </c>
      <c r="B62" s="2">
        <v>8.4843209999999996</v>
      </c>
      <c r="C62">
        <v>66</v>
      </c>
      <c r="D62" s="1" t="s">
        <v>7</v>
      </c>
      <c r="E62" s="1" t="s">
        <v>6</v>
      </c>
      <c r="H62">
        <f>SUBTOTAL(9, C$3:C62)</f>
        <v>0</v>
      </c>
      <c r="J62">
        <v>0</v>
      </c>
      <c r="L62">
        <v>2210</v>
      </c>
    </row>
    <row r="63" spans="1:12" hidden="1" x14ac:dyDescent="0.2">
      <c r="A63" s="1" t="s">
        <v>4</v>
      </c>
      <c r="B63" s="2">
        <v>9.4844930000000005</v>
      </c>
      <c r="C63">
        <v>81</v>
      </c>
      <c r="D63" s="1" t="s">
        <v>7</v>
      </c>
      <c r="E63" s="1" t="s">
        <v>6</v>
      </c>
      <c r="H63">
        <f>SUBTOTAL(9, C$3:C63)</f>
        <v>0</v>
      </c>
      <c r="J63">
        <v>0</v>
      </c>
      <c r="L63">
        <v>2210</v>
      </c>
    </row>
    <row r="64" spans="1:12" hidden="1" x14ac:dyDescent="0.2">
      <c r="A64" s="1" t="s">
        <v>4</v>
      </c>
      <c r="B64" s="2">
        <v>9.4849589999999999</v>
      </c>
      <c r="C64">
        <v>81</v>
      </c>
      <c r="D64" s="1" t="s">
        <v>6</v>
      </c>
      <c r="E64" s="1" t="s">
        <v>5</v>
      </c>
      <c r="H64">
        <f>SUBTOTAL(9, C$3:C64)</f>
        <v>0</v>
      </c>
      <c r="J64">
        <v>0</v>
      </c>
      <c r="L64">
        <v>2291</v>
      </c>
    </row>
    <row r="65" spans="1:12" hidden="1" x14ac:dyDescent="0.2">
      <c r="A65" s="1" t="s">
        <v>4</v>
      </c>
      <c r="B65" s="3">
        <v>9.4851089999999996</v>
      </c>
      <c r="C65">
        <v>70</v>
      </c>
      <c r="D65" s="1" t="s">
        <v>6</v>
      </c>
      <c r="E65" s="1" t="s">
        <v>7</v>
      </c>
      <c r="H65">
        <f>SUBTOTAL(9, C$3:C65)</f>
        <v>0</v>
      </c>
      <c r="J65">
        <v>0</v>
      </c>
      <c r="L65">
        <v>2361</v>
      </c>
    </row>
    <row r="66" spans="1:12" hidden="1" x14ac:dyDescent="0.2">
      <c r="A66" s="1" t="s">
        <v>4</v>
      </c>
      <c r="B66" s="2">
        <v>9.4852989999999995</v>
      </c>
      <c r="C66">
        <v>66</v>
      </c>
      <c r="D66" s="1" t="s">
        <v>7</v>
      </c>
      <c r="E66" s="1" t="s">
        <v>6</v>
      </c>
      <c r="H66">
        <f>SUBTOTAL(9, C$3:C66)</f>
        <v>0</v>
      </c>
      <c r="J66">
        <v>0</v>
      </c>
      <c r="L66">
        <v>2361</v>
      </c>
    </row>
    <row r="67" spans="1:12" hidden="1" x14ac:dyDescent="0.2">
      <c r="A67" s="1" t="s">
        <v>4</v>
      </c>
      <c r="B67" s="2">
        <v>9.4864800000000002</v>
      </c>
      <c r="C67">
        <v>70</v>
      </c>
      <c r="D67" s="1" t="s">
        <v>5</v>
      </c>
      <c r="E67" s="1" t="s">
        <v>6</v>
      </c>
      <c r="H67">
        <f>SUBTOTAL(9, C$3:C67)</f>
        <v>0</v>
      </c>
      <c r="J67">
        <v>0</v>
      </c>
      <c r="L67">
        <v>2361</v>
      </c>
    </row>
    <row r="68" spans="1:12" hidden="1" x14ac:dyDescent="0.2">
      <c r="A68" s="1" t="s">
        <v>4</v>
      </c>
      <c r="B68" s="2">
        <v>9.4865019999999998</v>
      </c>
      <c r="C68">
        <v>66</v>
      </c>
      <c r="D68" s="1" t="s">
        <v>6</v>
      </c>
      <c r="E68" s="1" t="s">
        <v>5</v>
      </c>
      <c r="H68">
        <f>SUBTOTAL(9, C$3:C68)</f>
        <v>0</v>
      </c>
      <c r="J68">
        <v>0</v>
      </c>
      <c r="L68">
        <v>2427</v>
      </c>
    </row>
    <row r="69" spans="1:12" hidden="1" x14ac:dyDescent="0.2">
      <c r="A69" s="1" t="s">
        <v>4</v>
      </c>
      <c r="B69" s="2">
        <v>10.486815</v>
      </c>
      <c r="C69">
        <v>80</v>
      </c>
      <c r="D69" s="1" t="s">
        <v>7</v>
      </c>
      <c r="E69" s="1" t="s">
        <v>6</v>
      </c>
      <c r="H69">
        <f>SUBTOTAL(9, C$3:C69)</f>
        <v>0</v>
      </c>
      <c r="J69">
        <v>0</v>
      </c>
      <c r="L69">
        <v>2427</v>
      </c>
    </row>
    <row r="70" spans="1:12" hidden="1" x14ac:dyDescent="0.2">
      <c r="A70" s="1" t="s">
        <v>4</v>
      </c>
      <c r="B70" s="2">
        <v>10.487278999999999</v>
      </c>
      <c r="C70">
        <v>80</v>
      </c>
      <c r="D70" s="1" t="s">
        <v>6</v>
      </c>
      <c r="E70" s="1" t="s">
        <v>5</v>
      </c>
      <c r="H70">
        <f>SUBTOTAL(9, C$3:C70)</f>
        <v>0</v>
      </c>
      <c r="J70">
        <v>0</v>
      </c>
      <c r="L70">
        <v>2507</v>
      </c>
    </row>
    <row r="71" spans="1:12" hidden="1" x14ac:dyDescent="0.2">
      <c r="A71" s="1" t="s">
        <v>4</v>
      </c>
      <c r="B71" s="3">
        <v>10.487431000000001</v>
      </c>
      <c r="C71">
        <v>70</v>
      </c>
      <c r="D71" s="1" t="s">
        <v>6</v>
      </c>
      <c r="E71" s="1" t="s">
        <v>7</v>
      </c>
      <c r="H71">
        <f>SUBTOTAL(9, C$3:C71)</f>
        <v>0</v>
      </c>
      <c r="J71">
        <v>0</v>
      </c>
      <c r="L71">
        <v>2577</v>
      </c>
    </row>
    <row r="72" spans="1:12" hidden="1" x14ac:dyDescent="0.2">
      <c r="A72" s="1" t="s">
        <v>4</v>
      </c>
      <c r="B72" s="2">
        <v>10.487596</v>
      </c>
      <c r="C72">
        <v>66</v>
      </c>
      <c r="D72" s="1" t="s">
        <v>7</v>
      </c>
      <c r="E72" s="1" t="s">
        <v>6</v>
      </c>
      <c r="H72">
        <f>SUBTOTAL(9, C$3:C72)</f>
        <v>0</v>
      </c>
      <c r="J72">
        <v>0</v>
      </c>
      <c r="L72">
        <v>2577</v>
      </c>
    </row>
    <row r="73" spans="1:12" hidden="1" x14ac:dyDescent="0.2">
      <c r="A73" s="1" t="s">
        <v>4</v>
      </c>
      <c r="B73" s="2">
        <v>10.487653</v>
      </c>
      <c r="C73">
        <v>70</v>
      </c>
      <c r="D73" s="1" t="s">
        <v>5</v>
      </c>
      <c r="E73" s="1" t="s">
        <v>6</v>
      </c>
      <c r="H73">
        <f>SUBTOTAL(9, C$3:C73)</f>
        <v>0</v>
      </c>
      <c r="J73">
        <v>0</v>
      </c>
      <c r="L73">
        <v>2577</v>
      </c>
    </row>
    <row r="74" spans="1:12" hidden="1" x14ac:dyDescent="0.2">
      <c r="A74" s="1" t="s">
        <v>4</v>
      </c>
      <c r="B74" s="2">
        <v>10.487698</v>
      </c>
      <c r="C74">
        <v>66</v>
      </c>
      <c r="D74" s="1" t="s">
        <v>6</v>
      </c>
      <c r="E74" s="1" t="s">
        <v>5</v>
      </c>
      <c r="H74">
        <f>SUBTOTAL(9, C$3:C74)</f>
        <v>0</v>
      </c>
      <c r="J74">
        <v>0</v>
      </c>
      <c r="L74">
        <v>2643</v>
      </c>
    </row>
    <row r="75" spans="1:12" hidden="1" x14ac:dyDescent="0.2">
      <c r="A75" s="1" t="s">
        <v>4</v>
      </c>
      <c r="B75" s="2">
        <v>11.487270000000001</v>
      </c>
      <c r="C75">
        <v>81</v>
      </c>
      <c r="D75" s="1" t="s">
        <v>7</v>
      </c>
      <c r="E75" s="1" t="s">
        <v>6</v>
      </c>
      <c r="H75">
        <f>SUBTOTAL(9, C$3:C75)</f>
        <v>0</v>
      </c>
      <c r="J75">
        <v>0</v>
      </c>
      <c r="L75">
        <v>2643</v>
      </c>
    </row>
    <row r="76" spans="1:12" hidden="1" x14ac:dyDescent="0.2">
      <c r="A76" s="1" t="s">
        <v>4</v>
      </c>
      <c r="B76" s="2">
        <v>11.488216</v>
      </c>
      <c r="C76">
        <v>81</v>
      </c>
      <c r="D76" s="1" t="s">
        <v>6</v>
      </c>
      <c r="E76" s="1" t="s">
        <v>5</v>
      </c>
      <c r="H76">
        <f>SUBTOTAL(9, C$3:C76)</f>
        <v>0</v>
      </c>
      <c r="J76">
        <v>0</v>
      </c>
      <c r="L76">
        <v>2724</v>
      </c>
    </row>
    <row r="77" spans="1:12" hidden="1" x14ac:dyDescent="0.2">
      <c r="A77" s="1" t="s">
        <v>4</v>
      </c>
      <c r="B77" s="3">
        <v>11.488416000000001</v>
      </c>
      <c r="C77">
        <v>70</v>
      </c>
      <c r="D77" s="1" t="s">
        <v>6</v>
      </c>
      <c r="E77" s="1" t="s">
        <v>7</v>
      </c>
      <c r="H77">
        <f>SUBTOTAL(9, C$3:C77)</f>
        <v>0</v>
      </c>
      <c r="J77">
        <v>0</v>
      </c>
      <c r="L77">
        <v>2794</v>
      </c>
    </row>
    <row r="78" spans="1:12" hidden="1" x14ac:dyDescent="0.2">
      <c r="A78" s="1" t="s">
        <v>4</v>
      </c>
      <c r="B78" s="2">
        <v>11.488571</v>
      </c>
      <c r="C78">
        <v>66</v>
      </c>
      <c r="D78" s="1" t="s">
        <v>7</v>
      </c>
      <c r="E78" s="1" t="s">
        <v>6</v>
      </c>
      <c r="H78">
        <f>SUBTOTAL(9, C$3:C78)</f>
        <v>0</v>
      </c>
      <c r="J78">
        <v>0</v>
      </c>
      <c r="L78">
        <v>2794</v>
      </c>
    </row>
    <row r="79" spans="1:12" hidden="1" x14ac:dyDescent="0.2">
      <c r="A79" s="1" t="s">
        <v>4</v>
      </c>
      <c r="B79" s="2">
        <v>11.488759999999999</v>
      </c>
      <c r="C79">
        <v>70</v>
      </c>
      <c r="D79" s="1" t="s">
        <v>5</v>
      </c>
      <c r="E79" s="1" t="s">
        <v>6</v>
      </c>
      <c r="H79">
        <f>SUBTOTAL(9, C$3:C79)</f>
        <v>0</v>
      </c>
      <c r="J79">
        <v>0</v>
      </c>
      <c r="L79">
        <v>2794</v>
      </c>
    </row>
    <row r="80" spans="1:12" hidden="1" x14ac:dyDescent="0.2">
      <c r="A80" s="1" t="s">
        <v>4</v>
      </c>
      <c r="B80" s="2">
        <v>11.488813</v>
      </c>
      <c r="C80">
        <v>66</v>
      </c>
      <c r="D80" s="1" t="s">
        <v>6</v>
      </c>
      <c r="E80" s="1" t="s">
        <v>5</v>
      </c>
      <c r="H80">
        <f>SUBTOTAL(9, C$3:C80)</f>
        <v>0</v>
      </c>
      <c r="J80">
        <v>0</v>
      </c>
      <c r="L80">
        <v>2860</v>
      </c>
    </row>
    <row r="81" spans="1:12" hidden="1" x14ac:dyDescent="0.2">
      <c r="A81" s="1" t="s">
        <v>4</v>
      </c>
      <c r="B81" s="2">
        <v>12.488886000000001</v>
      </c>
      <c r="C81">
        <v>81</v>
      </c>
      <c r="D81" s="1" t="s">
        <v>7</v>
      </c>
      <c r="E81" s="1" t="s">
        <v>6</v>
      </c>
      <c r="H81">
        <f>SUBTOTAL(9, C$3:C81)</f>
        <v>0</v>
      </c>
      <c r="J81">
        <v>0</v>
      </c>
      <c r="L81">
        <v>2860</v>
      </c>
    </row>
    <row r="82" spans="1:12" hidden="1" x14ac:dyDescent="0.2">
      <c r="A82" s="1" t="s">
        <v>4</v>
      </c>
      <c r="B82" s="2">
        <v>12.489286999999999</v>
      </c>
      <c r="C82">
        <v>81</v>
      </c>
      <c r="D82" s="1" t="s">
        <v>6</v>
      </c>
      <c r="E82" s="1" t="s">
        <v>5</v>
      </c>
      <c r="H82">
        <f>SUBTOTAL(9, C$3:C82)</f>
        <v>0</v>
      </c>
      <c r="J82">
        <v>0</v>
      </c>
      <c r="L82">
        <v>2941</v>
      </c>
    </row>
    <row r="83" spans="1:12" hidden="1" x14ac:dyDescent="0.2">
      <c r="A83" s="1" t="s">
        <v>4</v>
      </c>
      <c r="B83" s="3">
        <v>12.489421</v>
      </c>
      <c r="C83">
        <v>70</v>
      </c>
      <c r="D83" s="1" t="s">
        <v>6</v>
      </c>
      <c r="E83" s="1" t="s">
        <v>7</v>
      </c>
      <c r="H83">
        <f>SUBTOTAL(9, C$3:C83)</f>
        <v>0</v>
      </c>
      <c r="J83">
        <v>0</v>
      </c>
      <c r="L83">
        <v>3011</v>
      </c>
    </row>
    <row r="84" spans="1:12" hidden="1" x14ac:dyDescent="0.2">
      <c r="A84" s="1" t="s">
        <v>4</v>
      </c>
      <c r="B84" s="2">
        <v>12.489547999999999</v>
      </c>
      <c r="C84">
        <v>66</v>
      </c>
      <c r="D84" s="1" t="s">
        <v>7</v>
      </c>
      <c r="E84" s="1" t="s">
        <v>6</v>
      </c>
      <c r="H84">
        <f>SUBTOTAL(9, C$3:C84)</f>
        <v>0</v>
      </c>
      <c r="J84">
        <v>0</v>
      </c>
      <c r="L84">
        <v>3011</v>
      </c>
    </row>
    <row r="85" spans="1:12" hidden="1" x14ac:dyDescent="0.2">
      <c r="A85" s="1" t="s">
        <v>4</v>
      </c>
      <c r="B85" s="2">
        <v>12.490017</v>
      </c>
      <c r="C85">
        <v>70</v>
      </c>
      <c r="D85" s="1" t="s">
        <v>5</v>
      </c>
      <c r="E85" s="1" t="s">
        <v>6</v>
      </c>
      <c r="H85">
        <f>SUBTOTAL(9, C$3:C85)</f>
        <v>0</v>
      </c>
      <c r="J85">
        <v>0</v>
      </c>
      <c r="L85">
        <v>3011</v>
      </c>
    </row>
    <row r="86" spans="1:12" hidden="1" x14ac:dyDescent="0.2">
      <c r="A86" s="1" t="s">
        <v>4</v>
      </c>
      <c r="B86" s="2">
        <v>12.490066000000001</v>
      </c>
      <c r="C86">
        <v>66</v>
      </c>
      <c r="D86" s="1" t="s">
        <v>6</v>
      </c>
      <c r="E86" s="1" t="s">
        <v>5</v>
      </c>
      <c r="H86">
        <f>SUBTOTAL(9, C$3:C86)</f>
        <v>0</v>
      </c>
      <c r="J86">
        <v>0</v>
      </c>
      <c r="L86">
        <v>3077</v>
      </c>
    </row>
    <row r="87" spans="1:12" hidden="1" x14ac:dyDescent="0.2">
      <c r="A87" s="1" t="s">
        <v>4</v>
      </c>
      <c r="B87" s="2">
        <v>13.491308</v>
      </c>
      <c r="C87">
        <v>81</v>
      </c>
      <c r="D87" s="1" t="s">
        <v>7</v>
      </c>
      <c r="E87" s="1" t="s">
        <v>6</v>
      </c>
      <c r="H87">
        <f>SUBTOTAL(9, C$3:C87)</f>
        <v>0</v>
      </c>
      <c r="J87">
        <v>0</v>
      </c>
      <c r="L87">
        <v>3077</v>
      </c>
    </row>
    <row r="88" spans="1:12" hidden="1" x14ac:dyDescent="0.2">
      <c r="A88" s="1" t="s">
        <v>4</v>
      </c>
      <c r="B88" s="2">
        <v>13.49202</v>
      </c>
      <c r="C88">
        <v>81</v>
      </c>
      <c r="D88" s="1" t="s">
        <v>6</v>
      </c>
      <c r="E88" s="1" t="s">
        <v>5</v>
      </c>
      <c r="H88">
        <f>SUBTOTAL(9, C$3:C88)</f>
        <v>0</v>
      </c>
      <c r="J88">
        <v>0</v>
      </c>
      <c r="L88">
        <v>3158</v>
      </c>
    </row>
    <row r="89" spans="1:12" hidden="1" x14ac:dyDescent="0.2">
      <c r="A89" s="1" t="s">
        <v>4</v>
      </c>
      <c r="B89" s="3">
        <v>13.492165999999999</v>
      </c>
      <c r="C89">
        <v>70</v>
      </c>
      <c r="D89" s="1" t="s">
        <v>6</v>
      </c>
      <c r="E89" s="1" t="s">
        <v>7</v>
      </c>
      <c r="H89">
        <f>SUBTOTAL(9, C$3:C89)</f>
        <v>0</v>
      </c>
      <c r="J89">
        <v>0</v>
      </c>
      <c r="L89">
        <v>3228</v>
      </c>
    </row>
    <row r="90" spans="1:12" hidden="1" x14ac:dyDescent="0.2">
      <c r="A90" s="1" t="s">
        <v>4</v>
      </c>
      <c r="B90" s="2">
        <v>13.492326</v>
      </c>
      <c r="C90">
        <v>66</v>
      </c>
      <c r="D90" s="1" t="s">
        <v>7</v>
      </c>
      <c r="E90" s="1" t="s">
        <v>6</v>
      </c>
      <c r="H90">
        <f>SUBTOTAL(9, C$3:C90)</f>
        <v>0</v>
      </c>
      <c r="J90">
        <v>0</v>
      </c>
      <c r="L90">
        <v>3228</v>
      </c>
    </row>
    <row r="91" spans="1:12" hidden="1" x14ac:dyDescent="0.2">
      <c r="A91" s="1" t="s">
        <v>4</v>
      </c>
      <c r="B91" s="2">
        <v>13.492528</v>
      </c>
      <c r="C91">
        <v>70</v>
      </c>
      <c r="D91" s="1" t="s">
        <v>5</v>
      </c>
      <c r="E91" s="1" t="s">
        <v>6</v>
      </c>
      <c r="H91">
        <f>SUBTOTAL(9, C$3:C91)</f>
        <v>0</v>
      </c>
      <c r="J91">
        <v>0</v>
      </c>
      <c r="L91">
        <v>3228</v>
      </c>
    </row>
    <row r="92" spans="1:12" hidden="1" x14ac:dyDescent="0.2">
      <c r="A92" s="1" t="s">
        <v>4</v>
      </c>
      <c r="B92" s="2">
        <v>13.492558000000001</v>
      </c>
      <c r="C92">
        <v>66</v>
      </c>
      <c r="D92" s="1" t="s">
        <v>6</v>
      </c>
      <c r="E92" s="1" t="s">
        <v>5</v>
      </c>
      <c r="H92">
        <f>SUBTOTAL(9, C$3:C92)</f>
        <v>0</v>
      </c>
      <c r="J92">
        <v>0</v>
      </c>
      <c r="L92">
        <v>3294</v>
      </c>
    </row>
    <row r="93" spans="1:12" hidden="1" x14ac:dyDescent="0.2">
      <c r="A93" s="1" t="s">
        <v>4</v>
      </c>
      <c r="B93" s="2">
        <v>14.490607000000001</v>
      </c>
      <c r="C93">
        <v>81</v>
      </c>
      <c r="D93" s="1" t="s">
        <v>7</v>
      </c>
      <c r="E93" s="1" t="s">
        <v>6</v>
      </c>
      <c r="H93">
        <f>SUBTOTAL(9, C$3:C93)</f>
        <v>0</v>
      </c>
      <c r="J93">
        <v>0</v>
      </c>
      <c r="L93">
        <v>3294</v>
      </c>
    </row>
    <row r="94" spans="1:12" hidden="1" x14ac:dyDescent="0.2">
      <c r="A94" s="1" t="s">
        <v>4</v>
      </c>
      <c r="B94" s="2">
        <v>14.491417</v>
      </c>
      <c r="C94">
        <v>81</v>
      </c>
      <c r="D94" s="1" t="s">
        <v>6</v>
      </c>
      <c r="E94" s="1" t="s">
        <v>5</v>
      </c>
      <c r="H94">
        <f>SUBTOTAL(9, C$3:C94)</f>
        <v>0</v>
      </c>
      <c r="J94">
        <v>0</v>
      </c>
      <c r="L94">
        <v>3375</v>
      </c>
    </row>
    <row r="95" spans="1:12" hidden="1" x14ac:dyDescent="0.2">
      <c r="A95" s="1" t="s">
        <v>4</v>
      </c>
      <c r="B95" s="3">
        <v>14.491587000000001</v>
      </c>
      <c r="C95">
        <v>70</v>
      </c>
      <c r="D95" s="1" t="s">
        <v>6</v>
      </c>
      <c r="E95" s="1" t="s">
        <v>7</v>
      </c>
      <c r="H95">
        <f>SUBTOTAL(9, C$3:C95)</f>
        <v>0</v>
      </c>
      <c r="J95">
        <v>0</v>
      </c>
      <c r="L95">
        <v>3445</v>
      </c>
    </row>
    <row r="96" spans="1:12" hidden="1" x14ac:dyDescent="0.2">
      <c r="A96" s="1" t="s">
        <v>4</v>
      </c>
      <c r="B96" s="2">
        <v>14.491777000000001</v>
      </c>
      <c r="C96">
        <v>66</v>
      </c>
      <c r="D96" s="1" t="s">
        <v>7</v>
      </c>
      <c r="E96" s="1" t="s">
        <v>6</v>
      </c>
      <c r="H96">
        <f>SUBTOTAL(9, C$3:C96)</f>
        <v>0</v>
      </c>
      <c r="J96">
        <v>0</v>
      </c>
      <c r="L96">
        <v>3445</v>
      </c>
    </row>
    <row r="97" spans="1:12" hidden="1" x14ac:dyDescent="0.2">
      <c r="A97" s="1" t="s">
        <v>4</v>
      </c>
      <c r="B97" s="2">
        <v>14.492174</v>
      </c>
      <c r="C97">
        <v>70</v>
      </c>
      <c r="D97" s="1" t="s">
        <v>5</v>
      </c>
      <c r="E97" s="1" t="s">
        <v>6</v>
      </c>
      <c r="H97">
        <f>SUBTOTAL(9, C$3:C97)</f>
        <v>0</v>
      </c>
      <c r="J97">
        <v>0</v>
      </c>
      <c r="L97">
        <v>3445</v>
      </c>
    </row>
    <row r="98" spans="1:12" hidden="1" x14ac:dyDescent="0.2">
      <c r="A98" s="1" t="s">
        <v>4</v>
      </c>
      <c r="B98" s="2">
        <v>14.492226</v>
      </c>
      <c r="C98">
        <v>66</v>
      </c>
      <c r="D98" s="1" t="s">
        <v>6</v>
      </c>
      <c r="E98" s="1" t="s">
        <v>5</v>
      </c>
      <c r="H98">
        <f>SUBTOTAL(9, C$3:C98)</f>
        <v>0</v>
      </c>
      <c r="J98">
        <v>0</v>
      </c>
      <c r="L98">
        <v>3511</v>
      </c>
    </row>
    <row r="99" spans="1:12" hidden="1" x14ac:dyDescent="0.2">
      <c r="A99" s="1" t="s">
        <v>4</v>
      </c>
      <c r="B99" s="2">
        <v>15.492583</v>
      </c>
      <c r="C99">
        <v>81</v>
      </c>
      <c r="D99" s="1" t="s">
        <v>7</v>
      </c>
      <c r="E99" s="1" t="s">
        <v>6</v>
      </c>
      <c r="H99">
        <f>SUBTOTAL(9, C$3:C99)</f>
        <v>0</v>
      </c>
      <c r="J99">
        <v>0</v>
      </c>
      <c r="L99">
        <v>3511</v>
      </c>
    </row>
    <row r="100" spans="1:12" hidden="1" x14ac:dyDescent="0.2">
      <c r="A100" s="1" t="s">
        <v>4</v>
      </c>
      <c r="B100" s="2">
        <v>15.492781000000001</v>
      </c>
      <c r="C100">
        <v>81</v>
      </c>
      <c r="D100" s="1" t="s">
        <v>6</v>
      </c>
      <c r="E100" s="1" t="s">
        <v>5</v>
      </c>
      <c r="H100">
        <f>SUBTOTAL(9, C$3:C100)</f>
        <v>0</v>
      </c>
      <c r="J100">
        <v>0</v>
      </c>
      <c r="L100">
        <v>3592</v>
      </c>
    </row>
    <row r="101" spans="1:12" hidden="1" x14ac:dyDescent="0.2">
      <c r="A101" s="1" t="s">
        <v>4</v>
      </c>
      <c r="B101" s="3">
        <v>15.492910999999999</v>
      </c>
      <c r="C101">
        <v>70</v>
      </c>
      <c r="D101" s="1" t="s">
        <v>6</v>
      </c>
      <c r="E101" s="1" t="s">
        <v>7</v>
      </c>
      <c r="H101">
        <f>SUBTOTAL(9, C$3:C101)</f>
        <v>0</v>
      </c>
      <c r="J101">
        <v>0</v>
      </c>
      <c r="L101">
        <v>3662</v>
      </c>
    </row>
    <row r="102" spans="1:12" hidden="1" x14ac:dyDescent="0.2">
      <c r="A102" s="1" t="s">
        <v>4</v>
      </c>
      <c r="B102" s="2">
        <v>15.493008</v>
      </c>
      <c r="C102">
        <v>66</v>
      </c>
      <c r="D102" s="1" t="s">
        <v>7</v>
      </c>
      <c r="E102" s="1" t="s">
        <v>6</v>
      </c>
      <c r="H102">
        <f>SUBTOTAL(9, C$3:C102)</f>
        <v>0</v>
      </c>
      <c r="J102">
        <v>0</v>
      </c>
      <c r="L102">
        <v>3662</v>
      </c>
    </row>
    <row r="103" spans="1:12" hidden="1" x14ac:dyDescent="0.2">
      <c r="A103" s="1" t="s">
        <v>4</v>
      </c>
      <c r="B103" s="2">
        <v>15.493278</v>
      </c>
      <c r="C103">
        <v>70</v>
      </c>
      <c r="D103" s="1" t="s">
        <v>5</v>
      </c>
      <c r="E103" s="1" t="s">
        <v>6</v>
      </c>
      <c r="H103">
        <f>SUBTOTAL(9, C$3:C103)</f>
        <v>0</v>
      </c>
      <c r="J103">
        <v>0</v>
      </c>
      <c r="L103">
        <v>3662</v>
      </c>
    </row>
    <row r="104" spans="1:12" hidden="1" x14ac:dyDescent="0.2">
      <c r="A104" s="1" t="s">
        <v>4</v>
      </c>
      <c r="B104" s="2">
        <v>15.493304999999999</v>
      </c>
      <c r="C104">
        <v>66</v>
      </c>
      <c r="D104" s="1" t="s">
        <v>6</v>
      </c>
      <c r="E104" s="1" t="s">
        <v>5</v>
      </c>
      <c r="H104">
        <f>SUBTOTAL(9, C$3:C104)</f>
        <v>0</v>
      </c>
      <c r="J104">
        <v>0</v>
      </c>
      <c r="L104">
        <v>3728</v>
      </c>
    </row>
    <row r="105" spans="1:12" hidden="1" x14ac:dyDescent="0.2">
      <c r="A105" s="1" t="s">
        <v>4</v>
      </c>
      <c r="B105" s="2">
        <v>16.490919999999999</v>
      </c>
      <c r="C105">
        <v>81</v>
      </c>
      <c r="D105" s="1" t="s">
        <v>7</v>
      </c>
      <c r="E105" s="1" t="s">
        <v>6</v>
      </c>
      <c r="H105">
        <f>SUBTOTAL(9, C$3:C105)</f>
        <v>0</v>
      </c>
      <c r="J105">
        <v>0</v>
      </c>
      <c r="L105">
        <v>3728</v>
      </c>
    </row>
    <row r="106" spans="1:12" hidden="1" x14ac:dyDescent="0.2">
      <c r="A106" s="1" t="s">
        <v>4</v>
      </c>
      <c r="B106" s="2">
        <v>16.491343000000001</v>
      </c>
      <c r="C106">
        <v>81</v>
      </c>
      <c r="D106" s="1" t="s">
        <v>6</v>
      </c>
      <c r="E106" s="1" t="s">
        <v>5</v>
      </c>
      <c r="H106">
        <f>SUBTOTAL(9, C$3:C106)</f>
        <v>0</v>
      </c>
      <c r="J106">
        <v>0</v>
      </c>
      <c r="L106">
        <v>3809</v>
      </c>
    </row>
    <row r="107" spans="1:12" hidden="1" x14ac:dyDescent="0.2">
      <c r="A107" s="1" t="s">
        <v>4</v>
      </c>
      <c r="B107" s="3">
        <v>16.491475999999999</v>
      </c>
      <c r="C107">
        <v>70</v>
      </c>
      <c r="D107" s="1" t="s">
        <v>6</v>
      </c>
      <c r="E107" s="1" t="s">
        <v>7</v>
      </c>
      <c r="H107">
        <f>SUBTOTAL(9, C$3:C107)</f>
        <v>0</v>
      </c>
      <c r="J107">
        <v>0</v>
      </c>
      <c r="L107">
        <v>3879</v>
      </c>
    </row>
    <row r="108" spans="1:12" hidden="1" x14ac:dyDescent="0.2">
      <c r="A108" s="1" t="s">
        <v>4</v>
      </c>
      <c r="B108" s="2">
        <v>16.491638999999999</v>
      </c>
      <c r="C108">
        <v>66</v>
      </c>
      <c r="D108" s="1" t="s">
        <v>7</v>
      </c>
      <c r="E108" s="1" t="s">
        <v>6</v>
      </c>
      <c r="H108">
        <f>SUBTOTAL(9, C$3:C108)</f>
        <v>0</v>
      </c>
      <c r="J108">
        <v>0</v>
      </c>
      <c r="L108">
        <v>3879</v>
      </c>
    </row>
    <row r="109" spans="1:12" hidden="1" x14ac:dyDescent="0.2">
      <c r="A109" s="1" t="s">
        <v>4</v>
      </c>
      <c r="B109" s="2">
        <v>16.491685</v>
      </c>
      <c r="C109">
        <v>70</v>
      </c>
      <c r="D109" s="1" t="s">
        <v>5</v>
      </c>
      <c r="E109" s="1" t="s">
        <v>6</v>
      </c>
      <c r="H109">
        <f>SUBTOTAL(9, C$3:C109)</f>
        <v>0</v>
      </c>
      <c r="J109">
        <v>0</v>
      </c>
      <c r="L109">
        <v>3879</v>
      </c>
    </row>
    <row r="110" spans="1:12" hidden="1" x14ac:dyDescent="0.2">
      <c r="A110" s="1" t="s">
        <v>4</v>
      </c>
      <c r="B110" s="2">
        <v>16.491707999999999</v>
      </c>
      <c r="C110">
        <v>66</v>
      </c>
      <c r="D110" s="1" t="s">
        <v>6</v>
      </c>
      <c r="E110" s="1" t="s">
        <v>5</v>
      </c>
      <c r="H110">
        <f>SUBTOTAL(9, C$3:C110)</f>
        <v>0</v>
      </c>
      <c r="J110">
        <v>0</v>
      </c>
      <c r="L110">
        <v>3945</v>
      </c>
    </row>
    <row r="111" spans="1:12" hidden="1" x14ac:dyDescent="0.2">
      <c r="A111" s="1" t="s">
        <v>4</v>
      </c>
      <c r="B111" s="2">
        <v>17.492414</v>
      </c>
      <c r="C111">
        <v>81</v>
      </c>
      <c r="D111" s="1" t="s">
        <v>7</v>
      </c>
      <c r="E111" s="1" t="s">
        <v>6</v>
      </c>
      <c r="H111">
        <f>SUBTOTAL(9, C$3:C111)</f>
        <v>0</v>
      </c>
      <c r="J111">
        <v>0</v>
      </c>
      <c r="L111">
        <v>3945</v>
      </c>
    </row>
    <row r="112" spans="1:12" hidden="1" x14ac:dyDescent="0.2">
      <c r="A112" s="1" t="s">
        <v>4</v>
      </c>
      <c r="B112" s="2">
        <v>17.492939</v>
      </c>
      <c r="C112">
        <v>81</v>
      </c>
      <c r="D112" s="1" t="s">
        <v>6</v>
      </c>
      <c r="E112" s="1" t="s">
        <v>5</v>
      </c>
      <c r="H112">
        <f>SUBTOTAL(9, C$3:C112)</f>
        <v>0</v>
      </c>
      <c r="J112">
        <v>0</v>
      </c>
      <c r="L112">
        <v>4026</v>
      </c>
    </row>
    <row r="113" spans="1:12" hidden="1" x14ac:dyDescent="0.2">
      <c r="A113" s="1" t="s">
        <v>4</v>
      </c>
      <c r="B113" s="3">
        <v>17.493085000000001</v>
      </c>
      <c r="C113">
        <v>70</v>
      </c>
      <c r="D113" s="1" t="s">
        <v>6</v>
      </c>
      <c r="E113" s="1" t="s">
        <v>7</v>
      </c>
      <c r="H113">
        <f>SUBTOTAL(9, C$3:C113)</f>
        <v>0</v>
      </c>
      <c r="J113">
        <v>0</v>
      </c>
      <c r="L113">
        <v>4096</v>
      </c>
    </row>
    <row r="114" spans="1:12" hidden="1" x14ac:dyDescent="0.2">
      <c r="A114" s="1" t="s">
        <v>4</v>
      </c>
      <c r="B114" s="2">
        <v>17.493286999999999</v>
      </c>
      <c r="C114">
        <v>66</v>
      </c>
      <c r="D114" s="1" t="s">
        <v>7</v>
      </c>
      <c r="E114" s="1" t="s">
        <v>6</v>
      </c>
      <c r="H114">
        <f>SUBTOTAL(9, C$3:C114)</f>
        <v>0</v>
      </c>
      <c r="J114">
        <v>0</v>
      </c>
      <c r="L114">
        <v>4096</v>
      </c>
    </row>
    <row r="115" spans="1:12" hidden="1" x14ac:dyDescent="0.2">
      <c r="A115" s="1" t="s">
        <v>4</v>
      </c>
      <c r="B115" s="2">
        <v>17.493551</v>
      </c>
      <c r="C115">
        <v>70</v>
      </c>
      <c r="D115" s="1" t="s">
        <v>5</v>
      </c>
      <c r="E115" s="1" t="s">
        <v>6</v>
      </c>
      <c r="H115">
        <f>SUBTOTAL(9, C$3:C115)</f>
        <v>0</v>
      </c>
      <c r="J115">
        <v>0</v>
      </c>
      <c r="L115">
        <v>4096</v>
      </c>
    </row>
    <row r="116" spans="1:12" hidden="1" x14ac:dyDescent="0.2">
      <c r="A116" s="1" t="s">
        <v>4</v>
      </c>
      <c r="B116" s="2">
        <v>17.493580000000001</v>
      </c>
      <c r="C116">
        <v>66</v>
      </c>
      <c r="D116" s="1" t="s">
        <v>6</v>
      </c>
      <c r="E116" s="1" t="s">
        <v>5</v>
      </c>
      <c r="H116">
        <f>SUBTOTAL(9, C$3:C116)</f>
        <v>0</v>
      </c>
      <c r="J116">
        <v>0</v>
      </c>
      <c r="L116">
        <v>4162</v>
      </c>
    </row>
    <row r="117" spans="1:12" hidden="1" x14ac:dyDescent="0.2">
      <c r="A117" s="1" t="s">
        <v>4</v>
      </c>
      <c r="B117" s="2">
        <v>18.492114999999998</v>
      </c>
      <c r="C117">
        <v>81</v>
      </c>
      <c r="D117" s="1" t="s">
        <v>7</v>
      </c>
      <c r="E117" s="1" t="s">
        <v>6</v>
      </c>
      <c r="H117">
        <f>SUBTOTAL(9, C$3:C117)</f>
        <v>0</v>
      </c>
      <c r="J117">
        <v>0</v>
      </c>
      <c r="L117">
        <v>4162</v>
      </c>
    </row>
    <row r="118" spans="1:12" hidden="1" x14ac:dyDescent="0.2">
      <c r="A118" s="1" t="s">
        <v>4</v>
      </c>
      <c r="B118" s="2">
        <v>18.492912</v>
      </c>
      <c r="C118">
        <v>81</v>
      </c>
      <c r="D118" s="1" t="s">
        <v>6</v>
      </c>
      <c r="E118" s="1" t="s">
        <v>5</v>
      </c>
      <c r="H118">
        <f>SUBTOTAL(9, C$3:C118)</f>
        <v>0</v>
      </c>
      <c r="J118">
        <v>0</v>
      </c>
      <c r="L118">
        <v>4243</v>
      </c>
    </row>
    <row r="119" spans="1:12" hidden="1" x14ac:dyDescent="0.2">
      <c r="A119" s="1" t="s">
        <v>4</v>
      </c>
      <c r="B119" s="3">
        <v>18.493029</v>
      </c>
      <c r="C119">
        <v>70</v>
      </c>
      <c r="D119" s="1" t="s">
        <v>6</v>
      </c>
      <c r="E119" s="1" t="s">
        <v>7</v>
      </c>
      <c r="H119">
        <f>SUBTOTAL(9, C$3:C119)</f>
        <v>0</v>
      </c>
      <c r="J119">
        <v>0</v>
      </c>
      <c r="L119">
        <v>4313</v>
      </c>
    </row>
    <row r="120" spans="1:12" hidden="1" x14ac:dyDescent="0.2">
      <c r="A120" s="1" t="s">
        <v>4</v>
      </c>
      <c r="B120" s="2">
        <v>18.493141999999999</v>
      </c>
      <c r="C120">
        <v>66</v>
      </c>
      <c r="D120" s="1" t="s">
        <v>7</v>
      </c>
      <c r="E120" s="1" t="s">
        <v>6</v>
      </c>
      <c r="H120">
        <f>SUBTOTAL(9, C$3:C120)</f>
        <v>0</v>
      </c>
      <c r="J120">
        <v>0</v>
      </c>
      <c r="L120">
        <v>4313</v>
      </c>
    </row>
    <row r="121" spans="1:12" hidden="1" x14ac:dyDescent="0.2">
      <c r="A121" s="1" t="s">
        <v>4</v>
      </c>
      <c r="B121" s="2">
        <v>18.49333</v>
      </c>
      <c r="C121">
        <v>70</v>
      </c>
      <c r="D121" s="1" t="s">
        <v>5</v>
      </c>
      <c r="E121" s="1" t="s">
        <v>6</v>
      </c>
      <c r="H121">
        <f>SUBTOTAL(9, C$3:C121)</f>
        <v>0</v>
      </c>
      <c r="J121">
        <v>0</v>
      </c>
      <c r="L121">
        <v>4313</v>
      </c>
    </row>
    <row r="122" spans="1:12" hidden="1" x14ac:dyDescent="0.2">
      <c r="A122" s="1" t="s">
        <v>4</v>
      </c>
      <c r="B122" s="2">
        <v>18.493355000000001</v>
      </c>
      <c r="C122">
        <v>66</v>
      </c>
      <c r="D122" s="1" t="s">
        <v>6</v>
      </c>
      <c r="E122" s="1" t="s">
        <v>5</v>
      </c>
      <c r="H122">
        <f>SUBTOTAL(9, C$3:C122)</f>
        <v>0</v>
      </c>
      <c r="J122">
        <v>0</v>
      </c>
      <c r="L122">
        <v>4379</v>
      </c>
    </row>
    <row r="123" spans="1:12" hidden="1" x14ac:dyDescent="0.2">
      <c r="A123" s="1" t="s">
        <v>4</v>
      </c>
      <c r="B123" s="2">
        <v>19.494447999999998</v>
      </c>
      <c r="C123">
        <v>81</v>
      </c>
      <c r="D123" s="1" t="s">
        <v>7</v>
      </c>
      <c r="E123" s="1" t="s">
        <v>6</v>
      </c>
      <c r="H123">
        <f>SUBTOTAL(9, C$3:C123)</f>
        <v>0</v>
      </c>
      <c r="J123">
        <v>0</v>
      </c>
      <c r="L123">
        <v>4379</v>
      </c>
    </row>
    <row r="124" spans="1:12" hidden="1" x14ac:dyDescent="0.2">
      <c r="A124" s="1" t="s">
        <v>4</v>
      </c>
      <c r="B124" s="2">
        <v>19.494807000000002</v>
      </c>
      <c r="C124">
        <v>81</v>
      </c>
      <c r="D124" s="1" t="s">
        <v>6</v>
      </c>
      <c r="E124" s="1" t="s">
        <v>5</v>
      </c>
      <c r="H124">
        <f>SUBTOTAL(9, C$3:C124)</f>
        <v>0</v>
      </c>
      <c r="J124">
        <v>0</v>
      </c>
      <c r="L124">
        <v>4460</v>
      </c>
    </row>
    <row r="125" spans="1:12" hidden="1" x14ac:dyDescent="0.2">
      <c r="A125" s="1" t="s">
        <v>4</v>
      </c>
      <c r="B125" s="3">
        <v>19.495080999999999</v>
      </c>
      <c r="C125">
        <v>70</v>
      </c>
      <c r="D125" s="1" t="s">
        <v>6</v>
      </c>
      <c r="E125" s="1" t="s">
        <v>7</v>
      </c>
      <c r="H125">
        <f>SUBTOTAL(9, C$3:C125)</f>
        <v>0</v>
      </c>
      <c r="J125">
        <v>0</v>
      </c>
      <c r="L125">
        <v>4530</v>
      </c>
    </row>
    <row r="126" spans="1:12" hidden="1" x14ac:dyDescent="0.2">
      <c r="A126" s="1" t="s">
        <v>4</v>
      </c>
      <c r="B126" s="2">
        <v>19.495619000000001</v>
      </c>
      <c r="C126">
        <v>66</v>
      </c>
      <c r="D126" s="1" t="s">
        <v>7</v>
      </c>
      <c r="E126" s="1" t="s">
        <v>6</v>
      </c>
      <c r="H126">
        <f>SUBTOTAL(9, C$3:C126)</f>
        <v>0</v>
      </c>
      <c r="J126">
        <v>0</v>
      </c>
      <c r="L126">
        <v>4530</v>
      </c>
    </row>
    <row r="127" spans="1:12" hidden="1" x14ac:dyDescent="0.2">
      <c r="A127" s="1" t="s">
        <v>4</v>
      </c>
      <c r="B127" s="2">
        <v>19.495708</v>
      </c>
      <c r="C127">
        <v>70</v>
      </c>
      <c r="D127" s="1" t="s">
        <v>5</v>
      </c>
      <c r="E127" s="1" t="s">
        <v>6</v>
      </c>
      <c r="H127">
        <f>SUBTOTAL(9, C$3:C127)</f>
        <v>0</v>
      </c>
      <c r="J127">
        <v>0</v>
      </c>
      <c r="L127">
        <v>4530</v>
      </c>
    </row>
    <row r="128" spans="1:12" hidden="1" x14ac:dyDescent="0.2">
      <c r="A128" s="1" t="s">
        <v>4</v>
      </c>
      <c r="B128" s="2">
        <v>19.495736999999998</v>
      </c>
      <c r="C128">
        <v>66</v>
      </c>
      <c r="D128" s="1" t="s">
        <v>6</v>
      </c>
      <c r="E128" s="1" t="s">
        <v>5</v>
      </c>
      <c r="H128">
        <f>SUBTOTAL(9, C$3:C128)</f>
        <v>0</v>
      </c>
      <c r="J128">
        <v>0</v>
      </c>
      <c r="L128">
        <v>4596</v>
      </c>
    </row>
    <row r="129" spans="1:12" hidden="1" x14ac:dyDescent="0.2">
      <c r="A129" s="1" t="s">
        <v>4</v>
      </c>
      <c r="B129" s="2">
        <v>20.495573</v>
      </c>
      <c r="C129">
        <v>81</v>
      </c>
      <c r="D129" s="1" t="s">
        <v>7</v>
      </c>
      <c r="E129" s="1" t="s">
        <v>6</v>
      </c>
      <c r="H129">
        <f>SUBTOTAL(9, C$3:C129)</f>
        <v>0</v>
      </c>
      <c r="J129">
        <v>0</v>
      </c>
      <c r="L129">
        <v>4596</v>
      </c>
    </row>
    <row r="130" spans="1:12" hidden="1" x14ac:dyDescent="0.2">
      <c r="A130" s="1" t="s">
        <v>4</v>
      </c>
      <c r="B130" s="2">
        <v>20.495875000000002</v>
      </c>
      <c r="C130">
        <v>81</v>
      </c>
      <c r="D130" s="1" t="s">
        <v>6</v>
      </c>
      <c r="E130" s="1" t="s">
        <v>5</v>
      </c>
      <c r="H130">
        <f>SUBTOTAL(9, C$3:C130)</f>
        <v>0</v>
      </c>
      <c r="J130">
        <v>0</v>
      </c>
      <c r="L130">
        <v>4677</v>
      </c>
    </row>
    <row r="131" spans="1:12" hidden="1" x14ac:dyDescent="0.2">
      <c r="A131" s="1" t="s">
        <v>4</v>
      </c>
      <c r="B131" s="3">
        <v>20.495994</v>
      </c>
      <c r="C131">
        <v>70</v>
      </c>
      <c r="D131" s="1" t="s">
        <v>6</v>
      </c>
      <c r="E131" s="1" t="s">
        <v>7</v>
      </c>
      <c r="H131">
        <f>SUBTOTAL(9, C$3:C131)</f>
        <v>0</v>
      </c>
      <c r="J131">
        <v>0</v>
      </c>
      <c r="L131">
        <v>4747</v>
      </c>
    </row>
    <row r="132" spans="1:12" hidden="1" x14ac:dyDescent="0.2">
      <c r="A132" s="1" t="s">
        <v>4</v>
      </c>
      <c r="B132" s="2">
        <v>20.496274</v>
      </c>
      <c r="C132">
        <v>66</v>
      </c>
      <c r="D132" s="1" t="s">
        <v>7</v>
      </c>
      <c r="E132" s="1" t="s">
        <v>6</v>
      </c>
      <c r="H132">
        <f>SUBTOTAL(9, C$3:C132)</f>
        <v>0</v>
      </c>
      <c r="J132">
        <v>0</v>
      </c>
      <c r="L132">
        <v>4747</v>
      </c>
    </row>
    <row r="133" spans="1:12" hidden="1" x14ac:dyDescent="0.2">
      <c r="A133" s="1" t="s">
        <v>4</v>
      </c>
      <c r="B133" s="2">
        <v>20.496876</v>
      </c>
      <c r="C133">
        <v>70</v>
      </c>
      <c r="D133" s="1" t="s">
        <v>5</v>
      </c>
      <c r="E133" s="1" t="s">
        <v>6</v>
      </c>
      <c r="H133">
        <f>SUBTOTAL(9, C$3:C133)</f>
        <v>0</v>
      </c>
      <c r="J133">
        <v>0</v>
      </c>
      <c r="L133">
        <v>4747</v>
      </c>
    </row>
    <row r="134" spans="1:12" hidden="1" x14ac:dyDescent="0.2">
      <c r="A134" s="1" t="s">
        <v>4</v>
      </c>
      <c r="B134" s="2">
        <v>20.496922999999999</v>
      </c>
      <c r="C134">
        <v>66</v>
      </c>
      <c r="D134" s="1" t="s">
        <v>6</v>
      </c>
      <c r="E134" s="1" t="s">
        <v>5</v>
      </c>
      <c r="H134">
        <f>SUBTOTAL(9, C$3:C134)</f>
        <v>0</v>
      </c>
      <c r="J134">
        <v>0</v>
      </c>
      <c r="L134">
        <v>4813</v>
      </c>
    </row>
    <row r="135" spans="1:12" hidden="1" x14ac:dyDescent="0.2">
      <c r="A135" s="1" t="s">
        <v>4</v>
      </c>
      <c r="B135" s="2">
        <v>21.497886999999999</v>
      </c>
      <c r="C135">
        <v>81</v>
      </c>
      <c r="D135" s="1" t="s">
        <v>7</v>
      </c>
      <c r="E135" s="1" t="s">
        <v>6</v>
      </c>
      <c r="H135">
        <f>SUBTOTAL(9, C$3:C135)</f>
        <v>0</v>
      </c>
      <c r="J135">
        <v>0</v>
      </c>
      <c r="L135">
        <v>4813</v>
      </c>
    </row>
    <row r="136" spans="1:12" hidden="1" x14ac:dyDescent="0.2">
      <c r="A136" s="1" t="s">
        <v>4</v>
      </c>
      <c r="B136" s="2">
        <v>21.498408999999999</v>
      </c>
      <c r="C136">
        <v>81</v>
      </c>
      <c r="D136" s="1" t="s">
        <v>6</v>
      </c>
      <c r="E136" s="1" t="s">
        <v>5</v>
      </c>
      <c r="H136">
        <f>SUBTOTAL(9, C$3:C136)</f>
        <v>0</v>
      </c>
      <c r="J136">
        <v>0</v>
      </c>
      <c r="L136">
        <v>4894</v>
      </c>
    </row>
    <row r="137" spans="1:12" hidden="1" x14ac:dyDescent="0.2">
      <c r="A137" s="1" t="s">
        <v>4</v>
      </c>
      <c r="B137" s="3">
        <v>21.498691999999998</v>
      </c>
      <c r="C137">
        <v>70</v>
      </c>
      <c r="D137" s="1" t="s">
        <v>6</v>
      </c>
      <c r="E137" s="1" t="s">
        <v>7</v>
      </c>
      <c r="H137">
        <f>SUBTOTAL(9, C$3:C137)</f>
        <v>0</v>
      </c>
      <c r="J137">
        <v>0</v>
      </c>
      <c r="L137">
        <v>4964</v>
      </c>
    </row>
    <row r="138" spans="1:12" hidden="1" x14ac:dyDescent="0.2">
      <c r="A138" s="1" t="s">
        <v>4</v>
      </c>
      <c r="B138" s="2">
        <v>21.498850000000001</v>
      </c>
      <c r="C138">
        <v>66</v>
      </c>
      <c r="D138" s="1" t="s">
        <v>7</v>
      </c>
      <c r="E138" s="1" t="s">
        <v>6</v>
      </c>
      <c r="H138">
        <f>SUBTOTAL(9, C$3:C138)</f>
        <v>0</v>
      </c>
      <c r="J138">
        <v>0</v>
      </c>
      <c r="L138">
        <v>4964</v>
      </c>
    </row>
    <row r="139" spans="1:12" hidden="1" x14ac:dyDescent="0.2">
      <c r="A139" s="1" t="s">
        <v>4</v>
      </c>
      <c r="B139" s="2">
        <v>21.499199999999998</v>
      </c>
      <c r="C139">
        <v>70</v>
      </c>
      <c r="D139" s="1" t="s">
        <v>5</v>
      </c>
      <c r="E139" s="1" t="s">
        <v>6</v>
      </c>
      <c r="H139">
        <f>SUBTOTAL(9, C$3:C139)</f>
        <v>0</v>
      </c>
      <c r="J139">
        <v>0</v>
      </c>
      <c r="L139">
        <v>4964</v>
      </c>
    </row>
    <row r="140" spans="1:12" hidden="1" x14ac:dyDescent="0.2">
      <c r="A140" s="1" t="s">
        <v>4</v>
      </c>
      <c r="B140" s="2">
        <v>21.499227999999999</v>
      </c>
      <c r="C140">
        <v>66</v>
      </c>
      <c r="D140" s="1" t="s">
        <v>6</v>
      </c>
      <c r="E140" s="1" t="s">
        <v>5</v>
      </c>
      <c r="H140">
        <f>SUBTOTAL(9, C$3:C140)</f>
        <v>0</v>
      </c>
      <c r="J140">
        <v>0</v>
      </c>
      <c r="L140">
        <v>5030</v>
      </c>
    </row>
    <row r="141" spans="1:12" hidden="1" x14ac:dyDescent="0.2">
      <c r="A141" s="1" t="s">
        <v>4</v>
      </c>
      <c r="B141" s="2">
        <v>22.497781</v>
      </c>
      <c r="C141">
        <v>80</v>
      </c>
      <c r="D141" s="1" t="s">
        <v>7</v>
      </c>
      <c r="E141" s="1" t="s">
        <v>6</v>
      </c>
      <c r="H141">
        <f>SUBTOTAL(9, C$3:C141)</f>
        <v>0</v>
      </c>
      <c r="J141">
        <v>0</v>
      </c>
      <c r="L141">
        <v>5030</v>
      </c>
    </row>
    <row r="142" spans="1:12" hidden="1" x14ac:dyDescent="0.2">
      <c r="A142" s="1" t="s">
        <v>4</v>
      </c>
      <c r="B142" s="2">
        <v>22.499112</v>
      </c>
      <c r="C142">
        <v>80</v>
      </c>
      <c r="D142" s="1" t="s">
        <v>6</v>
      </c>
      <c r="E142" s="1" t="s">
        <v>5</v>
      </c>
      <c r="H142">
        <f>SUBTOTAL(9, C$3:C142)</f>
        <v>0</v>
      </c>
      <c r="J142">
        <v>0</v>
      </c>
      <c r="L142">
        <v>5110</v>
      </c>
    </row>
    <row r="143" spans="1:12" hidden="1" x14ac:dyDescent="0.2">
      <c r="A143" s="1" t="s">
        <v>4</v>
      </c>
      <c r="B143" s="3">
        <v>22.499345999999999</v>
      </c>
      <c r="C143">
        <v>70</v>
      </c>
      <c r="D143" s="1" t="s">
        <v>6</v>
      </c>
      <c r="E143" s="1" t="s">
        <v>7</v>
      </c>
      <c r="H143">
        <f>SUBTOTAL(9, C$3:C143)</f>
        <v>0</v>
      </c>
      <c r="J143">
        <v>0</v>
      </c>
      <c r="L143">
        <v>5180</v>
      </c>
    </row>
    <row r="144" spans="1:12" hidden="1" x14ac:dyDescent="0.2">
      <c r="A144" s="1" t="s">
        <v>4</v>
      </c>
      <c r="B144" s="2">
        <v>22.499576000000001</v>
      </c>
      <c r="C144">
        <v>66</v>
      </c>
      <c r="D144" s="1" t="s">
        <v>7</v>
      </c>
      <c r="E144" s="1" t="s">
        <v>6</v>
      </c>
      <c r="H144">
        <f>SUBTOTAL(9, C$3:C144)</f>
        <v>0</v>
      </c>
      <c r="J144">
        <v>0</v>
      </c>
      <c r="L144">
        <v>5180</v>
      </c>
    </row>
    <row r="145" spans="1:12" hidden="1" x14ac:dyDescent="0.2">
      <c r="A145" s="1" t="s">
        <v>4</v>
      </c>
      <c r="B145" s="2">
        <v>22.500154999999999</v>
      </c>
      <c r="C145">
        <v>70</v>
      </c>
      <c r="D145" s="1" t="s">
        <v>5</v>
      </c>
      <c r="E145" s="1" t="s">
        <v>6</v>
      </c>
      <c r="H145">
        <f>SUBTOTAL(9, C$3:C145)</f>
        <v>0</v>
      </c>
      <c r="J145">
        <v>0</v>
      </c>
      <c r="L145">
        <v>5180</v>
      </c>
    </row>
    <row r="146" spans="1:12" hidden="1" x14ac:dyDescent="0.2">
      <c r="A146" s="1" t="s">
        <v>4</v>
      </c>
      <c r="B146" s="2">
        <v>22.500205000000001</v>
      </c>
      <c r="C146">
        <v>66</v>
      </c>
      <c r="D146" s="1" t="s">
        <v>6</v>
      </c>
      <c r="E146" s="1" t="s">
        <v>5</v>
      </c>
      <c r="H146">
        <f>SUBTOTAL(9, C$3:C146)</f>
        <v>0</v>
      </c>
      <c r="J146">
        <v>0</v>
      </c>
      <c r="L146">
        <v>5246</v>
      </c>
    </row>
    <row r="147" spans="1:12" hidden="1" x14ac:dyDescent="0.2">
      <c r="A147" s="1" t="s">
        <v>4</v>
      </c>
      <c r="B147" s="2">
        <v>22.671002999999999</v>
      </c>
      <c r="C147">
        <v>70</v>
      </c>
      <c r="D147" s="1" t="s">
        <v>8</v>
      </c>
      <c r="E147" s="1" t="s">
        <v>8</v>
      </c>
      <c r="H147">
        <f>SUBTOTAL(9, C$3:C147)</f>
        <v>0</v>
      </c>
      <c r="J147">
        <v>0</v>
      </c>
      <c r="L147">
        <v>5246</v>
      </c>
    </row>
    <row r="148" spans="1:12" hidden="1" x14ac:dyDescent="0.2">
      <c r="A148" s="1" t="s">
        <v>4</v>
      </c>
      <c r="B148" s="2">
        <v>23.498035000000002</v>
      </c>
      <c r="C148">
        <v>81</v>
      </c>
      <c r="D148" s="1" t="s">
        <v>7</v>
      </c>
      <c r="E148" s="1" t="s">
        <v>6</v>
      </c>
      <c r="H148">
        <f>SUBTOTAL(9, C$3:C148)</f>
        <v>0</v>
      </c>
      <c r="J148">
        <v>0</v>
      </c>
      <c r="L148">
        <v>5246</v>
      </c>
    </row>
    <row r="149" spans="1:12" hidden="1" x14ac:dyDescent="0.2">
      <c r="A149" s="1" t="s">
        <v>4</v>
      </c>
      <c r="B149" s="2">
        <v>23.498425000000001</v>
      </c>
      <c r="C149">
        <v>81</v>
      </c>
      <c r="D149" s="1" t="s">
        <v>6</v>
      </c>
      <c r="E149" s="1" t="s">
        <v>5</v>
      </c>
      <c r="H149">
        <f>SUBTOTAL(9, C$3:C149)</f>
        <v>0</v>
      </c>
      <c r="J149">
        <v>0</v>
      </c>
      <c r="L149">
        <v>5327</v>
      </c>
    </row>
    <row r="150" spans="1:12" hidden="1" x14ac:dyDescent="0.2">
      <c r="A150" s="1" t="s">
        <v>4</v>
      </c>
      <c r="B150" s="2">
        <v>23.498671999999999</v>
      </c>
      <c r="C150">
        <v>70</v>
      </c>
      <c r="D150" s="1" t="s">
        <v>5</v>
      </c>
      <c r="E150" s="1" t="s">
        <v>6</v>
      </c>
      <c r="H150">
        <f>SUBTOTAL(9, C$3:C150)</f>
        <v>0</v>
      </c>
      <c r="J150">
        <v>0</v>
      </c>
      <c r="L150">
        <v>5327</v>
      </c>
    </row>
    <row r="151" spans="1:12" hidden="1" x14ac:dyDescent="0.2">
      <c r="A151" s="1" t="s">
        <v>4</v>
      </c>
      <c r="B151" s="2">
        <v>23.498691999999998</v>
      </c>
      <c r="C151">
        <v>66</v>
      </c>
      <c r="D151" s="1" t="s">
        <v>6</v>
      </c>
      <c r="E151" s="1" t="s">
        <v>5</v>
      </c>
      <c r="H151">
        <f>SUBTOTAL(9, C$3:C151)</f>
        <v>0</v>
      </c>
      <c r="J151">
        <v>0</v>
      </c>
      <c r="L151">
        <v>5393</v>
      </c>
    </row>
    <row r="152" spans="1:12" hidden="1" x14ac:dyDescent="0.2">
      <c r="A152" s="1" t="s">
        <v>4</v>
      </c>
      <c r="B152" s="3">
        <v>23.498915</v>
      </c>
      <c r="C152">
        <v>70</v>
      </c>
      <c r="D152" s="1" t="s">
        <v>6</v>
      </c>
      <c r="E152" s="1" t="s">
        <v>7</v>
      </c>
      <c r="H152">
        <f>SUBTOTAL(9, C$3:C152)</f>
        <v>0</v>
      </c>
      <c r="J152">
        <v>0</v>
      </c>
      <c r="L152">
        <v>5463</v>
      </c>
    </row>
    <row r="153" spans="1:12" hidden="1" x14ac:dyDescent="0.2">
      <c r="A153" s="1" t="s">
        <v>4</v>
      </c>
      <c r="B153" s="2">
        <v>23.499027999999999</v>
      </c>
      <c r="C153">
        <v>66</v>
      </c>
      <c r="D153" s="1" t="s">
        <v>7</v>
      </c>
      <c r="E153" s="1" t="s">
        <v>6</v>
      </c>
      <c r="H153">
        <f>SUBTOTAL(9, C$3:C153)</f>
        <v>0</v>
      </c>
      <c r="J153">
        <v>0</v>
      </c>
      <c r="L153">
        <v>5463</v>
      </c>
    </row>
    <row r="154" spans="1:12" hidden="1" x14ac:dyDescent="0.2">
      <c r="A154" s="1" t="s">
        <v>4</v>
      </c>
      <c r="B154" s="2">
        <v>24.499777000000002</v>
      </c>
      <c r="C154">
        <v>81</v>
      </c>
      <c r="D154" s="1" t="s">
        <v>7</v>
      </c>
      <c r="E154" s="1" t="s">
        <v>6</v>
      </c>
      <c r="H154">
        <f>SUBTOTAL(9, C$3:C154)</f>
        <v>0</v>
      </c>
      <c r="J154">
        <v>0</v>
      </c>
      <c r="L154">
        <v>5463</v>
      </c>
    </row>
    <row r="155" spans="1:12" hidden="1" x14ac:dyDescent="0.2">
      <c r="A155" s="1" t="s">
        <v>4</v>
      </c>
      <c r="B155" s="2">
        <v>24.500268999999999</v>
      </c>
      <c r="C155">
        <v>81</v>
      </c>
      <c r="D155" s="1" t="s">
        <v>6</v>
      </c>
      <c r="E155" s="1" t="s">
        <v>5</v>
      </c>
      <c r="H155">
        <f>SUBTOTAL(9, C$3:C155)</f>
        <v>0</v>
      </c>
      <c r="J155">
        <v>0</v>
      </c>
      <c r="L155">
        <v>5544</v>
      </c>
    </row>
    <row r="156" spans="1:12" hidden="1" x14ac:dyDescent="0.2">
      <c r="A156" s="1" t="s">
        <v>4</v>
      </c>
      <c r="B156" s="2">
        <v>24.500544999999999</v>
      </c>
      <c r="C156">
        <v>70</v>
      </c>
      <c r="D156" s="1" t="s">
        <v>5</v>
      </c>
      <c r="E156" s="1" t="s">
        <v>6</v>
      </c>
      <c r="H156">
        <f>SUBTOTAL(9, C$3:C156)</f>
        <v>0</v>
      </c>
      <c r="J156">
        <v>0</v>
      </c>
      <c r="L156">
        <v>5544</v>
      </c>
    </row>
    <row r="157" spans="1:12" hidden="1" x14ac:dyDescent="0.2">
      <c r="A157" s="1" t="s">
        <v>4</v>
      </c>
      <c r="B157" s="2">
        <v>24.500588</v>
      </c>
      <c r="C157">
        <v>66</v>
      </c>
      <c r="D157" s="1" t="s">
        <v>6</v>
      </c>
      <c r="E157" s="1" t="s">
        <v>5</v>
      </c>
      <c r="H157">
        <f>SUBTOTAL(9, C$3:C157)</f>
        <v>0</v>
      </c>
      <c r="J157">
        <v>0</v>
      </c>
      <c r="L157">
        <v>5610</v>
      </c>
    </row>
    <row r="158" spans="1:12" hidden="1" x14ac:dyDescent="0.2">
      <c r="A158" s="1" t="s">
        <v>4</v>
      </c>
      <c r="B158" s="3">
        <v>24.501097000000001</v>
      </c>
      <c r="C158">
        <v>70</v>
      </c>
      <c r="D158" s="1" t="s">
        <v>6</v>
      </c>
      <c r="E158" s="1" t="s">
        <v>7</v>
      </c>
      <c r="H158">
        <f>SUBTOTAL(9, C$3:C158)</f>
        <v>0</v>
      </c>
      <c r="J158">
        <v>0</v>
      </c>
      <c r="L158">
        <v>5680</v>
      </c>
    </row>
    <row r="159" spans="1:12" hidden="1" x14ac:dyDescent="0.2">
      <c r="A159" s="1" t="s">
        <v>4</v>
      </c>
      <c r="B159" s="2">
        <v>24.501308000000002</v>
      </c>
      <c r="C159">
        <v>66</v>
      </c>
      <c r="D159" s="1" t="s">
        <v>7</v>
      </c>
      <c r="E159" s="1" t="s">
        <v>6</v>
      </c>
      <c r="H159">
        <f>SUBTOTAL(9, C$3:C159)</f>
        <v>0</v>
      </c>
      <c r="J159">
        <v>0</v>
      </c>
      <c r="L159">
        <v>5680</v>
      </c>
    </row>
    <row r="160" spans="1:12" hidden="1" x14ac:dyDescent="0.2">
      <c r="A160" s="1" t="s">
        <v>4</v>
      </c>
      <c r="B160" s="2">
        <v>25.500606000000001</v>
      </c>
      <c r="C160">
        <v>81</v>
      </c>
      <c r="D160" s="1" t="s">
        <v>7</v>
      </c>
      <c r="E160" s="1" t="s">
        <v>6</v>
      </c>
      <c r="H160">
        <f>SUBTOTAL(9, C$3:C160)</f>
        <v>0</v>
      </c>
      <c r="J160">
        <v>0</v>
      </c>
      <c r="L160">
        <v>5680</v>
      </c>
    </row>
    <row r="161" spans="1:12" hidden="1" x14ac:dyDescent="0.2">
      <c r="A161" s="1" t="s">
        <v>4</v>
      </c>
      <c r="B161" s="2">
        <v>25.501068</v>
      </c>
      <c r="C161">
        <v>81</v>
      </c>
      <c r="D161" s="1" t="s">
        <v>6</v>
      </c>
      <c r="E161" s="1" t="s">
        <v>5</v>
      </c>
      <c r="H161">
        <f>SUBTOTAL(9, C$3:C161)</f>
        <v>0</v>
      </c>
      <c r="J161">
        <v>0</v>
      </c>
      <c r="L161">
        <v>5761</v>
      </c>
    </row>
    <row r="162" spans="1:12" hidden="1" x14ac:dyDescent="0.2">
      <c r="A162" s="1" t="s">
        <v>4</v>
      </c>
      <c r="B162" s="3">
        <v>25.501194000000002</v>
      </c>
      <c r="C162">
        <v>70</v>
      </c>
      <c r="D162" s="1" t="s">
        <v>6</v>
      </c>
      <c r="E162" s="1" t="s">
        <v>7</v>
      </c>
      <c r="H162">
        <f>SUBTOTAL(9, C$3:C162)</f>
        <v>0</v>
      </c>
      <c r="J162">
        <v>0</v>
      </c>
      <c r="L162">
        <v>5831</v>
      </c>
    </row>
    <row r="163" spans="1:12" hidden="1" x14ac:dyDescent="0.2">
      <c r="A163" s="1" t="s">
        <v>4</v>
      </c>
      <c r="B163" s="2">
        <v>25.501261</v>
      </c>
      <c r="C163">
        <v>66</v>
      </c>
      <c r="D163" s="1" t="s">
        <v>7</v>
      </c>
      <c r="E163" s="1" t="s">
        <v>6</v>
      </c>
      <c r="H163">
        <f>SUBTOTAL(9, C$3:C163)</f>
        <v>0</v>
      </c>
      <c r="J163">
        <v>0</v>
      </c>
      <c r="L163">
        <v>5831</v>
      </c>
    </row>
    <row r="164" spans="1:12" hidden="1" x14ac:dyDescent="0.2">
      <c r="A164" s="1" t="s">
        <v>4</v>
      </c>
      <c r="B164" s="2">
        <v>25.501382</v>
      </c>
      <c r="C164">
        <v>70</v>
      </c>
      <c r="D164" s="1" t="s">
        <v>5</v>
      </c>
      <c r="E164" s="1" t="s">
        <v>6</v>
      </c>
      <c r="H164">
        <f>SUBTOTAL(9, C$3:C164)</f>
        <v>0</v>
      </c>
      <c r="J164">
        <v>0</v>
      </c>
      <c r="L164">
        <v>5831</v>
      </c>
    </row>
    <row r="165" spans="1:12" hidden="1" x14ac:dyDescent="0.2">
      <c r="A165" s="1" t="s">
        <v>4</v>
      </c>
      <c r="B165" s="2">
        <v>25.501404000000001</v>
      </c>
      <c r="C165">
        <v>66</v>
      </c>
      <c r="D165" s="1" t="s">
        <v>6</v>
      </c>
      <c r="E165" s="1" t="s">
        <v>5</v>
      </c>
      <c r="H165">
        <f>SUBTOTAL(9, C$3:C165)</f>
        <v>0</v>
      </c>
      <c r="J165">
        <v>0</v>
      </c>
      <c r="L165">
        <v>5897</v>
      </c>
    </row>
    <row r="166" spans="1:12" hidden="1" x14ac:dyDescent="0.2">
      <c r="A166" s="1" t="s">
        <v>4</v>
      </c>
      <c r="B166" s="2">
        <v>26.502490999999999</v>
      </c>
      <c r="C166">
        <v>81</v>
      </c>
      <c r="D166" s="1" t="s">
        <v>7</v>
      </c>
      <c r="E166" s="1" t="s">
        <v>6</v>
      </c>
      <c r="H166">
        <f>SUBTOTAL(9, C$3:C166)</f>
        <v>0</v>
      </c>
      <c r="J166">
        <v>0</v>
      </c>
      <c r="L166">
        <v>5897</v>
      </c>
    </row>
    <row r="167" spans="1:12" hidden="1" x14ac:dyDescent="0.2">
      <c r="A167" s="1" t="s">
        <v>4</v>
      </c>
      <c r="B167" s="2">
        <v>26.502927</v>
      </c>
      <c r="C167">
        <v>81</v>
      </c>
      <c r="D167" s="1" t="s">
        <v>6</v>
      </c>
      <c r="E167" s="1" t="s">
        <v>5</v>
      </c>
      <c r="H167">
        <f>SUBTOTAL(9, C$3:C167)</f>
        <v>0</v>
      </c>
      <c r="J167">
        <v>0</v>
      </c>
      <c r="L167">
        <v>5978</v>
      </c>
    </row>
    <row r="168" spans="1:12" hidden="1" x14ac:dyDescent="0.2">
      <c r="A168" s="1" t="s">
        <v>4</v>
      </c>
      <c r="B168" s="3">
        <v>26.503107</v>
      </c>
      <c r="C168">
        <v>70</v>
      </c>
      <c r="D168" s="1" t="s">
        <v>6</v>
      </c>
      <c r="E168" s="1" t="s">
        <v>7</v>
      </c>
      <c r="H168">
        <f>SUBTOTAL(9, C$3:C168)</f>
        <v>0</v>
      </c>
      <c r="J168">
        <v>0</v>
      </c>
      <c r="L168">
        <v>6048</v>
      </c>
    </row>
    <row r="169" spans="1:12" hidden="1" x14ac:dyDescent="0.2">
      <c r="A169" s="1" t="s">
        <v>4</v>
      </c>
      <c r="B169" s="2">
        <v>26.50319</v>
      </c>
      <c r="C169">
        <v>66</v>
      </c>
      <c r="D169" s="1" t="s">
        <v>7</v>
      </c>
      <c r="E169" s="1" t="s">
        <v>6</v>
      </c>
      <c r="H169">
        <f>SUBTOTAL(9, C$3:C169)</f>
        <v>0</v>
      </c>
      <c r="J169">
        <v>0</v>
      </c>
      <c r="L169">
        <v>6048</v>
      </c>
    </row>
    <row r="170" spans="1:12" hidden="1" x14ac:dyDescent="0.2">
      <c r="A170" s="1" t="s">
        <v>4</v>
      </c>
      <c r="B170" s="2">
        <v>26.503297</v>
      </c>
      <c r="C170">
        <v>70</v>
      </c>
      <c r="D170" s="1" t="s">
        <v>5</v>
      </c>
      <c r="E170" s="1" t="s">
        <v>6</v>
      </c>
      <c r="H170">
        <f>SUBTOTAL(9, C$3:C170)</f>
        <v>0</v>
      </c>
      <c r="J170">
        <v>0</v>
      </c>
      <c r="L170">
        <v>6048</v>
      </c>
    </row>
    <row r="171" spans="1:12" hidden="1" x14ac:dyDescent="0.2">
      <c r="A171" s="1" t="s">
        <v>4</v>
      </c>
      <c r="B171" s="2">
        <v>26.503321</v>
      </c>
      <c r="C171">
        <v>66</v>
      </c>
      <c r="D171" s="1" t="s">
        <v>6</v>
      </c>
      <c r="E171" s="1" t="s">
        <v>5</v>
      </c>
      <c r="H171">
        <f>SUBTOTAL(9, C$3:C171)</f>
        <v>0</v>
      </c>
      <c r="J171">
        <v>0</v>
      </c>
      <c r="L171">
        <v>6114</v>
      </c>
    </row>
    <row r="172" spans="1:12" hidden="1" x14ac:dyDescent="0.2">
      <c r="A172" s="1" t="s">
        <v>4</v>
      </c>
      <c r="B172" s="2">
        <v>27.501605000000001</v>
      </c>
      <c r="C172">
        <v>81</v>
      </c>
      <c r="D172" s="1" t="s">
        <v>7</v>
      </c>
      <c r="E172" s="1" t="s">
        <v>6</v>
      </c>
      <c r="H172">
        <f>SUBTOTAL(9, C$3:C172)</f>
        <v>0</v>
      </c>
      <c r="J172">
        <v>0</v>
      </c>
      <c r="L172">
        <v>6114</v>
      </c>
    </row>
    <row r="173" spans="1:12" hidden="1" x14ac:dyDescent="0.2">
      <c r="A173" s="1" t="s">
        <v>4</v>
      </c>
      <c r="B173" s="2">
        <v>27.502096999999999</v>
      </c>
      <c r="C173">
        <v>81</v>
      </c>
      <c r="D173" s="1" t="s">
        <v>6</v>
      </c>
      <c r="E173" s="1" t="s">
        <v>5</v>
      </c>
      <c r="H173">
        <f>SUBTOTAL(9, C$3:C173)</f>
        <v>0</v>
      </c>
      <c r="J173">
        <v>0</v>
      </c>
      <c r="L173">
        <v>6195</v>
      </c>
    </row>
    <row r="174" spans="1:12" hidden="1" x14ac:dyDescent="0.2">
      <c r="A174" s="1" t="s">
        <v>4</v>
      </c>
      <c r="B174" s="3">
        <v>27.502216000000001</v>
      </c>
      <c r="C174">
        <v>70</v>
      </c>
      <c r="D174" s="1" t="s">
        <v>6</v>
      </c>
      <c r="E174" s="1" t="s">
        <v>7</v>
      </c>
      <c r="H174">
        <f>SUBTOTAL(9, C$3:C174)</f>
        <v>0</v>
      </c>
      <c r="J174">
        <v>0</v>
      </c>
      <c r="L174">
        <v>6265</v>
      </c>
    </row>
    <row r="175" spans="1:12" hidden="1" x14ac:dyDescent="0.2">
      <c r="A175" s="1" t="s">
        <v>4</v>
      </c>
      <c r="B175" s="2">
        <v>27.502282999999998</v>
      </c>
      <c r="C175">
        <v>66</v>
      </c>
      <c r="D175" s="1" t="s">
        <v>7</v>
      </c>
      <c r="E175" s="1" t="s">
        <v>6</v>
      </c>
      <c r="H175">
        <f>SUBTOTAL(9, C$3:C175)</f>
        <v>0</v>
      </c>
      <c r="J175">
        <v>0</v>
      </c>
      <c r="L175">
        <v>6265</v>
      </c>
    </row>
    <row r="176" spans="1:12" hidden="1" x14ac:dyDescent="0.2">
      <c r="A176" s="1" t="s">
        <v>4</v>
      </c>
      <c r="B176" s="2">
        <v>27.502457</v>
      </c>
      <c r="C176">
        <v>70</v>
      </c>
      <c r="D176" s="1" t="s">
        <v>5</v>
      </c>
      <c r="E176" s="1" t="s">
        <v>6</v>
      </c>
      <c r="H176">
        <f>SUBTOTAL(9, C$3:C176)</f>
        <v>0</v>
      </c>
      <c r="J176">
        <v>0</v>
      </c>
      <c r="L176">
        <v>6265</v>
      </c>
    </row>
    <row r="177" spans="1:12" hidden="1" x14ac:dyDescent="0.2">
      <c r="A177" s="1" t="s">
        <v>4</v>
      </c>
      <c r="B177" s="2">
        <v>27.502486000000001</v>
      </c>
      <c r="C177">
        <v>66</v>
      </c>
      <c r="D177" s="1" t="s">
        <v>6</v>
      </c>
      <c r="E177" s="1" t="s">
        <v>5</v>
      </c>
      <c r="H177">
        <f>SUBTOTAL(9, C$3:C177)</f>
        <v>0</v>
      </c>
      <c r="J177">
        <v>0</v>
      </c>
      <c r="L177">
        <v>6331</v>
      </c>
    </row>
    <row r="178" spans="1:12" hidden="1" x14ac:dyDescent="0.2">
      <c r="A178" s="1" t="s">
        <v>4</v>
      </c>
      <c r="B178" s="2">
        <v>28.502585</v>
      </c>
      <c r="C178">
        <v>81</v>
      </c>
      <c r="D178" s="1" t="s">
        <v>7</v>
      </c>
      <c r="E178" s="1" t="s">
        <v>6</v>
      </c>
      <c r="H178">
        <f>SUBTOTAL(9, C$3:C178)</f>
        <v>0</v>
      </c>
      <c r="J178">
        <v>0</v>
      </c>
      <c r="L178">
        <v>6331</v>
      </c>
    </row>
    <row r="179" spans="1:12" hidden="1" x14ac:dyDescent="0.2">
      <c r="A179" s="1" t="s">
        <v>4</v>
      </c>
      <c r="B179" s="2">
        <v>28.503188999999999</v>
      </c>
      <c r="C179">
        <v>81</v>
      </c>
      <c r="D179" s="1" t="s">
        <v>6</v>
      </c>
      <c r="E179" s="1" t="s">
        <v>5</v>
      </c>
      <c r="H179">
        <f>SUBTOTAL(9, C$3:C179)</f>
        <v>0</v>
      </c>
      <c r="J179">
        <v>0</v>
      </c>
      <c r="L179">
        <v>6412</v>
      </c>
    </row>
    <row r="180" spans="1:12" hidden="1" x14ac:dyDescent="0.2">
      <c r="A180" s="1" t="s">
        <v>4</v>
      </c>
      <c r="B180" s="3">
        <v>28.503350000000001</v>
      </c>
      <c r="C180">
        <v>70</v>
      </c>
      <c r="D180" s="1" t="s">
        <v>6</v>
      </c>
      <c r="E180" s="1" t="s">
        <v>7</v>
      </c>
      <c r="H180">
        <f>SUBTOTAL(9, C$3:C180)</f>
        <v>0</v>
      </c>
      <c r="J180">
        <v>0</v>
      </c>
      <c r="L180">
        <v>6482</v>
      </c>
    </row>
    <row r="181" spans="1:12" hidden="1" x14ac:dyDescent="0.2">
      <c r="A181" s="1" t="s">
        <v>4</v>
      </c>
      <c r="B181" s="2">
        <v>28.503436000000001</v>
      </c>
      <c r="C181">
        <v>66</v>
      </c>
      <c r="D181" s="1" t="s">
        <v>7</v>
      </c>
      <c r="E181" s="1" t="s">
        <v>6</v>
      </c>
      <c r="H181">
        <f>SUBTOTAL(9, C$3:C181)</f>
        <v>0</v>
      </c>
      <c r="J181">
        <v>0</v>
      </c>
      <c r="L181">
        <v>6482</v>
      </c>
    </row>
    <row r="182" spans="1:12" hidden="1" x14ac:dyDescent="0.2">
      <c r="A182" s="1" t="s">
        <v>4</v>
      </c>
      <c r="B182" s="2">
        <v>28.503530000000001</v>
      </c>
      <c r="C182">
        <v>70</v>
      </c>
      <c r="D182" s="1" t="s">
        <v>5</v>
      </c>
      <c r="E182" s="1" t="s">
        <v>6</v>
      </c>
      <c r="H182">
        <f>SUBTOTAL(9, C$3:C182)</f>
        <v>0</v>
      </c>
      <c r="J182">
        <v>0</v>
      </c>
      <c r="L182">
        <v>6482</v>
      </c>
    </row>
    <row r="183" spans="1:12" hidden="1" x14ac:dyDescent="0.2">
      <c r="A183" s="1" t="s">
        <v>4</v>
      </c>
      <c r="B183" s="2">
        <v>28.503553</v>
      </c>
      <c r="C183">
        <v>66</v>
      </c>
      <c r="D183" s="1" t="s">
        <v>6</v>
      </c>
      <c r="E183" s="1" t="s">
        <v>5</v>
      </c>
      <c r="H183">
        <f>SUBTOTAL(9, C$3:C183)</f>
        <v>0</v>
      </c>
      <c r="J183">
        <v>0</v>
      </c>
      <c r="L183">
        <v>6548</v>
      </c>
    </row>
    <row r="184" spans="1:12" hidden="1" x14ac:dyDescent="0.2">
      <c r="A184" s="1" t="s">
        <v>4</v>
      </c>
      <c r="B184" s="2">
        <v>29.505099999999999</v>
      </c>
      <c r="C184">
        <v>81</v>
      </c>
      <c r="D184" s="1" t="s">
        <v>7</v>
      </c>
      <c r="E184" s="1" t="s">
        <v>6</v>
      </c>
      <c r="H184">
        <f>SUBTOTAL(9, C$3:C184)</f>
        <v>0</v>
      </c>
      <c r="J184">
        <v>0</v>
      </c>
      <c r="L184">
        <v>6548</v>
      </c>
    </row>
    <row r="185" spans="1:12" hidden="1" x14ac:dyDescent="0.2">
      <c r="A185" s="1" t="s">
        <v>4</v>
      </c>
      <c r="B185" s="2">
        <v>29.505718000000002</v>
      </c>
      <c r="C185">
        <v>81</v>
      </c>
      <c r="D185" s="1" t="s">
        <v>6</v>
      </c>
      <c r="E185" s="1" t="s">
        <v>5</v>
      </c>
      <c r="H185">
        <f>SUBTOTAL(9, C$3:C185)</f>
        <v>0</v>
      </c>
      <c r="J185">
        <v>0</v>
      </c>
      <c r="L185">
        <v>6629</v>
      </c>
    </row>
    <row r="186" spans="1:12" hidden="1" x14ac:dyDescent="0.2">
      <c r="A186" s="1" t="s">
        <v>4</v>
      </c>
      <c r="B186" s="3">
        <v>29.505832999999999</v>
      </c>
      <c r="C186">
        <v>70</v>
      </c>
      <c r="D186" s="1" t="s">
        <v>6</v>
      </c>
      <c r="E186" s="1" t="s">
        <v>7</v>
      </c>
      <c r="H186">
        <f>SUBTOTAL(9, C$3:C186)</f>
        <v>0</v>
      </c>
      <c r="J186">
        <v>0</v>
      </c>
      <c r="L186">
        <v>6699</v>
      </c>
    </row>
    <row r="187" spans="1:12" hidden="1" x14ac:dyDescent="0.2">
      <c r="A187" s="1" t="s">
        <v>4</v>
      </c>
      <c r="B187" s="2">
        <v>29.505918000000001</v>
      </c>
      <c r="C187">
        <v>66</v>
      </c>
      <c r="D187" s="1" t="s">
        <v>7</v>
      </c>
      <c r="E187" s="1" t="s">
        <v>6</v>
      </c>
      <c r="H187">
        <f>SUBTOTAL(9, C$3:C187)</f>
        <v>0</v>
      </c>
      <c r="J187">
        <v>0</v>
      </c>
      <c r="L187">
        <v>6699</v>
      </c>
    </row>
    <row r="188" spans="1:12" hidden="1" x14ac:dyDescent="0.2">
      <c r="A188" s="1" t="s">
        <v>4</v>
      </c>
      <c r="B188" s="2">
        <v>29.505997000000001</v>
      </c>
      <c r="C188">
        <v>70</v>
      </c>
      <c r="D188" s="1" t="s">
        <v>5</v>
      </c>
      <c r="E188" s="1" t="s">
        <v>6</v>
      </c>
      <c r="H188">
        <f>SUBTOTAL(9, C$3:C188)</f>
        <v>0</v>
      </c>
      <c r="J188">
        <v>0</v>
      </c>
      <c r="L188">
        <v>6699</v>
      </c>
    </row>
    <row r="189" spans="1:12" hidden="1" x14ac:dyDescent="0.2">
      <c r="A189" s="1" t="s">
        <v>4</v>
      </c>
      <c r="B189" s="2">
        <v>29.506021</v>
      </c>
      <c r="C189">
        <v>66</v>
      </c>
      <c r="D189" s="1" t="s">
        <v>6</v>
      </c>
      <c r="E189" s="1" t="s">
        <v>5</v>
      </c>
      <c r="H189">
        <f>SUBTOTAL(9, C$3:C189)</f>
        <v>0</v>
      </c>
      <c r="J189">
        <v>0</v>
      </c>
      <c r="L189">
        <v>6765</v>
      </c>
    </row>
    <row r="190" spans="1:12" hidden="1" x14ac:dyDescent="0.2">
      <c r="A190" s="1" t="s">
        <v>4</v>
      </c>
      <c r="B190" s="2">
        <v>30.504649000000001</v>
      </c>
      <c r="C190">
        <v>80</v>
      </c>
      <c r="D190" s="1" t="s">
        <v>7</v>
      </c>
      <c r="E190" s="1" t="s">
        <v>6</v>
      </c>
      <c r="H190">
        <f>SUBTOTAL(9, C$3:C190)</f>
        <v>0</v>
      </c>
      <c r="J190">
        <v>0</v>
      </c>
      <c r="L190">
        <v>6765</v>
      </c>
    </row>
    <row r="191" spans="1:12" hidden="1" x14ac:dyDescent="0.2">
      <c r="A191" s="1" t="s">
        <v>4</v>
      </c>
      <c r="B191" s="2">
        <v>30.504823999999999</v>
      </c>
      <c r="C191">
        <v>80</v>
      </c>
      <c r="D191" s="1" t="s">
        <v>6</v>
      </c>
      <c r="E191" s="1" t="s">
        <v>5</v>
      </c>
      <c r="H191">
        <f>SUBTOTAL(9, C$3:C191)</f>
        <v>0</v>
      </c>
      <c r="J191">
        <v>0</v>
      </c>
      <c r="L191">
        <v>6845</v>
      </c>
    </row>
    <row r="192" spans="1:12" hidden="1" x14ac:dyDescent="0.2">
      <c r="A192" s="1" t="s">
        <v>4</v>
      </c>
      <c r="B192" s="3">
        <v>30.504923999999999</v>
      </c>
      <c r="C192">
        <v>70</v>
      </c>
      <c r="D192" s="1" t="s">
        <v>6</v>
      </c>
      <c r="E192" s="1" t="s">
        <v>7</v>
      </c>
      <c r="H192">
        <f>SUBTOTAL(9, C$3:C192)</f>
        <v>0</v>
      </c>
      <c r="J192">
        <v>0</v>
      </c>
      <c r="L192">
        <v>6915</v>
      </c>
    </row>
    <row r="193" spans="1:12" hidden="1" x14ac:dyDescent="0.2">
      <c r="A193" s="1" t="s">
        <v>4</v>
      </c>
      <c r="B193" s="2">
        <v>30.504968000000002</v>
      </c>
      <c r="C193">
        <v>66</v>
      </c>
      <c r="D193" s="1" t="s">
        <v>7</v>
      </c>
      <c r="E193" s="1" t="s">
        <v>6</v>
      </c>
      <c r="H193">
        <f>SUBTOTAL(9, C$3:C193)</f>
        <v>0</v>
      </c>
      <c r="J193">
        <v>0</v>
      </c>
      <c r="L193">
        <v>6915</v>
      </c>
    </row>
    <row r="194" spans="1:12" hidden="1" x14ac:dyDescent="0.2">
      <c r="A194" s="1" t="s">
        <v>4</v>
      </c>
      <c r="B194" s="2">
        <v>30.505130000000001</v>
      </c>
      <c r="C194">
        <v>70</v>
      </c>
      <c r="D194" s="1" t="s">
        <v>5</v>
      </c>
      <c r="E194" s="1" t="s">
        <v>6</v>
      </c>
      <c r="H194">
        <f>SUBTOTAL(9, C$3:C194)</f>
        <v>0</v>
      </c>
      <c r="J194">
        <v>0</v>
      </c>
      <c r="L194">
        <v>6915</v>
      </c>
    </row>
    <row r="195" spans="1:12" hidden="1" x14ac:dyDescent="0.2">
      <c r="A195" s="1" t="s">
        <v>4</v>
      </c>
      <c r="B195" s="2">
        <v>30.505151999999999</v>
      </c>
      <c r="C195">
        <v>66</v>
      </c>
      <c r="D195" s="1" t="s">
        <v>6</v>
      </c>
      <c r="E195" s="1" t="s">
        <v>5</v>
      </c>
      <c r="H195">
        <f>SUBTOTAL(9, C$3:C195)</f>
        <v>0</v>
      </c>
      <c r="J195">
        <v>0</v>
      </c>
      <c r="L195">
        <v>6981</v>
      </c>
    </row>
    <row r="196" spans="1:12" hidden="1" x14ac:dyDescent="0.2">
      <c r="A196" s="1" t="s">
        <v>4</v>
      </c>
      <c r="B196" s="2">
        <v>31.506367000000001</v>
      </c>
      <c r="C196">
        <v>81</v>
      </c>
      <c r="D196" s="1" t="s">
        <v>7</v>
      </c>
      <c r="E196" s="1" t="s">
        <v>6</v>
      </c>
      <c r="H196">
        <f>SUBTOTAL(9, C$3:C196)</f>
        <v>0</v>
      </c>
      <c r="J196">
        <v>0</v>
      </c>
      <c r="L196">
        <v>6981</v>
      </c>
    </row>
    <row r="197" spans="1:12" hidden="1" x14ac:dyDescent="0.2">
      <c r="A197" s="1" t="s">
        <v>4</v>
      </c>
      <c r="B197" s="2">
        <v>31.50722</v>
      </c>
      <c r="C197">
        <v>81</v>
      </c>
      <c r="D197" s="1" t="s">
        <v>6</v>
      </c>
      <c r="E197" s="1" t="s">
        <v>5</v>
      </c>
      <c r="H197">
        <f>SUBTOTAL(9, C$3:C197)</f>
        <v>0</v>
      </c>
      <c r="J197">
        <v>0</v>
      </c>
      <c r="L197">
        <v>7062</v>
      </c>
    </row>
    <row r="198" spans="1:12" hidden="1" x14ac:dyDescent="0.2">
      <c r="A198" s="1" t="s">
        <v>4</v>
      </c>
      <c r="B198" s="3">
        <v>31.507289</v>
      </c>
      <c r="C198">
        <v>70</v>
      </c>
      <c r="D198" s="1" t="s">
        <v>6</v>
      </c>
      <c r="E198" s="1" t="s">
        <v>7</v>
      </c>
      <c r="H198">
        <f>SUBTOTAL(9, C$3:C198)</f>
        <v>0</v>
      </c>
      <c r="J198">
        <v>0</v>
      </c>
      <c r="L198">
        <v>7132</v>
      </c>
    </row>
    <row r="199" spans="1:12" hidden="1" x14ac:dyDescent="0.2">
      <c r="A199" s="1" t="s">
        <v>4</v>
      </c>
      <c r="B199" s="2">
        <v>31.507373999999999</v>
      </c>
      <c r="C199">
        <v>66</v>
      </c>
      <c r="D199" s="1" t="s">
        <v>7</v>
      </c>
      <c r="E199" s="1" t="s">
        <v>6</v>
      </c>
      <c r="H199">
        <f>SUBTOTAL(9, C$3:C199)</f>
        <v>0</v>
      </c>
      <c r="J199">
        <v>0</v>
      </c>
      <c r="L199">
        <v>7132</v>
      </c>
    </row>
    <row r="200" spans="1:12" hidden="1" x14ac:dyDescent="0.2">
      <c r="A200" s="1" t="s">
        <v>4</v>
      </c>
      <c r="B200" s="2">
        <v>31.507527</v>
      </c>
      <c r="C200">
        <v>70</v>
      </c>
      <c r="D200" s="1" t="s">
        <v>5</v>
      </c>
      <c r="E200" s="1" t="s">
        <v>6</v>
      </c>
      <c r="H200">
        <f>SUBTOTAL(9, C$3:C200)</f>
        <v>0</v>
      </c>
      <c r="J200">
        <v>0</v>
      </c>
      <c r="L200">
        <v>7132</v>
      </c>
    </row>
    <row r="201" spans="1:12" hidden="1" x14ac:dyDescent="0.2">
      <c r="A201" s="1" t="s">
        <v>4</v>
      </c>
      <c r="B201" s="2">
        <v>31.507625999999998</v>
      </c>
      <c r="C201">
        <v>66</v>
      </c>
      <c r="D201" s="1" t="s">
        <v>6</v>
      </c>
      <c r="E201" s="1" t="s">
        <v>5</v>
      </c>
      <c r="H201">
        <f>SUBTOTAL(9, C$3:C201)</f>
        <v>0</v>
      </c>
      <c r="J201">
        <v>0</v>
      </c>
      <c r="L201">
        <v>7198</v>
      </c>
    </row>
    <row r="202" spans="1:12" hidden="1" x14ac:dyDescent="0.2">
      <c r="A202" s="1" t="s">
        <v>4</v>
      </c>
      <c r="B202" s="2">
        <v>32.506875000000001</v>
      </c>
      <c r="C202">
        <v>81</v>
      </c>
      <c r="D202" s="1" t="s">
        <v>7</v>
      </c>
      <c r="E202" s="1" t="s">
        <v>6</v>
      </c>
      <c r="H202">
        <f>SUBTOTAL(9, C$3:C202)</f>
        <v>0</v>
      </c>
      <c r="J202">
        <v>0</v>
      </c>
      <c r="L202">
        <v>7198</v>
      </c>
    </row>
    <row r="203" spans="1:12" hidden="1" x14ac:dyDescent="0.2">
      <c r="A203" s="1" t="s">
        <v>4</v>
      </c>
      <c r="B203" s="2">
        <v>32.507221000000001</v>
      </c>
      <c r="C203">
        <v>81</v>
      </c>
      <c r="D203" s="1" t="s">
        <v>6</v>
      </c>
      <c r="E203" s="1" t="s">
        <v>5</v>
      </c>
      <c r="H203">
        <f>SUBTOTAL(9, C$3:C203)</f>
        <v>0</v>
      </c>
      <c r="J203">
        <v>0</v>
      </c>
      <c r="L203">
        <v>7279</v>
      </c>
    </row>
    <row r="204" spans="1:12" hidden="1" x14ac:dyDescent="0.2">
      <c r="A204" s="1" t="s">
        <v>4</v>
      </c>
      <c r="B204" s="3">
        <v>32.507291000000002</v>
      </c>
      <c r="C204">
        <v>70</v>
      </c>
      <c r="D204" s="1" t="s">
        <v>6</v>
      </c>
      <c r="E204" s="1" t="s">
        <v>7</v>
      </c>
      <c r="H204">
        <f>SUBTOTAL(9, C$3:C204)</f>
        <v>0</v>
      </c>
      <c r="J204">
        <v>0</v>
      </c>
      <c r="L204">
        <v>7349</v>
      </c>
    </row>
    <row r="205" spans="1:12" hidden="1" x14ac:dyDescent="0.2">
      <c r="A205" s="1" t="s">
        <v>4</v>
      </c>
      <c r="B205" s="2">
        <v>32.507471000000002</v>
      </c>
      <c r="C205">
        <v>66</v>
      </c>
      <c r="D205" s="1" t="s">
        <v>7</v>
      </c>
      <c r="E205" s="1" t="s">
        <v>6</v>
      </c>
      <c r="H205">
        <f>SUBTOTAL(9, C$3:C205)</f>
        <v>0</v>
      </c>
      <c r="J205">
        <v>0</v>
      </c>
      <c r="L205">
        <v>7349</v>
      </c>
    </row>
    <row r="206" spans="1:12" hidden="1" x14ac:dyDescent="0.2">
      <c r="A206" s="1" t="s">
        <v>4</v>
      </c>
      <c r="B206" s="2">
        <v>32.507607999999998</v>
      </c>
      <c r="C206">
        <v>70</v>
      </c>
      <c r="D206" s="1" t="s">
        <v>5</v>
      </c>
      <c r="E206" s="1" t="s">
        <v>6</v>
      </c>
      <c r="H206">
        <f>SUBTOTAL(9, C$3:C206)</f>
        <v>0</v>
      </c>
      <c r="J206">
        <v>0</v>
      </c>
      <c r="L206">
        <v>7349</v>
      </c>
    </row>
    <row r="207" spans="1:12" hidden="1" x14ac:dyDescent="0.2">
      <c r="A207" s="1" t="s">
        <v>4</v>
      </c>
      <c r="B207" s="2">
        <v>32.507631000000003</v>
      </c>
      <c r="C207">
        <v>66</v>
      </c>
      <c r="D207" s="1" t="s">
        <v>6</v>
      </c>
      <c r="E207" s="1" t="s">
        <v>5</v>
      </c>
      <c r="H207">
        <f>SUBTOTAL(9, C$3:C207)</f>
        <v>0</v>
      </c>
      <c r="J207">
        <v>0</v>
      </c>
      <c r="L207">
        <v>7415</v>
      </c>
    </row>
    <row r="208" spans="1:12" hidden="1" x14ac:dyDescent="0.2">
      <c r="A208" s="1" t="s">
        <v>4</v>
      </c>
      <c r="B208" s="2">
        <v>33.506954999999998</v>
      </c>
      <c r="C208">
        <v>81</v>
      </c>
      <c r="D208" s="1" t="s">
        <v>7</v>
      </c>
      <c r="E208" s="1" t="s">
        <v>6</v>
      </c>
      <c r="H208">
        <f>SUBTOTAL(9, C$3:C208)</f>
        <v>0</v>
      </c>
      <c r="J208">
        <v>0</v>
      </c>
      <c r="L208">
        <v>7415</v>
      </c>
    </row>
    <row r="209" spans="1:12" hidden="1" x14ac:dyDescent="0.2">
      <c r="A209" s="1" t="s">
        <v>4</v>
      </c>
      <c r="B209" s="2">
        <v>33.507339000000002</v>
      </c>
      <c r="C209">
        <v>81</v>
      </c>
      <c r="D209" s="1" t="s">
        <v>6</v>
      </c>
      <c r="E209" s="1" t="s">
        <v>5</v>
      </c>
      <c r="H209">
        <f>SUBTOTAL(9, C$3:C209)</f>
        <v>0</v>
      </c>
      <c r="J209">
        <v>0</v>
      </c>
      <c r="L209">
        <v>7496</v>
      </c>
    </row>
    <row r="210" spans="1:12" hidden="1" x14ac:dyDescent="0.2">
      <c r="A210" s="1" t="s">
        <v>4</v>
      </c>
      <c r="B210" s="3">
        <v>33.507424999999998</v>
      </c>
      <c r="C210">
        <v>70</v>
      </c>
      <c r="D210" s="1" t="s">
        <v>6</v>
      </c>
      <c r="E210" s="1" t="s">
        <v>7</v>
      </c>
      <c r="H210">
        <f>SUBTOTAL(9, C$3:C210)</f>
        <v>0</v>
      </c>
      <c r="J210">
        <v>0</v>
      </c>
      <c r="L210">
        <v>7566</v>
      </c>
    </row>
    <row r="211" spans="1:12" hidden="1" x14ac:dyDescent="0.2">
      <c r="A211" s="1" t="s">
        <v>4</v>
      </c>
      <c r="B211" s="2">
        <v>33.507506999999997</v>
      </c>
      <c r="C211">
        <v>66</v>
      </c>
      <c r="D211" s="1" t="s">
        <v>7</v>
      </c>
      <c r="E211" s="1" t="s">
        <v>6</v>
      </c>
      <c r="H211">
        <f>SUBTOTAL(9, C$3:C211)</f>
        <v>0</v>
      </c>
      <c r="J211">
        <v>0</v>
      </c>
      <c r="L211">
        <v>7566</v>
      </c>
    </row>
    <row r="212" spans="1:12" hidden="1" x14ac:dyDescent="0.2">
      <c r="A212" s="1" t="s">
        <v>4</v>
      </c>
      <c r="B212" s="2">
        <v>33.507598999999999</v>
      </c>
      <c r="C212">
        <v>70</v>
      </c>
      <c r="D212" s="1" t="s">
        <v>5</v>
      </c>
      <c r="E212" s="1" t="s">
        <v>6</v>
      </c>
      <c r="H212">
        <f>SUBTOTAL(9, C$3:C212)</f>
        <v>0</v>
      </c>
      <c r="J212">
        <v>0</v>
      </c>
      <c r="L212">
        <v>7566</v>
      </c>
    </row>
    <row r="213" spans="1:12" hidden="1" x14ac:dyDescent="0.2">
      <c r="A213" s="1" t="s">
        <v>4</v>
      </c>
      <c r="B213" s="2">
        <v>33.507621999999998</v>
      </c>
      <c r="C213">
        <v>66</v>
      </c>
      <c r="D213" s="1" t="s">
        <v>6</v>
      </c>
      <c r="E213" s="1" t="s">
        <v>5</v>
      </c>
      <c r="H213">
        <f>SUBTOTAL(9, C$3:C213)</f>
        <v>0</v>
      </c>
      <c r="J213">
        <v>0</v>
      </c>
      <c r="L213">
        <v>7632</v>
      </c>
    </row>
    <row r="214" spans="1:12" hidden="1" x14ac:dyDescent="0.2">
      <c r="A214" s="1" t="s">
        <v>4</v>
      </c>
      <c r="B214" s="2">
        <v>34.5092</v>
      </c>
      <c r="C214">
        <v>81</v>
      </c>
      <c r="D214" s="1" t="s">
        <v>7</v>
      </c>
      <c r="E214" s="1" t="s">
        <v>6</v>
      </c>
      <c r="H214">
        <f>SUBTOTAL(9, C$3:C214)</f>
        <v>0</v>
      </c>
      <c r="J214">
        <v>0</v>
      </c>
      <c r="L214">
        <v>7632</v>
      </c>
    </row>
    <row r="215" spans="1:12" hidden="1" x14ac:dyDescent="0.2">
      <c r="A215" s="1" t="s">
        <v>4</v>
      </c>
      <c r="B215" s="2">
        <v>34.509605999999998</v>
      </c>
      <c r="C215">
        <v>81</v>
      </c>
      <c r="D215" s="1" t="s">
        <v>6</v>
      </c>
      <c r="E215" s="1" t="s">
        <v>5</v>
      </c>
      <c r="H215">
        <f>SUBTOTAL(9, C$3:C215)</f>
        <v>0</v>
      </c>
      <c r="J215">
        <v>0</v>
      </c>
      <c r="L215">
        <v>7713</v>
      </c>
    </row>
    <row r="216" spans="1:12" hidden="1" x14ac:dyDescent="0.2">
      <c r="A216" s="1" t="s">
        <v>4</v>
      </c>
      <c r="B216" s="3">
        <v>34.509749999999997</v>
      </c>
      <c r="C216">
        <v>70</v>
      </c>
      <c r="D216" s="1" t="s">
        <v>6</v>
      </c>
      <c r="E216" s="1" t="s">
        <v>7</v>
      </c>
      <c r="H216">
        <f>SUBTOTAL(9, C$3:C216)</f>
        <v>0</v>
      </c>
      <c r="J216">
        <v>0</v>
      </c>
      <c r="L216">
        <v>7783</v>
      </c>
    </row>
    <row r="217" spans="1:12" hidden="1" x14ac:dyDescent="0.2">
      <c r="A217" s="1" t="s">
        <v>4</v>
      </c>
      <c r="B217" s="2">
        <v>34.509886000000002</v>
      </c>
      <c r="C217">
        <v>66</v>
      </c>
      <c r="D217" s="1" t="s">
        <v>7</v>
      </c>
      <c r="E217" s="1" t="s">
        <v>6</v>
      </c>
      <c r="H217">
        <f>SUBTOTAL(9, C$3:C217)</f>
        <v>0</v>
      </c>
      <c r="J217">
        <v>0</v>
      </c>
      <c r="L217">
        <v>7783</v>
      </c>
    </row>
    <row r="218" spans="1:12" hidden="1" x14ac:dyDescent="0.2">
      <c r="A218" s="1" t="s">
        <v>4</v>
      </c>
      <c r="B218" s="2">
        <v>34.510019</v>
      </c>
      <c r="C218">
        <v>70</v>
      </c>
      <c r="D218" s="1" t="s">
        <v>5</v>
      </c>
      <c r="E218" s="1" t="s">
        <v>6</v>
      </c>
      <c r="H218">
        <f>SUBTOTAL(9, C$3:C218)</f>
        <v>0</v>
      </c>
      <c r="J218">
        <v>0</v>
      </c>
      <c r="L218">
        <v>7783</v>
      </c>
    </row>
    <row r="219" spans="1:12" hidden="1" x14ac:dyDescent="0.2">
      <c r="A219" s="1" t="s">
        <v>4</v>
      </c>
      <c r="B219" s="2">
        <v>34.510044999999998</v>
      </c>
      <c r="C219">
        <v>66</v>
      </c>
      <c r="D219" s="1" t="s">
        <v>6</v>
      </c>
      <c r="E219" s="1" t="s">
        <v>5</v>
      </c>
      <c r="H219">
        <f>SUBTOTAL(9, C$3:C219)</f>
        <v>0</v>
      </c>
      <c r="J219">
        <v>0</v>
      </c>
      <c r="L219">
        <v>7849</v>
      </c>
    </row>
    <row r="220" spans="1:12" hidden="1" x14ac:dyDescent="0.2">
      <c r="A220" s="1" t="s">
        <v>4</v>
      </c>
      <c r="B220" s="2">
        <v>35.509293</v>
      </c>
      <c r="C220">
        <v>81</v>
      </c>
      <c r="D220" s="1" t="s">
        <v>7</v>
      </c>
      <c r="E220" s="1" t="s">
        <v>6</v>
      </c>
      <c r="H220">
        <f>SUBTOTAL(9, C$3:C220)</f>
        <v>0</v>
      </c>
      <c r="J220">
        <v>0</v>
      </c>
      <c r="L220">
        <v>7849</v>
      </c>
    </row>
    <row r="221" spans="1:12" hidden="1" x14ac:dyDescent="0.2">
      <c r="A221" s="1" t="s">
        <v>4</v>
      </c>
      <c r="B221" s="2">
        <v>35.509664999999998</v>
      </c>
      <c r="C221">
        <v>81</v>
      </c>
      <c r="D221" s="1" t="s">
        <v>6</v>
      </c>
      <c r="E221" s="1" t="s">
        <v>5</v>
      </c>
      <c r="H221">
        <f>SUBTOTAL(9, C$3:C221)</f>
        <v>0</v>
      </c>
      <c r="J221">
        <v>0</v>
      </c>
      <c r="L221">
        <v>7930</v>
      </c>
    </row>
    <row r="222" spans="1:12" hidden="1" x14ac:dyDescent="0.2">
      <c r="A222" s="1" t="s">
        <v>4</v>
      </c>
      <c r="B222" s="3">
        <v>35.509898999999997</v>
      </c>
      <c r="C222">
        <v>70</v>
      </c>
      <c r="D222" s="1" t="s">
        <v>6</v>
      </c>
      <c r="E222" s="1" t="s">
        <v>7</v>
      </c>
      <c r="H222">
        <f>SUBTOTAL(9, C$3:C222)</f>
        <v>0</v>
      </c>
      <c r="J222">
        <v>0</v>
      </c>
      <c r="L222">
        <v>8000</v>
      </c>
    </row>
    <row r="223" spans="1:12" hidden="1" x14ac:dyDescent="0.2">
      <c r="A223" s="1" t="s">
        <v>4</v>
      </c>
      <c r="B223" s="2">
        <v>35.510035999999999</v>
      </c>
      <c r="C223">
        <v>66</v>
      </c>
      <c r="D223" s="1" t="s">
        <v>7</v>
      </c>
      <c r="E223" s="1" t="s">
        <v>6</v>
      </c>
      <c r="H223">
        <f>SUBTOTAL(9, C$3:C223)</f>
        <v>0</v>
      </c>
      <c r="J223">
        <v>0</v>
      </c>
      <c r="L223">
        <v>8000</v>
      </c>
    </row>
    <row r="224" spans="1:12" hidden="1" x14ac:dyDescent="0.2">
      <c r="A224" s="1" t="s">
        <v>4</v>
      </c>
      <c r="B224" s="2">
        <v>35.510218999999999</v>
      </c>
      <c r="C224">
        <v>70</v>
      </c>
      <c r="D224" s="1" t="s">
        <v>5</v>
      </c>
      <c r="E224" s="1" t="s">
        <v>6</v>
      </c>
      <c r="H224">
        <f>SUBTOTAL(9, C$3:C224)</f>
        <v>0</v>
      </c>
      <c r="J224">
        <v>0</v>
      </c>
      <c r="L224">
        <v>8000</v>
      </c>
    </row>
    <row r="225" spans="1:12" hidden="1" x14ac:dyDescent="0.2">
      <c r="A225" s="1" t="s">
        <v>4</v>
      </c>
      <c r="B225" s="2">
        <v>35.510243000000003</v>
      </c>
      <c r="C225">
        <v>66</v>
      </c>
      <c r="D225" s="1" t="s">
        <v>6</v>
      </c>
      <c r="E225" s="1" t="s">
        <v>5</v>
      </c>
      <c r="H225">
        <f>SUBTOTAL(9, C$3:C225)</f>
        <v>0</v>
      </c>
      <c r="J225">
        <v>0</v>
      </c>
      <c r="L225">
        <v>8066</v>
      </c>
    </row>
    <row r="226" spans="1:12" hidden="1" x14ac:dyDescent="0.2">
      <c r="A226" s="1" t="s">
        <v>4</v>
      </c>
      <c r="B226" s="2">
        <v>36.512349999999998</v>
      </c>
      <c r="C226">
        <v>81</v>
      </c>
      <c r="D226" s="1" t="s">
        <v>7</v>
      </c>
      <c r="E226" s="1" t="s">
        <v>6</v>
      </c>
      <c r="H226">
        <f>SUBTOTAL(9, C$3:C226)</f>
        <v>0</v>
      </c>
      <c r="J226">
        <v>0</v>
      </c>
      <c r="L226">
        <v>8066</v>
      </c>
    </row>
    <row r="227" spans="1:12" hidden="1" x14ac:dyDescent="0.2">
      <c r="A227" s="1" t="s">
        <v>4</v>
      </c>
      <c r="B227" s="2">
        <v>36.512759000000003</v>
      </c>
      <c r="C227">
        <v>81</v>
      </c>
      <c r="D227" s="1" t="s">
        <v>6</v>
      </c>
      <c r="E227" s="1" t="s">
        <v>5</v>
      </c>
      <c r="H227">
        <f>SUBTOTAL(9, C$3:C227)</f>
        <v>0</v>
      </c>
      <c r="J227">
        <v>0</v>
      </c>
      <c r="L227">
        <v>8147</v>
      </c>
    </row>
    <row r="228" spans="1:12" hidden="1" x14ac:dyDescent="0.2">
      <c r="A228" s="1" t="s">
        <v>4</v>
      </c>
      <c r="B228" s="2">
        <v>36.512974999999997</v>
      </c>
      <c r="C228">
        <v>70</v>
      </c>
      <c r="D228" s="1" t="s">
        <v>5</v>
      </c>
      <c r="E228" s="1" t="s">
        <v>6</v>
      </c>
      <c r="H228">
        <f>SUBTOTAL(9, C$3:C228)</f>
        <v>0</v>
      </c>
      <c r="J228">
        <v>0</v>
      </c>
      <c r="L228">
        <v>8147</v>
      </c>
    </row>
    <row r="229" spans="1:12" hidden="1" x14ac:dyDescent="0.2">
      <c r="A229" s="1" t="s">
        <v>4</v>
      </c>
      <c r="B229" s="2">
        <v>36.512999000000001</v>
      </c>
      <c r="C229">
        <v>66</v>
      </c>
      <c r="D229" s="1" t="s">
        <v>6</v>
      </c>
      <c r="E229" s="1" t="s">
        <v>5</v>
      </c>
      <c r="H229">
        <f>SUBTOTAL(9, C$3:C229)</f>
        <v>0</v>
      </c>
      <c r="J229">
        <v>0</v>
      </c>
      <c r="L229">
        <v>8213</v>
      </c>
    </row>
    <row r="230" spans="1:12" hidden="1" x14ac:dyDescent="0.2">
      <c r="A230" s="1" t="s">
        <v>4</v>
      </c>
      <c r="B230" s="3">
        <v>36.513354</v>
      </c>
      <c r="C230">
        <v>70</v>
      </c>
      <c r="D230" s="1" t="s">
        <v>6</v>
      </c>
      <c r="E230" s="1" t="s">
        <v>7</v>
      </c>
      <c r="H230">
        <f>SUBTOTAL(9, C$3:C230)</f>
        <v>0</v>
      </c>
      <c r="J230">
        <v>0</v>
      </c>
      <c r="L230">
        <v>8283</v>
      </c>
    </row>
    <row r="231" spans="1:12" hidden="1" x14ac:dyDescent="0.2">
      <c r="A231" s="1" t="s">
        <v>4</v>
      </c>
      <c r="B231" s="2">
        <v>36.513506</v>
      </c>
      <c r="C231">
        <v>66</v>
      </c>
      <c r="D231" s="1" t="s">
        <v>7</v>
      </c>
      <c r="E231" s="1" t="s">
        <v>6</v>
      </c>
      <c r="H231">
        <f>SUBTOTAL(9, C$3:C231)</f>
        <v>0</v>
      </c>
      <c r="J231">
        <v>0</v>
      </c>
      <c r="L231">
        <v>8283</v>
      </c>
    </row>
    <row r="232" spans="1:12" hidden="1" x14ac:dyDescent="0.2">
      <c r="A232" s="1" t="s">
        <v>4</v>
      </c>
      <c r="B232" s="2">
        <v>37.512644999999999</v>
      </c>
      <c r="C232">
        <v>81</v>
      </c>
      <c r="D232" s="1" t="s">
        <v>7</v>
      </c>
      <c r="E232" s="1" t="s">
        <v>6</v>
      </c>
      <c r="H232">
        <f>SUBTOTAL(9, C$3:C232)</f>
        <v>0</v>
      </c>
      <c r="J232">
        <v>0</v>
      </c>
      <c r="L232">
        <v>8283</v>
      </c>
    </row>
    <row r="233" spans="1:12" hidden="1" x14ac:dyDescent="0.2">
      <c r="A233" s="1" t="s">
        <v>4</v>
      </c>
      <c r="B233" s="2">
        <v>37.513083000000002</v>
      </c>
      <c r="C233">
        <v>81</v>
      </c>
      <c r="D233" s="1" t="s">
        <v>6</v>
      </c>
      <c r="E233" s="1" t="s">
        <v>5</v>
      </c>
      <c r="H233">
        <f>SUBTOTAL(9, C$3:C233)</f>
        <v>0</v>
      </c>
      <c r="J233">
        <v>0</v>
      </c>
      <c r="L233">
        <v>8364</v>
      </c>
    </row>
    <row r="234" spans="1:12" hidden="1" x14ac:dyDescent="0.2">
      <c r="A234" s="1" t="s">
        <v>4</v>
      </c>
      <c r="B234" s="3">
        <v>37.513309999999997</v>
      </c>
      <c r="C234">
        <v>70</v>
      </c>
      <c r="D234" s="1" t="s">
        <v>6</v>
      </c>
      <c r="E234" s="1" t="s">
        <v>7</v>
      </c>
      <c r="H234">
        <f>SUBTOTAL(9, C$3:C234)</f>
        <v>0</v>
      </c>
      <c r="J234">
        <v>0</v>
      </c>
      <c r="L234">
        <v>8434</v>
      </c>
    </row>
    <row r="235" spans="1:12" hidden="1" x14ac:dyDescent="0.2">
      <c r="A235" s="1" t="s">
        <v>4</v>
      </c>
      <c r="B235" s="2">
        <v>37.513435000000001</v>
      </c>
      <c r="C235">
        <v>66</v>
      </c>
      <c r="D235" s="1" t="s">
        <v>7</v>
      </c>
      <c r="E235" s="1" t="s">
        <v>6</v>
      </c>
      <c r="H235">
        <f>SUBTOTAL(9, C$3:C235)</f>
        <v>0</v>
      </c>
      <c r="J235">
        <v>0</v>
      </c>
      <c r="L235">
        <v>8434</v>
      </c>
    </row>
    <row r="236" spans="1:12" hidden="1" x14ac:dyDescent="0.2">
      <c r="A236" s="1" t="s">
        <v>4</v>
      </c>
      <c r="B236" s="2">
        <v>37.513500999999998</v>
      </c>
      <c r="C236">
        <v>70</v>
      </c>
      <c r="D236" s="1" t="s">
        <v>5</v>
      </c>
      <c r="E236" s="1" t="s">
        <v>6</v>
      </c>
      <c r="H236">
        <f>SUBTOTAL(9, C$3:C236)</f>
        <v>0</v>
      </c>
      <c r="J236">
        <v>0</v>
      </c>
      <c r="L236">
        <v>8434</v>
      </c>
    </row>
    <row r="237" spans="1:12" hidden="1" x14ac:dyDescent="0.2">
      <c r="A237" s="1" t="s">
        <v>4</v>
      </c>
      <c r="B237" s="2">
        <v>37.513528000000001</v>
      </c>
      <c r="C237">
        <v>66</v>
      </c>
      <c r="D237" s="1" t="s">
        <v>6</v>
      </c>
      <c r="E237" s="1" t="s">
        <v>5</v>
      </c>
      <c r="H237">
        <f>SUBTOTAL(9, C$3:C237)</f>
        <v>0</v>
      </c>
      <c r="J237">
        <v>0</v>
      </c>
      <c r="L237">
        <v>8500</v>
      </c>
    </row>
    <row r="238" spans="1:12" hidden="1" x14ac:dyDescent="0.2">
      <c r="A238" s="1" t="s">
        <v>4</v>
      </c>
      <c r="B238" s="2">
        <v>38.513964000000001</v>
      </c>
      <c r="C238">
        <v>81</v>
      </c>
      <c r="D238" s="1" t="s">
        <v>7</v>
      </c>
      <c r="E238" s="1" t="s">
        <v>6</v>
      </c>
      <c r="H238">
        <f>SUBTOTAL(9, C$3:C238)</f>
        <v>0</v>
      </c>
      <c r="J238">
        <v>0</v>
      </c>
      <c r="L238">
        <v>8500</v>
      </c>
    </row>
    <row r="239" spans="1:12" hidden="1" x14ac:dyDescent="0.2">
      <c r="A239" s="1" t="s">
        <v>4</v>
      </c>
      <c r="B239" s="2">
        <v>38.514426999999998</v>
      </c>
      <c r="C239">
        <v>81</v>
      </c>
      <c r="D239" s="1" t="s">
        <v>6</v>
      </c>
      <c r="E239" s="1" t="s">
        <v>5</v>
      </c>
      <c r="H239">
        <f>SUBTOTAL(9, C$3:C239)</f>
        <v>0</v>
      </c>
      <c r="J239">
        <v>0</v>
      </c>
      <c r="L239">
        <v>8581</v>
      </c>
    </row>
    <row r="240" spans="1:12" hidden="1" x14ac:dyDescent="0.2">
      <c r="A240" s="1" t="s">
        <v>4</v>
      </c>
      <c r="B240" s="3">
        <v>38.514533999999998</v>
      </c>
      <c r="C240">
        <v>70</v>
      </c>
      <c r="D240" s="1" t="s">
        <v>6</v>
      </c>
      <c r="E240" s="1" t="s">
        <v>7</v>
      </c>
      <c r="H240">
        <f>SUBTOTAL(9, C$3:C240)</f>
        <v>0</v>
      </c>
      <c r="J240">
        <v>0</v>
      </c>
      <c r="L240">
        <v>8651</v>
      </c>
    </row>
    <row r="241" spans="1:12" hidden="1" x14ac:dyDescent="0.2">
      <c r="A241" s="1" t="s">
        <v>4</v>
      </c>
      <c r="B241" s="2">
        <v>38.514612</v>
      </c>
      <c r="C241">
        <v>66</v>
      </c>
      <c r="D241" s="1" t="s">
        <v>7</v>
      </c>
      <c r="E241" s="1" t="s">
        <v>6</v>
      </c>
      <c r="H241">
        <f>SUBTOTAL(9, C$3:C241)</f>
        <v>0</v>
      </c>
      <c r="J241">
        <v>0</v>
      </c>
      <c r="L241">
        <v>8651</v>
      </c>
    </row>
    <row r="242" spans="1:12" hidden="1" x14ac:dyDescent="0.2">
      <c r="A242" s="1" t="s">
        <v>4</v>
      </c>
      <c r="B242" s="2">
        <v>38.514836000000003</v>
      </c>
      <c r="C242">
        <v>70</v>
      </c>
      <c r="D242" s="1" t="s">
        <v>5</v>
      </c>
      <c r="E242" s="1" t="s">
        <v>6</v>
      </c>
      <c r="H242">
        <f>SUBTOTAL(9, C$3:C242)</f>
        <v>0</v>
      </c>
      <c r="J242">
        <v>0</v>
      </c>
      <c r="L242">
        <v>8651</v>
      </c>
    </row>
    <row r="243" spans="1:12" hidden="1" x14ac:dyDescent="0.2">
      <c r="A243" s="1" t="s">
        <v>4</v>
      </c>
      <c r="B243" s="2">
        <v>38.514857999999997</v>
      </c>
      <c r="C243">
        <v>66</v>
      </c>
      <c r="D243" s="1" t="s">
        <v>6</v>
      </c>
      <c r="E243" s="1" t="s">
        <v>5</v>
      </c>
      <c r="H243">
        <f>SUBTOTAL(9, C$3:C243)</f>
        <v>0</v>
      </c>
      <c r="J243">
        <v>0</v>
      </c>
      <c r="L243">
        <v>8717</v>
      </c>
    </row>
    <row r="244" spans="1:12" hidden="1" x14ac:dyDescent="0.2">
      <c r="A244" s="1" t="s">
        <v>4</v>
      </c>
      <c r="B244" s="2">
        <v>39.515498000000001</v>
      </c>
      <c r="C244">
        <v>80</v>
      </c>
      <c r="D244" s="1" t="s">
        <v>7</v>
      </c>
      <c r="E244" s="1" t="s">
        <v>6</v>
      </c>
      <c r="H244">
        <f>SUBTOTAL(9, C$3:C244)</f>
        <v>0</v>
      </c>
      <c r="J244">
        <v>0</v>
      </c>
      <c r="L244">
        <v>8717</v>
      </c>
    </row>
    <row r="245" spans="1:12" hidden="1" x14ac:dyDescent="0.2">
      <c r="A245" s="1" t="s">
        <v>4</v>
      </c>
      <c r="B245" s="2">
        <v>39.515881999999998</v>
      </c>
      <c r="C245">
        <v>80</v>
      </c>
      <c r="D245" s="1" t="s">
        <v>6</v>
      </c>
      <c r="E245" s="1" t="s">
        <v>5</v>
      </c>
      <c r="H245">
        <f>SUBTOTAL(9, C$3:C245)</f>
        <v>0</v>
      </c>
      <c r="J245">
        <v>0</v>
      </c>
      <c r="L245">
        <v>8797</v>
      </c>
    </row>
    <row r="246" spans="1:12" hidden="1" x14ac:dyDescent="0.2">
      <c r="A246" s="1" t="s">
        <v>4</v>
      </c>
      <c r="B246" s="2">
        <v>39.516029000000003</v>
      </c>
      <c r="C246">
        <v>70</v>
      </c>
      <c r="D246" s="1" t="s">
        <v>5</v>
      </c>
      <c r="E246" s="1" t="s">
        <v>6</v>
      </c>
      <c r="H246">
        <f>SUBTOTAL(9, C$3:C246)</f>
        <v>0</v>
      </c>
      <c r="J246">
        <v>0</v>
      </c>
      <c r="L246">
        <v>8797</v>
      </c>
    </row>
    <row r="247" spans="1:12" hidden="1" x14ac:dyDescent="0.2">
      <c r="A247" s="1" t="s">
        <v>4</v>
      </c>
      <c r="B247" s="2">
        <v>39.516049000000002</v>
      </c>
      <c r="C247">
        <v>66</v>
      </c>
      <c r="D247" s="1" t="s">
        <v>6</v>
      </c>
      <c r="E247" s="1" t="s">
        <v>5</v>
      </c>
      <c r="H247">
        <f>SUBTOTAL(9, C$3:C247)</f>
        <v>0</v>
      </c>
      <c r="J247">
        <v>0</v>
      </c>
      <c r="L247">
        <v>8863</v>
      </c>
    </row>
    <row r="248" spans="1:12" hidden="1" x14ac:dyDescent="0.2">
      <c r="A248" s="1" t="s">
        <v>4</v>
      </c>
      <c r="B248" s="3">
        <v>39.516244</v>
      </c>
      <c r="C248">
        <v>70</v>
      </c>
      <c r="D248" s="1" t="s">
        <v>6</v>
      </c>
      <c r="E248" s="1" t="s">
        <v>7</v>
      </c>
      <c r="H248">
        <f>SUBTOTAL(9, C$3:C248)</f>
        <v>0</v>
      </c>
      <c r="J248">
        <v>0</v>
      </c>
      <c r="L248">
        <v>8933</v>
      </c>
    </row>
    <row r="249" spans="1:12" hidden="1" x14ac:dyDescent="0.2">
      <c r="A249" s="1" t="s">
        <v>4</v>
      </c>
      <c r="B249" s="2">
        <v>39.516328999999999</v>
      </c>
      <c r="C249">
        <v>66</v>
      </c>
      <c r="D249" s="1" t="s">
        <v>7</v>
      </c>
      <c r="E249" s="1" t="s">
        <v>6</v>
      </c>
      <c r="H249">
        <f>SUBTOTAL(9, C$3:C249)</f>
        <v>0</v>
      </c>
      <c r="J249">
        <v>0</v>
      </c>
      <c r="L249">
        <v>8933</v>
      </c>
    </row>
    <row r="250" spans="1:12" hidden="1" x14ac:dyDescent="0.2">
      <c r="A250" s="1" t="s">
        <v>4</v>
      </c>
      <c r="B250" s="2">
        <v>40.516334000000001</v>
      </c>
      <c r="C250">
        <v>81</v>
      </c>
      <c r="D250" s="1" t="s">
        <v>7</v>
      </c>
      <c r="E250" s="1" t="s">
        <v>6</v>
      </c>
      <c r="H250">
        <f>SUBTOTAL(9, C$3:C250)</f>
        <v>0</v>
      </c>
      <c r="J250">
        <v>0</v>
      </c>
      <c r="L250">
        <v>8933</v>
      </c>
    </row>
    <row r="251" spans="1:12" hidden="1" x14ac:dyDescent="0.2">
      <c r="A251" s="1" t="s">
        <v>4</v>
      </c>
      <c r="B251" s="2">
        <v>40.516770000000001</v>
      </c>
      <c r="C251">
        <v>81</v>
      </c>
      <c r="D251" s="1" t="s">
        <v>6</v>
      </c>
      <c r="E251" s="1" t="s">
        <v>5</v>
      </c>
      <c r="H251">
        <f>SUBTOTAL(9, C$3:C251)</f>
        <v>0</v>
      </c>
      <c r="J251">
        <v>0</v>
      </c>
      <c r="L251">
        <v>9014</v>
      </c>
    </row>
    <row r="252" spans="1:12" hidden="1" x14ac:dyDescent="0.2">
      <c r="A252" s="1" t="s">
        <v>4</v>
      </c>
      <c r="B252" s="3">
        <v>40.516992999999999</v>
      </c>
      <c r="C252">
        <v>70</v>
      </c>
      <c r="D252" s="1" t="s">
        <v>6</v>
      </c>
      <c r="E252" s="1" t="s">
        <v>7</v>
      </c>
      <c r="H252">
        <f>SUBTOTAL(9, C$3:C252)</f>
        <v>0</v>
      </c>
      <c r="J252">
        <v>0</v>
      </c>
      <c r="L252">
        <v>9084</v>
      </c>
    </row>
    <row r="253" spans="1:12" hidden="1" x14ac:dyDescent="0.2">
      <c r="A253" s="1" t="s">
        <v>4</v>
      </c>
      <c r="B253" s="2">
        <v>40.517108999999998</v>
      </c>
      <c r="C253">
        <v>66</v>
      </c>
      <c r="D253" s="1" t="s">
        <v>7</v>
      </c>
      <c r="E253" s="1" t="s">
        <v>6</v>
      </c>
      <c r="H253">
        <f>SUBTOTAL(9, C$3:C253)</f>
        <v>0</v>
      </c>
      <c r="J253">
        <v>0</v>
      </c>
      <c r="L253">
        <v>9084</v>
      </c>
    </row>
    <row r="254" spans="1:12" hidden="1" x14ac:dyDescent="0.2">
      <c r="A254" s="1" t="s">
        <v>4</v>
      </c>
      <c r="B254" s="2">
        <v>40.517220999999999</v>
      </c>
      <c r="C254">
        <v>70</v>
      </c>
      <c r="D254" s="1" t="s">
        <v>5</v>
      </c>
      <c r="E254" s="1" t="s">
        <v>6</v>
      </c>
      <c r="H254">
        <f>SUBTOTAL(9, C$3:C254)</f>
        <v>0</v>
      </c>
      <c r="J254">
        <v>0</v>
      </c>
      <c r="L254">
        <v>9084</v>
      </c>
    </row>
    <row r="255" spans="1:12" hidden="1" x14ac:dyDescent="0.2">
      <c r="A255" s="1" t="s">
        <v>4</v>
      </c>
      <c r="B255" s="2">
        <v>40.517246</v>
      </c>
      <c r="C255">
        <v>66</v>
      </c>
      <c r="D255" s="1" t="s">
        <v>6</v>
      </c>
      <c r="E255" s="1" t="s">
        <v>5</v>
      </c>
      <c r="H255">
        <f>SUBTOTAL(9, C$3:C255)</f>
        <v>0</v>
      </c>
      <c r="J255">
        <v>0</v>
      </c>
      <c r="L255">
        <v>9150</v>
      </c>
    </row>
    <row r="256" spans="1:12" hidden="1" x14ac:dyDescent="0.2">
      <c r="A256" s="1" t="s">
        <v>4</v>
      </c>
      <c r="B256" s="2">
        <v>41.516488000000003</v>
      </c>
      <c r="C256">
        <v>81</v>
      </c>
      <c r="D256" s="1" t="s">
        <v>7</v>
      </c>
      <c r="E256" s="1" t="s">
        <v>6</v>
      </c>
      <c r="H256">
        <f>SUBTOTAL(9, C$3:C256)</f>
        <v>0</v>
      </c>
      <c r="J256">
        <v>0</v>
      </c>
      <c r="L256">
        <v>9150</v>
      </c>
    </row>
    <row r="257" spans="1:12" hidden="1" x14ac:dyDescent="0.2">
      <c r="A257" s="1" t="s">
        <v>4</v>
      </c>
      <c r="B257" s="2">
        <v>41.516689999999997</v>
      </c>
      <c r="C257">
        <v>81</v>
      </c>
      <c r="D257" s="1" t="s">
        <v>6</v>
      </c>
      <c r="E257" s="1" t="s">
        <v>5</v>
      </c>
      <c r="H257">
        <f>SUBTOTAL(9, C$3:C257)</f>
        <v>0</v>
      </c>
      <c r="J257">
        <v>0</v>
      </c>
      <c r="L257">
        <v>9231</v>
      </c>
    </row>
    <row r="258" spans="1:12" hidden="1" x14ac:dyDescent="0.2">
      <c r="A258" s="1" t="s">
        <v>4</v>
      </c>
      <c r="B258" s="3">
        <v>41.516798000000001</v>
      </c>
      <c r="C258">
        <v>70</v>
      </c>
      <c r="D258" s="1" t="s">
        <v>6</v>
      </c>
      <c r="E258" s="1" t="s">
        <v>7</v>
      </c>
      <c r="H258">
        <f>SUBTOTAL(9, C$3:C258)</f>
        <v>0</v>
      </c>
      <c r="J258">
        <v>0</v>
      </c>
      <c r="L258">
        <v>9301</v>
      </c>
    </row>
    <row r="259" spans="1:12" hidden="1" x14ac:dyDescent="0.2">
      <c r="A259" s="1" t="s">
        <v>4</v>
      </c>
      <c r="B259" s="2">
        <v>41.516902999999999</v>
      </c>
      <c r="C259">
        <v>66</v>
      </c>
      <c r="D259" s="1" t="s">
        <v>7</v>
      </c>
      <c r="E259" s="1" t="s">
        <v>6</v>
      </c>
      <c r="H259">
        <f>SUBTOTAL(9, C$3:C259)</f>
        <v>0</v>
      </c>
      <c r="J259">
        <v>0</v>
      </c>
      <c r="L259">
        <v>9301</v>
      </c>
    </row>
    <row r="260" spans="1:12" hidden="1" x14ac:dyDescent="0.2">
      <c r="A260" s="1" t="s">
        <v>4</v>
      </c>
      <c r="B260" s="2">
        <v>41.517451000000001</v>
      </c>
      <c r="C260">
        <v>70</v>
      </c>
      <c r="D260" s="1" t="s">
        <v>5</v>
      </c>
      <c r="E260" s="1" t="s">
        <v>6</v>
      </c>
      <c r="H260">
        <f>SUBTOTAL(9, C$3:C260)</f>
        <v>0</v>
      </c>
      <c r="J260">
        <v>0</v>
      </c>
      <c r="L260">
        <v>9301</v>
      </c>
    </row>
    <row r="261" spans="1:12" hidden="1" x14ac:dyDescent="0.2">
      <c r="A261" s="1" t="s">
        <v>4</v>
      </c>
      <c r="B261" s="2">
        <v>41.517485000000001</v>
      </c>
      <c r="C261">
        <v>66</v>
      </c>
      <c r="D261" s="1" t="s">
        <v>6</v>
      </c>
      <c r="E261" s="1" t="s">
        <v>5</v>
      </c>
      <c r="H261">
        <f>SUBTOTAL(9, C$3:C261)</f>
        <v>0</v>
      </c>
      <c r="J261">
        <v>0</v>
      </c>
      <c r="L261">
        <v>9367</v>
      </c>
    </row>
    <row r="262" spans="1:12" hidden="1" x14ac:dyDescent="0.2">
      <c r="A262" s="1" t="s">
        <v>4</v>
      </c>
      <c r="B262" s="2">
        <v>42.519199999999998</v>
      </c>
      <c r="C262">
        <v>81</v>
      </c>
      <c r="D262" s="1" t="s">
        <v>7</v>
      </c>
      <c r="E262" s="1" t="s">
        <v>6</v>
      </c>
      <c r="H262">
        <f>SUBTOTAL(9, C$3:C262)</f>
        <v>0</v>
      </c>
      <c r="J262">
        <v>0</v>
      </c>
      <c r="L262">
        <v>9367</v>
      </c>
    </row>
    <row r="263" spans="1:12" hidden="1" x14ac:dyDescent="0.2">
      <c r="A263" s="1" t="s">
        <v>4</v>
      </c>
      <c r="B263" s="2">
        <v>42.519621999999998</v>
      </c>
      <c r="C263">
        <v>81</v>
      </c>
      <c r="D263" s="1" t="s">
        <v>6</v>
      </c>
      <c r="E263" s="1" t="s">
        <v>5</v>
      </c>
      <c r="H263">
        <f>SUBTOTAL(9, C$3:C263)</f>
        <v>0</v>
      </c>
      <c r="J263">
        <v>0</v>
      </c>
      <c r="L263">
        <v>9448</v>
      </c>
    </row>
    <row r="264" spans="1:12" hidden="1" x14ac:dyDescent="0.2">
      <c r="A264" s="1" t="s">
        <v>4</v>
      </c>
      <c r="B264" s="3">
        <v>42.519795000000002</v>
      </c>
      <c r="C264">
        <v>70</v>
      </c>
      <c r="D264" s="1" t="s">
        <v>6</v>
      </c>
      <c r="E264" s="1" t="s">
        <v>7</v>
      </c>
      <c r="H264">
        <f>SUBTOTAL(9, C$3:C264)</f>
        <v>0</v>
      </c>
      <c r="J264">
        <v>0</v>
      </c>
      <c r="L264">
        <v>9518</v>
      </c>
    </row>
    <row r="265" spans="1:12" hidden="1" x14ac:dyDescent="0.2">
      <c r="A265" s="1" t="s">
        <v>4</v>
      </c>
      <c r="B265" s="2">
        <v>42.519897999999998</v>
      </c>
      <c r="C265">
        <v>66</v>
      </c>
      <c r="D265" s="1" t="s">
        <v>7</v>
      </c>
      <c r="E265" s="1" t="s">
        <v>6</v>
      </c>
      <c r="H265">
        <f>SUBTOTAL(9, C$3:C265)</f>
        <v>0</v>
      </c>
      <c r="J265">
        <v>0</v>
      </c>
      <c r="L265">
        <v>9518</v>
      </c>
    </row>
    <row r="266" spans="1:12" hidden="1" x14ac:dyDescent="0.2">
      <c r="A266" s="1" t="s">
        <v>4</v>
      </c>
      <c r="B266" s="2">
        <v>42.520183000000003</v>
      </c>
      <c r="C266">
        <v>70</v>
      </c>
      <c r="D266" s="1" t="s">
        <v>5</v>
      </c>
      <c r="E266" s="1" t="s">
        <v>6</v>
      </c>
      <c r="H266">
        <f>SUBTOTAL(9, C$3:C266)</f>
        <v>0</v>
      </c>
      <c r="J266">
        <v>0</v>
      </c>
      <c r="L266">
        <v>9518</v>
      </c>
    </row>
    <row r="267" spans="1:12" hidden="1" x14ac:dyDescent="0.2">
      <c r="A267" s="1" t="s">
        <v>4</v>
      </c>
      <c r="B267" s="2">
        <v>42.520207999999997</v>
      </c>
      <c r="C267">
        <v>66</v>
      </c>
      <c r="D267" s="1" t="s">
        <v>6</v>
      </c>
      <c r="E267" s="1" t="s">
        <v>5</v>
      </c>
      <c r="H267">
        <f>SUBTOTAL(9, C$3:C267)</f>
        <v>0</v>
      </c>
      <c r="J267">
        <v>0</v>
      </c>
      <c r="L267">
        <v>9584</v>
      </c>
    </row>
    <row r="268" spans="1:12" hidden="1" x14ac:dyDescent="0.2">
      <c r="A268" s="1" t="s">
        <v>4</v>
      </c>
      <c r="B268" s="2">
        <v>43.520263999999997</v>
      </c>
      <c r="C268">
        <v>81</v>
      </c>
      <c r="D268" s="1" t="s">
        <v>7</v>
      </c>
      <c r="E268" s="1" t="s">
        <v>6</v>
      </c>
      <c r="H268">
        <f>SUBTOTAL(9, C$3:C268)</f>
        <v>0</v>
      </c>
      <c r="J268">
        <v>0</v>
      </c>
      <c r="L268">
        <v>9584</v>
      </c>
    </row>
    <row r="269" spans="1:12" hidden="1" x14ac:dyDescent="0.2">
      <c r="A269" s="1" t="s">
        <v>4</v>
      </c>
      <c r="B269" s="2">
        <v>43.520468999999999</v>
      </c>
      <c r="C269">
        <v>81</v>
      </c>
      <c r="D269" s="1" t="s">
        <v>6</v>
      </c>
      <c r="E269" s="1" t="s">
        <v>5</v>
      </c>
      <c r="H269">
        <f>SUBTOTAL(9, C$3:C269)</f>
        <v>0</v>
      </c>
      <c r="J269">
        <v>0</v>
      </c>
      <c r="L269">
        <v>9665</v>
      </c>
    </row>
    <row r="270" spans="1:12" hidden="1" x14ac:dyDescent="0.2">
      <c r="A270" s="1" t="s">
        <v>4</v>
      </c>
      <c r="B270" s="3">
        <v>43.520594000000003</v>
      </c>
      <c r="C270">
        <v>70</v>
      </c>
      <c r="D270" s="1" t="s">
        <v>6</v>
      </c>
      <c r="E270" s="1" t="s">
        <v>7</v>
      </c>
      <c r="H270">
        <f>SUBTOTAL(9, C$3:C270)</f>
        <v>0</v>
      </c>
      <c r="J270">
        <v>0</v>
      </c>
      <c r="L270">
        <v>9735</v>
      </c>
    </row>
    <row r="271" spans="1:12" hidden="1" x14ac:dyDescent="0.2">
      <c r="A271" s="1" t="s">
        <v>4</v>
      </c>
      <c r="B271" s="2">
        <v>43.520645000000002</v>
      </c>
      <c r="C271">
        <v>66</v>
      </c>
      <c r="D271" s="1" t="s">
        <v>7</v>
      </c>
      <c r="E271" s="1" t="s">
        <v>6</v>
      </c>
      <c r="H271">
        <f>SUBTOTAL(9, C$3:C271)</f>
        <v>0</v>
      </c>
      <c r="J271">
        <v>0</v>
      </c>
      <c r="L271">
        <v>9735</v>
      </c>
    </row>
    <row r="272" spans="1:12" hidden="1" x14ac:dyDescent="0.2">
      <c r="A272" s="1" t="s">
        <v>4</v>
      </c>
      <c r="B272" s="2">
        <v>43.520899</v>
      </c>
      <c r="C272">
        <v>70</v>
      </c>
      <c r="D272" s="1" t="s">
        <v>5</v>
      </c>
      <c r="E272" s="1" t="s">
        <v>6</v>
      </c>
      <c r="H272">
        <f>SUBTOTAL(9, C$3:C272)</f>
        <v>0</v>
      </c>
      <c r="J272">
        <v>0</v>
      </c>
      <c r="L272">
        <v>9735</v>
      </c>
    </row>
    <row r="273" spans="1:12" hidden="1" x14ac:dyDescent="0.2">
      <c r="A273" s="1" t="s">
        <v>4</v>
      </c>
      <c r="B273" s="2">
        <v>43.520944999999998</v>
      </c>
      <c r="C273">
        <v>66</v>
      </c>
      <c r="D273" s="1" t="s">
        <v>6</v>
      </c>
      <c r="E273" s="1" t="s">
        <v>5</v>
      </c>
      <c r="H273">
        <f>SUBTOTAL(9, C$3:C273)</f>
        <v>0</v>
      </c>
      <c r="J273">
        <v>0</v>
      </c>
      <c r="L273">
        <v>9801</v>
      </c>
    </row>
    <row r="274" spans="1:12" hidden="1" x14ac:dyDescent="0.2">
      <c r="A274" s="1" t="s">
        <v>4</v>
      </c>
      <c r="B274" s="2">
        <v>44.521057999999996</v>
      </c>
      <c r="C274">
        <v>80</v>
      </c>
      <c r="D274" s="1" t="s">
        <v>7</v>
      </c>
      <c r="E274" s="1" t="s">
        <v>6</v>
      </c>
      <c r="H274">
        <f>SUBTOTAL(9, C$3:C274)</f>
        <v>0</v>
      </c>
      <c r="J274">
        <v>0</v>
      </c>
      <c r="L274">
        <v>9801</v>
      </c>
    </row>
    <row r="275" spans="1:12" hidden="1" x14ac:dyDescent="0.2">
      <c r="A275" s="1" t="s">
        <v>4</v>
      </c>
      <c r="B275" s="2">
        <v>44.521428999999998</v>
      </c>
      <c r="C275">
        <v>80</v>
      </c>
      <c r="D275" s="1" t="s">
        <v>6</v>
      </c>
      <c r="E275" s="1" t="s">
        <v>5</v>
      </c>
      <c r="H275">
        <f>SUBTOTAL(9, C$3:C275)</f>
        <v>0</v>
      </c>
      <c r="J275">
        <v>0</v>
      </c>
      <c r="L275">
        <v>9881</v>
      </c>
    </row>
    <row r="276" spans="1:12" hidden="1" x14ac:dyDescent="0.2">
      <c r="A276" s="1" t="s">
        <v>4</v>
      </c>
      <c r="B276" s="3">
        <v>44.521563999999998</v>
      </c>
      <c r="C276">
        <v>70</v>
      </c>
      <c r="D276" s="1" t="s">
        <v>6</v>
      </c>
      <c r="E276" s="1" t="s">
        <v>7</v>
      </c>
      <c r="H276">
        <f>SUBTOTAL(9, C$3:C276)</f>
        <v>0</v>
      </c>
      <c r="J276">
        <v>0</v>
      </c>
      <c r="L276">
        <v>9951</v>
      </c>
    </row>
    <row r="277" spans="1:12" hidden="1" x14ac:dyDescent="0.2">
      <c r="A277" s="1" t="s">
        <v>4</v>
      </c>
      <c r="B277" s="2">
        <v>44.521656</v>
      </c>
      <c r="C277">
        <v>66</v>
      </c>
      <c r="D277" s="1" t="s">
        <v>7</v>
      </c>
      <c r="E277" s="1" t="s">
        <v>6</v>
      </c>
      <c r="H277">
        <f>SUBTOTAL(9, C$3:C277)</f>
        <v>0</v>
      </c>
      <c r="J277">
        <v>0</v>
      </c>
      <c r="L277">
        <v>9951</v>
      </c>
    </row>
    <row r="278" spans="1:12" hidden="1" x14ac:dyDescent="0.2">
      <c r="A278" s="1" t="s">
        <v>4</v>
      </c>
      <c r="B278" s="2">
        <v>44.521802999999998</v>
      </c>
      <c r="C278">
        <v>70</v>
      </c>
      <c r="D278" s="1" t="s">
        <v>5</v>
      </c>
      <c r="E278" s="1" t="s">
        <v>6</v>
      </c>
      <c r="H278">
        <f>SUBTOTAL(9, C$3:C278)</f>
        <v>0</v>
      </c>
      <c r="J278">
        <v>0</v>
      </c>
      <c r="L278">
        <v>9951</v>
      </c>
    </row>
    <row r="279" spans="1:12" hidden="1" x14ac:dyDescent="0.2">
      <c r="A279" s="1" t="s">
        <v>4</v>
      </c>
      <c r="B279" s="2">
        <v>44.521828999999997</v>
      </c>
      <c r="C279">
        <v>66</v>
      </c>
      <c r="D279" s="1" t="s">
        <v>6</v>
      </c>
      <c r="E279" s="1" t="s">
        <v>5</v>
      </c>
      <c r="H279">
        <f>SUBTOTAL(9, C$3:C279)</f>
        <v>0</v>
      </c>
      <c r="J279">
        <v>0</v>
      </c>
      <c r="L279">
        <v>10017</v>
      </c>
    </row>
    <row r="280" spans="1:12" hidden="1" x14ac:dyDescent="0.2">
      <c r="A280" s="1" t="s">
        <v>4</v>
      </c>
      <c r="B280" s="2">
        <v>45.429358999999998</v>
      </c>
      <c r="C280">
        <v>68</v>
      </c>
      <c r="D280" s="1" t="s">
        <v>7</v>
      </c>
      <c r="E280" s="1" t="s">
        <v>6</v>
      </c>
      <c r="H280">
        <f>SUBTOTAL(9, C$3:C280)</f>
        <v>0</v>
      </c>
      <c r="J280">
        <v>0</v>
      </c>
      <c r="L280">
        <v>10017</v>
      </c>
    </row>
    <row r="281" spans="1:12" hidden="1" x14ac:dyDescent="0.2">
      <c r="A281" s="1" t="s">
        <v>4</v>
      </c>
      <c r="B281" s="3">
        <v>45.429670999999999</v>
      </c>
      <c r="C281">
        <v>68</v>
      </c>
      <c r="D281" s="1" t="s">
        <v>6</v>
      </c>
      <c r="E281" s="1" t="s">
        <v>7</v>
      </c>
      <c r="H281">
        <f>SUBTOTAL(9, C$3:C281)</f>
        <v>0</v>
      </c>
      <c r="J281">
        <v>0</v>
      </c>
      <c r="L281">
        <v>10085</v>
      </c>
    </row>
    <row r="282" spans="1:12" hidden="1" x14ac:dyDescent="0.2">
      <c r="A282" s="1" t="s">
        <v>4</v>
      </c>
      <c r="B282" s="2">
        <v>45.429746000000002</v>
      </c>
      <c r="C282">
        <v>66</v>
      </c>
      <c r="D282" s="1" t="s">
        <v>7</v>
      </c>
      <c r="E282" s="1" t="s">
        <v>6</v>
      </c>
      <c r="H282">
        <f>SUBTOTAL(9, C$3:C282)</f>
        <v>0</v>
      </c>
      <c r="J282">
        <v>0</v>
      </c>
      <c r="L282">
        <v>10085</v>
      </c>
    </row>
    <row r="283" spans="1:12" hidden="1" x14ac:dyDescent="0.2">
      <c r="A283" s="1" t="s">
        <v>4</v>
      </c>
      <c r="B283" s="2">
        <v>45.521264000000002</v>
      </c>
      <c r="C283">
        <v>81</v>
      </c>
      <c r="D283" s="1" t="s">
        <v>7</v>
      </c>
      <c r="E283" s="1" t="s">
        <v>6</v>
      </c>
      <c r="H283">
        <f>SUBTOTAL(9, C$3:C283)</f>
        <v>0</v>
      </c>
      <c r="J283">
        <v>0</v>
      </c>
      <c r="L283">
        <v>10085</v>
      </c>
    </row>
    <row r="284" spans="1:12" hidden="1" x14ac:dyDescent="0.2">
      <c r="A284" s="1" t="s">
        <v>4</v>
      </c>
      <c r="B284" s="2">
        <v>45.521616000000002</v>
      </c>
      <c r="C284">
        <v>81</v>
      </c>
      <c r="D284" s="1" t="s">
        <v>6</v>
      </c>
      <c r="E284" s="1" t="s">
        <v>5</v>
      </c>
      <c r="H284">
        <f>SUBTOTAL(9, C$3:C284)</f>
        <v>0</v>
      </c>
      <c r="J284">
        <v>0</v>
      </c>
      <c r="L284">
        <v>10166</v>
      </c>
    </row>
    <row r="285" spans="1:12" hidden="1" x14ac:dyDescent="0.2">
      <c r="A285" s="1" t="s">
        <v>4</v>
      </c>
      <c r="B285" s="3">
        <v>45.521707999999997</v>
      </c>
      <c r="C285">
        <v>70</v>
      </c>
      <c r="D285" s="1" t="s">
        <v>6</v>
      </c>
      <c r="E285" s="1" t="s">
        <v>7</v>
      </c>
      <c r="H285">
        <f>SUBTOTAL(9, C$3:C285)</f>
        <v>0</v>
      </c>
      <c r="J285">
        <v>0</v>
      </c>
      <c r="L285">
        <v>10236</v>
      </c>
    </row>
    <row r="286" spans="1:12" hidden="1" x14ac:dyDescent="0.2">
      <c r="A286" s="1" t="s">
        <v>4</v>
      </c>
      <c r="B286" s="2">
        <v>45.521779000000002</v>
      </c>
      <c r="C286">
        <v>66</v>
      </c>
      <c r="D286" s="1" t="s">
        <v>7</v>
      </c>
      <c r="E286" s="1" t="s">
        <v>6</v>
      </c>
      <c r="H286">
        <f>SUBTOTAL(9, C$3:C286)</f>
        <v>0</v>
      </c>
      <c r="J286">
        <v>0</v>
      </c>
      <c r="L286">
        <v>10236</v>
      </c>
    </row>
    <row r="287" spans="1:12" hidden="1" x14ac:dyDescent="0.2">
      <c r="A287" s="1" t="s">
        <v>4</v>
      </c>
      <c r="B287" s="2">
        <v>45.521906000000001</v>
      </c>
      <c r="C287">
        <v>70</v>
      </c>
      <c r="D287" s="1" t="s">
        <v>5</v>
      </c>
      <c r="E287" s="1" t="s">
        <v>6</v>
      </c>
      <c r="H287">
        <f>SUBTOTAL(9, C$3:C287)</f>
        <v>0</v>
      </c>
      <c r="J287">
        <v>0</v>
      </c>
      <c r="L287">
        <v>10236</v>
      </c>
    </row>
    <row r="288" spans="1:12" hidden="1" x14ac:dyDescent="0.2">
      <c r="A288" s="1" t="s">
        <v>4</v>
      </c>
      <c r="B288" s="2">
        <v>45.521929</v>
      </c>
      <c r="C288">
        <v>66</v>
      </c>
      <c r="D288" s="1" t="s">
        <v>6</v>
      </c>
      <c r="E288" s="1" t="s">
        <v>5</v>
      </c>
      <c r="H288">
        <f>SUBTOTAL(9, C$3:C288)</f>
        <v>0</v>
      </c>
      <c r="J288">
        <v>0</v>
      </c>
      <c r="L288">
        <v>10302</v>
      </c>
    </row>
    <row r="289" spans="1:12" hidden="1" x14ac:dyDescent="0.2">
      <c r="A289" s="1" t="s">
        <v>4</v>
      </c>
      <c r="B289" s="2">
        <v>46.523094999999998</v>
      </c>
      <c r="C289">
        <v>81</v>
      </c>
      <c r="D289" s="1" t="s">
        <v>7</v>
      </c>
      <c r="E289" s="1" t="s">
        <v>6</v>
      </c>
      <c r="H289">
        <f>SUBTOTAL(9, C$3:C289)</f>
        <v>0</v>
      </c>
      <c r="J289">
        <v>0</v>
      </c>
      <c r="L289">
        <v>10302</v>
      </c>
    </row>
    <row r="290" spans="1:12" hidden="1" x14ac:dyDescent="0.2">
      <c r="A290" s="1" t="s">
        <v>4</v>
      </c>
      <c r="B290" s="2">
        <v>46.523310000000002</v>
      </c>
      <c r="C290">
        <v>81</v>
      </c>
      <c r="D290" s="1" t="s">
        <v>6</v>
      </c>
      <c r="E290" s="1" t="s">
        <v>5</v>
      </c>
      <c r="H290">
        <f>SUBTOTAL(9, C$3:C290)</f>
        <v>0</v>
      </c>
      <c r="J290">
        <v>0</v>
      </c>
      <c r="L290">
        <v>10383</v>
      </c>
    </row>
    <row r="291" spans="1:12" hidden="1" x14ac:dyDescent="0.2">
      <c r="A291" s="1" t="s">
        <v>4</v>
      </c>
      <c r="B291" s="3">
        <v>46.523499000000001</v>
      </c>
      <c r="C291">
        <v>70</v>
      </c>
      <c r="D291" s="1" t="s">
        <v>6</v>
      </c>
      <c r="E291" s="1" t="s">
        <v>7</v>
      </c>
      <c r="H291">
        <f>SUBTOTAL(9, C$3:C291)</f>
        <v>0</v>
      </c>
      <c r="J291">
        <v>0</v>
      </c>
      <c r="L291">
        <v>10453</v>
      </c>
    </row>
    <row r="292" spans="1:12" hidden="1" x14ac:dyDescent="0.2">
      <c r="A292" s="1" t="s">
        <v>4</v>
      </c>
      <c r="B292" s="2">
        <v>46.523614999999999</v>
      </c>
      <c r="C292">
        <v>66</v>
      </c>
      <c r="D292" s="1" t="s">
        <v>7</v>
      </c>
      <c r="E292" s="1" t="s">
        <v>6</v>
      </c>
      <c r="H292">
        <f>SUBTOTAL(9, C$3:C292)</f>
        <v>0</v>
      </c>
      <c r="J292">
        <v>0</v>
      </c>
      <c r="L292">
        <v>10453</v>
      </c>
    </row>
    <row r="293" spans="1:12" hidden="1" x14ac:dyDescent="0.2">
      <c r="A293" s="1" t="s">
        <v>4</v>
      </c>
      <c r="B293" s="2">
        <v>46.523809999999997</v>
      </c>
      <c r="C293">
        <v>70</v>
      </c>
      <c r="D293" s="1" t="s">
        <v>5</v>
      </c>
      <c r="E293" s="1" t="s">
        <v>6</v>
      </c>
      <c r="H293">
        <f>SUBTOTAL(9, C$3:C293)</f>
        <v>0</v>
      </c>
      <c r="J293">
        <v>0</v>
      </c>
      <c r="L293">
        <v>10453</v>
      </c>
    </row>
    <row r="294" spans="1:12" hidden="1" x14ac:dyDescent="0.2">
      <c r="A294" s="1" t="s">
        <v>4</v>
      </c>
      <c r="B294" s="2">
        <v>46.523851999999998</v>
      </c>
      <c r="C294">
        <v>66</v>
      </c>
      <c r="D294" s="1" t="s">
        <v>6</v>
      </c>
      <c r="E294" s="1" t="s">
        <v>5</v>
      </c>
      <c r="H294">
        <f>SUBTOTAL(9, C$3:C294)</f>
        <v>0</v>
      </c>
      <c r="J294">
        <v>0</v>
      </c>
      <c r="L294">
        <v>10519</v>
      </c>
    </row>
    <row r="295" spans="1:12" hidden="1" x14ac:dyDescent="0.2">
      <c r="A295" s="1" t="s">
        <v>4</v>
      </c>
      <c r="B295" s="2">
        <v>47.523380000000003</v>
      </c>
      <c r="C295">
        <v>81</v>
      </c>
      <c r="D295" s="1" t="s">
        <v>7</v>
      </c>
      <c r="E295" s="1" t="s">
        <v>6</v>
      </c>
      <c r="H295">
        <f>SUBTOTAL(9, C$3:C295)</f>
        <v>0</v>
      </c>
      <c r="J295">
        <v>0</v>
      </c>
      <c r="L295">
        <v>10519</v>
      </c>
    </row>
    <row r="296" spans="1:12" hidden="1" x14ac:dyDescent="0.2">
      <c r="A296" s="1" t="s">
        <v>4</v>
      </c>
      <c r="B296" s="2">
        <v>47.523792999999998</v>
      </c>
      <c r="C296">
        <v>81</v>
      </c>
      <c r="D296" s="1" t="s">
        <v>6</v>
      </c>
      <c r="E296" s="1" t="s">
        <v>5</v>
      </c>
      <c r="H296">
        <f>SUBTOTAL(9, C$3:C296)</f>
        <v>0</v>
      </c>
      <c r="J296">
        <v>0</v>
      </c>
      <c r="L296">
        <v>10600</v>
      </c>
    </row>
    <row r="297" spans="1:12" hidden="1" x14ac:dyDescent="0.2">
      <c r="A297" s="1" t="s">
        <v>4</v>
      </c>
      <c r="B297" s="3">
        <v>47.523915000000002</v>
      </c>
      <c r="C297">
        <v>70</v>
      </c>
      <c r="D297" s="1" t="s">
        <v>6</v>
      </c>
      <c r="E297" s="1" t="s">
        <v>7</v>
      </c>
      <c r="H297">
        <f>SUBTOTAL(9, C$3:C297)</f>
        <v>0</v>
      </c>
      <c r="J297">
        <v>0</v>
      </c>
      <c r="L297">
        <v>10670</v>
      </c>
    </row>
    <row r="298" spans="1:12" hidden="1" x14ac:dyDescent="0.2">
      <c r="A298" s="1" t="s">
        <v>4</v>
      </c>
      <c r="B298" s="2">
        <v>47.523994000000002</v>
      </c>
      <c r="C298">
        <v>66</v>
      </c>
      <c r="D298" s="1" t="s">
        <v>7</v>
      </c>
      <c r="E298" s="1" t="s">
        <v>6</v>
      </c>
      <c r="H298">
        <f>SUBTOTAL(9, C$3:C298)</f>
        <v>0</v>
      </c>
      <c r="J298">
        <v>0</v>
      </c>
      <c r="L298">
        <v>10670</v>
      </c>
    </row>
    <row r="299" spans="1:12" hidden="1" x14ac:dyDescent="0.2">
      <c r="A299" s="1" t="s">
        <v>4</v>
      </c>
      <c r="B299" s="2">
        <v>47.524104999999999</v>
      </c>
      <c r="C299">
        <v>70</v>
      </c>
      <c r="D299" s="1" t="s">
        <v>5</v>
      </c>
      <c r="E299" s="1" t="s">
        <v>6</v>
      </c>
      <c r="H299">
        <f>SUBTOTAL(9, C$3:C299)</f>
        <v>0</v>
      </c>
      <c r="J299">
        <v>0</v>
      </c>
      <c r="L299">
        <v>10670</v>
      </c>
    </row>
    <row r="300" spans="1:12" hidden="1" x14ac:dyDescent="0.2">
      <c r="A300" s="1" t="s">
        <v>4</v>
      </c>
      <c r="B300" s="2">
        <v>47.524130999999997</v>
      </c>
      <c r="C300">
        <v>66</v>
      </c>
      <c r="D300" s="1" t="s">
        <v>6</v>
      </c>
      <c r="E300" s="1" t="s">
        <v>5</v>
      </c>
      <c r="H300">
        <f>SUBTOTAL(9, C$3:C300)</f>
        <v>0</v>
      </c>
      <c r="J300">
        <v>0</v>
      </c>
      <c r="L300">
        <v>10736</v>
      </c>
    </row>
    <row r="301" spans="1:12" hidden="1" x14ac:dyDescent="0.2">
      <c r="A301" s="1" t="s">
        <v>4</v>
      </c>
      <c r="B301" s="2">
        <v>48.523628000000002</v>
      </c>
      <c r="C301">
        <v>81</v>
      </c>
      <c r="D301" s="1" t="s">
        <v>7</v>
      </c>
      <c r="E301" s="1" t="s">
        <v>6</v>
      </c>
      <c r="H301">
        <f>SUBTOTAL(9, C$3:C301)</f>
        <v>0</v>
      </c>
      <c r="J301">
        <v>0</v>
      </c>
      <c r="L301">
        <v>10736</v>
      </c>
    </row>
    <row r="302" spans="1:12" hidden="1" x14ac:dyDescent="0.2">
      <c r="A302" s="1" t="s">
        <v>4</v>
      </c>
      <c r="B302" s="2">
        <v>48.524453999999999</v>
      </c>
      <c r="C302">
        <v>81</v>
      </c>
      <c r="D302" s="1" t="s">
        <v>6</v>
      </c>
      <c r="E302" s="1" t="s">
        <v>5</v>
      </c>
      <c r="H302">
        <f>SUBTOTAL(9, C$3:C302)</f>
        <v>0</v>
      </c>
      <c r="J302">
        <v>0</v>
      </c>
      <c r="L302">
        <v>10817</v>
      </c>
    </row>
    <row r="303" spans="1:12" hidden="1" x14ac:dyDescent="0.2">
      <c r="A303" s="1" t="s">
        <v>4</v>
      </c>
      <c r="B303" s="3">
        <v>48.524602000000002</v>
      </c>
      <c r="C303">
        <v>70</v>
      </c>
      <c r="D303" s="1" t="s">
        <v>6</v>
      </c>
      <c r="E303" s="1" t="s">
        <v>7</v>
      </c>
      <c r="H303">
        <f>SUBTOTAL(9, C$3:C303)</f>
        <v>0</v>
      </c>
      <c r="J303">
        <v>0</v>
      </c>
      <c r="L303">
        <v>10887</v>
      </c>
    </row>
    <row r="304" spans="1:12" hidden="1" x14ac:dyDescent="0.2">
      <c r="A304" s="1" t="s">
        <v>4</v>
      </c>
      <c r="B304" s="2">
        <v>48.524709000000001</v>
      </c>
      <c r="C304">
        <v>66</v>
      </c>
      <c r="D304" s="1" t="s">
        <v>7</v>
      </c>
      <c r="E304" s="1" t="s">
        <v>6</v>
      </c>
      <c r="H304">
        <f>SUBTOTAL(9, C$3:C304)</f>
        <v>0</v>
      </c>
      <c r="J304">
        <v>0</v>
      </c>
      <c r="L304">
        <v>10887</v>
      </c>
    </row>
    <row r="305" spans="1:12" hidden="1" x14ac:dyDescent="0.2">
      <c r="A305" s="1" t="s">
        <v>4</v>
      </c>
      <c r="B305" s="2">
        <v>48.524791</v>
      </c>
      <c r="C305">
        <v>70</v>
      </c>
      <c r="D305" s="1" t="s">
        <v>5</v>
      </c>
      <c r="E305" s="1" t="s">
        <v>6</v>
      </c>
      <c r="H305">
        <f>SUBTOTAL(9, C$3:C305)</f>
        <v>0</v>
      </c>
      <c r="J305">
        <v>0</v>
      </c>
      <c r="L305">
        <v>10887</v>
      </c>
    </row>
    <row r="306" spans="1:12" hidden="1" x14ac:dyDescent="0.2">
      <c r="A306" s="1" t="s">
        <v>4</v>
      </c>
      <c r="B306" s="2">
        <v>48.524813000000002</v>
      </c>
      <c r="C306">
        <v>66</v>
      </c>
      <c r="D306" s="1" t="s">
        <v>6</v>
      </c>
      <c r="E306" s="1" t="s">
        <v>5</v>
      </c>
      <c r="H306">
        <f>SUBTOTAL(9, C$3:C306)</f>
        <v>0</v>
      </c>
      <c r="J306">
        <v>0</v>
      </c>
      <c r="L306">
        <v>10953</v>
      </c>
    </row>
    <row r="307" spans="1:12" hidden="1" x14ac:dyDescent="0.2">
      <c r="A307" s="1" t="s">
        <v>4</v>
      </c>
      <c r="B307" s="2">
        <v>49.525393000000001</v>
      </c>
      <c r="C307">
        <v>81</v>
      </c>
      <c r="D307" s="1" t="s">
        <v>7</v>
      </c>
      <c r="E307" s="1" t="s">
        <v>6</v>
      </c>
      <c r="H307">
        <f>SUBTOTAL(9, C$3:C307)</f>
        <v>0</v>
      </c>
      <c r="J307">
        <v>0</v>
      </c>
      <c r="L307">
        <v>10953</v>
      </c>
    </row>
    <row r="308" spans="1:12" hidden="1" x14ac:dyDescent="0.2">
      <c r="A308" s="1" t="s">
        <v>4</v>
      </c>
      <c r="B308" s="2">
        <v>49.525694000000001</v>
      </c>
      <c r="C308">
        <v>81</v>
      </c>
      <c r="D308" s="1" t="s">
        <v>6</v>
      </c>
      <c r="E308" s="1" t="s">
        <v>5</v>
      </c>
      <c r="H308">
        <f>SUBTOTAL(9, C$3:C308)</f>
        <v>0</v>
      </c>
      <c r="J308">
        <v>0</v>
      </c>
      <c r="L308">
        <v>11034</v>
      </c>
    </row>
    <row r="309" spans="1:12" hidden="1" x14ac:dyDescent="0.2">
      <c r="A309" s="1" t="s">
        <v>4</v>
      </c>
      <c r="B309" s="3">
        <v>49.525779</v>
      </c>
      <c r="C309">
        <v>70</v>
      </c>
      <c r="D309" s="1" t="s">
        <v>6</v>
      </c>
      <c r="E309" s="1" t="s">
        <v>7</v>
      </c>
      <c r="H309">
        <f>SUBTOTAL(9, C$3:C309)</f>
        <v>0</v>
      </c>
      <c r="J309">
        <v>0</v>
      </c>
      <c r="L309">
        <v>11104</v>
      </c>
    </row>
    <row r="310" spans="1:12" hidden="1" x14ac:dyDescent="0.2">
      <c r="A310" s="1" t="s">
        <v>4</v>
      </c>
      <c r="B310" s="2">
        <v>49.525860999999999</v>
      </c>
      <c r="C310">
        <v>66</v>
      </c>
      <c r="D310" s="1" t="s">
        <v>7</v>
      </c>
      <c r="E310" s="1" t="s">
        <v>6</v>
      </c>
      <c r="H310">
        <f>SUBTOTAL(9, C$3:C310)</f>
        <v>0</v>
      </c>
      <c r="J310">
        <v>0</v>
      </c>
      <c r="L310">
        <v>11104</v>
      </c>
    </row>
    <row r="311" spans="1:12" hidden="1" x14ac:dyDescent="0.2">
      <c r="A311" s="1" t="s">
        <v>4</v>
      </c>
      <c r="B311" s="2">
        <v>49.525965999999997</v>
      </c>
      <c r="C311">
        <v>70</v>
      </c>
      <c r="D311" s="1" t="s">
        <v>5</v>
      </c>
      <c r="E311" s="1" t="s">
        <v>6</v>
      </c>
      <c r="H311">
        <f>SUBTOTAL(9, C$3:C311)</f>
        <v>0</v>
      </c>
      <c r="J311">
        <v>0</v>
      </c>
      <c r="L311">
        <v>11104</v>
      </c>
    </row>
    <row r="312" spans="1:12" hidden="1" x14ac:dyDescent="0.2">
      <c r="A312" s="1" t="s">
        <v>4</v>
      </c>
      <c r="B312" s="2">
        <v>49.525987999999998</v>
      </c>
      <c r="C312">
        <v>66</v>
      </c>
      <c r="D312" s="1" t="s">
        <v>6</v>
      </c>
      <c r="E312" s="1" t="s">
        <v>5</v>
      </c>
      <c r="H312">
        <f>SUBTOTAL(9, C$3:C312)</f>
        <v>0</v>
      </c>
      <c r="J312">
        <v>0</v>
      </c>
      <c r="L312">
        <v>11170</v>
      </c>
    </row>
    <row r="313" spans="1:12" hidden="1" x14ac:dyDescent="0.2">
      <c r="A313" s="1" t="s">
        <v>4</v>
      </c>
      <c r="B313" s="2">
        <v>50.527143000000002</v>
      </c>
      <c r="C313">
        <v>81</v>
      </c>
      <c r="D313" s="1" t="s">
        <v>7</v>
      </c>
      <c r="E313" s="1" t="s">
        <v>6</v>
      </c>
      <c r="H313">
        <f>SUBTOTAL(9, C$3:C313)</f>
        <v>0</v>
      </c>
      <c r="J313">
        <v>0</v>
      </c>
      <c r="L313">
        <v>11170</v>
      </c>
    </row>
    <row r="314" spans="1:12" hidden="1" x14ac:dyDescent="0.2">
      <c r="A314" s="1" t="s">
        <v>4</v>
      </c>
      <c r="B314" s="2">
        <v>50.527586999999997</v>
      </c>
      <c r="C314">
        <v>81</v>
      </c>
      <c r="D314" s="1" t="s">
        <v>6</v>
      </c>
      <c r="E314" s="1" t="s">
        <v>5</v>
      </c>
      <c r="H314">
        <f>SUBTOTAL(9, C$3:C314)</f>
        <v>0</v>
      </c>
      <c r="J314">
        <v>0</v>
      </c>
      <c r="L314">
        <v>11251</v>
      </c>
    </row>
    <row r="315" spans="1:12" hidden="1" x14ac:dyDescent="0.2">
      <c r="A315" s="1" t="s">
        <v>4</v>
      </c>
      <c r="B315" s="3">
        <v>50.527791000000001</v>
      </c>
      <c r="C315">
        <v>70</v>
      </c>
      <c r="D315" s="1" t="s">
        <v>6</v>
      </c>
      <c r="E315" s="1" t="s">
        <v>7</v>
      </c>
      <c r="H315">
        <f>SUBTOTAL(9, C$3:C315)</f>
        <v>0</v>
      </c>
      <c r="J315">
        <v>0</v>
      </c>
      <c r="L315">
        <v>11321</v>
      </c>
    </row>
    <row r="316" spans="1:12" hidden="1" x14ac:dyDescent="0.2">
      <c r="A316" s="1" t="s">
        <v>4</v>
      </c>
      <c r="B316" s="2">
        <v>50.527976000000002</v>
      </c>
      <c r="C316">
        <v>66</v>
      </c>
      <c r="D316" s="1" t="s">
        <v>7</v>
      </c>
      <c r="E316" s="1" t="s">
        <v>6</v>
      </c>
      <c r="H316">
        <f>SUBTOTAL(9, C$3:C316)</f>
        <v>0</v>
      </c>
      <c r="J316">
        <v>0</v>
      </c>
      <c r="L316">
        <v>11321</v>
      </c>
    </row>
    <row r="317" spans="1:12" hidden="1" x14ac:dyDescent="0.2">
      <c r="A317" s="1" t="s">
        <v>4</v>
      </c>
      <c r="B317" s="2">
        <v>50.528176999999999</v>
      </c>
      <c r="C317">
        <v>70</v>
      </c>
      <c r="D317" s="1" t="s">
        <v>5</v>
      </c>
      <c r="E317" s="1" t="s">
        <v>6</v>
      </c>
      <c r="H317">
        <f>SUBTOTAL(9, C$3:C317)</f>
        <v>0</v>
      </c>
      <c r="J317">
        <v>0</v>
      </c>
      <c r="L317">
        <v>11321</v>
      </c>
    </row>
    <row r="318" spans="1:12" hidden="1" x14ac:dyDescent="0.2">
      <c r="A318" s="1" t="s">
        <v>4</v>
      </c>
      <c r="B318" s="2">
        <v>50.528219999999997</v>
      </c>
      <c r="C318">
        <v>66</v>
      </c>
      <c r="D318" s="1" t="s">
        <v>6</v>
      </c>
      <c r="E318" s="1" t="s">
        <v>5</v>
      </c>
      <c r="H318">
        <f>SUBTOTAL(9, C$3:C318)</f>
        <v>0</v>
      </c>
      <c r="J318">
        <v>0</v>
      </c>
      <c r="L318">
        <v>11387</v>
      </c>
    </row>
    <row r="319" spans="1:12" hidden="1" x14ac:dyDescent="0.2">
      <c r="A319" s="1" t="s">
        <v>4</v>
      </c>
      <c r="B319" s="2">
        <v>51.526352000000003</v>
      </c>
      <c r="C319">
        <v>80</v>
      </c>
      <c r="D319" s="1" t="s">
        <v>7</v>
      </c>
      <c r="E319" s="1" t="s">
        <v>6</v>
      </c>
      <c r="H319">
        <f>SUBTOTAL(9, C$3:C319)</f>
        <v>0</v>
      </c>
      <c r="J319">
        <v>0</v>
      </c>
      <c r="L319">
        <v>11387</v>
      </c>
    </row>
    <row r="320" spans="1:12" hidden="1" x14ac:dyDescent="0.2">
      <c r="A320" s="1" t="s">
        <v>4</v>
      </c>
      <c r="B320" s="2">
        <v>51.528261000000001</v>
      </c>
      <c r="C320">
        <v>80</v>
      </c>
      <c r="D320" s="1" t="s">
        <v>6</v>
      </c>
      <c r="E320" s="1" t="s">
        <v>5</v>
      </c>
      <c r="H320">
        <f>SUBTOTAL(9, C$3:C320)</f>
        <v>0</v>
      </c>
      <c r="J320">
        <v>0</v>
      </c>
      <c r="L320">
        <v>11467</v>
      </c>
    </row>
    <row r="321" spans="1:12" hidden="1" x14ac:dyDescent="0.2">
      <c r="A321" s="1" t="s">
        <v>4</v>
      </c>
      <c r="B321" s="3">
        <v>51.52843</v>
      </c>
      <c r="C321">
        <v>70</v>
      </c>
      <c r="D321" s="1" t="s">
        <v>6</v>
      </c>
      <c r="E321" s="1" t="s">
        <v>7</v>
      </c>
      <c r="H321">
        <f>SUBTOTAL(9, C$3:C321)</f>
        <v>0</v>
      </c>
      <c r="J321">
        <v>0</v>
      </c>
      <c r="L321">
        <v>11537</v>
      </c>
    </row>
    <row r="322" spans="1:12" hidden="1" x14ac:dyDescent="0.2">
      <c r="A322" s="1" t="s">
        <v>4</v>
      </c>
      <c r="B322" s="2">
        <v>51.528618000000002</v>
      </c>
      <c r="C322">
        <v>66</v>
      </c>
      <c r="D322" s="1" t="s">
        <v>7</v>
      </c>
      <c r="E322" s="1" t="s">
        <v>6</v>
      </c>
      <c r="H322">
        <f>SUBTOTAL(9, C$3:C322)</f>
        <v>0</v>
      </c>
      <c r="J322">
        <v>0</v>
      </c>
      <c r="L322">
        <v>11537</v>
      </c>
    </row>
    <row r="323" spans="1:12" hidden="1" x14ac:dyDescent="0.2">
      <c r="A323" s="1" t="s">
        <v>4</v>
      </c>
      <c r="B323" s="2">
        <v>51.529212999999999</v>
      </c>
      <c r="C323">
        <v>70</v>
      </c>
      <c r="D323" s="1" t="s">
        <v>5</v>
      </c>
      <c r="E323" s="1" t="s">
        <v>6</v>
      </c>
      <c r="H323">
        <f>SUBTOTAL(9, C$3:C323)</f>
        <v>0</v>
      </c>
      <c r="J323">
        <v>0</v>
      </c>
      <c r="L323">
        <v>11537</v>
      </c>
    </row>
    <row r="324" spans="1:12" hidden="1" x14ac:dyDescent="0.2">
      <c r="A324" s="1" t="s">
        <v>4</v>
      </c>
      <c r="B324" s="2">
        <v>51.529274000000001</v>
      </c>
      <c r="C324">
        <v>66</v>
      </c>
      <c r="D324" s="1" t="s">
        <v>6</v>
      </c>
      <c r="E324" s="1" t="s">
        <v>5</v>
      </c>
      <c r="H324">
        <f>SUBTOTAL(9, C$3:C324)</f>
        <v>0</v>
      </c>
      <c r="J324">
        <v>0</v>
      </c>
      <c r="L324">
        <v>11603</v>
      </c>
    </row>
    <row r="325" spans="1:12" hidden="1" x14ac:dyDescent="0.2">
      <c r="A325" s="1" t="s">
        <v>4</v>
      </c>
      <c r="B325" s="2">
        <v>52.527240999999997</v>
      </c>
      <c r="C325">
        <v>80</v>
      </c>
      <c r="D325" s="1" t="s">
        <v>7</v>
      </c>
      <c r="E325" s="1" t="s">
        <v>6</v>
      </c>
      <c r="H325">
        <f>SUBTOTAL(9, C$3:C325)</f>
        <v>0</v>
      </c>
      <c r="J325">
        <v>0</v>
      </c>
      <c r="L325">
        <v>11603</v>
      </c>
    </row>
    <row r="326" spans="1:12" hidden="1" x14ac:dyDescent="0.2">
      <c r="A326" s="1" t="s">
        <v>4</v>
      </c>
      <c r="B326" s="2">
        <v>52.528272000000001</v>
      </c>
      <c r="C326">
        <v>80</v>
      </c>
      <c r="D326" s="1" t="s">
        <v>6</v>
      </c>
      <c r="E326" s="1" t="s">
        <v>5</v>
      </c>
      <c r="H326">
        <f>SUBTOTAL(9, C$3:C326)</f>
        <v>0</v>
      </c>
      <c r="J326">
        <v>0</v>
      </c>
      <c r="L326">
        <v>11683</v>
      </c>
    </row>
    <row r="327" spans="1:12" hidden="1" x14ac:dyDescent="0.2">
      <c r="A327" s="1" t="s">
        <v>4</v>
      </c>
      <c r="B327" s="3">
        <v>52.528407000000001</v>
      </c>
      <c r="C327">
        <v>70</v>
      </c>
      <c r="D327" s="1" t="s">
        <v>6</v>
      </c>
      <c r="E327" s="1" t="s">
        <v>7</v>
      </c>
      <c r="H327">
        <f>SUBTOTAL(9, C$3:C327)</f>
        <v>0</v>
      </c>
      <c r="J327">
        <v>0</v>
      </c>
      <c r="L327">
        <v>11753</v>
      </c>
    </row>
    <row r="328" spans="1:12" hidden="1" x14ac:dyDescent="0.2">
      <c r="A328" s="1" t="s">
        <v>4</v>
      </c>
      <c r="B328" s="2">
        <v>52.528472000000001</v>
      </c>
      <c r="C328">
        <v>66</v>
      </c>
      <c r="D328" s="1" t="s">
        <v>7</v>
      </c>
      <c r="E328" s="1" t="s">
        <v>6</v>
      </c>
      <c r="H328">
        <f>SUBTOTAL(9, C$3:C328)</f>
        <v>0</v>
      </c>
      <c r="J328">
        <v>0</v>
      </c>
      <c r="L328">
        <v>11753</v>
      </c>
    </row>
    <row r="329" spans="1:12" hidden="1" x14ac:dyDescent="0.2">
      <c r="A329" s="1" t="s">
        <v>4</v>
      </c>
      <c r="B329" s="2">
        <v>52.529117999999997</v>
      </c>
      <c r="C329">
        <v>70</v>
      </c>
      <c r="D329" s="1" t="s">
        <v>5</v>
      </c>
      <c r="E329" s="1" t="s">
        <v>6</v>
      </c>
      <c r="H329">
        <f>SUBTOTAL(9, C$3:C329)</f>
        <v>0</v>
      </c>
      <c r="J329">
        <v>0</v>
      </c>
      <c r="L329">
        <v>11753</v>
      </c>
    </row>
    <row r="330" spans="1:12" hidden="1" x14ac:dyDescent="0.2">
      <c r="A330" s="1" t="s">
        <v>4</v>
      </c>
      <c r="B330" s="2">
        <v>52.529139999999998</v>
      </c>
      <c r="C330">
        <v>66</v>
      </c>
      <c r="D330" s="1" t="s">
        <v>6</v>
      </c>
      <c r="E330" s="1" t="s">
        <v>5</v>
      </c>
      <c r="H330">
        <f>SUBTOTAL(9, C$3:C330)</f>
        <v>0</v>
      </c>
      <c r="J330">
        <v>0</v>
      </c>
      <c r="L330">
        <v>11819</v>
      </c>
    </row>
    <row r="331" spans="1:12" hidden="1" x14ac:dyDescent="0.2">
      <c r="A331" s="1" t="s">
        <v>4</v>
      </c>
      <c r="B331" s="2">
        <v>53.531683000000001</v>
      </c>
      <c r="C331">
        <v>81</v>
      </c>
      <c r="D331" s="1" t="s">
        <v>7</v>
      </c>
      <c r="E331" s="1" t="s">
        <v>6</v>
      </c>
      <c r="H331">
        <f>SUBTOTAL(9, C$3:C331)</f>
        <v>0</v>
      </c>
      <c r="J331">
        <v>0</v>
      </c>
      <c r="L331">
        <v>11819</v>
      </c>
    </row>
    <row r="332" spans="1:12" hidden="1" x14ac:dyDescent="0.2">
      <c r="A332" s="1" t="s">
        <v>4</v>
      </c>
      <c r="B332" s="2">
        <v>53.532119999999999</v>
      </c>
      <c r="C332">
        <v>81</v>
      </c>
      <c r="D332" s="1" t="s">
        <v>6</v>
      </c>
      <c r="E332" s="1" t="s">
        <v>5</v>
      </c>
      <c r="H332">
        <f>SUBTOTAL(9, C$3:C332)</f>
        <v>0</v>
      </c>
      <c r="J332">
        <v>0</v>
      </c>
      <c r="L332">
        <v>11900</v>
      </c>
    </row>
    <row r="333" spans="1:12" hidden="1" x14ac:dyDescent="0.2">
      <c r="A333" s="1" t="s">
        <v>4</v>
      </c>
      <c r="B333" s="3">
        <v>53.532297</v>
      </c>
      <c r="C333">
        <v>70</v>
      </c>
      <c r="D333" s="1" t="s">
        <v>6</v>
      </c>
      <c r="E333" s="1" t="s">
        <v>7</v>
      </c>
      <c r="H333">
        <f>SUBTOTAL(9, C$3:C333)</f>
        <v>0</v>
      </c>
      <c r="J333">
        <v>0</v>
      </c>
      <c r="L333">
        <v>11970</v>
      </c>
    </row>
    <row r="334" spans="1:12" hidden="1" x14ac:dyDescent="0.2">
      <c r="A334" s="1" t="s">
        <v>4</v>
      </c>
      <c r="B334" s="2">
        <v>53.532440999999999</v>
      </c>
      <c r="C334">
        <v>66</v>
      </c>
      <c r="D334" s="1" t="s">
        <v>7</v>
      </c>
      <c r="E334" s="1" t="s">
        <v>6</v>
      </c>
      <c r="H334">
        <f>SUBTOTAL(9, C$3:C334)</f>
        <v>0</v>
      </c>
      <c r="J334">
        <v>0</v>
      </c>
      <c r="L334">
        <v>11970</v>
      </c>
    </row>
    <row r="335" spans="1:12" hidden="1" x14ac:dyDescent="0.2">
      <c r="A335" s="1" t="s">
        <v>4</v>
      </c>
      <c r="B335" s="2">
        <v>53.532586000000002</v>
      </c>
      <c r="C335">
        <v>70</v>
      </c>
      <c r="D335" s="1" t="s">
        <v>5</v>
      </c>
      <c r="E335" s="1" t="s">
        <v>6</v>
      </c>
      <c r="H335">
        <f>SUBTOTAL(9, C$3:C335)</f>
        <v>0</v>
      </c>
      <c r="J335">
        <v>0</v>
      </c>
      <c r="L335">
        <v>11970</v>
      </c>
    </row>
    <row r="336" spans="1:12" hidden="1" x14ac:dyDescent="0.2">
      <c r="A336" s="1" t="s">
        <v>4</v>
      </c>
      <c r="B336" s="2">
        <v>53.532606999999999</v>
      </c>
      <c r="C336">
        <v>66</v>
      </c>
      <c r="D336" s="1" t="s">
        <v>6</v>
      </c>
      <c r="E336" s="1" t="s">
        <v>5</v>
      </c>
      <c r="H336">
        <f>SUBTOTAL(9, C$3:C336)</f>
        <v>0</v>
      </c>
      <c r="J336">
        <v>0</v>
      </c>
      <c r="L336">
        <v>12036</v>
      </c>
    </row>
    <row r="337" spans="1:12" hidden="1" x14ac:dyDescent="0.2">
      <c r="A337" s="1" t="s">
        <v>4</v>
      </c>
      <c r="B337" s="2">
        <v>54.531129999999997</v>
      </c>
      <c r="C337">
        <v>81</v>
      </c>
      <c r="D337" s="1" t="s">
        <v>7</v>
      </c>
      <c r="E337" s="1" t="s">
        <v>6</v>
      </c>
      <c r="H337">
        <f>SUBTOTAL(9, C$3:C337)</f>
        <v>0</v>
      </c>
      <c r="J337">
        <v>0</v>
      </c>
      <c r="L337">
        <v>12036</v>
      </c>
    </row>
    <row r="338" spans="1:12" hidden="1" x14ac:dyDescent="0.2">
      <c r="A338" s="1" t="s">
        <v>4</v>
      </c>
      <c r="B338" s="2">
        <v>54.531671000000003</v>
      </c>
      <c r="C338">
        <v>81</v>
      </c>
      <c r="D338" s="1" t="s">
        <v>6</v>
      </c>
      <c r="E338" s="1" t="s">
        <v>5</v>
      </c>
      <c r="H338">
        <f>SUBTOTAL(9, C$3:C338)</f>
        <v>0</v>
      </c>
      <c r="J338">
        <v>0</v>
      </c>
      <c r="L338">
        <v>12117</v>
      </c>
    </row>
    <row r="339" spans="1:12" hidden="1" x14ac:dyDescent="0.2">
      <c r="A339" s="1" t="s">
        <v>4</v>
      </c>
      <c r="B339" s="3">
        <v>54.531826000000002</v>
      </c>
      <c r="C339">
        <v>70</v>
      </c>
      <c r="D339" s="1" t="s">
        <v>6</v>
      </c>
      <c r="E339" s="1" t="s">
        <v>7</v>
      </c>
      <c r="H339">
        <f>SUBTOTAL(9, C$3:C339)</f>
        <v>0</v>
      </c>
      <c r="J339">
        <v>0</v>
      </c>
      <c r="L339">
        <v>12187</v>
      </c>
    </row>
    <row r="340" spans="1:12" hidden="1" x14ac:dyDescent="0.2">
      <c r="A340" s="1" t="s">
        <v>4</v>
      </c>
      <c r="B340" s="2">
        <v>54.531945</v>
      </c>
      <c r="C340">
        <v>66</v>
      </c>
      <c r="D340" s="1" t="s">
        <v>7</v>
      </c>
      <c r="E340" s="1" t="s">
        <v>6</v>
      </c>
      <c r="H340">
        <f>SUBTOTAL(9, C$3:C340)</f>
        <v>0</v>
      </c>
      <c r="J340">
        <v>0</v>
      </c>
      <c r="L340">
        <v>12187</v>
      </c>
    </row>
    <row r="341" spans="1:12" hidden="1" x14ac:dyDescent="0.2">
      <c r="A341" s="1" t="s">
        <v>4</v>
      </c>
      <c r="B341" s="2">
        <v>54.532488000000001</v>
      </c>
      <c r="C341">
        <v>70</v>
      </c>
      <c r="D341" s="1" t="s">
        <v>5</v>
      </c>
      <c r="E341" s="1" t="s">
        <v>6</v>
      </c>
      <c r="H341">
        <f>SUBTOTAL(9, C$3:C341)</f>
        <v>0</v>
      </c>
      <c r="J341">
        <v>0</v>
      </c>
      <c r="L341">
        <v>12187</v>
      </c>
    </row>
    <row r="342" spans="1:12" hidden="1" x14ac:dyDescent="0.2">
      <c r="A342" s="1" t="s">
        <v>4</v>
      </c>
      <c r="B342" s="2">
        <v>54.532556999999997</v>
      </c>
      <c r="C342">
        <v>66</v>
      </c>
      <c r="D342" s="1" t="s">
        <v>6</v>
      </c>
      <c r="E342" s="1" t="s">
        <v>5</v>
      </c>
      <c r="H342">
        <f>SUBTOTAL(9, C$3:C342)</f>
        <v>0</v>
      </c>
      <c r="J342">
        <v>0</v>
      </c>
      <c r="L342">
        <v>12253</v>
      </c>
    </row>
    <row r="343" spans="1:12" hidden="1" x14ac:dyDescent="0.2">
      <c r="A343" s="1" t="s">
        <v>4</v>
      </c>
      <c r="B343" s="2">
        <v>55.528998000000001</v>
      </c>
      <c r="C343">
        <v>81</v>
      </c>
      <c r="D343" s="1" t="s">
        <v>7</v>
      </c>
      <c r="E343" s="1" t="s">
        <v>6</v>
      </c>
      <c r="H343">
        <f>SUBTOTAL(9, C$3:C343)</f>
        <v>0</v>
      </c>
      <c r="J343">
        <v>0</v>
      </c>
      <c r="L343">
        <v>12253</v>
      </c>
    </row>
    <row r="344" spans="1:12" hidden="1" x14ac:dyDescent="0.2">
      <c r="A344" s="1" t="s">
        <v>4</v>
      </c>
      <c r="B344" s="2">
        <v>55.529283999999997</v>
      </c>
      <c r="C344">
        <v>81</v>
      </c>
      <c r="D344" s="1" t="s">
        <v>6</v>
      </c>
      <c r="E344" s="1" t="s">
        <v>5</v>
      </c>
      <c r="H344">
        <f>SUBTOTAL(9, C$3:C344)</f>
        <v>0</v>
      </c>
      <c r="J344">
        <v>0</v>
      </c>
      <c r="L344">
        <v>12334</v>
      </c>
    </row>
    <row r="345" spans="1:12" hidden="1" x14ac:dyDescent="0.2">
      <c r="A345" s="1" t="s">
        <v>4</v>
      </c>
      <c r="B345" s="3">
        <v>55.529466999999997</v>
      </c>
      <c r="C345">
        <v>70</v>
      </c>
      <c r="D345" s="1" t="s">
        <v>6</v>
      </c>
      <c r="E345" s="1" t="s">
        <v>7</v>
      </c>
      <c r="H345">
        <f>SUBTOTAL(9, C$3:C345)</f>
        <v>0</v>
      </c>
      <c r="J345">
        <v>0</v>
      </c>
      <c r="L345">
        <v>12404</v>
      </c>
    </row>
    <row r="346" spans="1:12" hidden="1" x14ac:dyDescent="0.2">
      <c r="A346" s="1" t="s">
        <v>4</v>
      </c>
      <c r="B346" s="2">
        <v>55.529594000000003</v>
      </c>
      <c r="C346">
        <v>66</v>
      </c>
      <c r="D346" s="1" t="s">
        <v>7</v>
      </c>
      <c r="E346" s="1" t="s">
        <v>6</v>
      </c>
      <c r="H346">
        <f>SUBTOTAL(9, C$3:C346)</f>
        <v>0</v>
      </c>
      <c r="J346">
        <v>0</v>
      </c>
      <c r="L346">
        <v>12404</v>
      </c>
    </row>
    <row r="347" spans="1:12" hidden="1" x14ac:dyDescent="0.2">
      <c r="A347" s="1" t="s">
        <v>4</v>
      </c>
      <c r="B347" s="2">
        <v>55.529601999999997</v>
      </c>
      <c r="C347">
        <v>70</v>
      </c>
      <c r="D347" s="1" t="s">
        <v>5</v>
      </c>
      <c r="E347" s="1" t="s">
        <v>6</v>
      </c>
      <c r="H347">
        <f>SUBTOTAL(9, C$3:C347)</f>
        <v>0</v>
      </c>
      <c r="J347">
        <v>0</v>
      </c>
      <c r="L347">
        <v>12404</v>
      </c>
    </row>
    <row r="348" spans="1:12" hidden="1" x14ac:dyDescent="0.2">
      <c r="A348" s="1" t="s">
        <v>4</v>
      </c>
      <c r="B348" s="2">
        <v>55.529628000000002</v>
      </c>
      <c r="C348">
        <v>66</v>
      </c>
      <c r="D348" s="1" t="s">
        <v>6</v>
      </c>
      <c r="E348" s="1" t="s">
        <v>5</v>
      </c>
      <c r="H348">
        <f>SUBTOTAL(9, C$3:C348)</f>
        <v>0</v>
      </c>
      <c r="J348">
        <v>0</v>
      </c>
      <c r="L348">
        <v>12470</v>
      </c>
    </row>
    <row r="349" spans="1:12" hidden="1" x14ac:dyDescent="0.2">
      <c r="A349" s="1" t="s">
        <v>4</v>
      </c>
      <c r="B349" s="2">
        <v>56.531002000000001</v>
      </c>
      <c r="C349">
        <v>81</v>
      </c>
      <c r="D349" s="1" t="s">
        <v>7</v>
      </c>
      <c r="E349" s="1" t="s">
        <v>6</v>
      </c>
      <c r="H349">
        <f>SUBTOTAL(9, C$3:C349)</f>
        <v>0</v>
      </c>
      <c r="J349">
        <v>0</v>
      </c>
      <c r="L349">
        <v>12470</v>
      </c>
    </row>
    <row r="350" spans="1:12" hidden="1" x14ac:dyDescent="0.2">
      <c r="A350" s="1" t="s">
        <v>4</v>
      </c>
      <c r="B350" s="2">
        <v>56.531458999999998</v>
      </c>
      <c r="C350">
        <v>81</v>
      </c>
      <c r="D350" s="1" t="s">
        <v>6</v>
      </c>
      <c r="E350" s="1" t="s">
        <v>5</v>
      </c>
      <c r="H350">
        <f>SUBTOTAL(9, C$3:C350)</f>
        <v>0</v>
      </c>
      <c r="J350">
        <v>0</v>
      </c>
      <c r="L350">
        <v>12551</v>
      </c>
    </row>
    <row r="351" spans="1:12" hidden="1" x14ac:dyDescent="0.2">
      <c r="A351" s="1" t="s">
        <v>4</v>
      </c>
      <c r="B351" s="3">
        <v>56.531613999999998</v>
      </c>
      <c r="C351">
        <v>70</v>
      </c>
      <c r="D351" s="1" t="s">
        <v>6</v>
      </c>
      <c r="E351" s="1" t="s">
        <v>7</v>
      </c>
      <c r="H351">
        <f>SUBTOTAL(9, C$3:C351)</f>
        <v>0</v>
      </c>
      <c r="J351">
        <v>0</v>
      </c>
      <c r="L351">
        <v>12621</v>
      </c>
    </row>
    <row r="352" spans="1:12" hidden="1" x14ac:dyDescent="0.2">
      <c r="A352" s="1" t="s">
        <v>4</v>
      </c>
      <c r="B352" s="2">
        <v>56.531756999999999</v>
      </c>
      <c r="C352">
        <v>66</v>
      </c>
      <c r="D352" s="1" t="s">
        <v>7</v>
      </c>
      <c r="E352" s="1" t="s">
        <v>6</v>
      </c>
      <c r="H352">
        <f>SUBTOTAL(9, C$3:C352)</f>
        <v>0</v>
      </c>
      <c r="J352">
        <v>0</v>
      </c>
      <c r="L352">
        <v>12621</v>
      </c>
    </row>
    <row r="353" spans="1:12" hidden="1" x14ac:dyDescent="0.2">
      <c r="A353" s="1" t="s">
        <v>4</v>
      </c>
      <c r="B353" s="2">
        <v>56.531958000000003</v>
      </c>
      <c r="C353">
        <v>70</v>
      </c>
      <c r="D353" s="1" t="s">
        <v>5</v>
      </c>
      <c r="E353" s="1" t="s">
        <v>6</v>
      </c>
      <c r="H353">
        <f>SUBTOTAL(9, C$3:C353)</f>
        <v>0</v>
      </c>
      <c r="J353">
        <v>0</v>
      </c>
      <c r="L353">
        <v>12621</v>
      </c>
    </row>
    <row r="354" spans="1:12" hidden="1" x14ac:dyDescent="0.2">
      <c r="A354" s="1" t="s">
        <v>4</v>
      </c>
      <c r="B354" s="2">
        <v>56.531984000000001</v>
      </c>
      <c r="C354">
        <v>66</v>
      </c>
      <c r="D354" s="1" t="s">
        <v>6</v>
      </c>
      <c r="E354" s="1" t="s">
        <v>5</v>
      </c>
      <c r="H354">
        <f>SUBTOTAL(9, C$3:C354)</f>
        <v>0</v>
      </c>
      <c r="J354">
        <v>0</v>
      </c>
      <c r="L354">
        <v>12687</v>
      </c>
    </row>
    <row r="355" spans="1:12" hidden="1" x14ac:dyDescent="0.2">
      <c r="A355" s="1" t="s">
        <v>4</v>
      </c>
      <c r="B355" s="2">
        <v>57.531159000000002</v>
      </c>
      <c r="C355">
        <v>80</v>
      </c>
      <c r="D355" s="1" t="s">
        <v>7</v>
      </c>
      <c r="E355" s="1" t="s">
        <v>6</v>
      </c>
      <c r="H355">
        <f>SUBTOTAL(9, C$3:C355)</f>
        <v>0</v>
      </c>
      <c r="J355">
        <v>0</v>
      </c>
      <c r="L355">
        <v>12687</v>
      </c>
    </row>
    <row r="356" spans="1:12" hidden="1" x14ac:dyDescent="0.2">
      <c r="A356" s="1" t="s">
        <v>4</v>
      </c>
      <c r="B356" s="2">
        <v>57.531632999999999</v>
      </c>
      <c r="C356">
        <v>80</v>
      </c>
      <c r="D356" s="1" t="s">
        <v>6</v>
      </c>
      <c r="E356" s="1" t="s">
        <v>5</v>
      </c>
      <c r="H356">
        <f>SUBTOTAL(9, C$3:C356)</f>
        <v>0</v>
      </c>
      <c r="J356">
        <v>0</v>
      </c>
      <c r="L356">
        <v>12767</v>
      </c>
    </row>
    <row r="357" spans="1:12" hidden="1" x14ac:dyDescent="0.2">
      <c r="A357" s="1" t="s">
        <v>4</v>
      </c>
      <c r="B357" s="3">
        <v>57.531785999999997</v>
      </c>
      <c r="C357">
        <v>70</v>
      </c>
      <c r="D357" s="1" t="s">
        <v>6</v>
      </c>
      <c r="E357" s="1" t="s">
        <v>7</v>
      </c>
      <c r="H357">
        <f>SUBTOTAL(9, C$3:C357)</f>
        <v>0</v>
      </c>
      <c r="J357">
        <v>0</v>
      </c>
      <c r="L357">
        <v>12837</v>
      </c>
    </row>
    <row r="358" spans="1:12" hidden="1" x14ac:dyDescent="0.2">
      <c r="A358" s="1" t="s">
        <v>4</v>
      </c>
      <c r="B358" s="2">
        <v>57.531871000000002</v>
      </c>
      <c r="C358">
        <v>66</v>
      </c>
      <c r="D358" s="1" t="s">
        <v>7</v>
      </c>
      <c r="E358" s="1" t="s">
        <v>6</v>
      </c>
      <c r="H358">
        <f>SUBTOTAL(9, C$3:C358)</f>
        <v>0</v>
      </c>
      <c r="J358">
        <v>0</v>
      </c>
      <c r="L358">
        <v>12837</v>
      </c>
    </row>
    <row r="359" spans="1:12" hidden="1" x14ac:dyDescent="0.2">
      <c r="A359" s="1" t="s">
        <v>4</v>
      </c>
      <c r="B359" s="2">
        <v>57.532184999999998</v>
      </c>
      <c r="C359">
        <v>70</v>
      </c>
      <c r="D359" s="1" t="s">
        <v>5</v>
      </c>
      <c r="E359" s="1" t="s">
        <v>6</v>
      </c>
      <c r="H359">
        <f>SUBTOTAL(9, C$3:C359)</f>
        <v>0</v>
      </c>
      <c r="J359">
        <v>0</v>
      </c>
      <c r="L359">
        <v>12837</v>
      </c>
    </row>
    <row r="360" spans="1:12" hidden="1" x14ac:dyDescent="0.2">
      <c r="A360" s="1" t="s">
        <v>4</v>
      </c>
      <c r="B360" s="2">
        <v>57.532226000000001</v>
      </c>
      <c r="C360">
        <v>66</v>
      </c>
      <c r="D360" s="1" t="s">
        <v>6</v>
      </c>
      <c r="E360" s="1" t="s">
        <v>5</v>
      </c>
      <c r="H360">
        <f>SUBTOTAL(9, C$3:C360)</f>
        <v>0</v>
      </c>
      <c r="J360">
        <v>0</v>
      </c>
      <c r="L360">
        <v>12903</v>
      </c>
    </row>
    <row r="361" spans="1:12" hidden="1" x14ac:dyDescent="0.2">
      <c r="A361" s="1" t="s">
        <v>4</v>
      </c>
      <c r="B361" s="2">
        <v>58.531723999999997</v>
      </c>
      <c r="C361">
        <v>81</v>
      </c>
      <c r="D361" s="1" t="s">
        <v>7</v>
      </c>
      <c r="E361" s="1" t="s">
        <v>6</v>
      </c>
      <c r="H361">
        <f>SUBTOTAL(9, C$3:C361)</f>
        <v>0</v>
      </c>
      <c r="J361">
        <v>0</v>
      </c>
      <c r="L361">
        <v>12903</v>
      </c>
    </row>
    <row r="362" spans="1:12" hidden="1" x14ac:dyDescent="0.2">
      <c r="A362" s="1" t="s">
        <v>4</v>
      </c>
      <c r="B362" s="2">
        <v>58.532173999999998</v>
      </c>
      <c r="C362">
        <v>81</v>
      </c>
      <c r="D362" s="1" t="s">
        <v>6</v>
      </c>
      <c r="E362" s="1" t="s">
        <v>5</v>
      </c>
      <c r="H362">
        <f>SUBTOTAL(9, C$3:C362)</f>
        <v>0</v>
      </c>
      <c r="J362">
        <v>0</v>
      </c>
      <c r="L362">
        <v>12984</v>
      </c>
    </row>
    <row r="363" spans="1:12" hidden="1" x14ac:dyDescent="0.2">
      <c r="A363" s="1" t="s">
        <v>4</v>
      </c>
      <c r="B363" s="3">
        <v>58.532285000000002</v>
      </c>
      <c r="C363">
        <v>70</v>
      </c>
      <c r="D363" s="1" t="s">
        <v>6</v>
      </c>
      <c r="E363" s="1" t="s">
        <v>7</v>
      </c>
      <c r="H363">
        <f>SUBTOTAL(9, C$3:C363)</f>
        <v>0</v>
      </c>
      <c r="J363">
        <v>0</v>
      </c>
      <c r="L363">
        <v>13054</v>
      </c>
    </row>
    <row r="364" spans="1:12" hidden="1" x14ac:dyDescent="0.2">
      <c r="A364" s="1" t="s">
        <v>4</v>
      </c>
      <c r="B364" s="2">
        <v>58.532407999999997</v>
      </c>
      <c r="C364">
        <v>66</v>
      </c>
      <c r="D364" s="1" t="s">
        <v>7</v>
      </c>
      <c r="E364" s="1" t="s">
        <v>6</v>
      </c>
      <c r="H364">
        <f>SUBTOTAL(9, C$3:C364)</f>
        <v>0</v>
      </c>
      <c r="J364">
        <v>0</v>
      </c>
      <c r="L364">
        <v>13054</v>
      </c>
    </row>
    <row r="365" spans="1:12" hidden="1" x14ac:dyDescent="0.2">
      <c r="A365" s="1" t="s">
        <v>4</v>
      </c>
      <c r="B365" s="2">
        <v>58.532586000000002</v>
      </c>
      <c r="C365">
        <v>70</v>
      </c>
      <c r="D365" s="1" t="s">
        <v>5</v>
      </c>
      <c r="E365" s="1" t="s">
        <v>6</v>
      </c>
      <c r="H365">
        <f>SUBTOTAL(9, C$3:C365)</f>
        <v>0</v>
      </c>
      <c r="J365">
        <v>0</v>
      </c>
      <c r="L365">
        <v>13054</v>
      </c>
    </row>
    <row r="366" spans="1:12" hidden="1" x14ac:dyDescent="0.2">
      <c r="A366" s="1" t="s">
        <v>4</v>
      </c>
      <c r="B366" s="2">
        <v>58.532612999999998</v>
      </c>
      <c r="C366">
        <v>66</v>
      </c>
      <c r="D366" s="1" t="s">
        <v>6</v>
      </c>
      <c r="E366" s="1" t="s">
        <v>5</v>
      </c>
      <c r="H366">
        <f>SUBTOTAL(9, C$3:C366)</f>
        <v>0</v>
      </c>
      <c r="J366">
        <v>0</v>
      </c>
      <c r="L366">
        <v>13120</v>
      </c>
    </row>
    <row r="367" spans="1:12" hidden="1" x14ac:dyDescent="0.2">
      <c r="A367" s="1" t="s">
        <v>4</v>
      </c>
      <c r="B367" s="2">
        <v>59.533334000000004</v>
      </c>
      <c r="C367">
        <v>81</v>
      </c>
      <c r="D367" s="1" t="s">
        <v>7</v>
      </c>
      <c r="E367" s="1" t="s">
        <v>6</v>
      </c>
      <c r="H367">
        <f>SUBTOTAL(9, C$3:C367)</f>
        <v>0</v>
      </c>
      <c r="J367">
        <v>0</v>
      </c>
      <c r="L367">
        <v>13120</v>
      </c>
    </row>
    <row r="368" spans="1:12" hidden="1" x14ac:dyDescent="0.2">
      <c r="A368" s="1" t="s">
        <v>4</v>
      </c>
      <c r="B368" s="2">
        <v>59.533720000000002</v>
      </c>
      <c r="C368">
        <v>81</v>
      </c>
      <c r="D368" s="1" t="s">
        <v>6</v>
      </c>
      <c r="E368" s="1" t="s">
        <v>5</v>
      </c>
      <c r="H368">
        <f>SUBTOTAL(9, C$3:C368)</f>
        <v>0</v>
      </c>
      <c r="J368">
        <v>0</v>
      </c>
      <c r="L368">
        <v>13201</v>
      </c>
    </row>
    <row r="369" spans="1:12" hidden="1" x14ac:dyDescent="0.2">
      <c r="A369" s="1" t="s">
        <v>4</v>
      </c>
      <c r="B369" s="3">
        <v>59.533898000000001</v>
      </c>
      <c r="C369">
        <v>70</v>
      </c>
      <c r="D369" s="1" t="s">
        <v>6</v>
      </c>
      <c r="E369" s="1" t="s">
        <v>7</v>
      </c>
      <c r="H369">
        <f>SUBTOTAL(9, C$3:C369)</f>
        <v>0</v>
      </c>
      <c r="J369">
        <v>0</v>
      </c>
      <c r="L369">
        <v>13271</v>
      </c>
    </row>
    <row r="370" spans="1:12" hidden="1" x14ac:dyDescent="0.2">
      <c r="A370" s="1" t="s">
        <v>4</v>
      </c>
      <c r="B370" s="2">
        <v>59.534019999999998</v>
      </c>
      <c r="C370">
        <v>66</v>
      </c>
      <c r="D370" s="1" t="s">
        <v>7</v>
      </c>
      <c r="E370" s="1" t="s">
        <v>6</v>
      </c>
      <c r="H370">
        <f>SUBTOTAL(9, C$3:C370)</f>
        <v>0</v>
      </c>
      <c r="J370">
        <v>0</v>
      </c>
      <c r="L370">
        <v>13271</v>
      </c>
    </row>
    <row r="371" spans="1:12" hidden="1" x14ac:dyDescent="0.2">
      <c r="A371" s="1" t="s">
        <v>4</v>
      </c>
      <c r="B371" s="2">
        <v>59.534154999999998</v>
      </c>
      <c r="C371">
        <v>70</v>
      </c>
      <c r="D371" s="1" t="s">
        <v>5</v>
      </c>
      <c r="E371" s="1" t="s">
        <v>6</v>
      </c>
      <c r="H371">
        <f>SUBTOTAL(9, C$3:C371)</f>
        <v>0</v>
      </c>
      <c r="J371">
        <v>0</v>
      </c>
      <c r="L371">
        <v>13271</v>
      </c>
    </row>
    <row r="372" spans="1:12" hidden="1" x14ac:dyDescent="0.2">
      <c r="A372" s="1" t="s">
        <v>4</v>
      </c>
      <c r="B372" s="2">
        <v>59.534179000000002</v>
      </c>
      <c r="C372">
        <v>66</v>
      </c>
      <c r="D372" s="1" t="s">
        <v>6</v>
      </c>
      <c r="E372" s="1" t="s">
        <v>5</v>
      </c>
      <c r="H372">
        <f>SUBTOTAL(9, C$3:C372)</f>
        <v>0</v>
      </c>
      <c r="J372">
        <v>0</v>
      </c>
      <c r="L372">
        <v>13337</v>
      </c>
    </row>
    <row r="373" spans="1:12" hidden="1" x14ac:dyDescent="0.2">
      <c r="A373" s="1" t="s">
        <v>4</v>
      </c>
      <c r="B373" s="2">
        <v>60.534284</v>
      </c>
      <c r="C373">
        <v>81</v>
      </c>
      <c r="D373" s="1" t="s">
        <v>7</v>
      </c>
      <c r="E373" s="1" t="s">
        <v>6</v>
      </c>
      <c r="H373">
        <f>SUBTOTAL(9, C$3:C373)</f>
        <v>0</v>
      </c>
      <c r="J373">
        <v>0</v>
      </c>
      <c r="L373">
        <v>13337</v>
      </c>
    </row>
    <row r="374" spans="1:12" hidden="1" x14ac:dyDescent="0.2">
      <c r="A374" s="1" t="s">
        <v>4</v>
      </c>
      <c r="B374" s="2">
        <v>60.534807999999998</v>
      </c>
      <c r="C374">
        <v>81</v>
      </c>
      <c r="D374" s="1" t="s">
        <v>6</v>
      </c>
      <c r="E374" s="1" t="s">
        <v>5</v>
      </c>
      <c r="H374">
        <f>SUBTOTAL(9, C$3:C374)</f>
        <v>0</v>
      </c>
      <c r="J374">
        <v>0</v>
      </c>
      <c r="L374">
        <v>13418</v>
      </c>
    </row>
    <row r="375" spans="1:12" hidden="1" x14ac:dyDescent="0.2">
      <c r="A375" s="1" t="s">
        <v>4</v>
      </c>
      <c r="B375" s="3">
        <v>60.534877999999999</v>
      </c>
      <c r="C375">
        <v>70</v>
      </c>
      <c r="D375" s="1" t="s">
        <v>6</v>
      </c>
      <c r="E375" s="1" t="s">
        <v>7</v>
      </c>
      <c r="H375">
        <f>SUBTOTAL(9, C$3:C375)</f>
        <v>0</v>
      </c>
      <c r="J375">
        <v>0</v>
      </c>
      <c r="L375">
        <v>13488</v>
      </c>
    </row>
    <row r="376" spans="1:12" hidden="1" x14ac:dyDescent="0.2">
      <c r="A376" s="1" t="s">
        <v>4</v>
      </c>
      <c r="B376" s="2">
        <v>60.534986000000004</v>
      </c>
      <c r="C376">
        <v>66</v>
      </c>
      <c r="D376" s="1" t="s">
        <v>7</v>
      </c>
      <c r="E376" s="1" t="s">
        <v>6</v>
      </c>
      <c r="H376">
        <f>SUBTOTAL(9, C$3:C376)</f>
        <v>0</v>
      </c>
      <c r="J376">
        <v>0</v>
      </c>
      <c r="L376">
        <v>13488</v>
      </c>
    </row>
    <row r="377" spans="1:12" hidden="1" x14ac:dyDescent="0.2">
      <c r="A377" s="1" t="s">
        <v>4</v>
      </c>
      <c r="B377" s="2">
        <v>60.535151999999997</v>
      </c>
      <c r="C377">
        <v>70</v>
      </c>
      <c r="D377" s="1" t="s">
        <v>5</v>
      </c>
      <c r="E377" s="1" t="s">
        <v>6</v>
      </c>
      <c r="H377">
        <f>SUBTOTAL(9, C$3:C377)</f>
        <v>0</v>
      </c>
      <c r="J377">
        <v>0</v>
      </c>
      <c r="L377">
        <v>13488</v>
      </c>
    </row>
    <row r="378" spans="1:12" hidden="1" x14ac:dyDescent="0.2">
      <c r="A378" s="1" t="s">
        <v>4</v>
      </c>
      <c r="B378" s="2">
        <v>60.535176999999997</v>
      </c>
      <c r="C378">
        <v>66</v>
      </c>
      <c r="D378" s="1" t="s">
        <v>6</v>
      </c>
      <c r="E378" s="1" t="s">
        <v>5</v>
      </c>
      <c r="H378">
        <f>SUBTOTAL(9, C$3:C378)</f>
        <v>0</v>
      </c>
      <c r="J378">
        <v>0</v>
      </c>
      <c r="L378">
        <v>13554</v>
      </c>
    </row>
    <row r="379" spans="1:12" hidden="1" x14ac:dyDescent="0.2">
      <c r="A379" s="1" t="s">
        <v>4</v>
      </c>
      <c r="B379" s="2">
        <v>61.535108999999999</v>
      </c>
      <c r="C379">
        <v>80</v>
      </c>
      <c r="D379" s="1" t="s">
        <v>7</v>
      </c>
      <c r="E379" s="1" t="s">
        <v>6</v>
      </c>
      <c r="H379">
        <f>SUBTOTAL(9, C$3:C379)</f>
        <v>0</v>
      </c>
      <c r="J379">
        <v>0</v>
      </c>
      <c r="L379">
        <v>13554</v>
      </c>
    </row>
    <row r="380" spans="1:12" hidden="1" x14ac:dyDescent="0.2">
      <c r="A380" s="1" t="s">
        <v>4</v>
      </c>
      <c r="B380" s="2">
        <v>61.535499999999999</v>
      </c>
      <c r="C380">
        <v>80</v>
      </c>
      <c r="D380" s="1" t="s">
        <v>6</v>
      </c>
      <c r="E380" s="1" t="s">
        <v>5</v>
      </c>
      <c r="H380">
        <f>SUBTOTAL(9, C$3:C380)</f>
        <v>0</v>
      </c>
      <c r="J380">
        <v>0</v>
      </c>
      <c r="L380">
        <v>13634</v>
      </c>
    </row>
    <row r="381" spans="1:12" hidden="1" x14ac:dyDescent="0.2">
      <c r="A381" s="1" t="s">
        <v>4</v>
      </c>
      <c r="B381" s="2">
        <v>61.535643999999998</v>
      </c>
      <c r="C381">
        <v>70</v>
      </c>
      <c r="D381" s="1" t="s">
        <v>5</v>
      </c>
      <c r="E381" s="1" t="s">
        <v>6</v>
      </c>
      <c r="H381">
        <f>SUBTOTAL(9, C$3:C381)</f>
        <v>0</v>
      </c>
      <c r="J381">
        <v>0</v>
      </c>
      <c r="L381">
        <v>13634</v>
      </c>
    </row>
    <row r="382" spans="1:12" hidden="1" x14ac:dyDescent="0.2">
      <c r="A382" s="1" t="s">
        <v>4</v>
      </c>
      <c r="B382" s="2">
        <v>61.535665000000002</v>
      </c>
      <c r="C382">
        <v>66</v>
      </c>
      <c r="D382" s="1" t="s">
        <v>6</v>
      </c>
      <c r="E382" s="1" t="s">
        <v>5</v>
      </c>
      <c r="H382">
        <f>SUBTOTAL(9, C$3:C382)</f>
        <v>0</v>
      </c>
      <c r="J382">
        <v>0</v>
      </c>
      <c r="L382">
        <v>13700</v>
      </c>
    </row>
    <row r="383" spans="1:12" hidden="1" x14ac:dyDescent="0.2">
      <c r="A383" s="1" t="s">
        <v>4</v>
      </c>
      <c r="B383" s="3">
        <v>61.535857999999998</v>
      </c>
      <c r="C383">
        <v>70</v>
      </c>
      <c r="D383" s="1" t="s">
        <v>6</v>
      </c>
      <c r="E383" s="1" t="s">
        <v>7</v>
      </c>
      <c r="H383">
        <f>SUBTOTAL(9, C$3:C383)</f>
        <v>0</v>
      </c>
      <c r="J383">
        <v>0</v>
      </c>
      <c r="L383">
        <v>13770</v>
      </c>
    </row>
    <row r="384" spans="1:12" hidden="1" x14ac:dyDescent="0.2">
      <c r="A384" s="1" t="s">
        <v>4</v>
      </c>
      <c r="B384" s="2">
        <v>61.535952999999999</v>
      </c>
      <c r="C384">
        <v>66</v>
      </c>
      <c r="D384" s="1" t="s">
        <v>7</v>
      </c>
      <c r="E384" s="1" t="s">
        <v>6</v>
      </c>
      <c r="H384">
        <f>SUBTOTAL(9, C$3:C384)</f>
        <v>0</v>
      </c>
      <c r="J384">
        <v>0</v>
      </c>
      <c r="L384">
        <v>13770</v>
      </c>
    </row>
    <row r="385" spans="1:12" hidden="1" x14ac:dyDescent="0.2">
      <c r="A385" s="1" t="s">
        <v>4</v>
      </c>
      <c r="B385" s="2">
        <v>62.53604</v>
      </c>
      <c r="C385">
        <v>81</v>
      </c>
      <c r="D385" s="1" t="s">
        <v>7</v>
      </c>
      <c r="E385" s="1" t="s">
        <v>6</v>
      </c>
      <c r="H385">
        <f>SUBTOTAL(9, C$3:C385)</f>
        <v>0</v>
      </c>
      <c r="J385">
        <v>0</v>
      </c>
      <c r="L385">
        <v>13770</v>
      </c>
    </row>
    <row r="386" spans="1:12" hidden="1" x14ac:dyDescent="0.2">
      <c r="A386" s="1" t="s">
        <v>4</v>
      </c>
      <c r="B386" s="2">
        <v>62.536402000000002</v>
      </c>
      <c r="C386">
        <v>81</v>
      </c>
      <c r="D386" s="1" t="s">
        <v>6</v>
      </c>
      <c r="E386" s="1" t="s">
        <v>5</v>
      </c>
      <c r="H386">
        <f>SUBTOTAL(9, C$3:C386)</f>
        <v>0</v>
      </c>
      <c r="J386">
        <v>0</v>
      </c>
      <c r="L386">
        <v>13851</v>
      </c>
    </row>
    <row r="387" spans="1:12" hidden="1" x14ac:dyDescent="0.2">
      <c r="A387" s="1" t="s">
        <v>4</v>
      </c>
      <c r="B387" s="3">
        <v>62.536509000000002</v>
      </c>
      <c r="C387">
        <v>70</v>
      </c>
      <c r="D387" s="1" t="s">
        <v>6</v>
      </c>
      <c r="E387" s="1" t="s">
        <v>7</v>
      </c>
      <c r="H387">
        <f>SUBTOTAL(9, C$3:C387)</f>
        <v>0</v>
      </c>
      <c r="J387">
        <v>0</v>
      </c>
      <c r="L387">
        <v>13921</v>
      </c>
    </row>
    <row r="388" spans="1:12" hidden="1" x14ac:dyDescent="0.2">
      <c r="A388" s="1" t="s">
        <v>4</v>
      </c>
      <c r="B388" s="2">
        <v>62.536575999999997</v>
      </c>
      <c r="C388">
        <v>66</v>
      </c>
      <c r="D388" s="1" t="s">
        <v>7</v>
      </c>
      <c r="E388" s="1" t="s">
        <v>6</v>
      </c>
      <c r="H388">
        <f>SUBTOTAL(9, C$3:C388)</f>
        <v>0</v>
      </c>
      <c r="J388">
        <v>0</v>
      </c>
      <c r="L388">
        <v>13921</v>
      </c>
    </row>
    <row r="389" spans="1:12" hidden="1" x14ac:dyDescent="0.2">
      <c r="A389" s="1" t="s">
        <v>4</v>
      </c>
      <c r="B389" s="2">
        <v>62.536760000000001</v>
      </c>
      <c r="C389">
        <v>70</v>
      </c>
      <c r="D389" s="1" t="s">
        <v>5</v>
      </c>
      <c r="E389" s="1" t="s">
        <v>6</v>
      </c>
      <c r="H389">
        <f>SUBTOTAL(9, C$3:C389)</f>
        <v>0</v>
      </c>
      <c r="J389">
        <v>0</v>
      </c>
      <c r="L389">
        <v>13921</v>
      </c>
    </row>
    <row r="390" spans="1:12" hidden="1" x14ac:dyDescent="0.2">
      <c r="A390" s="1" t="s">
        <v>4</v>
      </c>
      <c r="B390" s="2">
        <v>62.536782000000002</v>
      </c>
      <c r="C390">
        <v>66</v>
      </c>
      <c r="D390" s="1" t="s">
        <v>6</v>
      </c>
      <c r="E390" s="1" t="s">
        <v>5</v>
      </c>
      <c r="H390">
        <f>SUBTOTAL(9, C$3:C390)</f>
        <v>0</v>
      </c>
      <c r="J390">
        <v>0</v>
      </c>
      <c r="L390">
        <v>13987</v>
      </c>
    </row>
    <row r="391" spans="1:12" hidden="1" x14ac:dyDescent="0.2">
      <c r="A391" s="1" t="s">
        <v>4</v>
      </c>
      <c r="B391" s="2">
        <v>63.537213000000001</v>
      </c>
      <c r="C391">
        <v>81</v>
      </c>
      <c r="D391" s="1" t="s">
        <v>7</v>
      </c>
      <c r="E391" s="1" t="s">
        <v>6</v>
      </c>
      <c r="H391">
        <f>SUBTOTAL(9, C$3:C391)</f>
        <v>0</v>
      </c>
      <c r="J391">
        <v>0</v>
      </c>
      <c r="L391">
        <v>13987</v>
      </c>
    </row>
    <row r="392" spans="1:12" hidden="1" x14ac:dyDescent="0.2">
      <c r="A392" s="1" t="s">
        <v>4</v>
      </c>
      <c r="B392" s="2">
        <v>63.537582999999998</v>
      </c>
      <c r="C392">
        <v>81</v>
      </c>
      <c r="D392" s="1" t="s">
        <v>6</v>
      </c>
      <c r="E392" s="1" t="s">
        <v>5</v>
      </c>
      <c r="H392">
        <f>SUBTOTAL(9, C$3:C392)</f>
        <v>0</v>
      </c>
      <c r="J392">
        <v>0</v>
      </c>
      <c r="L392">
        <v>14068</v>
      </c>
    </row>
    <row r="393" spans="1:12" hidden="1" x14ac:dyDescent="0.2">
      <c r="A393" s="1" t="s">
        <v>4</v>
      </c>
      <c r="B393" s="3">
        <v>63.537703999999998</v>
      </c>
      <c r="C393">
        <v>70</v>
      </c>
      <c r="D393" s="1" t="s">
        <v>6</v>
      </c>
      <c r="E393" s="1" t="s">
        <v>7</v>
      </c>
      <c r="H393">
        <f>SUBTOTAL(9, C$3:C393)</f>
        <v>0</v>
      </c>
      <c r="J393">
        <v>0</v>
      </c>
      <c r="L393">
        <v>14138</v>
      </c>
    </row>
    <row r="394" spans="1:12" hidden="1" x14ac:dyDescent="0.2">
      <c r="A394" s="1" t="s">
        <v>4</v>
      </c>
      <c r="B394" s="2">
        <v>63.537785</v>
      </c>
      <c r="C394">
        <v>66</v>
      </c>
      <c r="D394" s="1" t="s">
        <v>7</v>
      </c>
      <c r="E394" s="1" t="s">
        <v>6</v>
      </c>
      <c r="H394">
        <f>SUBTOTAL(9, C$3:C394)</f>
        <v>0</v>
      </c>
      <c r="J394">
        <v>0</v>
      </c>
      <c r="L394">
        <v>14138</v>
      </c>
    </row>
    <row r="395" spans="1:12" hidden="1" x14ac:dyDescent="0.2">
      <c r="A395" s="1" t="s">
        <v>4</v>
      </c>
      <c r="B395" s="2">
        <v>63.537995000000002</v>
      </c>
      <c r="C395">
        <v>70</v>
      </c>
      <c r="D395" s="1" t="s">
        <v>5</v>
      </c>
      <c r="E395" s="1" t="s">
        <v>6</v>
      </c>
      <c r="H395">
        <f>SUBTOTAL(9, C$3:C395)</f>
        <v>0</v>
      </c>
      <c r="J395">
        <v>0</v>
      </c>
      <c r="L395">
        <v>14138</v>
      </c>
    </row>
    <row r="396" spans="1:12" hidden="1" x14ac:dyDescent="0.2">
      <c r="A396" s="1" t="s">
        <v>4</v>
      </c>
      <c r="B396" s="2">
        <v>63.538159999999998</v>
      </c>
      <c r="C396">
        <v>66</v>
      </c>
      <c r="D396" s="1" t="s">
        <v>6</v>
      </c>
      <c r="E396" s="1" t="s">
        <v>5</v>
      </c>
      <c r="H396">
        <f>SUBTOTAL(9, C$3:C396)</f>
        <v>0</v>
      </c>
      <c r="J396">
        <v>0</v>
      </c>
      <c r="L396">
        <v>14204</v>
      </c>
    </row>
    <row r="397" spans="1:12" hidden="1" x14ac:dyDescent="0.2">
      <c r="A397" s="1" t="s">
        <v>4</v>
      </c>
      <c r="B397" s="2">
        <v>64.538533999999999</v>
      </c>
      <c r="C397">
        <v>81</v>
      </c>
      <c r="D397" s="1" t="s">
        <v>7</v>
      </c>
      <c r="E397" s="1" t="s">
        <v>6</v>
      </c>
      <c r="H397">
        <f>SUBTOTAL(9, C$3:C397)</f>
        <v>0</v>
      </c>
      <c r="J397">
        <v>0</v>
      </c>
      <c r="L397">
        <v>14204</v>
      </c>
    </row>
    <row r="398" spans="1:12" hidden="1" x14ac:dyDescent="0.2">
      <c r="A398" s="1" t="s">
        <v>4</v>
      </c>
      <c r="B398" s="2">
        <v>64.538979999999995</v>
      </c>
      <c r="C398">
        <v>81</v>
      </c>
      <c r="D398" s="1" t="s">
        <v>6</v>
      </c>
      <c r="E398" s="1" t="s">
        <v>5</v>
      </c>
      <c r="H398">
        <f>SUBTOTAL(9, C$3:C398)</f>
        <v>0</v>
      </c>
      <c r="J398">
        <v>0</v>
      </c>
      <c r="L398">
        <v>14285</v>
      </c>
    </row>
    <row r="399" spans="1:12" hidden="1" x14ac:dyDescent="0.2">
      <c r="A399" s="1" t="s">
        <v>4</v>
      </c>
      <c r="B399" s="3">
        <v>64.539137999999994</v>
      </c>
      <c r="C399">
        <v>70</v>
      </c>
      <c r="D399" s="1" t="s">
        <v>6</v>
      </c>
      <c r="E399" s="1" t="s">
        <v>7</v>
      </c>
      <c r="H399">
        <f>SUBTOTAL(9, C$3:C399)</f>
        <v>0</v>
      </c>
      <c r="J399">
        <v>0</v>
      </c>
      <c r="L399">
        <v>14355</v>
      </c>
    </row>
    <row r="400" spans="1:12" hidden="1" x14ac:dyDescent="0.2">
      <c r="A400" s="1" t="s">
        <v>4</v>
      </c>
      <c r="B400" s="2">
        <v>64.539261999999994</v>
      </c>
      <c r="C400">
        <v>66</v>
      </c>
      <c r="D400" s="1" t="s">
        <v>7</v>
      </c>
      <c r="E400" s="1" t="s">
        <v>6</v>
      </c>
      <c r="H400">
        <f>SUBTOTAL(9, C$3:C400)</f>
        <v>0</v>
      </c>
      <c r="J400">
        <v>0</v>
      </c>
      <c r="L400">
        <v>14355</v>
      </c>
    </row>
    <row r="401" spans="1:12" hidden="1" x14ac:dyDescent="0.2">
      <c r="A401" s="1" t="s">
        <v>4</v>
      </c>
      <c r="B401" s="2">
        <v>64.539321999999999</v>
      </c>
      <c r="C401">
        <v>70</v>
      </c>
      <c r="D401" s="1" t="s">
        <v>5</v>
      </c>
      <c r="E401" s="1" t="s">
        <v>6</v>
      </c>
      <c r="H401">
        <f>SUBTOTAL(9, C$3:C401)</f>
        <v>0</v>
      </c>
      <c r="J401">
        <v>0</v>
      </c>
      <c r="L401">
        <v>14355</v>
      </c>
    </row>
    <row r="402" spans="1:12" hidden="1" x14ac:dyDescent="0.2">
      <c r="A402" s="1" t="s">
        <v>4</v>
      </c>
      <c r="B402" s="2">
        <v>64.539349999999999</v>
      </c>
      <c r="C402">
        <v>66</v>
      </c>
      <c r="D402" s="1" t="s">
        <v>6</v>
      </c>
      <c r="E402" s="1" t="s">
        <v>5</v>
      </c>
      <c r="H402">
        <f>SUBTOTAL(9, C$3:C402)</f>
        <v>0</v>
      </c>
      <c r="J402">
        <v>0</v>
      </c>
      <c r="L402">
        <v>14421</v>
      </c>
    </row>
    <row r="403" spans="1:12" hidden="1" x14ac:dyDescent="0.2">
      <c r="A403" s="1" t="s">
        <v>4</v>
      </c>
      <c r="B403" s="2">
        <v>65.541815</v>
      </c>
      <c r="C403">
        <v>81</v>
      </c>
      <c r="D403" s="1" t="s">
        <v>7</v>
      </c>
      <c r="E403" s="1" t="s">
        <v>6</v>
      </c>
      <c r="H403">
        <f>SUBTOTAL(9, C$3:C403)</f>
        <v>0</v>
      </c>
      <c r="J403">
        <v>0</v>
      </c>
      <c r="L403">
        <v>14421</v>
      </c>
    </row>
    <row r="404" spans="1:12" hidden="1" x14ac:dyDescent="0.2">
      <c r="A404" s="1" t="s">
        <v>4</v>
      </c>
      <c r="B404" s="2">
        <v>65.542100000000005</v>
      </c>
      <c r="C404">
        <v>81</v>
      </c>
      <c r="D404" s="1" t="s">
        <v>6</v>
      </c>
      <c r="E404" s="1" t="s">
        <v>5</v>
      </c>
      <c r="H404">
        <f>SUBTOTAL(9, C$3:C404)</f>
        <v>0</v>
      </c>
      <c r="J404">
        <v>0</v>
      </c>
      <c r="L404">
        <v>14502</v>
      </c>
    </row>
    <row r="405" spans="1:12" hidden="1" x14ac:dyDescent="0.2">
      <c r="A405" s="1" t="s">
        <v>4</v>
      </c>
      <c r="B405" s="3">
        <v>65.542447999999993</v>
      </c>
      <c r="C405">
        <v>70</v>
      </c>
      <c r="D405" s="1" t="s">
        <v>6</v>
      </c>
      <c r="E405" s="1" t="s">
        <v>7</v>
      </c>
      <c r="H405">
        <f>SUBTOTAL(9, C$3:C405)</f>
        <v>0</v>
      </c>
      <c r="J405">
        <v>0</v>
      </c>
      <c r="L405">
        <v>14572</v>
      </c>
    </row>
    <row r="406" spans="1:12" hidden="1" x14ac:dyDescent="0.2">
      <c r="A406" s="1" t="s">
        <v>4</v>
      </c>
      <c r="B406" s="2">
        <v>65.542586</v>
      </c>
      <c r="C406">
        <v>66</v>
      </c>
      <c r="D406" s="1" t="s">
        <v>7</v>
      </c>
      <c r="E406" s="1" t="s">
        <v>6</v>
      </c>
      <c r="H406">
        <f>SUBTOTAL(9, C$3:C406)</f>
        <v>0</v>
      </c>
      <c r="J406">
        <v>0</v>
      </c>
      <c r="L406">
        <v>14572</v>
      </c>
    </row>
    <row r="407" spans="1:12" hidden="1" x14ac:dyDescent="0.2">
      <c r="A407" s="1" t="s">
        <v>4</v>
      </c>
      <c r="B407" s="2">
        <v>65.543032999999994</v>
      </c>
      <c r="C407">
        <v>70</v>
      </c>
      <c r="D407" s="1" t="s">
        <v>5</v>
      </c>
      <c r="E407" s="1" t="s">
        <v>6</v>
      </c>
      <c r="H407">
        <f>SUBTOTAL(9, C$3:C407)</f>
        <v>0</v>
      </c>
      <c r="J407">
        <v>0</v>
      </c>
      <c r="L407">
        <v>14572</v>
      </c>
    </row>
    <row r="408" spans="1:12" hidden="1" x14ac:dyDescent="0.2">
      <c r="A408" s="1" t="s">
        <v>4</v>
      </c>
      <c r="B408" s="2">
        <v>65.543085000000005</v>
      </c>
      <c r="C408">
        <v>66</v>
      </c>
      <c r="D408" s="1" t="s">
        <v>6</v>
      </c>
      <c r="E408" s="1" t="s">
        <v>5</v>
      </c>
      <c r="H408">
        <f>SUBTOTAL(9, C$3:C408)</f>
        <v>0</v>
      </c>
      <c r="J408">
        <v>0</v>
      </c>
      <c r="L408">
        <v>14638</v>
      </c>
    </row>
    <row r="409" spans="1:12" hidden="1" x14ac:dyDescent="0.2">
      <c r="A409" s="1" t="s">
        <v>4</v>
      </c>
      <c r="B409" s="2">
        <v>66.540497000000002</v>
      </c>
      <c r="C409">
        <v>81</v>
      </c>
      <c r="D409" s="1" t="s">
        <v>7</v>
      </c>
      <c r="E409" s="1" t="s">
        <v>6</v>
      </c>
      <c r="H409">
        <f>SUBTOTAL(9, C$3:C409)</f>
        <v>0</v>
      </c>
      <c r="J409">
        <v>0</v>
      </c>
      <c r="L409">
        <v>14638</v>
      </c>
    </row>
    <row r="410" spans="1:12" hidden="1" x14ac:dyDescent="0.2">
      <c r="A410" s="1" t="s">
        <v>4</v>
      </c>
      <c r="B410" s="2">
        <v>66.541178000000002</v>
      </c>
      <c r="C410">
        <v>81</v>
      </c>
      <c r="D410" s="1" t="s">
        <v>6</v>
      </c>
      <c r="E410" s="1" t="s">
        <v>5</v>
      </c>
      <c r="H410">
        <f>SUBTOTAL(9, C$3:C410)</f>
        <v>0</v>
      </c>
      <c r="J410">
        <v>0</v>
      </c>
      <c r="L410">
        <v>14719</v>
      </c>
    </row>
    <row r="411" spans="1:12" hidden="1" x14ac:dyDescent="0.2">
      <c r="A411" s="1" t="s">
        <v>4</v>
      </c>
      <c r="B411" s="3">
        <v>66.541263000000001</v>
      </c>
      <c r="C411">
        <v>70</v>
      </c>
      <c r="D411" s="1" t="s">
        <v>6</v>
      </c>
      <c r="E411" s="1" t="s">
        <v>7</v>
      </c>
      <c r="H411">
        <f>SUBTOTAL(9, C$3:C411)</f>
        <v>0</v>
      </c>
      <c r="J411">
        <v>0</v>
      </c>
      <c r="L411">
        <v>14789</v>
      </c>
    </row>
    <row r="412" spans="1:12" hidden="1" x14ac:dyDescent="0.2">
      <c r="A412" s="1" t="s">
        <v>4</v>
      </c>
      <c r="B412" s="2">
        <v>66.541415000000001</v>
      </c>
      <c r="C412">
        <v>66</v>
      </c>
      <c r="D412" s="1" t="s">
        <v>7</v>
      </c>
      <c r="E412" s="1" t="s">
        <v>6</v>
      </c>
      <c r="H412">
        <f>SUBTOTAL(9, C$3:C412)</f>
        <v>0</v>
      </c>
      <c r="J412">
        <v>0</v>
      </c>
      <c r="L412">
        <v>14789</v>
      </c>
    </row>
    <row r="413" spans="1:12" hidden="1" x14ac:dyDescent="0.2">
      <c r="A413" s="1" t="s">
        <v>4</v>
      </c>
      <c r="B413" s="2">
        <v>66.541929999999994</v>
      </c>
      <c r="C413">
        <v>70</v>
      </c>
      <c r="D413" s="1" t="s">
        <v>5</v>
      </c>
      <c r="E413" s="1" t="s">
        <v>6</v>
      </c>
      <c r="H413">
        <f>SUBTOTAL(9, C$3:C413)</f>
        <v>0</v>
      </c>
      <c r="J413">
        <v>0</v>
      </c>
      <c r="L413">
        <v>14789</v>
      </c>
    </row>
    <row r="414" spans="1:12" hidden="1" x14ac:dyDescent="0.2">
      <c r="A414" s="1" t="s">
        <v>4</v>
      </c>
      <c r="B414" s="2">
        <v>66.541957999999994</v>
      </c>
      <c r="C414">
        <v>66</v>
      </c>
      <c r="D414" s="1" t="s">
        <v>6</v>
      </c>
      <c r="E414" s="1" t="s">
        <v>5</v>
      </c>
      <c r="H414">
        <f>SUBTOTAL(9, C$3:C414)</f>
        <v>0</v>
      </c>
      <c r="J414">
        <v>0</v>
      </c>
      <c r="L414">
        <v>14855</v>
      </c>
    </row>
    <row r="415" spans="1:12" hidden="1" x14ac:dyDescent="0.2">
      <c r="A415" s="1" t="s">
        <v>4</v>
      </c>
      <c r="B415" s="2">
        <v>67.542573000000004</v>
      </c>
      <c r="C415">
        <v>81</v>
      </c>
      <c r="D415" s="1" t="s">
        <v>7</v>
      </c>
      <c r="E415" s="1" t="s">
        <v>6</v>
      </c>
      <c r="H415">
        <f>SUBTOTAL(9, C$3:C415)</f>
        <v>0</v>
      </c>
      <c r="J415">
        <v>0</v>
      </c>
      <c r="L415">
        <v>14855</v>
      </c>
    </row>
    <row r="416" spans="1:12" hidden="1" x14ac:dyDescent="0.2">
      <c r="A416" s="1" t="s">
        <v>4</v>
      </c>
      <c r="B416" s="2">
        <v>67.544330000000002</v>
      </c>
      <c r="C416">
        <v>81</v>
      </c>
      <c r="D416" s="1" t="s">
        <v>6</v>
      </c>
      <c r="E416" s="1" t="s">
        <v>5</v>
      </c>
      <c r="H416">
        <f>SUBTOTAL(9, C$3:C416)</f>
        <v>0</v>
      </c>
      <c r="J416">
        <v>0</v>
      </c>
      <c r="L416">
        <v>14936</v>
      </c>
    </row>
    <row r="417" spans="1:12" hidden="1" x14ac:dyDescent="0.2">
      <c r="A417" s="1" t="s">
        <v>4</v>
      </c>
      <c r="B417" s="3">
        <v>67.544438999999997</v>
      </c>
      <c r="C417">
        <v>70</v>
      </c>
      <c r="D417" s="1" t="s">
        <v>6</v>
      </c>
      <c r="E417" s="1" t="s">
        <v>7</v>
      </c>
      <c r="H417">
        <f>SUBTOTAL(9, C$3:C417)</f>
        <v>0</v>
      </c>
      <c r="J417">
        <v>0</v>
      </c>
      <c r="L417">
        <v>15006</v>
      </c>
    </row>
    <row r="418" spans="1:12" hidden="1" x14ac:dyDescent="0.2">
      <c r="A418" s="1" t="s">
        <v>4</v>
      </c>
      <c r="B418" s="2">
        <v>67.544651999999999</v>
      </c>
      <c r="C418">
        <v>66</v>
      </c>
      <c r="D418" s="1" t="s">
        <v>7</v>
      </c>
      <c r="E418" s="1" t="s">
        <v>6</v>
      </c>
      <c r="H418">
        <f>SUBTOTAL(9, C$3:C418)</f>
        <v>0</v>
      </c>
      <c r="J418">
        <v>0</v>
      </c>
      <c r="L418">
        <v>15006</v>
      </c>
    </row>
    <row r="419" spans="1:12" hidden="1" x14ac:dyDescent="0.2">
      <c r="A419" s="1" t="s">
        <v>4</v>
      </c>
      <c r="B419" s="2">
        <v>67.544934999999995</v>
      </c>
      <c r="C419">
        <v>70</v>
      </c>
      <c r="D419" s="1" t="s">
        <v>5</v>
      </c>
      <c r="E419" s="1" t="s">
        <v>6</v>
      </c>
      <c r="H419">
        <f>SUBTOTAL(9, C$3:C419)</f>
        <v>0</v>
      </c>
      <c r="J419">
        <v>0</v>
      </c>
      <c r="L419">
        <v>15006</v>
      </c>
    </row>
    <row r="420" spans="1:12" hidden="1" x14ac:dyDescent="0.2">
      <c r="A420" s="1" t="s">
        <v>4</v>
      </c>
      <c r="B420" s="2">
        <v>67.544981000000007</v>
      </c>
      <c r="C420">
        <v>66</v>
      </c>
      <c r="D420" s="1" t="s">
        <v>6</v>
      </c>
      <c r="E420" s="1" t="s">
        <v>5</v>
      </c>
      <c r="H420">
        <f>SUBTOTAL(9, C$3:C420)</f>
        <v>0</v>
      </c>
      <c r="J420">
        <v>0</v>
      </c>
      <c r="L420">
        <v>15072</v>
      </c>
    </row>
    <row r="421" spans="1:12" hidden="1" x14ac:dyDescent="0.2">
      <c r="A421" s="1" t="s">
        <v>4</v>
      </c>
      <c r="B421" s="2">
        <v>68.545328999999995</v>
      </c>
      <c r="C421">
        <v>81</v>
      </c>
      <c r="D421" s="1" t="s">
        <v>7</v>
      </c>
      <c r="E421" s="1" t="s">
        <v>6</v>
      </c>
      <c r="H421">
        <f>SUBTOTAL(9, C$3:C421)</f>
        <v>0</v>
      </c>
      <c r="J421">
        <v>0</v>
      </c>
      <c r="L421">
        <v>15072</v>
      </c>
    </row>
    <row r="422" spans="1:12" hidden="1" x14ac:dyDescent="0.2">
      <c r="A422" s="1" t="s">
        <v>4</v>
      </c>
      <c r="B422" s="2">
        <v>68.546034000000006</v>
      </c>
      <c r="C422">
        <v>81</v>
      </c>
      <c r="D422" s="1" t="s">
        <v>6</v>
      </c>
      <c r="E422" s="1" t="s">
        <v>5</v>
      </c>
      <c r="H422">
        <f>SUBTOTAL(9, C$3:C422)</f>
        <v>0</v>
      </c>
      <c r="J422">
        <v>0</v>
      </c>
      <c r="L422">
        <v>15153</v>
      </c>
    </row>
    <row r="423" spans="1:12" hidden="1" x14ac:dyDescent="0.2">
      <c r="A423" s="1" t="s">
        <v>4</v>
      </c>
      <c r="B423" s="3">
        <v>68.546147000000005</v>
      </c>
      <c r="C423">
        <v>70</v>
      </c>
      <c r="D423" s="1" t="s">
        <v>6</v>
      </c>
      <c r="E423" s="1" t="s">
        <v>7</v>
      </c>
      <c r="H423">
        <f>SUBTOTAL(9, C$3:C423)</f>
        <v>0</v>
      </c>
      <c r="J423">
        <v>0</v>
      </c>
      <c r="L423">
        <v>15223</v>
      </c>
    </row>
    <row r="424" spans="1:12" hidden="1" x14ac:dyDescent="0.2">
      <c r="A424" s="1" t="s">
        <v>4</v>
      </c>
      <c r="B424" s="2">
        <v>68.546229999999994</v>
      </c>
      <c r="C424">
        <v>66</v>
      </c>
      <c r="D424" s="1" t="s">
        <v>7</v>
      </c>
      <c r="E424" s="1" t="s">
        <v>6</v>
      </c>
      <c r="H424">
        <f>SUBTOTAL(9, C$3:C424)</f>
        <v>0</v>
      </c>
      <c r="J424">
        <v>0</v>
      </c>
      <c r="L424">
        <v>15223</v>
      </c>
    </row>
    <row r="425" spans="1:12" hidden="1" x14ac:dyDescent="0.2">
      <c r="A425" s="1" t="s">
        <v>4</v>
      </c>
      <c r="B425" s="2">
        <v>68.546323000000001</v>
      </c>
      <c r="C425">
        <v>70</v>
      </c>
      <c r="D425" s="1" t="s">
        <v>5</v>
      </c>
      <c r="E425" s="1" t="s">
        <v>6</v>
      </c>
      <c r="H425">
        <f>SUBTOTAL(9, C$3:C425)</f>
        <v>0</v>
      </c>
      <c r="J425">
        <v>0</v>
      </c>
      <c r="L425">
        <v>15223</v>
      </c>
    </row>
    <row r="426" spans="1:12" hidden="1" x14ac:dyDescent="0.2">
      <c r="A426" s="1" t="s">
        <v>4</v>
      </c>
      <c r="B426" s="2">
        <v>68.546345000000002</v>
      </c>
      <c r="C426">
        <v>66</v>
      </c>
      <c r="D426" s="1" t="s">
        <v>6</v>
      </c>
      <c r="E426" s="1" t="s">
        <v>5</v>
      </c>
      <c r="H426">
        <f>SUBTOTAL(9, C$3:C426)</f>
        <v>0</v>
      </c>
      <c r="J426">
        <v>0</v>
      </c>
      <c r="L426">
        <v>15289</v>
      </c>
    </row>
    <row r="427" spans="1:12" hidden="1" x14ac:dyDescent="0.2">
      <c r="A427" s="1" t="s">
        <v>4</v>
      </c>
      <c r="B427" s="2">
        <v>69.547515000000004</v>
      </c>
      <c r="C427">
        <v>81</v>
      </c>
      <c r="D427" s="1" t="s">
        <v>7</v>
      </c>
      <c r="E427" s="1" t="s">
        <v>6</v>
      </c>
      <c r="H427">
        <f>SUBTOTAL(9, C$3:C427)</f>
        <v>0</v>
      </c>
      <c r="J427">
        <v>0</v>
      </c>
      <c r="L427">
        <v>15289</v>
      </c>
    </row>
    <row r="428" spans="1:12" hidden="1" x14ac:dyDescent="0.2">
      <c r="A428" s="1" t="s">
        <v>4</v>
      </c>
      <c r="B428" s="2">
        <v>69.547771999999995</v>
      </c>
      <c r="C428">
        <v>81</v>
      </c>
      <c r="D428" s="1" t="s">
        <v>6</v>
      </c>
      <c r="E428" s="1" t="s">
        <v>5</v>
      </c>
      <c r="H428">
        <f>SUBTOTAL(9, C$3:C428)</f>
        <v>0</v>
      </c>
      <c r="J428">
        <v>0</v>
      </c>
      <c r="L428">
        <v>15370</v>
      </c>
    </row>
    <row r="429" spans="1:12" hidden="1" x14ac:dyDescent="0.2">
      <c r="A429" s="1" t="s">
        <v>4</v>
      </c>
      <c r="B429" s="3">
        <v>69.547888999999998</v>
      </c>
      <c r="C429">
        <v>70</v>
      </c>
      <c r="D429" s="1" t="s">
        <v>6</v>
      </c>
      <c r="E429" s="1" t="s">
        <v>7</v>
      </c>
      <c r="H429">
        <f>SUBTOTAL(9, C$3:C429)</f>
        <v>0</v>
      </c>
      <c r="J429">
        <v>0</v>
      </c>
      <c r="L429">
        <v>15440</v>
      </c>
    </row>
    <row r="430" spans="1:12" hidden="1" x14ac:dyDescent="0.2">
      <c r="A430" s="1" t="s">
        <v>4</v>
      </c>
      <c r="B430" s="2">
        <v>69.548045999999999</v>
      </c>
      <c r="C430">
        <v>66</v>
      </c>
      <c r="D430" s="1" t="s">
        <v>7</v>
      </c>
      <c r="E430" s="1" t="s">
        <v>6</v>
      </c>
      <c r="H430">
        <f>SUBTOTAL(9, C$3:C430)</f>
        <v>0</v>
      </c>
      <c r="J430">
        <v>0</v>
      </c>
      <c r="L430">
        <v>15440</v>
      </c>
    </row>
    <row r="431" spans="1:12" hidden="1" x14ac:dyDescent="0.2">
      <c r="A431" s="1" t="s">
        <v>4</v>
      </c>
      <c r="B431" s="2">
        <v>69.548171999999994</v>
      </c>
      <c r="C431">
        <v>70</v>
      </c>
      <c r="D431" s="1" t="s">
        <v>5</v>
      </c>
      <c r="E431" s="1" t="s">
        <v>6</v>
      </c>
      <c r="H431">
        <f>SUBTOTAL(9, C$3:C431)</f>
        <v>0</v>
      </c>
      <c r="J431">
        <v>0</v>
      </c>
      <c r="L431">
        <v>15440</v>
      </c>
    </row>
    <row r="432" spans="1:12" hidden="1" x14ac:dyDescent="0.2">
      <c r="A432" s="1" t="s">
        <v>4</v>
      </c>
      <c r="B432" s="2">
        <v>69.548236000000003</v>
      </c>
      <c r="C432">
        <v>66</v>
      </c>
      <c r="D432" s="1" t="s">
        <v>6</v>
      </c>
      <c r="E432" s="1" t="s">
        <v>5</v>
      </c>
      <c r="H432">
        <f>SUBTOTAL(9, C$3:C432)</f>
        <v>0</v>
      </c>
      <c r="J432">
        <v>0</v>
      </c>
      <c r="L432">
        <v>15506</v>
      </c>
    </row>
    <row r="433" spans="1:12" hidden="1" x14ac:dyDescent="0.2">
      <c r="A433" s="1" t="s">
        <v>4</v>
      </c>
      <c r="B433" s="2">
        <v>70.546417000000005</v>
      </c>
      <c r="C433">
        <v>81</v>
      </c>
      <c r="D433" s="1" t="s">
        <v>7</v>
      </c>
      <c r="E433" s="1" t="s">
        <v>6</v>
      </c>
      <c r="H433">
        <f>SUBTOTAL(9, C$3:C433)</f>
        <v>0</v>
      </c>
      <c r="J433">
        <v>0</v>
      </c>
      <c r="L433">
        <v>15506</v>
      </c>
    </row>
    <row r="434" spans="1:12" hidden="1" x14ac:dyDescent="0.2">
      <c r="A434" s="1" t="s">
        <v>4</v>
      </c>
      <c r="B434" s="2">
        <v>70.547301000000004</v>
      </c>
      <c r="C434">
        <v>81</v>
      </c>
      <c r="D434" s="1" t="s">
        <v>6</v>
      </c>
      <c r="E434" s="1" t="s">
        <v>5</v>
      </c>
      <c r="H434">
        <f>SUBTOTAL(9, C$3:C434)</f>
        <v>0</v>
      </c>
      <c r="J434">
        <v>0</v>
      </c>
      <c r="L434">
        <v>15587</v>
      </c>
    </row>
    <row r="435" spans="1:12" hidden="1" x14ac:dyDescent="0.2">
      <c r="A435" s="1" t="s">
        <v>4</v>
      </c>
      <c r="B435" s="3">
        <v>70.547476000000003</v>
      </c>
      <c r="C435">
        <v>70</v>
      </c>
      <c r="D435" s="1" t="s">
        <v>6</v>
      </c>
      <c r="E435" s="1" t="s">
        <v>7</v>
      </c>
      <c r="H435">
        <f>SUBTOTAL(9, C$3:C435)</f>
        <v>0</v>
      </c>
      <c r="J435">
        <v>0</v>
      </c>
      <c r="L435">
        <v>15657</v>
      </c>
    </row>
    <row r="436" spans="1:12" hidden="1" x14ac:dyDescent="0.2">
      <c r="A436" s="1" t="s">
        <v>4</v>
      </c>
      <c r="B436" s="2">
        <v>70.547667000000004</v>
      </c>
      <c r="C436">
        <v>66</v>
      </c>
      <c r="D436" s="1" t="s">
        <v>7</v>
      </c>
      <c r="E436" s="1" t="s">
        <v>6</v>
      </c>
      <c r="H436">
        <f>SUBTOTAL(9, C$3:C436)</f>
        <v>0</v>
      </c>
      <c r="J436">
        <v>0</v>
      </c>
      <c r="L436">
        <v>15657</v>
      </c>
    </row>
    <row r="437" spans="1:12" hidden="1" x14ac:dyDescent="0.2">
      <c r="A437" s="1" t="s">
        <v>4</v>
      </c>
      <c r="B437" s="2">
        <v>70.547878999999995</v>
      </c>
      <c r="C437">
        <v>70</v>
      </c>
      <c r="D437" s="1" t="s">
        <v>5</v>
      </c>
      <c r="E437" s="1" t="s">
        <v>6</v>
      </c>
      <c r="H437">
        <f>SUBTOTAL(9, C$3:C437)</f>
        <v>0</v>
      </c>
      <c r="J437">
        <v>0</v>
      </c>
      <c r="L437">
        <v>15657</v>
      </c>
    </row>
    <row r="438" spans="1:12" hidden="1" x14ac:dyDescent="0.2">
      <c r="A438" s="1" t="s">
        <v>4</v>
      </c>
      <c r="B438" s="2">
        <v>70.547906999999995</v>
      </c>
      <c r="C438">
        <v>66</v>
      </c>
      <c r="D438" s="1" t="s">
        <v>6</v>
      </c>
      <c r="E438" s="1" t="s">
        <v>5</v>
      </c>
      <c r="H438">
        <f>SUBTOTAL(9, C$3:C438)</f>
        <v>0</v>
      </c>
      <c r="J438">
        <v>0</v>
      </c>
      <c r="L438">
        <v>15723</v>
      </c>
    </row>
    <row r="439" spans="1:12" hidden="1" x14ac:dyDescent="0.2">
      <c r="A439" s="1" t="s">
        <v>4</v>
      </c>
      <c r="B439" s="2">
        <v>71.546541000000005</v>
      </c>
      <c r="C439">
        <v>81</v>
      </c>
      <c r="D439" s="1" t="s">
        <v>7</v>
      </c>
      <c r="E439" s="1" t="s">
        <v>6</v>
      </c>
      <c r="H439">
        <f>SUBTOTAL(9, C$3:C439)</f>
        <v>0</v>
      </c>
      <c r="J439">
        <v>0</v>
      </c>
      <c r="L439">
        <v>15723</v>
      </c>
    </row>
    <row r="440" spans="1:12" hidden="1" x14ac:dyDescent="0.2">
      <c r="A440" s="1" t="s">
        <v>4</v>
      </c>
      <c r="B440" s="2">
        <v>71.546740999999997</v>
      </c>
      <c r="C440">
        <v>81</v>
      </c>
      <c r="D440" s="1" t="s">
        <v>6</v>
      </c>
      <c r="E440" s="1" t="s">
        <v>5</v>
      </c>
      <c r="H440">
        <f>SUBTOTAL(9, C$3:C440)</f>
        <v>0</v>
      </c>
      <c r="J440">
        <v>0</v>
      </c>
      <c r="L440">
        <v>15804</v>
      </c>
    </row>
    <row r="441" spans="1:12" hidden="1" x14ac:dyDescent="0.2">
      <c r="A441" s="1" t="s">
        <v>4</v>
      </c>
      <c r="B441" s="3">
        <v>71.547055999999998</v>
      </c>
      <c r="C441">
        <v>70</v>
      </c>
      <c r="D441" s="1" t="s">
        <v>6</v>
      </c>
      <c r="E441" s="1" t="s">
        <v>7</v>
      </c>
      <c r="H441">
        <f>SUBTOTAL(9, C$3:C441)</f>
        <v>0</v>
      </c>
      <c r="J441">
        <v>0</v>
      </c>
      <c r="L441">
        <v>15874</v>
      </c>
    </row>
    <row r="442" spans="1:12" hidden="1" x14ac:dyDescent="0.2">
      <c r="A442" s="1" t="s">
        <v>4</v>
      </c>
      <c r="B442" s="2">
        <v>71.547111999999998</v>
      </c>
      <c r="C442">
        <v>66</v>
      </c>
      <c r="D442" s="1" t="s">
        <v>7</v>
      </c>
      <c r="E442" s="1" t="s">
        <v>6</v>
      </c>
      <c r="H442">
        <f>SUBTOTAL(9, C$3:C442)</f>
        <v>0</v>
      </c>
      <c r="J442">
        <v>0</v>
      </c>
      <c r="L442">
        <v>15874</v>
      </c>
    </row>
    <row r="443" spans="1:12" hidden="1" x14ac:dyDescent="0.2">
      <c r="A443" s="1" t="s">
        <v>4</v>
      </c>
      <c r="B443" s="2">
        <v>71.547300000000007</v>
      </c>
      <c r="C443">
        <v>70</v>
      </c>
      <c r="D443" s="1" t="s">
        <v>5</v>
      </c>
      <c r="E443" s="1" t="s">
        <v>6</v>
      </c>
      <c r="H443">
        <f>SUBTOTAL(9, C$3:C443)</f>
        <v>0</v>
      </c>
      <c r="J443">
        <v>0</v>
      </c>
      <c r="L443">
        <v>15874</v>
      </c>
    </row>
    <row r="444" spans="1:12" hidden="1" x14ac:dyDescent="0.2">
      <c r="A444" s="1" t="s">
        <v>4</v>
      </c>
      <c r="B444" s="2">
        <v>71.547325999999998</v>
      </c>
      <c r="C444">
        <v>66</v>
      </c>
      <c r="D444" s="1" t="s">
        <v>6</v>
      </c>
      <c r="E444" s="1" t="s">
        <v>5</v>
      </c>
      <c r="H444">
        <f>SUBTOTAL(9, C$3:C444)</f>
        <v>0</v>
      </c>
      <c r="J444">
        <v>0</v>
      </c>
      <c r="L444">
        <v>15940</v>
      </c>
    </row>
    <row r="445" spans="1:12" hidden="1" x14ac:dyDescent="0.2">
      <c r="A445" s="1" t="s">
        <v>4</v>
      </c>
      <c r="B445" s="2">
        <v>72.551478000000003</v>
      </c>
      <c r="C445">
        <v>81</v>
      </c>
      <c r="D445" s="1" t="s">
        <v>7</v>
      </c>
      <c r="E445" s="1" t="s">
        <v>6</v>
      </c>
      <c r="H445">
        <f>SUBTOTAL(9, C$3:C445)</f>
        <v>0</v>
      </c>
      <c r="J445">
        <v>0</v>
      </c>
      <c r="L445">
        <v>15940</v>
      </c>
    </row>
    <row r="446" spans="1:12" hidden="1" x14ac:dyDescent="0.2">
      <c r="A446" s="1" t="s">
        <v>4</v>
      </c>
      <c r="B446" s="2">
        <v>72.551939000000004</v>
      </c>
      <c r="C446">
        <v>81</v>
      </c>
      <c r="D446" s="1" t="s">
        <v>6</v>
      </c>
      <c r="E446" s="1" t="s">
        <v>5</v>
      </c>
      <c r="H446">
        <f>SUBTOTAL(9, C$3:C446)</f>
        <v>0</v>
      </c>
      <c r="J446">
        <v>0</v>
      </c>
      <c r="L446">
        <v>16021</v>
      </c>
    </row>
    <row r="447" spans="1:12" hidden="1" x14ac:dyDescent="0.2">
      <c r="A447" s="1" t="s">
        <v>4</v>
      </c>
      <c r="B447" s="3">
        <v>72.552132999999998</v>
      </c>
      <c r="C447">
        <v>70</v>
      </c>
      <c r="D447" s="1" t="s">
        <v>6</v>
      </c>
      <c r="E447" s="1" t="s">
        <v>7</v>
      </c>
      <c r="H447">
        <f>SUBTOTAL(9, C$3:C447)</f>
        <v>0</v>
      </c>
      <c r="J447">
        <v>0</v>
      </c>
      <c r="L447">
        <v>16091</v>
      </c>
    </row>
    <row r="448" spans="1:12" hidden="1" x14ac:dyDescent="0.2">
      <c r="A448" s="1" t="s">
        <v>4</v>
      </c>
      <c r="B448" s="2">
        <v>72.552231000000006</v>
      </c>
      <c r="C448">
        <v>66</v>
      </c>
      <c r="D448" s="1" t="s">
        <v>7</v>
      </c>
      <c r="E448" s="1" t="s">
        <v>6</v>
      </c>
      <c r="H448">
        <f>SUBTOTAL(9, C$3:C448)</f>
        <v>0</v>
      </c>
      <c r="J448">
        <v>0</v>
      </c>
      <c r="L448">
        <v>16091</v>
      </c>
    </row>
    <row r="449" spans="1:12" hidden="1" x14ac:dyDescent="0.2">
      <c r="A449" s="1" t="s">
        <v>4</v>
      </c>
      <c r="B449" s="2">
        <v>72.552403999999996</v>
      </c>
      <c r="C449">
        <v>70</v>
      </c>
      <c r="D449" s="1" t="s">
        <v>5</v>
      </c>
      <c r="E449" s="1" t="s">
        <v>6</v>
      </c>
      <c r="H449">
        <f>SUBTOTAL(9, C$3:C449)</f>
        <v>0</v>
      </c>
      <c r="J449">
        <v>0</v>
      </c>
      <c r="L449">
        <v>16091</v>
      </c>
    </row>
    <row r="450" spans="1:12" hidden="1" x14ac:dyDescent="0.2">
      <c r="A450" s="1" t="s">
        <v>4</v>
      </c>
      <c r="B450" s="2">
        <v>72.552429000000004</v>
      </c>
      <c r="C450">
        <v>66</v>
      </c>
      <c r="D450" s="1" t="s">
        <v>6</v>
      </c>
      <c r="E450" s="1" t="s">
        <v>5</v>
      </c>
      <c r="H450">
        <f>SUBTOTAL(9, C$3:C450)</f>
        <v>0</v>
      </c>
      <c r="J450">
        <v>0</v>
      </c>
      <c r="L450">
        <v>16157</v>
      </c>
    </row>
    <row r="451" spans="1:12" hidden="1" x14ac:dyDescent="0.2">
      <c r="A451" s="1" t="s">
        <v>4</v>
      </c>
      <c r="B451" s="2">
        <v>73.549057000000005</v>
      </c>
      <c r="C451">
        <v>81</v>
      </c>
      <c r="D451" s="1" t="s">
        <v>7</v>
      </c>
      <c r="E451" s="1" t="s">
        <v>6</v>
      </c>
      <c r="H451">
        <f>SUBTOTAL(9, C$3:C451)</f>
        <v>0</v>
      </c>
      <c r="J451">
        <v>0</v>
      </c>
      <c r="L451">
        <v>16157</v>
      </c>
    </row>
    <row r="452" spans="1:12" hidden="1" x14ac:dyDescent="0.2">
      <c r="A452" s="1" t="s">
        <v>4</v>
      </c>
      <c r="B452" s="2">
        <v>73.549499999999995</v>
      </c>
      <c r="C452">
        <v>81</v>
      </c>
      <c r="D452" s="1" t="s">
        <v>6</v>
      </c>
      <c r="E452" s="1" t="s">
        <v>5</v>
      </c>
      <c r="H452">
        <f>SUBTOTAL(9, C$3:C452)</f>
        <v>0</v>
      </c>
      <c r="J452">
        <v>0</v>
      </c>
      <c r="L452">
        <v>16238</v>
      </c>
    </row>
    <row r="453" spans="1:12" hidden="1" x14ac:dyDescent="0.2">
      <c r="A453" s="1" t="s">
        <v>4</v>
      </c>
      <c r="B453" s="3">
        <v>73.549679999999995</v>
      </c>
      <c r="C453">
        <v>70</v>
      </c>
      <c r="D453" s="1" t="s">
        <v>6</v>
      </c>
      <c r="E453" s="1" t="s">
        <v>7</v>
      </c>
      <c r="H453">
        <f>SUBTOTAL(9, C$3:C453)</f>
        <v>0</v>
      </c>
      <c r="J453">
        <v>0</v>
      </c>
      <c r="L453">
        <v>16308</v>
      </c>
    </row>
    <row r="454" spans="1:12" hidden="1" x14ac:dyDescent="0.2">
      <c r="A454" s="1" t="s">
        <v>4</v>
      </c>
      <c r="B454" s="2">
        <v>73.549784000000002</v>
      </c>
      <c r="C454">
        <v>66</v>
      </c>
      <c r="D454" s="1" t="s">
        <v>7</v>
      </c>
      <c r="E454" s="1" t="s">
        <v>6</v>
      </c>
      <c r="H454">
        <f>SUBTOTAL(9, C$3:C454)</f>
        <v>0</v>
      </c>
      <c r="J454">
        <v>0</v>
      </c>
      <c r="L454">
        <v>16308</v>
      </c>
    </row>
    <row r="455" spans="1:12" hidden="1" x14ac:dyDescent="0.2">
      <c r="A455" s="1" t="s">
        <v>4</v>
      </c>
      <c r="B455" s="2">
        <v>73.550094999999999</v>
      </c>
      <c r="C455">
        <v>70</v>
      </c>
      <c r="D455" s="1" t="s">
        <v>5</v>
      </c>
      <c r="E455" s="1" t="s">
        <v>6</v>
      </c>
      <c r="H455">
        <f>SUBTOTAL(9, C$3:C455)</f>
        <v>0</v>
      </c>
      <c r="J455">
        <v>0</v>
      </c>
      <c r="L455">
        <v>16308</v>
      </c>
    </row>
    <row r="456" spans="1:12" hidden="1" x14ac:dyDescent="0.2">
      <c r="A456" s="1" t="s">
        <v>4</v>
      </c>
      <c r="B456" s="2">
        <v>73.550173000000001</v>
      </c>
      <c r="C456">
        <v>66</v>
      </c>
      <c r="D456" s="1" t="s">
        <v>6</v>
      </c>
      <c r="E456" s="1" t="s">
        <v>5</v>
      </c>
      <c r="H456">
        <f>SUBTOTAL(9, C$3:C456)</f>
        <v>0</v>
      </c>
      <c r="J456">
        <v>0</v>
      </c>
      <c r="L456">
        <v>16374</v>
      </c>
    </row>
    <row r="457" spans="1:12" hidden="1" x14ac:dyDescent="0.2">
      <c r="A457" s="1" t="s">
        <v>4</v>
      </c>
      <c r="B457" s="2">
        <v>74.551001999999997</v>
      </c>
      <c r="C457">
        <v>81</v>
      </c>
      <c r="D457" s="1" t="s">
        <v>7</v>
      </c>
      <c r="E457" s="1" t="s">
        <v>6</v>
      </c>
      <c r="H457">
        <f>SUBTOTAL(9, C$3:C457)</f>
        <v>0</v>
      </c>
      <c r="J457">
        <v>0</v>
      </c>
      <c r="L457">
        <v>16374</v>
      </c>
    </row>
    <row r="458" spans="1:12" hidden="1" x14ac:dyDescent="0.2">
      <c r="A458" s="1" t="s">
        <v>4</v>
      </c>
      <c r="B458" s="2">
        <v>74.551319000000007</v>
      </c>
      <c r="C458">
        <v>81</v>
      </c>
      <c r="D458" s="1" t="s">
        <v>6</v>
      </c>
      <c r="E458" s="1" t="s">
        <v>5</v>
      </c>
      <c r="H458">
        <f>SUBTOTAL(9, C$3:C458)</f>
        <v>0</v>
      </c>
      <c r="J458">
        <v>0</v>
      </c>
      <c r="L458">
        <v>16455</v>
      </c>
    </row>
    <row r="459" spans="1:12" hidden="1" x14ac:dyDescent="0.2">
      <c r="A459" s="1" t="s">
        <v>4</v>
      </c>
      <c r="B459" s="3">
        <v>74.551372999999998</v>
      </c>
      <c r="C459">
        <v>70</v>
      </c>
      <c r="D459" s="1" t="s">
        <v>6</v>
      </c>
      <c r="E459" s="1" t="s">
        <v>7</v>
      </c>
      <c r="H459">
        <f>SUBTOTAL(9, C$3:C459)</f>
        <v>0</v>
      </c>
      <c r="J459">
        <v>0</v>
      </c>
      <c r="L459">
        <v>16525</v>
      </c>
    </row>
    <row r="460" spans="1:12" hidden="1" x14ac:dyDescent="0.2">
      <c r="A460" s="1" t="s">
        <v>4</v>
      </c>
      <c r="B460" s="2">
        <v>74.551518000000002</v>
      </c>
      <c r="C460">
        <v>70</v>
      </c>
      <c r="D460" s="1" t="s">
        <v>5</v>
      </c>
      <c r="E460" s="1" t="s">
        <v>6</v>
      </c>
      <c r="H460">
        <f>SUBTOTAL(9, C$3:C460)</f>
        <v>0</v>
      </c>
      <c r="J460">
        <v>0</v>
      </c>
      <c r="L460">
        <v>16525</v>
      </c>
    </row>
    <row r="461" spans="1:12" hidden="1" x14ac:dyDescent="0.2">
      <c r="A461" s="1" t="s">
        <v>4</v>
      </c>
      <c r="B461" s="2">
        <v>74.551559999999995</v>
      </c>
      <c r="C461">
        <v>66</v>
      </c>
      <c r="D461" s="1" t="s">
        <v>6</v>
      </c>
      <c r="E461" s="1" t="s">
        <v>5</v>
      </c>
      <c r="H461">
        <f>SUBTOTAL(9, C$3:C461)</f>
        <v>0</v>
      </c>
      <c r="J461">
        <v>0</v>
      </c>
      <c r="L461">
        <v>16591</v>
      </c>
    </row>
    <row r="462" spans="1:12" hidden="1" x14ac:dyDescent="0.2">
      <c r="A462" s="1" t="s">
        <v>4</v>
      </c>
      <c r="B462" s="2">
        <v>74.551570999999996</v>
      </c>
      <c r="C462">
        <v>66</v>
      </c>
      <c r="D462" s="1" t="s">
        <v>7</v>
      </c>
      <c r="E462" s="1" t="s">
        <v>6</v>
      </c>
      <c r="H462">
        <f>SUBTOTAL(9, C$3:C462)</f>
        <v>0</v>
      </c>
      <c r="J462">
        <v>0</v>
      </c>
      <c r="L462">
        <v>16591</v>
      </c>
    </row>
    <row r="463" spans="1:12" hidden="1" x14ac:dyDescent="0.2">
      <c r="A463" s="1" t="s">
        <v>4</v>
      </c>
      <c r="B463" s="2">
        <v>75.550983000000002</v>
      </c>
      <c r="C463">
        <v>81</v>
      </c>
      <c r="D463" s="1" t="s">
        <v>7</v>
      </c>
      <c r="E463" s="1" t="s">
        <v>6</v>
      </c>
      <c r="H463">
        <f>SUBTOTAL(9, C$3:C463)</f>
        <v>0</v>
      </c>
      <c r="J463">
        <v>0</v>
      </c>
      <c r="L463">
        <v>16591</v>
      </c>
    </row>
    <row r="464" spans="1:12" hidden="1" x14ac:dyDescent="0.2">
      <c r="A464" s="1" t="s">
        <v>4</v>
      </c>
      <c r="B464" s="2">
        <v>75.551365000000004</v>
      </c>
      <c r="C464">
        <v>81</v>
      </c>
      <c r="D464" s="1" t="s">
        <v>6</v>
      </c>
      <c r="E464" s="1" t="s">
        <v>5</v>
      </c>
      <c r="H464">
        <f>SUBTOTAL(9, C$3:C464)</f>
        <v>0</v>
      </c>
      <c r="J464">
        <v>0</v>
      </c>
      <c r="L464">
        <v>16672</v>
      </c>
    </row>
    <row r="465" spans="1:12" hidden="1" x14ac:dyDescent="0.2">
      <c r="A465" s="1" t="s">
        <v>4</v>
      </c>
      <c r="B465" s="3">
        <v>75.551569000000001</v>
      </c>
      <c r="C465">
        <v>70</v>
      </c>
      <c r="D465" s="1" t="s">
        <v>6</v>
      </c>
      <c r="E465" s="1" t="s">
        <v>7</v>
      </c>
      <c r="H465">
        <f>SUBTOTAL(9, C$3:C465)</f>
        <v>0</v>
      </c>
      <c r="J465">
        <v>0</v>
      </c>
      <c r="L465">
        <v>16742</v>
      </c>
    </row>
    <row r="466" spans="1:12" hidden="1" x14ac:dyDescent="0.2">
      <c r="A466" s="1" t="s">
        <v>4</v>
      </c>
      <c r="B466" s="2">
        <v>75.551693</v>
      </c>
      <c r="C466">
        <v>66</v>
      </c>
      <c r="D466" s="1" t="s">
        <v>7</v>
      </c>
      <c r="E466" s="1" t="s">
        <v>6</v>
      </c>
      <c r="H466">
        <f>SUBTOTAL(9, C$3:C466)</f>
        <v>0</v>
      </c>
      <c r="J466">
        <v>0</v>
      </c>
      <c r="L466">
        <v>16742</v>
      </c>
    </row>
    <row r="467" spans="1:12" hidden="1" x14ac:dyDescent="0.2">
      <c r="A467" s="1" t="s">
        <v>4</v>
      </c>
      <c r="B467" s="2">
        <v>75.551803000000007</v>
      </c>
      <c r="C467">
        <v>70</v>
      </c>
      <c r="D467" s="1" t="s">
        <v>5</v>
      </c>
      <c r="E467" s="1" t="s">
        <v>6</v>
      </c>
      <c r="H467">
        <f>SUBTOTAL(9, C$3:C467)</f>
        <v>0</v>
      </c>
      <c r="J467">
        <v>0</v>
      </c>
      <c r="L467">
        <v>16742</v>
      </c>
    </row>
    <row r="468" spans="1:12" hidden="1" x14ac:dyDescent="0.2">
      <c r="A468" s="1" t="s">
        <v>4</v>
      </c>
      <c r="B468" s="2">
        <v>75.551831000000007</v>
      </c>
      <c r="C468">
        <v>66</v>
      </c>
      <c r="D468" s="1" t="s">
        <v>6</v>
      </c>
      <c r="E468" s="1" t="s">
        <v>5</v>
      </c>
      <c r="H468">
        <f>SUBTOTAL(9, C$3:C468)</f>
        <v>0</v>
      </c>
      <c r="J468">
        <v>0</v>
      </c>
      <c r="L468">
        <v>16808</v>
      </c>
    </row>
    <row r="469" spans="1:12" hidden="1" x14ac:dyDescent="0.2">
      <c r="A469" s="1" t="s">
        <v>4</v>
      </c>
      <c r="B469" s="2">
        <v>76.552312999999998</v>
      </c>
      <c r="C469">
        <v>81</v>
      </c>
      <c r="D469" s="1" t="s">
        <v>7</v>
      </c>
      <c r="E469" s="1" t="s">
        <v>6</v>
      </c>
      <c r="H469">
        <f>SUBTOTAL(9, C$3:C469)</f>
        <v>0</v>
      </c>
      <c r="J469">
        <v>0</v>
      </c>
      <c r="L469">
        <v>16808</v>
      </c>
    </row>
    <row r="470" spans="1:12" hidden="1" x14ac:dyDescent="0.2">
      <c r="A470" s="1" t="s">
        <v>4</v>
      </c>
      <c r="B470" s="2">
        <v>76.552643000000003</v>
      </c>
      <c r="C470">
        <v>81</v>
      </c>
      <c r="D470" s="1" t="s">
        <v>6</v>
      </c>
      <c r="E470" s="1" t="s">
        <v>5</v>
      </c>
      <c r="H470">
        <f>SUBTOTAL(9, C$3:C470)</f>
        <v>0</v>
      </c>
      <c r="J470">
        <v>0</v>
      </c>
      <c r="L470">
        <v>16889</v>
      </c>
    </row>
    <row r="471" spans="1:12" hidden="1" x14ac:dyDescent="0.2">
      <c r="A471" s="1" t="s">
        <v>4</v>
      </c>
      <c r="B471" s="3">
        <v>76.552773999999999</v>
      </c>
      <c r="C471">
        <v>70</v>
      </c>
      <c r="D471" s="1" t="s">
        <v>6</v>
      </c>
      <c r="E471" s="1" t="s">
        <v>7</v>
      </c>
      <c r="H471">
        <f>SUBTOTAL(9, C$3:C471)</f>
        <v>0</v>
      </c>
      <c r="J471">
        <v>0</v>
      </c>
      <c r="L471">
        <v>16959</v>
      </c>
    </row>
    <row r="472" spans="1:12" hidden="1" x14ac:dyDescent="0.2">
      <c r="A472" s="1" t="s">
        <v>4</v>
      </c>
      <c r="B472" s="2">
        <v>76.552992000000003</v>
      </c>
      <c r="C472">
        <v>66</v>
      </c>
      <c r="D472" s="1" t="s">
        <v>7</v>
      </c>
      <c r="E472" s="1" t="s">
        <v>6</v>
      </c>
      <c r="H472">
        <f>SUBTOTAL(9, C$3:C472)</f>
        <v>0</v>
      </c>
      <c r="J472">
        <v>0</v>
      </c>
      <c r="L472">
        <v>16959</v>
      </c>
    </row>
    <row r="473" spans="1:12" hidden="1" x14ac:dyDescent="0.2">
      <c r="A473" s="1" t="s">
        <v>4</v>
      </c>
      <c r="B473" s="2">
        <v>76.553279000000003</v>
      </c>
      <c r="C473">
        <v>70</v>
      </c>
      <c r="D473" s="1" t="s">
        <v>5</v>
      </c>
      <c r="E473" s="1" t="s">
        <v>6</v>
      </c>
      <c r="H473">
        <f>SUBTOTAL(9, C$3:C473)</f>
        <v>0</v>
      </c>
      <c r="J473">
        <v>0</v>
      </c>
      <c r="L473">
        <v>16959</v>
      </c>
    </row>
    <row r="474" spans="1:12" hidden="1" x14ac:dyDescent="0.2">
      <c r="A474" s="1" t="s">
        <v>4</v>
      </c>
      <c r="B474" s="2">
        <v>76.553306000000006</v>
      </c>
      <c r="C474">
        <v>66</v>
      </c>
      <c r="D474" s="1" t="s">
        <v>6</v>
      </c>
      <c r="E474" s="1" t="s">
        <v>5</v>
      </c>
      <c r="H474">
        <f>SUBTOTAL(9, C$3:C474)</f>
        <v>0</v>
      </c>
      <c r="J474">
        <v>0</v>
      </c>
      <c r="L474">
        <v>17025</v>
      </c>
    </row>
    <row r="475" spans="1:12" hidden="1" x14ac:dyDescent="0.2">
      <c r="A475" s="1" t="s">
        <v>4</v>
      </c>
      <c r="B475" s="2">
        <v>77.553248999999994</v>
      </c>
      <c r="C475">
        <v>81</v>
      </c>
      <c r="D475" s="1" t="s">
        <v>7</v>
      </c>
      <c r="E475" s="1" t="s">
        <v>6</v>
      </c>
      <c r="H475">
        <f>SUBTOTAL(9, C$3:C475)</f>
        <v>0</v>
      </c>
      <c r="J475">
        <v>0</v>
      </c>
      <c r="L475">
        <v>17025</v>
      </c>
    </row>
    <row r="476" spans="1:12" hidden="1" x14ac:dyDescent="0.2">
      <c r="A476" s="1" t="s">
        <v>4</v>
      </c>
      <c r="B476" s="2">
        <v>77.553883999999996</v>
      </c>
      <c r="C476">
        <v>81</v>
      </c>
      <c r="D476" s="1" t="s">
        <v>6</v>
      </c>
      <c r="E476" s="1" t="s">
        <v>5</v>
      </c>
      <c r="H476">
        <f>SUBTOTAL(9, C$3:C476)</f>
        <v>0</v>
      </c>
      <c r="J476">
        <v>0</v>
      </c>
      <c r="L476">
        <v>17106</v>
      </c>
    </row>
    <row r="477" spans="1:12" hidden="1" x14ac:dyDescent="0.2">
      <c r="A477" s="1" t="s">
        <v>4</v>
      </c>
      <c r="B477" s="3">
        <v>77.554046</v>
      </c>
      <c r="C477">
        <v>70</v>
      </c>
      <c r="D477" s="1" t="s">
        <v>6</v>
      </c>
      <c r="E477" s="1" t="s">
        <v>7</v>
      </c>
      <c r="H477">
        <f>SUBTOTAL(9, C$3:C477)</f>
        <v>0</v>
      </c>
      <c r="J477">
        <v>0</v>
      </c>
      <c r="L477">
        <v>17176</v>
      </c>
    </row>
    <row r="478" spans="1:12" hidden="1" x14ac:dyDescent="0.2">
      <c r="A478" s="1" t="s">
        <v>4</v>
      </c>
      <c r="B478" s="2">
        <v>77.554128000000006</v>
      </c>
      <c r="C478">
        <v>66</v>
      </c>
      <c r="D478" s="1" t="s">
        <v>7</v>
      </c>
      <c r="E478" s="1" t="s">
        <v>6</v>
      </c>
      <c r="H478">
        <f>SUBTOTAL(9, C$3:C478)</f>
        <v>0</v>
      </c>
      <c r="J478">
        <v>0</v>
      </c>
      <c r="L478">
        <v>17176</v>
      </c>
    </row>
    <row r="479" spans="1:12" hidden="1" x14ac:dyDescent="0.2">
      <c r="A479" s="1" t="s">
        <v>4</v>
      </c>
      <c r="B479" s="2">
        <v>77.554241000000005</v>
      </c>
      <c r="C479">
        <v>70</v>
      </c>
      <c r="D479" s="1" t="s">
        <v>5</v>
      </c>
      <c r="E479" s="1" t="s">
        <v>6</v>
      </c>
      <c r="H479">
        <f>SUBTOTAL(9, C$3:C479)</f>
        <v>0</v>
      </c>
      <c r="J479">
        <v>0</v>
      </c>
      <c r="L479">
        <v>17176</v>
      </c>
    </row>
    <row r="480" spans="1:12" hidden="1" x14ac:dyDescent="0.2">
      <c r="A480" s="1" t="s">
        <v>4</v>
      </c>
      <c r="B480" s="2">
        <v>77.554263000000006</v>
      </c>
      <c r="C480">
        <v>66</v>
      </c>
      <c r="D480" s="1" t="s">
        <v>6</v>
      </c>
      <c r="E480" s="1" t="s">
        <v>5</v>
      </c>
      <c r="H480">
        <f>SUBTOTAL(9, C$3:C480)</f>
        <v>0</v>
      </c>
      <c r="J480">
        <v>0</v>
      </c>
      <c r="L480">
        <v>17242</v>
      </c>
    </row>
    <row r="481" spans="1:12" hidden="1" x14ac:dyDescent="0.2">
      <c r="A481" s="1" t="s">
        <v>4</v>
      </c>
      <c r="B481" s="2">
        <v>78.553764999999999</v>
      </c>
      <c r="C481">
        <v>81</v>
      </c>
      <c r="D481" s="1" t="s">
        <v>7</v>
      </c>
      <c r="E481" s="1" t="s">
        <v>6</v>
      </c>
      <c r="H481">
        <f>SUBTOTAL(9, C$3:C481)</f>
        <v>0</v>
      </c>
      <c r="J481">
        <v>0</v>
      </c>
      <c r="L481">
        <v>17242</v>
      </c>
    </row>
    <row r="482" spans="1:12" hidden="1" x14ac:dyDescent="0.2">
      <c r="A482" s="1" t="s">
        <v>4</v>
      </c>
      <c r="B482" s="2">
        <v>78.554056000000003</v>
      </c>
      <c r="C482">
        <v>81</v>
      </c>
      <c r="D482" s="1" t="s">
        <v>6</v>
      </c>
      <c r="E482" s="1" t="s">
        <v>5</v>
      </c>
      <c r="H482">
        <f>SUBTOTAL(9, C$3:C482)</f>
        <v>0</v>
      </c>
      <c r="J482">
        <v>0</v>
      </c>
      <c r="L482">
        <v>17323</v>
      </c>
    </row>
    <row r="483" spans="1:12" hidden="1" x14ac:dyDescent="0.2">
      <c r="A483" s="1" t="s">
        <v>4</v>
      </c>
      <c r="B483" s="3">
        <v>78.554282999999998</v>
      </c>
      <c r="C483">
        <v>70</v>
      </c>
      <c r="D483" s="1" t="s">
        <v>6</v>
      </c>
      <c r="E483" s="1" t="s">
        <v>7</v>
      </c>
      <c r="H483">
        <f>SUBTOTAL(9, C$3:C483)</f>
        <v>0</v>
      </c>
      <c r="J483">
        <v>0</v>
      </c>
      <c r="L483">
        <v>17393</v>
      </c>
    </row>
    <row r="484" spans="1:12" hidden="1" x14ac:dyDescent="0.2">
      <c r="A484" s="1" t="s">
        <v>4</v>
      </c>
      <c r="B484" s="2">
        <v>78.554439000000002</v>
      </c>
      <c r="C484">
        <v>70</v>
      </c>
      <c r="D484" s="1" t="s">
        <v>5</v>
      </c>
      <c r="E484" s="1" t="s">
        <v>6</v>
      </c>
      <c r="H484">
        <f>SUBTOTAL(9, C$3:C484)</f>
        <v>0</v>
      </c>
      <c r="J484">
        <v>0</v>
      </c>
      <c r="L484">
        <v>17393</v>
      </c>
    </row>
    <row r="485" spans="1:12" hidden="1" x14ac:dyDescent="0.2">
      <c r="A485" s="1" t="s">
        <v>4</v>
      </c>
      <c r="B485" s="2">
        <v>78.554451</v>
      </c>
      <c r="C485">
        <v>66</v>
      </c>
      <c r="D485" s="1" t="s">
        <v>7</v>
      </c>
      <c r="E485" s="1" t="s">
        <v>6</v>
      </c>
      <c r="H485">
        <f>SUBTOTAL(9, C$3:C485)</f>
        <v>0</v>
      </c>
      <c r="J485">
        <v>0</v>
      </c>
      <c r="L485">
        <v>17393</v>
      </c>
    </row>
    <row r="486" spans="1:12" hidden="1" x14ac:dyDescent="0.2">
      <c r="A486" s="1" t="s">
        <v>4</v>
      </c>
      <c r="B486" s="2">
        <v>78.554468</v>
      </c>
      <c r="C486">
        <v>66</v>
      </c>
      <c r="D486" s="1" t="s">
        <v>6</v>
      </c>
      <c r="E486" s="1" t="s">
        <v>5</v>
      </c>
      <c r="H486">
        <f>SUBTOTAL(9, C$3:C486)</f>
        <v>0</v>
      </c>
      <c r="J486">
        <v>0</v>
      </c>
      <c r="L486">
        <v>17459</v>
      </c>
    </row>
    <row r="487" spans="1:12" hidden="1" x14ac:dyDescent="0.2">
      <c r="A487" s="1" t="s">
        <v>4</v>
      </c>
      <c r="B487" s="2">
        <v>79.482128000000003</v>
      </c>
      <c r="C487">
        <v>102</v>
      </c>
      <c r="D487" s="1" t="s">
        <v>8</v>
      </c>
      <c r="E487" s="1" t="s">
        <v>8</v>
      </c>
      <c r="H487">
        <f>SUBTOTAL(9, C$3:C487)</f>
        <v>0</v>
      </c>
      <c r="J487">
        <v>0</v>
      </c>
      <c r="L487">
        <v>17459</v>
      </c>
    </row>
    <row r="488" spans="1:12" hidden="1" x14ac:dyDescent="0.2">
      <c r="A488" s="1" t="s">
        <v>4</v>
      </c>
      <c r="B488" s="2">
        <v>79.482845999999995</v>
      </c>
      <c r="C488">
        <v>102</v>
      </c>
      <c r="D488" s="1" t="s">
        <v>8</v>
      </c>
      <c r="E488" s="1" t="s">
        <v>8</v>
      </c>
      <c r="H488">
        <f>SUBTOTAL(9, C$3:C488)</f>
        <v>0</v>
      </c>
      <c r="J488">
        <v>0</v>
      </c>
      <c r="L488">
        <v>17459</v>
      </c>
    </row>
    <row r="489" spans="1:12" hidden="1" x14ac:dyDescent="0.2">
      <c r="A489" s="1" t="s">
        <v>4</v>
      </c>
      <c r="B489" s="2">
        <v>79.482984999999999</v>
      </c>
      <c r="C489">
        <v>82</v>
      </c>
      <c r="D489" s="1" t="s">
        <v>9</v>
      </c>
      <c r="E489" s="1" t="s">
        <v>10</v>
      </c>
      <c r="H489">
        <f>SUBTOTAL(9, C$3:C489)</f>
        <v>0</v>
      </c>
      <c r="J489">
        <v>0</v>
      </c>
      <c r="L489">
        <v>17459</v>
      </c>
    </row>
    <row r="490" spans="1:12" hidden="1" x14ac:dyDescent="0.2">
      <c r="A490" s="1" t="s">
        <v>4</v>
      </c>
      <c r="B490" s="2">
        <v>79.556111999999999</v>
      </c>
      <c r="C490">
        <v>81</v>
      </c>
      <c r="D490" s="1" t="s">
        <v>7</v>
      </c>
      <c r="E490" s="1" t="s">
        <v>6</v>
      </c>
      <c r="H490">
        <f>SUBTOTAL(9, C$3:C490)</f>
        <v>0</v>
      </c>
      <c r="J490">
        <v>0</v>
      </c>
      <c r="L490">
        <v>17459</v>
      </c>
    </row>
    <row r="491" spans="1:12" hidden="1" x14ac:dyDescent="0.2">
      <c r="A491" s="1" t="s">
        <v>4</v>
      </c>
      <c r="B491" s="2">
        <v>79.556533999999999</v>
      </c>
      <c r="C491">
        <v>81</v>
      </c>
      <c r="D491" s="1" t="s">
        <v>6</v>
      </c>
      <c r="E491" s="1" t="s">
        <v>5</v>
      </c>
      <c r="H491">
        <f>SUBTOTAL(9, C$3:C491)</f>
        <v>0</v>
      </c>
      <c r="J491">
        <v>0</v>
      </c>
      <c r="L491">
        <v>17540</v>
      </c>
    </row>
    <row r="492" spans="1:12" hidden="1" x14ac:dyDescent="0.2">
      <c r="A492" s="1" t="s">
        <v>4</v>
      </c>
      <c r="B492" s="2">
        <v>79.556790000000007</v>
      </c>
      <c r="C492">
        <v>70</v>
      </c>
      <c r="D492" s="1" t="s">
        <v>5</v>
      </c>
      <c r="E492" s="1" t="s">
        <v>6</v>
      </c>
      <c r="H492">
        <f>SUBTOTAL(9, C$3:C492)</f>
        <v>0</v>
      </c>
      <c r="J492">
        <v>0</v>
      </c>
      <c r="L492">
        <v>17540</v>
      </c>
    </row>
    <row r="493" spans="1:12" hidden="1" x14ac:dyDescent="0.2">
      <c r="A493" s="1" t="s">
        <v>4</v>
      </c>
      <c r="B493" s="2">
        <v>79.556815</v>
      </c>
      <c r="C493">
        <v>66</v>
      </c>
      <c r="D493" s="1" t="s">
        <v>6</v>
      </c>
      <c r="E493" s="1" t="s">
        <v>5</v>
      </c>
      <c r="H493">
        <f>SUBTOTAL(9, C$3:C493)</f>
        <v>0</v>
      </c>
      <c r="J493">
        <v>0</v>
      </c>
      <c r="L493">
        <v>17606</v>
      </c>
    </row>
    <row r="494" spans="1:12" hidden="1" x14ac:dyDescent="0.2">
      <c r="A494" s="1" t="s">
        <v>4</v>
      </c>
      <c r="B494" s="3">
        <v>79.557152000000002</v>
      </c>
      <c r="C494">
        <v>70</v>
      </c>
      <c r="D494" s="1" t="s">
        <v>6</v>
      </c>
      <c r="E494" s="1" t="s">
        <v>7</v>
      </c>
      <c r="H494">
        <f>SUBTOTAL(9, C$3:C494)</f>
        <v>0</v>
      </c>
      <c r="J494">
        <v>0</v>
      </c>
      <c r="L494">
        <v>17676</v>
      </c>
    </row>
    <row r="495" spans="1:12" hidden="1" x14ac:dyDescent="0.2">
      <c r="A495" s="1" t="s">
        <v>4</v>
      </c>
      <c r="B495" s="2">
        <v>79.557277999999997</v>
      </c>
      <c r="C495">
        <v>66</v>
      </c>
      <c r="D495" s="1" t="s">
        <v>7</v>
      </c>
      <c r="E495" s="1" t="s">
        <v>6</v>
      </c>
      <c r="H495">
        <f>SUBTOTAL(9, C$3:C495)</f>
        <v>0</v>
      </c>
      <c r="J495">
        <v>0</v>
      </c>
      <c r="L495">
        <v>17676</v>
      </c>
    </row>
    <row r="496" spans="1:12" hidden="1" x14ac:dyDescent="0.2">
      <c r="A496" s="1" t="s">
        <v>4</v>
      </c>
      <c r="B496" s="2">
        <v>80.559279000000004</v>
      </c>
      <c r="C496">
        <v>81</v>
      </c>
      <c r="D496" s="1" t="s">
        <v>7</v>
      </c>
      <c r="E496" s="1" t="s">
        <v>6</v>
      </c>
      <c r="H496">
        <f>SUBTOTAL(9, C$3:C496)</f>
        <v>0</v>
      </c>
      <c r="J496">
        <v>0</v>
      </c>
      <c r="L496">
        <v>17676</v>
      </c>
    </row>
    <row r="497" spans="1:12" hidden="1" x14ac:dyDescent="0.2">
      <c r="A497" s="1" t="s">
        <v>4</v>
      </c>
      <c r="B497" s="2">
        <v>80.562297000000001</v>
      </c>
      <c r="C497">
        <v>81</v>
      </c>
      <c r="D497" s="1" t="s">
        <v>6</v>
      </c>
      <c r="E497" s="1" t="s">
        <v>5</v>
      </c>
      <c r="H497">
        <f>SUBTOTAL(9, C$3:C497)</f>
        <v>0</v>
      </c>
      <c r="J497">
        <v>0</v>
      </c>
      <c r="L497">
        <v>17757</v>
      </c>
    </row>
    <row r="498" spans="1:12" hidden="1" x14ac:dyDescent="0.2">
      <c r="A498" s="1" t="s">
        <v>4</v>
      </c>
      <c r="B498" s="3">
        <v>80.562560000000005</v>
      </c>
      <c r="C498">
        <v>70</v>
      </c>
      <c r="D498" s="1" t="s">
        <v>6</v>
      </c>
      <c r="E498" s="1" t="s">
        <v>7</v>
      </c>
      <c r="H498">
        <f>SUBTOTAL(9, C$3:C498)</f>
        <v>0</v>
      </c>
      <c r="J498">
        <v>0</v>
      </c>
      <c r="L498">
        <v>17827</v>
      </c>
    </row>
    <row r="499" spans="1:12" hidden="1" x14ac:dyDescent="0.2">
      <c r="A499" s="1" t="s">
        <v>4</v>
      </c>
      <c r="B499" s="2">
        <v>80.562648999999993</v>
      </c>
      <c r="C499">
        <v>66</v>
      </c>
      <c r="D499" s="1" t="s">
        <v>7</v>
      </c>
      <c r="E499" s="1" t="s">
        <v>6</v>
      </c>
      <c r="H499">
        <f>SUBTOTAL(9, C$3:C499)</f>
        <v>0</v>
      </c>
      <c r="J499">
        <v>0</v>
      </c>
      <c r="L499">
        <v>17827</v>
      </c>
    </row>
    <row r="500" spans="1:12" hidden="1" x14ac:dyDescent="0.2">
      <c r="A500" s="1" t="s">
        <v>4</v>
      </c>
      <c r="B500" s="2">
        <v>80.565455</v>
      </c>
      <c r="C500">
        <v>70</v>
      </c>
      <c r="D500" s="1" t="s">
        <v>5</v>
      </c>
      <c r="E500" s="1" t="s">
        <v>6</v>
      </c>
      <c r="H500">
        <f>SUBTOTAL(9, C$3:C500)</f>
        <v>0</v>
      </c>
      <c r="J500">
        <v>0</v>
      </c>
      <c r="L500">
        <v>17827</v>
      </c>
    </row>
    <row r="501" spans="1:12" hidden="1" x14ac:dyDescent="0.2">
      <c r="A501" s="1" t="s">
        <v>4</v>
      </c>
      <c r="B501" s="2">
        <v>80.565500999999998</v>
      </c>
      <c r="C501">
        <v>66</v>
      </c>
      <c r="D501" s="1" t="s">
        <v>6</v>
      </c>
      <c r="E501" s="1" t="s">
        <v>5</v>
      </c>
      <c r="H501">
        <f>SUBTOTAL(9, C$3:C501)</f>
        <v>0</v>
      </c>
      <c r="J501">
        <v>0</v>
      </c>
      <c r="L501">
        <v>17893</v>
      </c>
    </row>
    <row r="502" spans="1:12" hidden="1" x14ac:dyDescent="0.2">
      <c r="A502" s="1" t="s">
        <v>4</v>
      </c>
      <c r="B502" s="2">
        <v>81.558567999999994</v>
      </c>
      <c r="C502">
        <v>81</v>
      </c>
      <c r="D502" s="1" t="s">
        <v>7</v>
      </c>
      <c r="E502" s="1" t="s">
        <v>6</v>
      </c>
      <c r="H502">
        <f>SUBTOTAL(9, C$3:C502)</f>
        <v>0</v>
      </c>
      <c r="J502">
        <v>0</v>
      </c>
      <c r="L502">
        <v>17893</v>
      </c>
    </row>
    <row r="503" spans="1:12" hidden="1" x14ac:dyDescent="0.2">
      <c r="A503" s="1" t="s">
        <v>4</v>
      </c>
      <c r="B503" s="2">
        <v>81.559033999999997</v>
      </c>
      <c r="C503">
        <v>81</v>
      </c>
      <c r="D503" s="1" t="s">
        <v>6</v>
      </c>
      <c r="E503" s="1" t="s">
        <v>5</v>
      </c>
      <c r="H503">
        <f>SUBTOTAL(9, C$3:C503)</f>
        <v>0</v>
      </c>
      <c r="J503">
        <v>0</v>
      </c>
      <c r="L503">
        <v>17974</v>
      </c>
    </row>
    <row r="504" spans="1:12" hidden="1" x14ac:dyDescent="0.2">
      <c r="A504" s="1" t="s">
        <v>4</v>
      </c>
      <c r="B504" s="3">
        <v>81.559235000000001</v>
      </c>
      <c r="C504">
        <v>70</v>
      </c>
      <c r="D504" s="1" t="s">
        <v>6</v>
      </c>
      <c r="E504" s="1" t="s">
        <v>7</v>
      </c>
      <c r="H504">
        <f>SUBTOTAL(9, C$3:C504)</f>
        <v>0</v>
      </c>
      <c r="J504">
        <v>0</v>
      </c>
      <c r="L504">
        <v>18044</v>
      </c>
    </row>
    <row r="505" spans="1:12" hidden="1" x14ac:dyDescent="0.2">
      <c r="A505" s="1" t="s">
        <v>4</v>
      </c>
      <c r="B505" s="2">
        <v>81.559686999999997</v>
      </c>
      <c r="C505">
        <v>66</v>
      </c>
      <c r="D505" s="1" t="s">
        <v>7</v>
      </c>
      <c r="E505" s="1" t="s">
        <v>6</v>
      </c>
      <c r="H505">
        <f>SUBTOTAL(9, C$3:C505)</f>
        <v>0</v>
      </c>
      <c r="J505">
        <v>0</v>
      </c>
      <c r="L505">
        <v>18044</v>
      </c>
    </row>
    <row r="506" spans="1:12" hidden="1" x14ac:dyDescent="0.2">
      <c r="A506" s="1" t="s">
        <v>4</v>
      </c>
      <c r="B506" s="2">
        <v>81.559970000000007</v>
      </c>
      <c r="C506">
        <v>70</v>
      </c>
      <c r="D506" s="1" t="s">
        <v>5</v>
      </c>
      <c r="E506" s="1" t="s">
        <v>6</v>
      </c>
      <c r="H506">
        <f>SUBTOTAL(9, C$3:C506)</f>
        <v>0</v>
      </c>
      <c r="J506">
        <v>0</v>
      </c>
      <c r="L506">
        <v>18044</v>
      </c>
    </row>
    <row r="507" spans="1:12" hidden="1" x14ac:dyDescent="0.2">
      <c r="A507" s="1" t="s">
        <v>4</v>
      </c>
      <c r="B507" s="2">
        <v>81.560017999999999</v>
      </c>
      <c r="C507">
        <v>66</v>
      </c>
      <c r="D507" s="1" t="s">
        <v>6</v>
      </c>
      <c r="E507" s="1" t="s">
        <v>5</v>
      </c>
      <c r="H507">
        <f>SUBTOTAL(9, C$3:C507)</f>
        <v>0</v>
      </c>
      <c r="J507">
        <v>0</v>
      </c>
      <c r="L507">
        <v>18110</v>
      </c>
    </row>
    <row r="508" spans="1:12" hidden="1" x14ac:dyDescent="0.2">
      <c r="A508" s="1" t="s">
        <v>4</v>
      </c>
      <c r="B508" s="2">
        <v>82.557561000000007</v>
      </c>
      <c r="C508">
        <v>81</v>
      </c>
      <c r="D508" s="1" t="s">
        <v>7</v>
      </c>
      <c r="E508" s="1" t="s">
        <v>6</v>
      </c>
      <c r="H508">
        <f>SUBTOTAL(9, C$3:C508)</f>
        <v>0</v>
      </c>
      <c r="J508">
        <v>0</v>
      </c>
      <c r="L508">
        <v>18110</v>
      </c>
    </row>
    <row r="509" spans="1:12" hidden="1" x14ac:dyDescent="0.2">
      <c r="A509" s="1" t="s">
        <v>4</v>
      </c>
      <c r="B509" s="2">
        <v>82.559141999999994</v>
      </c>
      <c r="C509">
        <v>81</v>
      </c>
      <c r="D509" s="1" t="s">
        <v>6</v>
      </c>
      <c r="E509" s="1" t="s">
        <v>5</v>
      </c>
      <c r="H509">
        <f>SUBTOTAL(9, C$3:C509)</f>
        <v>0</v>
      </c>
      <c r="J509">
        <v>0</v>
      </c>
      <c r="L509">
        <v>18191</v>
      </c>
    </row>
    <row r="510" spans="1:12" hidden="1" x14ac:dyDescent="0.2">
      <c r="A510" s="1" t="s">
        <v>4</v>
      </c>
      <c r="B510" s="2">
        <v>82.559607999999997</v>
      </c>
      <c r="C510">
        <v>70</v>
      </c>
      <c r="D510" s="1" t="s">
        <v>5</v>
      </c>
      <c r="E510" s="1" t="s">
        <v>6</v>
      </c>
      <c r="H510">
        <f>SUBTOTAL(9, C$3:C510)</f>
        <v>0</v>
      </c>
      <c r="J510">
        <v>0</v>
      </c>
      <c r="L510">
        <v>18191</v>
      </c>
    </row>
    <row r="511" spans="1:12" hidden="1" x14ac:dyDescent="0.2">
      <c r="A511" s="1" t="s">
        <v>4</v>
      </c>
      <c r="B511" s="2">
        <v>82.559644000000006</v>
      </c>
      <c r="C511">
        <v>66</v>
      </c>
      <c r="D511" s="1" t="s">
        <v>6</v>
      </c>
      <c r="E511" s="1" t="s">
        <v>5</v>
      </c>
      <c r="H511">
        <f>SUBTOTAL(9, C$3:C511)</f>
        <v>0</v>
      </c>
      <c r="J511">
        <v>0</v>
      </c>
      <c r="L511">
        <v>18257</v>
      </c>
    </row>
    <row r="512" spans="1:12" hidden="1" x14ac:dyDescent="0.2">
      <c r="A512" s="1" t="s">
        <v>4</v>
      </c>
      <c r="B512" s="3">
        <v>82.559967</v>
      </c>
      <c r="C512">
        <v>70</v>
      </c>
      <c r="D512" s="1" t="s">
        <v>6</v>
      </c>
      <c r="E512" s="1" t="s">
        <v>7</v>
      </c>
      <c r="H512">
        <f>SUBTOTAL(9, C$3:C512)</f>
        <v>0</v>
      </c>
      <c r="J512">
        <v>0</v>
      </c>
      <c r="L512">
        <v>18327</v>
      </c>
    </row>
    <row r="513" spans="1:12" hidden="1" x14ac:dyDescent="0.2">
      <c r="A513" s="1" t="s">
        <v>4</v>
      </c>
      <c r="B513" s="2">
        <v>82.560103999999995</v>
      </c>
      <c r="C513">
        <v>66</v>
      </c>
      <c r="D513" s="1" t="s">
        <v>7</v>
      </c>
      <c r="E513" s="1" t="s">
        <v>6</v>
      </c>
      <c r="H513">
        <f>SUBTOTAL(9, C$3:C513)</f>
        <v>0</v>
      </c>
      <c r="J513">
        <v>0</v>
      </c>
      <c r="L513">
        <v>18327</v>
      </c>
    </row>
    <row r="514" spans="1:12" hidden="1" x14ac:dyDescent="0.2">
      <c r="A514" s="1" t="s">
        <v>4</v>
      </c>
      <c r="B514" s="2">
        <v>83.557980999999998</v>
      </c>
      <c r="C514">
        <v>81</v>
      </c>
      <c r="D514" s="1" t="s">
        <v>7</v>
      </c>
      <c r="E514" s="1" t="s">
        <v>6</v>
      </c>
      <c r="H514">
        <f>SUBTOTAL(9, C$3:C514)</f>
        <v>0</v>
      </c>
      <c r="J514">
        <v>0</v>
      </c>
      <c r="L514">
        <v>18327</v>
      </c>
    </row>
    <row r="515" spans="1:12" hidden="1" x14ac:dyDescent="0.2">
      <c r="A515" s="1" t="s">
        <v>4</v>
      </c>
      <c r="B515" s="2">
        <v>83.558740999999998</v>
      </c>
      <c r="C515">
        <v>81</v>
      </c>
      <c r="D515" s="1" t="s">
        <v>6</v>
      </c>
      <c r="E515" s="1" t="s">
        <v>5</v>
      </c>
      <c r="H515">
        <f>SUBTOTAL(9, C$3:C515)</f>
        <v>0</v>
      </c>
      <c r="J515">
        <v>0</v>
      </c>
      <c r="L515">
        <v>18408</v>
      </c>
    </row>
    <row r="516" spans="1:12" hidden="1" x14ac:dyDescent="0.2">
      <c r="A516" s="1" t="s">
        <v>4</v>
      </c>
      <c r="B516" s="3">
        <v>83.559324000000004</v>
      </c>
      <c r="C516">
        <v>70</v>
      </c>
      <c r="D516" s="1" t="s">
        <v>6</v>
      </c>
      <c r="E516" s="1" t="s">
        <v>7</v>
      </c>
      <c r="H516">
        <f>SUBTOTAL(9, C$3:C516)</f>
        <v>0</v>
      </c>
      <c r="J516">
        <v>0</v>
      </c>
      <c r="L516">
        <v>18478</v>
      </c>
    </row>
    <row r="517" spans="1:12" hidden="1" x14ac:dyDescent="0.2">
      <c r="A517" s="1" t="s">
        <v>4</v>
      </c>
      <c r="B517" s="2">
        <v>83.559494999999998</v>
      </c>
      <c r="C517">
        <v>66</v>
      </c>
      <c r="D517" s="1" t="s">
        <v>7</v>
      </c>
      <c r="E517" s="1" t="s">
        <v>6</v>
      </c>
      <c r="H517">
        <f>SUBTOTAL(9, C$3:C517)</f>
        <v>0</v>
      </c>
      <c r="J517">
        <v>0</v>
      </c>
      <c r="L517">
        <v>18478</v>
      </c>
    </row>
    <row r="518" spans="1:12" hidden="1" x14ac:dyDescent="0.2">
      <c r="A518" s="1" t="s">
        <v>4</v>
      </c>
      <c r="B518" s="2">
        <v>83.559611000000004</v>
      </c>
      <c r="C518">
        <v>70</v>
      </c>
      <c r="D518" s="1" t="s">
        <v>5</v>
      </c>
      <c r="E518" s="1" t="s">
        <v>6</v>
      </c>
      <c r="H518">
        <f>SUBTOTAL(9, C$3:C518)</f>
        <v>0</v>
      </c>
      <c r="J518">
        <v>0</v>
      </c>
      <c r="L518">
        <v>18478</v>
      </c>
    </row>
    <row r="519" spans="1:12" hidden="1" x14ac:dyDescent="0.2">
      <c r="A519" s="1" t="s">
        <v>4</v>
      </c>
      <c r="B519" s="2">
        <v>83.559634000000003</v>
      </c>
      <c r="C519">
        <v>66</v>
      </c>
      <c r="D519" s="1" t="s">
        <v>6</v>
      </c>
      <c r="E519" s="1" t="s">
        <v>5</v>
      </c>
      <c r="H519">
        <f>SUBTOTAL(9, C$3:C519)</f>
        <v>0</v>
      </c>
      <c r="J519">
        <v>0</v>
      </c>
      <c r="L519">
        <v>18544</v>
      </c>
    </row>
    <row r="520" spans="1:12" hidden="1" x14ac:dyDescent="0.2">
      <c r="A520" s="1" t="s">
        <v>4</v>
      </c>
      <c r="B520" s="2">
        <v>84.558819</v>
      </c>
      <c r="C520">
        <v>81</v>
      </c>
      <c r="D520" s="1" t="s">
        <v>7</v>
      </c>
      <c r="E520" s="1" t="s">
        <v>6</v>
      </c>
      <c r="H520">
        <f>SUBTOTAL(9, C$3:C520)</f>
        <v>0</v>
      </c>
      <c r="J520">
        <v>0</v>
      </c>
      <c r="L520">
        <v>18544</v>
      </c>
    </row>
    <row r="521" spans="1:12" hidden="1" x14ac:dyDescent="0.2">
      <c r="A521" s="1" t="s">
        <v>4</v>
      </c>
      <c r="B521" s="2">
        <v>84.559213999999997</v>
      </c>
      <c r="C521">
        <v>81</v>
      </c>
      <c r="D521" s="1" t="s">
        <v>6</v>
      </c>
      <c r="E521" s="1" t="s">
        <v>5</v>
      </c>
      <c r="H521">
        <f>SUBTOTAL(9, C$3:C521)</f>
        <v>0</v>
      </c>
      <c r="J521">
        <v>0</v>
      </c>
      <c r="L521">
        <v>18625</v>
      </c>
    </row>
    <row r="522" spans="1:12" hidden="1" x14ac:dyDescent="0.2">
      <c r="A522" s="1" t="s">
        <v>4</v>
      </c>
      <c r="B522" s="3">
        <v>84.559364000000002</v>
      </c>
      <c r="C522">
        <v>70</v>
      </c>
      <c r="D522" s="1" t="s">
        <v>6</v>
      </c>
      <c r="E522" s="1" t="s">
        <v>7</v>
      </c>
      <c r="H522">
        <f>SUBTOTAL(9, C$3:C522)</f>
        <v>0</v>
      </c>
      <c r="J522">
        <v>0</v>
      </c>
      <c r="L522">
        <v>18695</v>
      </c>
    </row>
    <row r="523" spans="1:12" hidden="1" x14ac:dyDescent="0.2">
      <c r="A523" s="1" t="s">
        <v>4</v>
      </c>
      <c r="B523" s="2">
        <v>84.559757000000005</v>
      </c>
      <c r="C523">
        <v>70</v>
      </c>
      <c r="D523" s="1" t="s">
        <v>5</v>
      </c>
      <c r="E523" s="1" t="s">
        <v>6</v>
      </c>
      <c r="H523">
        <f>SUBTOTAL(9, C$3:C523)</f>
        <v>0</v>
      </c>
      <c r="J523">
        <v>0</v>
      </c>
      <c r="L523">
        <v>18695</v>
      </c>
    </row>
    <row r="524" spans="1:12" hidden="1" x14ac:dyDescent="0.2">
      <c r="A524" s="1" t="s">
        <v>4</v>
      </c>
      <c r="B524" s="2">
        <v>84.559790000000007</v>
      </c>
      <c r="C524">
        <v>66</v>
      </c>
      <c r="D524" s="1" t="s">
        <v>6</v>
      </c>
      <c r="E524" s="1" t="s">
        <v>5</v>
      </c>
      <c r="H524">
        <f>SUBTOTAL(9, C$3:C524)</f>
        <v>0</v>
      </c>
      <c r="J524">
        <v>0</v>
      </c>
      <c r="L524">
        <v>18761</v>
      </c>
    </row>
    <row r="525" spans="1:12" hidden="1" x14ac:dyDescent="0.2">
      <c r="A525" s="1" t="s">
        <v>4</v>
      </c>
      <c r="B525" s="2">
        <v>84.559825000000004</v>
      </c>
      <c r="C525">
        <v>66</v>
      </c>
      <c r="D525" s="1" t="s">
        <v>7</v>
      </c>
      <c r="E525" s="1" t="s">
        <v>6</v>
      </c>
      <c r="H525">
        <f>SUBTOTAL(9, C$3:C525)</f>
        <v>0</v>
      </c>
      <c r="J525">
        <v>0</v>
      </c>
      <c r="L525">
        <v>18761</v>
      </c>
    </row>
    <row r="526" spans="1:12" hidden="1" x14ac:dyDescent="0.2">
      <c r="A526" s="1" t="s">
        <v>4</v>
      </c>
      <c r="B526" s="2">
        <v>85.559151999999997</v>
      </c>
      <c r="C526">
        <v>81</v>
      </c>
      <c r="D526" s="1" t="s">
        <v>7</v>
      </c>
      <c r="E526" s="1" t="s">
        <v>6</v>
      </c>
      <c r="H526">
        <f>SUBTOTAL(9, C$3:C526)</f>
        <v>0</v>
      </c>
      <c r="J526">
        <v>0</v>
      </c>
      <c r="L526">
        <v>18761</v>
      </c>
    </row>
    <row r="527" spans="1:12" hidden="1" x14ac:dyDescent="0.2">
      <c r="A527" s="1" t="s">
        <v>4</v>
      </c>
      <c r="B527" s="2">
        <v>85.559623000000002</v>
      </c>
      <c r="C527">
        <v>81</v>
      </c>
      <c r="D527" s="1" t="s">
        <v>6</v>
      </c>
      <c r="E527" s="1" t="s">
        <v>5</v>
      </c>
      <c r="H527">
        <f>SUBTOTAL(9, C$3:C527)</f>
        <v>0</v>
      </c>
      <c r="J527">
        <v>0</v>
      </c>
      <c r="L527">
        <v>18842</v>
      </c>
    </row>
    <row r="528" spans="1:12" hidden="1" x14ac:dyDescent="0.2">
      <c r="A528" s="1" t="s">
        <v>4</v>
      </c>
      <c r="B528" s="3">
        <v>85.559731999999997</v>
      </c>
      <c r="C528">
        <v>70</v>
      </c>
      <c r="D528" s="1" t="s">
        <v>6</v>
      </c>
      <c r="E528" s="1" t="s">
        <v>7</v>
      </c>
      <c r="H528">
        <f>SUBTOTAL(9, C$3:C528)</f>
        <v>0</v>
      </c>
      <c r="J528">
        <v>0</v>
      </c>
      <c r="L528">
        <v>18912</v>
      </c>
    </row>
    <row r="529" spans="1:12" hidden="1" x14ac:dyDescent="0.2">
      <c r="A529" s="1" t="s">
        <v>4</v>
      </c>
      <c r="B529" s="2">
        <v>85.559839999999994</v>
      </c>
      <c r="C529">
        <v>66</v>
      </c>
      <c r="D529" s="1" t="s">
        <v>7</v>
      </c>
      <c r="E529" s="1" t="s">
        <v>6</v>
      </c>
      <c r="H529">
        <f>SUBTOTAL(9, C$3:C529)</f>
        <v>0</v>
      </c>
      <c r="J529">
        <v>0</v>
      </c>
      <c r="L529">
        <v>18912</v>
      </c>
    </row>
    <row r="530" spans="1:12" hidden="1" x14ac:dyDescent="0.2">
      <c r="A530" s="1" t="s">
        <v>4</v>
      </c>
      <c r="B530" s="2">
        <v>85.560079999999999</v>
      </c>
      <c r="C530">
        <v>70</v>
      </c>
      <c r="D530" s="1" t="s">
        <v>5</v>
      </c>
      <c r="E530" s="1" t="s">
        <v>6</v>
      </c>
      <c r="H530">
        <f>SUBTOTAL(9, C$3:C530)</f>
        <v>0</v>
      </c>
      <c r="J530">
        <v>0</v>
      </c>
      <c r="L530">
        <v>18912</v>
      </c>
    </row>
    <row r="531" spans="1:12" hidden="1" x14ac:dyDescent="0.2">
      <c r="A531" s="1" t="s">
        <v>4</v>
      </c>
      <c r="B531" s="2">
        <v>85.560106000000005</v>
      </c>
      <c r="C531">
        <v>66</v>
      </c>
      <c r="D531" s="1" t="s">
        <v>6</v>
      </c>
      <c r="E531" s="1" t="s">
        <v>5</v>
      </c>
      <c r="H531">
        <f>SUBTOTAL(9, C$3:C531)</f>
        <v>0</v>
      </c>
      <c r="J531">
        <v>0</v>
      </c>
      <c r="L531">
        <v>18978</v>
      </c>
    </row>
    <row r="532" spans="1:12" hidden="1" x14ac:dyDescent="0.2">
      <c r="A532" s="1" t="s">
        <v>4</v>
      </c>
      <c r="B532" s="2">
        <v>86.568708000000001</v>
      </c>
      <c r="C532">
        <v>81</v>
      </c>
      <c r="D532" s="1" t="s">
        <v>7</v>
      </c>
      <c r="E532" s="1" t="s">
        <v>6</v>
      </c>
      <c r="H532">
        <f>SUBTOTAL(9, C$3:C532)</f>
        <v>0</v>
      </c>
      <c r="J532">
        <v>0</v>
      </c>
      <c r="L532">
        <v>18978</v>
      </c>
    </row>
    <row r="533" spans="1:12" hidden="1" x14ac:dyDescent="0.2">
      <c r="A533" s="1" t="s">
        <v>4</v>
      </c>
      <c r="B533" s="2">
        <v>86.569390999999996</v>
      </c>
      <c r="C533">
        <v>81</v>
      </c>
      <c r="D533" s="1" t="s">
        <v>6</v>
      </c>
      <c r="E533" s="1" t="s">
        <v>5</v>
      </c>
      <c r="H533">
        <f>SUBTOTAL(9, C$3:C533)</f>
        <v>0</v>
      </c>
      <c r="J533">
        <v>0</v>
      </c>
      <c r="L533">
        <v>19059</v>
      </c>
    </row>
    <row r="534" spans="1:12" hidden="1" x14ac:dyDescent="0.2">
      <c r="A534" s="1" t="s">
        <v>4</v>
      </c>
      <c r="B534" s="3">
        <v>86.569574000000003</v>
      </c>
      <c r="C534">
        <v>70</v>
      </c>
      <c r="D534" s="1" t="s">
        <v>6</v>
      </c>
      <c r="E534" s="1" t="s">
        <v>7</v>
      </c>
      <c r="H534">
        <f>SUBTOTAL(9, C$3:C534)</f>
        <v>0</v>
      </c>
      <c r="J534">
        <v>0</v>
      </c>
      <c r="L534">
        <v>19129</v>
      </c>
    </row>
    <row r="535" spans="1:12" hidden="1" x14ac:dyDescent="0.2">
      <c r="A535" s="1" t="s">
        <v>4</v>
      </c>
      <c r="B535" s="2">
        <v>86.569710000000001</v>
      </c>
      <c r="C535">
        <v>66</v>
      </c>
      <c r="D535" s="1" t="s">
        <v>7</v>
      </c>
      <c r="E535" s="1" t="s">
        <v>6</v>
      </c>
      <c r="H535">
        <f>SUBTOTAL(9, C$3:C535)</f>
        <v>0</v>
      </c>
      <c r="J535">
        <v>0</v>
      </c>
      <c r="L535">
        <v>19129</v>
      </c>
    </row>
    <row r="536" spans="1:12" hidden="1" x14ac:dyDescent="0.2">
      <c r="A536" s="1" t="s">
        <v>4</v>
      </c>
      <c r="B536" s="2">
        <v>86.570080000000004</v>
      </c>
      <c r="C536">
        <v>70</v>
      </c>
      <c r="D536" s="1" t="s">
        <v>5</v>
      </c>
      <c r="E536" s="1" t="s">
        <v>6</v>
      </c>
      <c r="H536">
        <f>SUBTOTAL(9, C$3:C536)</f>
        <v>0</v>
      </c>
      <c r="J536">
        <v>0</v>
      </c>
      <c r="L536">
        <v>19129</v>
      </c>
    </row>
    <row r="537" spans="1:12" hidden="1" x14ac:dyDescent="0.2">
      <c r="A537" s="1" t="s">
        <v>4</v>
      </c>
      <c r="B537" s="2">
        <v>86.570121999999998</v>
      </c>
      <c r="C537">
        <v>66</v>
      </c>
      <c r="D537" s="1" t="s">
        <v>6</v>
      </c>
      <c r="E537" s="1" t="s">
        <v>5</v>
      </c>
      <c r="H537">
        <f>SUBTOTAL(9, C$3:C537)</f>
        <v>0</v>
      </c>
      <c r="J537">
        <v>0</v>
      </c>
      <c r="L537">
        <v>19195</v>
      </c>
    </row>
    <row r="538" spans="1:12" hidden="1" x14ac:dyDescent="0.2">
      <c r="A538" s="1" t="s">
        <v>4</v>
      </c>
      <c r="B538" s="2">
        <v>87.568498000000005</v>
      </c>
      <c r="C538">
        <v>81</v>
      </c>
      <c r="D538" s="1" t="s">
        <v>7</v>
      </c>
      <c r="E538" s="1" t="s">
        <v>6</v>
      </c>
      <c r="H538">
        <f>SUBTOTAL(9, C$3:C538)</f>
        <v>0</v>
      </c>
      <c r="J538">
        <v>0</v>
      </c>
      <c r="L538">
        <v>19195</v>
      </c>
    </row>
    <row r="539" spans="1:12" hidden="1" x14ac:dyDescent="0.2">
      <c r="A539" s="1" t="s">
        <v>4</v>
      </c>
      <c r="B539" s="2">
        <v>87.569652000000005</v>
      </c>
      <c r="C539">
        <v>81</v>
      </c>
      <c r="D539" s="1" t="s">
        <v>6</v>
      </c>
      <c r="E539" s="1" t="s">
        <v>5</v>
      </c>
      <c r="H539">
        <f>SUBTOTAL(9, C$3:C539)</f>
        <v>0</v>
      </c>
      <c r="J539">
        <v>0</v>
      </c>
      <c r="L539">
        <v>19276</v>
      </c>
    </row>
    <row r="540" spans="1:12" hidden="1" x14ac:dyDescent="0.2">
      <c r="A540" s="1" t="s">
        <v>4</v>
      </c>
      <c r="B540" s="3">
        <v>87.569811000000001</v>
      </c>
      <c r="C540">
        <v>70</v>
      </c>
      <c r="D540" s="1" t="s">
        <v>6</v>
      </c>
      <c r="E540" s="1" t="s">
        <v>7</v>
      </c>
      <c r="H540">
        <f>SUBTOTAL(9, C$3:C540)</f>
        <v>0</v>
      </c>
      <c r="J540">
        <v>0</v>
      </c>
      <c r="L540">
        <v>19346</v>
      </c>
    </row>
    <row r="541" spans="1:12" hidden="1" x14ac:dyDescent="0.2">
      <c r="A541" s="1" t="s">
        <v>4</v>
      </c>
      <c r="B541" s="2">
        <v>87.570010999999994</v>
      </c>
      <c r="C541">
        <v>66</v>
      </c>
      <c r="D541" s="1" t="s">
        <v>7</v>
      </c>
      <c r="E541" s="1" t="s">
        <v>6</v>
      </c>
      <c r="H541">
        <f>SUBTOTAL(9, C$3:C541)</f>
        <v>0</v>
      </c>
      <c r="J541">
        <v>0</v>
      </c>
      <c r="L541">
        <v>19346</v>
      </c>
    </row>
    <row r="542" spans="1:12" hidden="1" x14ac:dyDescent="0.2">
      <c r="A542" s="1" t="s">
        <v>4</v>
      </c>
      <c r="B542" s="2">
        <v>87.570566999999997</v>
      </c>
      <c r="C542">
        <v>70</v>
      </c>
      <c r="D542" s="1" t="s">
        <v>5</v>
      </c>
      <c r="E542" s="1" t="s">
        <v>6</v>
      </c>
      <c r="H542">
        <f>SUBTOTAL(9, C$3:C542)</f>
        <v>0</v>
      </c>
      <c r="J542">
        <v>0</v>
      </c>
      <c r="L542">
        <v>19346</v>
      </c>
    </row>
    <row r="543" spans="1:12" hidden="1" x14ac:dyDescent="0.2">
      <c r="A543" s="1" t="s">
        <v>4</v>
      </c>
      <c r="B543" s="2">
        <v>87.570595999999995</v>
      </c>
      <c r="C543">
        <v>66</v>
      </c>
      <c r="D543" s="1" t="s">
        <v>6</v>
      </c>
      <c r="E543" s="1" t="s">
        <v>5</v>
      </c>
      <c r="H543">
        <f>SUBTOTAL(9, C$3:C543)</f>
        <v>0</v>
      </c>
      <c r="J543">
        <v>0</v>
      </c>
      <c r="L543">
        <v>19412</v>
      </c>
    </row>
    <row r="544" spans="1:12" hidden="1" x14ac:dyDescent="0.2">
      <c r="A544" s="1" t="s">
        <v>4</v>
      </c>
      <c r="B544" s="2">
        <v>88.565715999999995</v>
      </c>
      <c r="C544">
        <v>81</v>
      </c>
      <c r="D544" s="1" t="s">
        <v>7</v>
      </c>
      <c r="E544" s="1" t="s">
        <v>6</v>
      </c>
      <c r="H544">
        <f>SUBTOTAL(9, C$3:C544)</f>
        <v>0</v>
      </c>
      <c r="J544">
        <v>0</v>
      </c>
      <c r="L544">
        <v>19412</v>
      </c>
    </row>
    <row r="545" spans="1:12" hidden="1" x14ac:dyDescent="0.2">
      <c r="A545" s="1" t="s">
        <v>4</v>
      </c>
      <c r="B545" s="2">
        <v>88.566142999999997</v>
      </c>
      <c r="C545">
        <v>81</v>
      </c>
      <c r="D545" s="1" t="s">
        <v>6</v>
      </c>
      <c r="E545" s="1" t="s">
        <v>5</v>
      </c>
      <c r="H545">
        <f>SUBTOTAL(9, C$3:C545)</f>
        <v>0</v>
      </c>
      <c r="J545">
        <v>0</v>
      </c>
      <c r="L545">
        <v>19493</v>
      </c>
    </row>
    <row r="546" spans="1:12" hidden="1" x14ac:dyDescent="0.2">
      <c r="A546" s="1" t="s">
        <v>4</v>
      </c>
      <c r="B546" s="3">
        <v>88.566274000000007</v>
      </c>
      <c r="C546">
        <v>70</v>
      </c>
      <c r="D546" s="1" t="s">
        <v>6</v>
      </c>
      <c r="E546" s="1" t="s">
        <v>7</v>
      </c>
      <c r="H546">
        <f>SUBTOTAL(9, C$3:C546)</f>
        <v>0</v>
      </c>
      <c r="J546">
        <v>0</v>
      </c>
      <c r="L546">
        <v>19563</v>
      </c>
    </row>
    <row r="547" spans="1:12" hidden="1" x14ac:dyDescent="0.2">
      <c r="A547" s="1" t="s">
        <v>4</v>
      </c>
      <c r="B547" s="2">
        <v>88.566391999999993</v>
      </c>
      <c r="C547">
        <v>66</v>
      </c>
      <c r="D547" s="1" t="s">
        <v>7</v>
      </c>
      <c r="E547" s="1" t="s">
        <v>6</v>
      </c>
      <c r="H547">
        <f>SUBTOTAL(9, C$3:C547)</f>
        <v>0</v>
      </c>
      <c r="J547">
        <v>0</v>
      </c>
      <c r="L547">
        <v>19563</v>
      </c>
    </row>
    <row r="548" spans="1:12" hidden="1" x14ac:dyDescent="0.2">
      <c r="A548" s="1" t="s">
        <v>4</v>
      </c>
      <c r="B548" s="2">
        <v>88.566547999999997</v>
      </c>
      <c r="C548">
        <v>70</v>
      </c>
      <c r="D548" s="1" t="s">
        <v>5</v>
      </c>
      <c r="E548" s="1" t="s">
        <v>6</v>
      </c>
      <c r="H548">
        <f>SUBTOTAL(9, C$3:C548)</f>
        <v>0</v>
      </c>
      <c r="J548">
        <v>0</v>
      </c>
      <c r="L548">
        <v>19563</v>
      </c>
    </row>
    <row r="549" spans="1:12" hidden="1" x14ac:dyDescent="0.2">
      <c r="A549" s="1" t="s">
        <v>4</v>
      </c>
      <c r="B549" s="2">
        <v>88.566587999999996</v>
      </c>
      <c r="C549">
        <v>66</v>
      </c>
      <c r="D549" s="1" t="s">
        <v>6</v>
      </c>
      <c r="E549" s="1" t="s">
        <v>5</v>
      </c>
      <c r="H549">
        <f>SUBTOTAL(9, C$3:C549)</f>
        <v>0</v>
      </c>
      <c r="J549">
        <v>0</v>
      </c>
      <c r="L549">
        <v>19629</v>
      </c>
    </row>
    <row r="550" spans="1:12" hidden="1" x14ac:dyDescent="0.2">
      <c r="A550" s="1" t="s">
        <v>4</v>
      </c>
      <c r="B550" s="2">
        <v>89.565852000000007</v>
      </c>
      <c r="C550">
        <v>81</v>
      </c>
      <c r="D550" s="1" t="s">
        <v>7</v>
      </c>
      <c r="E550" s="1" t="s">
        <v>6</v>
      </c>
      <c r="H550">
        <f>SUBTOTAL(9, C$3:C550)</f>
        <v>0</v>
      </c>
      <c r="J550">
        <v>0</v>
      </c>
      <c r="L550">
        <v>19629</v>
      </c>
    </row>
    <row r="551" spans="1:12" hidden="1" x14ac:dyDescent="0.2">
      <c r="A551" s="1" t="s">
        <v>4</v>
      </c>
      <c r="B551" s="2">
        <v>89.566618000000005</v>
      </c>
      <c r="C551">
        <v>81</v>
      </c>
      <c r="D551" s="1" t="s">
        <v>6</v>
      </c>
      <c r="E551" s="1" t="s">
        <v>5</v>
      </c>
      <c r="H551">
        <f>SUBTOTAL(9, C$3:C551)</f>
        <v>0</v>
      </c>
      <c r="J551">
        <v>0</v>
      </c>
      <c r="L551">
        <v>19710</v>
      </c>
    </row>
    <row r="552" spans="1:12" hidden="1" x14ac:dyDescent="0.2">
      <c r="A552" s="1" t="s">
        <v>4</v>
      </c>
      <c r="B552" s="2">
        <v>89.566874999999996</v>
      </c>
      <c r="C552">
        <v>70</v>
      </c>
      <c r="D552" s="1" t="s">
        <v>5</v>
      </c>
      <c r="E552" s="1" t="s">
        <v>6</v>
      </c>
      <c r="H552">
        <f>SUBTOTAL(9, C$3:C552)</f>
        <v>0</v>
      </c>
      <c r="J552">
        <v>0</v>
      </c>
      <c r="L552">
        <v>19710</v>
      </c>
    </row>
    <row r="553" spans="1:12" hidden="1" x14ac:dyDescent="0.2">
      <c r="A553" s="1" t="s">
        <v>4</v>
      </c>
      <c r="B553" s="2">
        <v>89.566896999999997</v>
      </c>
      <c r="C553">
        <v>66</v>
      </c>
      <c r="D553" s="1" t="s">
        <v>6</v>
      </c>
      <c r="E553" s="1" t="s">
        <v>5</v>
      </c>
      <c r="H553">
        <f>SUBTOTAL(9, C$3:C553)</f>
        <v>0</v>
      </c>
      <c r="J553">
        <v>0</v>
      </c>
      <c r="L553">
        <v>19776</v>
      </c>
    </row>
    <row r="554" spans="1:12" hidden="1" x14ac:dyDescent="0.2">
      <c r="A554" s="1" t="s">
        <v>4</v>
      </c>
      <c r="B554" s="3">
        <v>89.567136000000005</v>
      </c>
      <c r="C554">
        <v>70</v>
      </c>
      <c r="D554" s="1" t="s">
        <v>6</v>
      </c>
      <c r="E554" s="1" t="s">
        <v>7</v>
      </c>
      <c r="H554">
        <f>SUBTOTAL(9, C$3:C554)</f>
        <v>0</v>
      </c>
      <c r="J554">
        <v>0</v>
      </c>
      <c r="L554">
        <v>19846</v>
      </c>
    </row>
    <row r="555" spans="1:12" hidden="1" x14ac:dyDescent="0.2">
      <c r="A555" s="1" t="s">
        <v>4</v>
      </c>
      <c r="B555" s="2">
        <v>89.567282000000006</v>
      </c>
      <c r="C555">
        <v>66</v>
      </c>
      <c r="D555" s="1" t="s">
        <v>7</v>
      </c>
      <c r="E555" s="1" t="s">
        <v>6</v>
      </c>
      <c r="H555">
        <f>SUBTOTAL(9, C$3:C555)</f>
        <v>0</v>
      </c>
      <c r="J555">
        <v>0</v>
      </c>
      <c r="L555">
        <v>19846</v>
      </c>
    </row>
    <row r="556" spans="1:12" hidden="1" x14ac:dyDescent="0.2">
      <c r="A556" s="1" t="s">
        <v>4</v>
      </c>
      <c r="B556" s="2">
        <v>90.566129000000004</v>
      </c>
      <c r="C556">
        <v>81</v>
      </c>
      <c r="D556" s="1" t="s">
        <v>7</v>
      </c>
      <c r="E556" s="1" t="s">
        <v>6</v>
      </c>
      <c r="H556">
        <f>SUBTOTAL(9, C$3:C556)</f>
        <v>0</v>
      </c>
      <c r="J556">
        <v>0</v>
      </c>
      <c r="L556">
        <v>19846</v>
      </c>
    </row>
    <row r="557" spans="1:12" hidden="1" x14ac:dyDescent="0.2">
      <c r="A557" s="1" t="s">
        <v>4</v>
      </c>
      <c r="B557" s="2">
        <v>90.566598999999997</v>
      </c>
      <c r="C557">
        <v>81</v>
      </c>
      <c r="D557" s="1" t="s">
        <v>6</v>
      </c>
      <c r="E557" s="1" t="s">
        <v>5</v>
      </c>
      <c r="H557">
        <f>SUBTOTAL(9, C$3:C557)</f>
        <v>0</v>
      </c>
      <c r="J557">
        <v>0</v>
      </c>
      <c r="L557">
        <v>19927</v>
      </c>
    </row>
    <row r="558" spans="1:12" hidden="1" x14ac:dyDescent="0.2">
      <c r="A558" s="1" t="s">
        <v>4</v>
      </c>
      <c r="B558" s="3">
        <v>90.566748000000004</v>
      </c>
      <c r="C558">
        <v>70</v>
      </c>
      <c r="D558" s="1" t="s">
        <v>6</v>
      </c>
      <c r="E558" s="1" t="s">
        <v>7</v>
      </c>
      <c r="H558">
        <f>SUBTOTAL(9, C$3:C558)</f>
        <v>0</v>
      </c>
      <c r="J558">
        <v>0</v>
      </c>
      <c r="L558">
        <v>19997</v>
      </c>
    </row>
    <row r="559" spans="1:12" hidden="1" x14ac:dyDescent="0.2">
      <c r="A559" s="1" t="s">
        <v>4</v>
      </c>
      <c r="B559" s="2">
        <v>90.567007000000004</v>
      </c>
      <c r="C559">
        <v>66</v>
      </c>
      <c r="D559" s="1" t="s">
        <v>7</v>
      </c>
      <c r="E559" s="1" t="s">
        <v>6</v>
      </c>
      <c r="H559">
        <f>SUBTOTAL(9, C$3:C559)</f>
        <v>0</v>
      </c>
      <c r="J559">
        <v>0</v>
      </c>
      <c r="L559">
        <v>19997</v>
      </c>
    </row>
    <row r="560" spans="1:12" hidden="1" x14ac:dyDescent="0.2">
      <c r="A560" s="1" t="s">
        <v>4</v>
      </c>
      <c r="B560" s="2">
        <v>90.567459999999997</v>
      </c>
      <c r="C560">
        <v>70</v>
      </c>
      <c r="D560" s="1" t="s">
        <v>5</v>
      </c>
      <c r="E560" s="1" t="s">
        <v>6</v>
      </c>
      <c r="H560">
        <f>SUBTOTAL(9, C$3:C560)</f>
        <v>0</v>
      </c>
      <c r="J560">
        <v>0</v>
      </c>
      <c r="L560">
        <v>19997</v>
      </c>
    </row>
    <row r="561" spans="1:12" hidden="1" x14ac:dyDescent="0.2">
      <c r="A561" s="1" t="s">
        <v>4</v>
      </c>
      <c r="B561" s="2">
        <v>90.567488999999995</v>
      </c>
      <c r="C561">
        <v>66</v>
      </c>
      <c r="D561" s="1" t="s">
        <v>6</v>
      </c>
      <c r="E561" s="1" t="s">
        <v>5</v>
      </c>
      <c r="H561">
        <f>SUBTOTAL(9, C$3:C561)</f>
        <v>0</v>
      </c>
      <c r="J561">
        <v>0</v>
      </c>
      <c r="L561">
        <v>20063</v>
      </c>
    </row>
    <row r="562" spans="1:12" hidden="1" x14ac:dyDescent="0.2">
      <c r="A562" s="1" t="s">
        <v>4</v>
      </c>
      <c r="B562" s="2">
        <v>91.567244000000002</v>
      </c>
      <c r="C562">
        <v>81</v>
      </c>
      <c r="D562" s="1" t="s">
        <v>7</v>
      </c>
      <c r="E562" s="1" t="s">
        <v>6</v>
      </c>
      <c r="H562">
        <f>SUBTOTAL(9, C$3:C562)</f>
        <v>0</v>
      </c>
      <c r="J562">
        <v>0</v>
      </c>
      <c r="L562">
        <v>20063</v>
      </c>
    </row>
    <row r="563" spans="1:12" hidden="1" x14ac:dyDescent="0.2">
      <c r="A563" s="1" t="s">
        <v>4</v>
      </c>
      <c r="B563" s="2">
        <v>91.567740999999998</v>
      </c>
      <c r="C563">
        <v>81</v>
      </c>
      <c r="D563" s="1" t="s">
        <v>6</v>
      </c>
      <c r="E563" s="1" t="s">
        <v>5</v>
      </c>
      <c r="H563">
        <f>SUBTOTAL(9, C$3:C563)</f>
        <v>0</v>
      </c>
      <c r="J563">
        <v>0</v>
      </c>
      <c r="L563">
        <v>20144</v>
      </c>
    </row>
    <row r="564" spans="1:12" hidden="1" x14ac:dyDescent="0.2">
      <c r="A564" s="1" t="s">
        <v>4</v>
      </c>
      <c r="B564" s="2">
        <v>91.567984999999993</v>
      </c>
      <c r="C564">
        <v>70</v>
      </c>
      <c r="D564" s="1" t="s">
        <v>5</v>
      </c>
      <c r="E564" s="1" t="s">
        <v>6</v>
      </c>
      <c r="H564">
        <f>SUBTOTAL(9, C$3:C564)</f>
        <v>0</v>
      </c>
      <c r="J564">
        <v>0</v>
      </c>
      <c r="L564">
        <v>20144</v>
      </c>
    </row>
    <row r="565" spans="1:12" hidden="1" x14ac:dyDescent="0.2">
      <c r="A565" s="1" t="s">
        <v>4</v>
      </c>
      <c r="B565" s="2">
        <v>91.568040999999994</v>
      </c>
      <c r="C565">
        <v>66</v>
      </c>
      <c r="D565" s="1" t="s">
        <v>6</v>
      </c>
      <c r="E565" s="1" t="s">
        <v>5</v>
      </c>
      <c r="H565">
        <f>SUBTOTAL(9, C$3:C565)</f>
        <v>0</v>
      </c>
      <c r="J565">
        <v>0</v>
      </c>
      <c r="L565">
        <v>20210</v>
      </c>
    </row>
    <row r="566" spans="1:12" hidden="1" x14ac:dyDescent="0.2">
      <c r="A566" s="1" t="s">
        <v>4</v>
      </c>
      <c r="B566" s="3">
        <v>91.568378999999993</v>
      </c>
      <c r="C566">
        <v>70</v>
      </c>
      <c r="D566" s="1" t="s">
        <v>6</v>
      </c>
      <c r="E566" s="1" t="s">
        <v>7</v>
      </c>
      <c r="H566">
        <f>SUBTOTAL(9, C$3:C566)</f>
        <v>0</v>
      </c>
      <c r="J566">
        <v>0</v>
      </c>
      <c r="L566">
        <v>20280</v>
      </c>
    </row>
    <row r="567" spans="1:12" hidden="1" x14ac:dyDescent="0.2">
      <c r="A567" s="1" t="s">
        <v>4</v>
      </c>
      <c r="B567" s="2">
        <v>91.568524999999994</v>
      </c>
      <c r="C567">
        <v>66</v>
      </c>
      <c r="D567" s="1" t="s">
        <v>7</v>
      </c>
      <c r="E567" s="1" t="s">
        <v>6</v>
      </c>
      <c r="H567">
        <f>SUBTOTAL(9, C$3:C567)</f>
        <v>0</v>
      </c>
      <c r="J567">
        <v>0</v>
      </c>
      <c r="L567">
        <v>20280</v>
      </c>
    </row>
    <row r="568" spans="1:12" hidden="1" x14ac:dyDescent="0.2">
      <c r="A568" s="1" t="s">
        <v>4</v>
      </c>
      <c r="B568" s="2">
        <v>92.570190999999994</v>
      </c>
      <c r="C568">
        <v>81</v>
      </c>
      <c r="D568" s="1" t="s">
        <v>7</v>
      </c>
      <c r="E568" s="1" t="s">
        <v>6</v>
      </c>
      <c r="H568">
        <f>SUBTOTAL(9, C$3:C568)</f>
        <v>0</v>
      </c>
      <c r="J568">
        <v>0</v>
      </c>
      <c r="L568">
        <v>20280</v>
      </c>
    </row>
    <row r="569" spans="1:12" hidden="1" x14ac:dyDescent="0.2">
      <c r="A569" s="1" t="s">
        <v>4</v>
      </c>
      <c r="B569" s="2">
        <v>92.570528999999993</v>
      </c>
      <c r="C569">
        <v>81</v>
      </c>
      <c r="D569" s="1" t="s">
        <v>6</v>
      </c>
      <c r="E569" s="1" t="s">
        <v>5</v>
      </c>
      <c r="H569">
        <f>SUBTOTAL(9, C$3:C569)</f>
        <v>0</v>
      </c>
      <c r="J569">
        <v>0</v>
      </c>
      <c r="L569">
        <v>20361</v>
      </c>
    </row>
    <row r="570" spans="1:12" hidden="1" x14ac:dyDescent="0.2">
      <c r="A570" s="1" t="s">
        <v>4</v>
      </c>
      <c r="B570" s="2">
        <v>92.570712</v>
      </c>
      <c r="C570">
        <v>70</v>
      </c>
      <c r="D570" s="1" t="s">
        <v>5</v>
      </c>
      <c r="E570" s="1" t="s">
        <v>6</v>
      </c>
      <c r="H570">
        <f>SUBTOTAL(9, C$3:C570)</f>
        <v>0</v>
      </c>
      <c r="J570">
        <v>0</v>
      </c>
      <c r="L570">
        <v>20361</v>
      </c>
    </row>
    <row r="571" spans="1:12" hidden="1" x14ac:dyDescent="0.2">
      <c r="A571" s="1" t="s">
        <v>4</v>
      </c>
      <c r="B571" s="2">
        <v>92.570739000000003</v>
      </c>
      <c r="C571">
        <v>66</v>
      </c>
      <c r="D571" s="1" t="s">
        <v>6</v>
      </c>
      <c r="E571" s="1" t="s">
        <v>5</v>
      </c>
      <c r="H571">
        <f>SUBTOTAL(9, C$3:C571)</f>
        <v>0</v>
      </c>
      <c r="J571">
        <v>0</v>
      </c>
      <c r="L571">
        <v>20427</v>
      </c>
    </row>
    <row r="572" spans="1:12" hidden="1" x14ac:dyDescent="0.2">
      <c r="A572" s="1" t="s">
        <v>4</v>
      </c>
      <c r="B572" s="3">
        <v>92.571016999999998</v>
      </c>
      <c r="C572">
        <v>70</v>
      </c>
      <c r="D572" s="1" t="s">
        <v>6</v>
      </c>
      <c r="E572" s="1" t="s">
        <v>7</v>
      </c>
      <c r="H572">
        <f>SUBTOTAL(9, C$3:C572)</f>
        <v>0</v>
      </c>
      <c r="J572">
        <v>0</v>
      </c>
      <c r="L572">
        <v>20497</v>
      </c>
    </row>
    <row r="573" spans="1:12" hidden="1" x14ac:dyDescent="0.2">
      <c r="A573" s="1" t="s">
        <v>4</v>
      </c>
      <c r="B573" s="2">
        <v>92.571145000000001</v>
      </c>
      <c r="C573">
        <v>66</v>
      </c>
      <c r="D573" s="1" t="s">
        <v>7</v>
      </c>
      <c r="E573" s="1" t="s">
        <v>6</v>
      </c>
      <c r="H573">
        <f>SUBTOTAL(9, C$3:C573)</f>
        <v>0</v>
      </c>
      <c r="J573">
        <v>0</v>
      </c>
      <c r="L573">
        <v>20497</v>
      </c>
    </row>
    <row r="574" spans="1:12" hidden="1" x14ac:dyDescent="0.2">
      <c r="A574" s="1" t="s">
        <v>4</v>
      </c>
      <c r="B574" s="2">
        <v>93.570393999999993</v>
      </c>
      <c r="C574">
        <v>80</v>
      </c>
      <c r="D574" s="1" t="s">
        <v>7</v>
      </c>
      <c r="E574" s="1" t="s">
        <v>6</v>
      </c>
      <c r="H574">
        <f>SUBTOTAL(9, C$3:C574)</f>
        <v>0</v>
      </c>
      <c r="J574">
        <v>0</v>
      </c>
      <c r="L574">
        <v>20497</v>
      </c>
    </row>
    <row r="575" spans="1:12" hidden="1" x14ac:dyDescent="0.2">
      <c r="A575" s="1" t="s">
        <v>4</v>
      </c>
      <c r="B575" s="2">
        <v>93.571202</v>
      </c>
      <c r="C575">
        <v>80</v>
      </c>
      <c r="D575" s="1" t="s">
        <v>6</v>
      </c>
      <c r="E575" s="1" t="s">
        <v>5</v>
      </c>
      <c r="H575">
        <f>SUBTOTAL(9, C$3:C575)</f>
        <v>0</v>
      </c>
      <c r="J575">
        <v>0</v>
      </c>
      <c r="L575">
        <v>20577</v>
      </c>
    </row>
    <row r="576" spans="1:12" hidden="1" x14ac:dyDescent="0.2">
      <c r="A576" s="1" t="s">
        <v>4</v>
      </c>
      <c r="B576" s="2">
        <v>93.571838</v>
      </c>
      <c r="C576">
        <v>70</v>
      </c>
      <c r="D576" s="1" t="s">
        <v>5</v>
      </c>
      <c r="E576" s="1" t="s">
        <v>6</v>
      </c>
      <c r="H576">
        <f>SUBTOTAL(9, C$3:C576)</f>
        <v>0</v>
      </c>
      <c r="J576">
        <v>0</v>
      </c>
      <c r="L576">
        <v>20577</v>
      </c>
    </row>
    <row r="577" spans="1:12" hidden="1" x14ac:dyDescent="0.2">
      <c r="A577" s="1" t="s">
        <v>4</v>
      </c>
      <c r="B577" s="2">
        <v>93.571878999999996</v>
      </c>
      <c r="C577">
        <v>66</v>
      </c>
      <c r="D577" s="1" t="s">
        <v>6</v>
      </c>
      <c r="E577" s="1" t="s">
        <v>5</v>
      </c>
      <c r="H577">
        <f>SUBTOTAL(9, C$3:C577)</f>
        <v>0</v>
      </c>
      <c r="J577">
        <v>0</v>
      </c>
      <c r="L577">
        <v>20643</v>
      </c>
    </row>
    <row r="578" spans="1:12" hidden="1" x14ac:dyDescent="0.2">
      <c r="A578" s="1" t="s">
        <v>4</v>
      </c>
      <c r="B578" s="3">
        <v>93.572275000000005</v>
      </c>
      <c r="C578">
        <v>70</v>
      </c>
      <c r="D578" s="1" t="s">
        <v>6</v>
      </c>
      <c r="E578" s="1" t="s">
        <v>7</v>
      </c>
      <c r="H578">
        <f>SUBTOTAL(9, C$3:C578)</f>
        <v>0</v>
      </c>
      <c r="J578">
        <v>0</v>
      </c>
      <c r="L578">
        <v>20713</v>
      </c>
    </row>
    <row r="579" spans="1:12" hidden="1" x14ac:dyDescent="0.2">
      <c r="A579" s="1" t="s">
        <v>4</v>
      </c>
      <c r="B579" s="2">
        <v>93.572423000000001</v>
      </c>
      <c r="C579">
        <v>66</v>
      </c>
      <c r="D579" s="1" t="s">
        <v>7</v>
      </c>
      <c r="E579" s="1" t="s">
        <v>6</v>
      </c>
      <c r="H579">
        <f>SUBTOTAL(9, C$3:C579)</f>
        <v>0</v>
      </c>
      <c r="J579">
        <v>0</v>
      </c>
      <c r="L579">
        <v>20713</v>
      </c>
    </row>
    <row r="580" spans="1:12" hidden="1" x14ac:dyDescent="0.2">
      <c r="A580" s="1" t="s">
        <v>4</v>
      </c>
      <c r="B580" s="2">
        <v>94.570012000000006</v>
      </c>
      <c r="C580">
        <v>81</v>
      </c>
      <c r="D580" s="1" t="s">
        <v>7</v>
      </c>
      <c r="E580" s="1" t="s">
        <v>6</v>
      </c>
      <c r="H580">
        <f>SUBTOTAL(9, C$3:C580)</f>
        <v>0</v>
      </c>
      <c r="J580">
        <v>0</v>
      </c>
      <c r="L580">
        <v>20713</v>
      </c>
    </row>
    <row r="581" spans="1:12" hidden="1" x14ac:dyDescent="0.2">
      <c r="A581" s="1" t="s">
        <v>4</v>
      </c>
      <c r="B581" s="2">
        <v>94.570520999999999</v>
      </c>
      <c r="C581">
        <v>81</v>
      </c>
      <c r="D581" s="1" t="s">
        <v>6</v>
      </c>
      <c r="E581" s="1" t="s">
        <v>5</v>
      </c>
      <c r="H581">
        <f>SUBTOTAL(9, C$3:C581)</f>
        <v>0</v>
      </c>
      <c r="J581">
        <v>0</v>
      </c>
      <c r="L581">
        <v>20794</v>
      </c>
    </row>
    <row r="582" spans="1:12" hidden="1" x14ac:dyDescent="0.2">
      <c r="A582" s="1" t="s">
        <v>4</v>
      </c>
      <c r="B582" s="3">
        <v>94.570634999999996</v>
      </c>
      <c r="C582">
        <v>70</v>
      </c>
      <c r="D582" s="1" t="s">
        <v>6</v>
      </c>
      <c r="E582" s="1" t="s">
        <v>7</v>
      </c>
      <c r="H582">
        <f>SUBTOTAL(9, C$3:C582)</f>
        <v>0</v>
      </c>
      <c r="J582">
        <v>0</v>
      </c>
      <c r="L582">
        <v>20864</v>
      </c>
    </row>
    <row r="583" spans="1:12" hidden="1" x14ac:dyDescent="0.2">
      <c r="A583" s="1" t="s">
        <v>4</v>
      </c>
      <c r="B583" s="2">
        <v>94.570787999999993</v>
      </c>
      <c r="C583">
        <v>66</v>
      </c>
      <c r="D583" s="1" t="s">
        <v>7</v>
      </c>
      <c r="E583" s="1" t="s">
        <v>6</v>
      </c>
      <c r="H583">
        <f>SUBTOTAL(9, C$3:C583)</f>
        <v>0</v>
      </c>
      <c r="J583">
        <v>0</v>
      </c>
      <c r="L583">
        <v>20864</v>
      </c>
    </row>
    <row r="584" spans="1:12" hidden="1" x14ac:dyDescent="0.2">
      <c r="A584" s="1" t="s">
        <v>4</v>
      </c>
      <c r="B584" s="2">
        <v>94.571679000000003</v>
      </c>
      <c r="C584">
        <v>70</v>
      </c>
      <c r="D584" s="1" t="s">
        <v>5</v>
      </c>
      <c r="E584" s="1" t="s">
        <v>6</v>
      </c>
      <c r="H584">
        <f>SUBTOTAL(9, C$3:C584)</f>
        <v>0</v>
      </c>
      <c r="J584">
        <v>0</v>
      </c>
      <c r="L584">
        <v>20864</v>
      </c>
    </row>
    <row r="585" spans="1:12" hidden="1" x14ac:dyDescent="0.2">
      <c r="A585" s="1" t="s">
        <v>4</v>
      </c>
      <c r="B585" s="2">
        <v>94.571701000000004</v>
      </c>
      <c r="C585">
        <v>66</v>
      </c>
      <c r="D585" s="1" t="s">
        <v>6</v>
      </c>
      <c r="E585" s="1" t="s">
        <v>5</v>
      </c>
      <c r="H585">
        <f>SUBTOTAL(9, C$3:C585)</f>
        <v>0</v>
      </c>
      <c r="J585">
        <v>0</v>
      </c>
      <c r="L585">
        <v>20930</v>
      </c>
    </row>
    <row r="586" spans="1:12" hidden="1" x14ac:dyDescent="0.2">
      <c r="A586" s="1" t="s">
        <v>4</v>
      </c>
      <c r="B586" s="2">
        <v>95.573437999999996</v>
      </c>
      <c r="C586">
        <v>81</v>
      </c>
      <c r="D586" s="1" t="s">
        <v>7</v>
      </c>
      <c r="E586" s="1" t="s">
        <v>6</v>
      </c>
      <c r="H586">
        <f>SUBTOTAL(9, C$3:C586)</f>
        <v>0</v>
      </c>
      <c r="J586">
        <v>0</v>
      </c>
      <c r="L586">
        <v>20930</v>
      </c>
    </row>
    <row r="587" spans="1:12" hidden="1" x14ac:dyDescent="0.2">
      <c r="A587" s="1" t="s">
        <v>4</v>
      </c>
      <c r="B587" s="2">
        <v>95.573858999999999</v>
      </c>
      <c r="C587">
        <v>81</v>
      </c>
      <c r="D587" s="1" t="s">
        <v>6</v>
      </c>
      <c r="E587" s="1" t="s">
        <v>5</v>
      </c>
      <c r="H587">
        <f>SUBTOTAL(9, C$3:C587)</f>
        <v>0</v>
      </c>
      <c r="J587">
        <v>0</v>
      </c>
      <c r="L587">
        <v>21011</v>
      </c>
    </row>
    <row r="588" spans="1:12" hidden="1" x14ac:dyDescent="0.2">
      <c r="A588" s="1" t="s">
        <v>4</v>
      </c>
      <c r="B588" s="3">
        <v>95.573904999999996</v>
      </c>
      <c r="C588">
        <v>70</v>
      </c>
      <c r="D588" s="1" t="s">
        <v>6</v>
      </c>
      <c r="E588" s="1" t="s">
        <v>7</v>
      </c>
      <c r="H588">
        <f>SUBTOTAL(9, C$3:C588)</f>
        <v>0</v>
      </c>
      <c r="J588">
        <v>0</v>
      </c>
      <c r="L588">
        <v>21081</v>
      </c>
    </row>
    <row r="589" spans="1:12" hidden="1" x14ac:dyDescent="0.2">
      <c r="A589" s="1" t="s">
        <v>4</v>
      </c>
      <c r="B589" s="2">
        <v>95.573952000000006</v>
      </c>
      <c r="C589">
        <v>66</v>
      </c>
      <c r="D589" s="1" t="s">
        <v>7</v>
      </c>
      <c r="E589" s="1" t="s">
        <v>6</v>
      </c>
      <c r="H589">
        <f>SUBTOTAL(9, C$3:C589)</f>
        <v>0</v>
      </c>
      <c r="J589">
        <v>0</v>
      </c>
      <c r="L589">
        <v>21081</v>
      </c>
    </row>
    <row r="590" spans="1:12" hidden="1" x14ac:dyDescent="0.2">
      <c r="A590" s="1" t="s">
        <v>4</v>
      </c>
      <c r="B590" s="2">
        <v>95.573970000000003</v>
      </c>
      <c r="C590">
        <v>70</v>
      </c>
      <c r="D590" s="1" t="s">
        <v>5</v>
      </c>
      <c r="E590" s="1" t="s">
        <v>6</v>
      </c>
      <c r="H590">
        <f>SUBTOTAL(9, C$3:C590)</f>
        <v>0</v>
      </c>
      <c r="J590">
        <v>0</v>
      </c>
      <c r="L590">
        <v>21081</v>
      </c>
    </row>
    <row r="591" spans="1:12" hidden="1" x14ac:dyDescent="0.2">
      <c r="A591" s="1" t="s">
        <v>4</v>
      </c>
      <c r="B591" s="2">
        <v>95.573993999999999</v>
      </c>
      <c r="C591">
        <v>66</v>
      </c>
      <c r="D591" s="1" t="s">
        <v>6</v>
      </c>
      <c r="E591" s="1" t="s">
        <v>5</v>
      </c>
      <c r="H591">
        <f>SUBTOTAL(9, C$3:C591)</f>
        <v>0</v>
      </c>
      <c r="J591">
        <v>0</v>
      </c>
      <c r="L591">
        <v>21147</v>
      </c>
    </row>
    <row r="592" spans="1:12" hidden="1" x14ac:dyDescent="0.2">
      <c r="A592" s="1" t="s">
        <v>4</v>
      </c>
      <c r="B592" s="2">
        <v>96.572838000000004</v>
      </c>
      <c r="C592">
        <v>81</v>
      </c>
      <c r="D592" s="1" t="s">
        <v>7</v>
      </c>
      <c r="E592" s="1" t="s">
        <v>6</v>
      </c>
      <c r="H592">
        <f>SUBTOTAL(9, C$3:C592)</f>
        <v>0</v>
      </c>
      <c r="J592">
        <v>0</v>
      </c>
      <c r="L592">
        <v>21147</v>
      </c>
    </row>
    <row r="593" spans="1:12" hidden="1" x14ac:dyDescent="0.2">
      <c r="A593" s="1" t="s">
        <v>4</v>
      </c>
      <c r="B593" s="2">
        <v>96.573255000000003</v>
      </c>
      <c r="C593">
        <v>81</v>
      </c>
      <c r="D593" s="1" t="s">
        <v>6</v>
      </c>
      <c r="E593" s="1" t="s">
        <v>5</v>
      </c>
      <c r="H593">
        <f>SUBTOTAL(9, C$3:C593)</f>
        <v>0</v>
      </c>
      <c r="J593">
        <v>0</v>
      </c>
      <c r="L593">
        <v>21228</v>
      </c>
    </row>
    <row r="594" spans="1:12" hidden="1" x14ac:dyDescent="0.2">
      <c r="A594" s="1" t="s">
        <v>4</v>
      </c>
      <c r="B594" s="3">
        <v>96.573430999999999</v>
      </c>
      <c r="C594">
        <v>70</v>
      </c>
      <c r="D594" s="1" t="s">
        <v>6</v>
      </c>
      <c r="E594" s="1" t="s">
        <v>7</v>
      </c>
      <c r="H594">
        <f>SUBTOTAL(9, C$3:C594)</f>
        <v>0</v>
      </c>
      <c r="J594">
        <v>0</v>
      </c>
      <c r="L594">
        <v>21298</v>
      </c>
    </row>
    <row r="595" spans="1:12" hidden="1" x14ac:dyDescent="0.2">
      <c r="A595" s="1" t="s">
        <v>4</v>
      </c>
      <c r="B595" s="2">
        <v>96.573598000000004</v>
      </c>
      <c r="C595">
        <v>66</v>
      </c>
      <c r="D595" s="1" t="s">
        <v>7</v>
      </c>
      <c r="E595" s="1" t="s">
        <v>6</v>
      </c>
      <c r="H595">
        <f>SUBTOTAL(9, C$3:C595)</f>
        <v>0</v>
      </c>
      <c r="J595">
        <v>0</v>
      </c>
      <c r="L595">
        <v>21298</v>
      </c>
    </row>
    <row r="596" spans="1:12" hidden="1" x14ac:dyDescent="0.2">
      <c r="A596" s="1" t="s">
        <v>4</v>
      </c>
      <c r="B596" s="2">
        <v>96.573728000000003</v>
      </c>
      <c r="C596">
        <v>70</v>
      </c>
      <c r="D596" s="1" t="s">
        <v>5</v>
      </c>
      <c r="E596" s="1" t="s">
        <v>6</v>
      </c>
      <c r="H596">
        <f>SUBTOTAL(9, C$3:C596)</f>
        <v>0</v>
      </c>
      <c r="J596">
        <v>0</v>
      </c>
      <c r="L596">
        <v>21298</v>
      </c>
    </row>
    <row r="597" spans="1:12" hidden="1" x14ac:dyDescent="0.2">
      <c r="A597" s="1" t="s">
        <v>4</v>
      </c>
      <c r="B597" s="2">
        <v>96.573786999999996</v>
      </c>
      <c r="C597">
        <v>66</v>
      </c>
      <c r="D597" s="1" t="s">
        <v>6</v>
      </c>
      <c r="E597" s="1" t="s">
        <v>5</v>
      </c>
      <c r="H597">
        <f>SUBTOTAL(9, C$3:C597)</f>
        <v>0</v>
      </c>
      <c r="J597">
        <v>0</v>
      </c>
      <c r="L597">
        <v>21364</v>
      </c>
    </row>
    <row r="598" spans="1:12" hidden="1" x14ac:dyDescent="0.2">
      <c r="A598" s="1" t="s">
        <v>4</v>
      </c>
      <c r="B598" s="2">
        <v>97.575277</v>
      </c>
      <c r="C598">
        <v>81</v>
      </c>
      <c r="D598" s="1" t="s">
        <v>7</v>
      </c>
      <c r="E598" s="1" t="s">
        <v>6</v>
      </c>
      <c r="H598">
        <f>SUBTOTAL(9, C$3:C598)</f>
        <v>0</v>
      </c>
      <c r="J598">
        <v>0</v>
      </c>
      <c r="L598">
        <v>21364</v>
      </c>
    </row>
    <row r="599" spans="1:12" hidden="1" x14ac:dyDescent="0.2">
      <c r="A599" s="1" t="s">
        <v>4</v>
      </c>
      <c r="B599" s="2">
        <v>97.575924000000001</v>
      </c>
      <c r="C599">
        <v>81</v>
      </c>
      <c r="D599" s="1" t="s">
        <v>6</v>
      </c>
      <c r="E599" s="1" t="s">
        <v>5</v>
      </c>
      <c r="H599">
        <f>SUBTOTAL(9, C$3:C599)</f>
        <v>0</v>
      </c>
      <c r="J599">
        <v>0</v>
      </c>
      <c r="L599">
        <v>21445</v>
      </c>
    </row>
    <row r="600" spans="1:12" hidden="1" x14ac:dyDescent="0.2">
      <c r="A600" s="1" t="s">
        <v>4</v>
      </c>
      <c r="B600" s="3">
        <v>97.576014999999998</v>
      </c>
      <c r="C600">
        <v>70</v>
      </c>
      <c r="D600" s="1" t="s">
        <v>6</v>
      </c>
      <c r="E600" s="1" t="s">
        <v>7</v>
      </c>
      <c r="H600">
        <f>SUBTOTAL(9, C$3:C600)</f>
        <v>0</v>
      </c>
      <c r="J600">
        <v>0</v>
      </c>
      <c r="L600">
        <v>21515</v>
      </c>
    </row>
    <row r="601" spans="1:12" hidden="1" x14ac:dyDescent="0.2">
      <c r="A601" s="1" t="s">
        <v>4</v>
      </c>
      <c r="B601" s="2">
        <v>97.576104999999998</v>
      </c>
      <c r="C601">
        <v>66</v>
      </c>
      <c r="D601" s="1" t="s">
        <v>7</v>
      </c>
      <c r="E601" s="1" t="s">
        <v>6</v>
      </c>
      <c r="H601">
        <f>SUBTOTAL(9, C$3:C601)</f>
        <v>0</v>
      </c>
      <c r="J601">
        <v>0</v>
      </c>
      <c r="L601">
        <v>21515</v>
      </c>
    </row>
    <row r="602" spans="1:12" hidden="1" x14ac:dyDescent="0.2">
      <c r="A602" s="1" t="s">
        <v>4</v>
      </c>
      <c r="B602" s="2">
        <v>97.576324999999997</v>
      </c>
      <c r="C602">
        <v>70</v>
      </c>
      <c r="D602" s="1" t="s">
        <v>5</v>
      </c>
      <c r="E602" s="1" t="s">
        <v>6</v>
      </c>
      <c r="H602">
        <f>SUBTOTAL(9, C$3:C602)</f>
        <v>0</v>
      </c>
      <c r="J602">
        <v>0</v>
      </c>
      <c r="L602">
        <v>21515</v>
      </c>
    </row>
    <row r="603" spans="1:12" hidden="1" x14ac:dyDescent="0.2">
      <c r="A603" s="1" t="s">
        <v>4</v>
      </c>
      <c r="B603" s="2">
        <v>97.576347999999996</v>
      </c>
      <c r="C603">
        <v>66</v>
      </c>
      <c r="D603" s="1" t="s">
        <v>6</v>
      </c>
      <c r="E603" s="1" t="s">
        <v>5</v>
      </c>
      <c r="H603">
        <f>SUBTOTAL(9, C$3:C603)</f>
        <v>0</v>
      </c>
      <c r="J603">
        <v>0</v>
      </c>
      <c r="L603">
        <v>21581</v>
      </c>
    </row>
    <row r="604" spans="1:12" hidden="1" x14ac:dyDescent="0.2">
      <c r="A604" s="1" t="s">
        <v>4</v>
      </c>
      <c r="B604" s="2">
        <v>98.575371000000004</v>
      </c>
      <c r="C604">
        <v>81</v>
      </c>
      <c r="D604" s="1" t="s">
        <v>7</v>
      </c>
      <c r="E604" s="1" t="s">
        <v>6</v>
      </c>
      <c r="H604">
        <f>SUBTOTAL(9, C$3:C604)</f>
        <v>0</v>
      </c>
      <c r="J604">
        <v>0</v>
      </c>
      <c r="L604">
        <v>21581</v>
      </c>
    </row>
    <row r="605" spans="1:12" hidden="1" x14ac:dyDescent="0.2">
      <c r="A605" s="1" t="s">
        <v>4</v>
      </c>
      <c r="B605" s="2">
        <v>98.575771000000003</v>
      </c>
      <c r="C605">
        <v>81</v>
      </c>
      <c r="D605" s="1" t="s">
        <v>6</v>
      </c>
      <c r="E605" s="1" t="s">
        <v>5</v>
      </c>
      <c r="H605">
        <f>SUBTOTAL(9, C$3:C605)</f>
        <v>0</v>
      </c>
      <c r="J605">
        <v>0</v>
      </c>
      <c r="L605">
        <v>21662</v>
      </c>
    </row>
    <row r="606" spans="1:12" hidden="1" x14ac:dyDescent="0.2">
      <c r="A606" s="1" t="s">
        <v>4</v>
      </c>
      <c r="B606" s="2">
        <v>98.575940000000003</v>
      </c>
      <c r="C606">
        <v>70</v>
      </c>
      <c r="D606" s="1" t="s">
        <v>5</v>
      </c>
      <c r="E606" s="1" t="s">
        <v>6</v>
      </c>
      <c r="H606">
        <f>SUBTOTAL(9, C$3:C606)</f>
        <v>0</v>
      </c>
      <c r="J606">
        <v>0</v>
      </c>
      <c r="L606">
        <v>21662</v>
      </c>
    </row>
    <row r="607" spans="1:12" hidden="1" x14ac:dyDescent="0.2">
      <c r="A607" s="1" t="s">
        <v>4</v>
      </c>
      <c r="B607" s="2">
        <v>98.575961000000007</v>
      </c>
      <c r="C607">
        <v>66</v>
      </c>
      <c r="D607" s="1" t="s">
        <v>6</v>
      </c>
      <c r="E607" s="1" t="s">
        <v>5</v>
      </c>
      <c r="H607">
        <f>SUBTOTAL(9, C$3:C607)</f>
        <v>0</v>
      </c>
      <c r="J607">
        <v>0</v>
      </c>
      <c r="L607">
        <v>21728</v>
      </c>
    </row>
    <row r="608" spans="1:12" hidden="1" x14ac:dyDescent="0.2">
      <c r="A608" s="1" t="s">
        <v>4</v>
      </c>
      <c r="B608" s="3">
        <v>98.576165000000003</v>
      </c>
      <c r="C608">
        <v>70</v>
      </c>
      <c r="D608" s="1" t="s">
        <v>6</v>
      </c>
      <c r="E608" s="1" t="s">
        <v>7</v>
      </c>
      <c r="H608">
        <f>SUBTOTAL(9, C$3:C608)</f>
        <v>0</v>
      </c>
      <c r="J608">
        <v>0</v>
      </c>
      <c r="L608">
        <v>21798</v>
      </c>
    </row>
    <row r="609" spans="1:12" hidden="1" x14ac:dyDescent="0.2">
      <c r="A609" s="1" t="s">
        <v>4</v>
      </c>
      <c r="B609" s="2">
        <v>98.576233000000002</v>
      </c>
      <c r="C609">
        <v>66</v>
      </c>
      <c r="D609" s="1" t="s">
        <v>7</v>
      </c>
      <c r="E609" s="1" t="s">
        <v>6</v>
      </c>
      <c r="H609">
        <f>SUBTOTAL(9, C$3:C609)</f>
        <v>0</v>
      </c>
      <c r="J609">
        <v>0</v>
      </c>
      <c r="L609">
        <v>21798</v>
      </c>
    </row>
    <row r="610" spans="1:12" hidden="1" x14ac:dyDescent="0.2">
      <c r="A610" s="1" t="s">
        <v>4</v>
      </c>
      <c r="B610" s="2">
        <v>99.576955999999996</v>
      </c>
      <c r="C610">
        <v>81</v>
      </c>
      <c r="D610" s="1" t="s">
        <v>7</v>
      </c>
      <c r="E610" s="1" t="s">
        <v>6</v>
      </c>
      <c r="H610">
        <f>SUBTOTAL(9, C$3:C610)</f>
        <v>0</v>
      </c>
      <c r="J610">
        <v>0</v>
      </c>
      <c r="L610">
        <v>21798</v>
      </c>
    </row>
    <row r="611" spans="1:12" hidden="1" x14ac:dyDescent="0.2">
      <c r="A611" s="1" t="s">
        <v>4</v>
      </c>
      <c r="B611" s="2">
        <v>99.577231999999995</v>
      </c>
      <c r="C611">
        <v>81</v>
      </c>
      <c r="D611" s="1" t="s">
        <v>6</v>
      </c>
      <c r="E611" s="1" t="s">
        <v>5</v>
      </c>
      <c r="H611">
        <f>SUBTOTAL(9, C$3:C611)</f>
        <v>0</v>
      </c>
      <c r="J611">
        <v>0</v>
      </c>
      <c r="L611">
        <v>21879</v>
      </c>
    </row>
    <row r="612" spans="1:12" hidden="1" x14ac:dyDescent="0.2">
      <c r="A612" s="1" t="s">
        <v>4</v>
      </c>
      <c r="B612" s="3">
        <v>99.577325000000002</v>
      </c>
      <c r="C612">
        <v>70</v>
      </c>
      <c r="D612" s="1" t="s">
        <v>6</v>
      </c>
      <c r="E612" s="1" t="s">
        <v>7</v>
      </c>
      <c r="H612">
        <f>SUBTOTAL(9, C$3:C612)</f>
        <v>0</v>
      </c>
      <c r="J612">
        <v>0</v>
      </c>
      <c r="L612">
        <v>21949</v>
      </c>
    </row>
    <row r="613" spans="1:12" hidden="1" x14ac:dyDescent="0.2">
      <c r="A613" s="1" t="s">
        <v>4</v>
      </c>
      <c r="B613" s="2">
        <v>99.577406999999994</v>
      </c>
      <c r="C613">
        <v>66</v>
      </c>
      <c r="D613" s="1" t="s">
        <v>7</v>
      </c>
      <c r="E613" s="1" t="s">
        <v>6</v>
      </c>
      <c r="H613">
        <f>SUBTOTAL(9, C$3:C613)</f>
        <v>0</v>
      </c>
      <c r="J613">
        <v>0</v>
      </c>
      <c r="L613">
        <v>21949</v>
      </c>
    </row>
    <row r="614" spans="1:12" hidden="1" x14ac:dyDescent="0.2">
      <c r="A614" s="1" t="s">
        <v>4</v>
      </c>
      <c r="B614" s="2">
        <v>99.577495999999996</v>
      </c>
      <c r="C614">
        <v>70</v>
      </c>
      <c r="D614" s="1" t="s">
        <v>5</v>
      </c>
      <c r="E614" s="1" t="s">
        <v>6</v>
      </c>
      <c r="H614">
        <f>SUBTOTAL(9, C$3:C614)</f>
        <v>0</v>
      </c>
      <c r="J614">
        <v>0</v>
      </c>
      <c r="L614">
        <v>21949</v>
      </c>
    </row>
    <row r="615" spans="1:12" hidden="1" x14ac:dyDescent="0.2">
      <c r="A615" s="1" t="s">
        <v>4</v>
      </c>
      <c r="B615" s="2">
        <v>99.577520000000007</v>
      </c>
      <c r="C615">
        <v>66</v>
      </c>
      <c r="D615" s="1" t="s">
        <v>6</v>
      </c>
      <c r="E615" s="1" t="s">
        <v>5</v>
      </c>
      <c r="H615">
        <f>SUBTOTAL(9, C$3:C615)</f>
        <v>0</v>
      </c>
      <c r="J615">
        <v>0</v>
      </c>
      <c r="L615">
        <v>22015</v>
      </c>
    </row>
    <row r="616" spans="1:12" hidden="1" x14ac:dyDescent="0.2">
      <c r="A616" s="1" t="s">
        <v>4</v>
      </c>
      <c r="B616" s="2">
        <v>100.57735599999999</v>
      </c>
      <c r="C616">
        <v>81</v>
      </c>
      <c r="D616" s="1" t="s">
        <v>7</v>
      </c>
      <c r="E616" s="1" t="s">
        <v>6</v>
      </c>
      <c r="H616">
        <f>SUBTOTAL(9, C$3:C616)</f>
        <v>0</v>
      </c>
      <c r="J616">
        <v>0</v>
      </c>
      <c r="L616">
        <v>22015</v>
      </c>
    </row>
    <row r="617" spans="1:12" hidden="1" x14ac:dyDescent="0.2">
      <c r="A617" s="1" t="s">
        <v>4</v>
      </c>
      <c r="B617" s="2">
        <v>100.578047</v>
      </c>
      <c r="C617">
        <v>81</v>
      </c>
      <c r="D617" s="1" t="s">
        <v>6</v>
      </c>
      <c r="E617" s="1" t="s">
        <v>5</v>
      </c>
      <c r="H617">
        <f>SUBTOTAL(9, C$3:C617)</f>
        <v>0</v>
      </c>
      <c r="J617">
        <v>0</v>
      </c>
      <c r="L617">
        <v>22096</v>
      </c>
    </row>
    <row r="618" spans="1:12" hidden="1" x14ac:dyDescent="0.2">
      <c r="A618" s="1" t="s">
        <v>4</v>
      </c>
      <c r="B618" s="3">
        <v>100.5782</v>
      </c>
      <c r="C618">
        <v>70</v>
      </c>
      <c r="D618" s="1" t="s">
        <v>6</v>
      </c>
      <c r="E618" s="1" t="s">
        <v>7</v>
      </c>
      <c r="H618">
        <f>SUBTOTAL(9, C$3:C618)</f>
        <v>0</v>
      </c>
      <c r="J618">
        <v>0</v>
      </c>
      <c r="L618">
        <v>22166</v>
      </c>
    </row>
    <row r="619" spans="1:12" hidden="1" x14ac:dyDescent="0.2">
      <c r="A619" s="1" t="s">
        <v>4</v>
      </c>
      <c r="B619" s="2">
        <v>100.57834200000001</v>
      </c>
      <c r="C619">
        <v>66</v>
      </c>
      <c r="D619" s="1" t="s">
        <v>7</v>
      </c>
      <c r="E619" s="1" t="s">
        <v>6</v>
      </c>
      <c r="H619">
        <f>SUBTOTAL(9, C$3:C619)</f>
        <v>0</v>
      </c>
      <c r="J619">
        <v>0</v>
      </c>
      <c r="L619">
        <v>22166</v>
      </c>
    </row>
    <row r="620" spans="1:12" hidden="1" x14ac:dyDescent="0.2">
      <c r="A620" s="1" t="s">
        <v>4</v>
      </c>
      <c r="B620" s="2">
        <v>100.578397</v>
      </c>
      <c r="C620">
        <v>70</v>
      </c>
      <c r="D620" s="1" t="s">
        <v>5</v>
      </c>
      <c r="E620" s="1" t="s">
        <v>6</v>
      </c>
      <c r="H620">
        <f>SUBTOTAL(9, C$3:C620)</f>
        <v>0</v>
      </c>
      <c r="J620">
        <v>0</v>
      </c>
      <c r="L620">
        <v>22166</v>
      </c>
    </row>
    <row r="621" spans="1:12" hidden="1" x14ac:dyDescent="0.2">
      <c r="A621" s="1" t="s">
        <v>4</v>
      </c>
      <c r="B621" s="2">
        <v>100.578444</v>
      </c>
      <c r="C621">
        <v>66</v>
      </c>
      <c r="D621" s="1" t="s">
        <v>6</v>
      </c>
      <c r="E621" s="1" t="s">
        <v>5</v>
      </c>
      <c r="H621">
        <f>SUBTOTAL(9, C$3:C621)</f>
        <v>0</v>
      </c>
      <c r="J621">
        <v>0</v>
      </c>
      <c r="L621">
        <v>22232</v>
      </c>
    </row>
    <row r="622" spans="1:12" hidden="1" x14ac:dyDescent="0.2">
      <c r="A622" s="1" t="s">
        <v>4</v>
      </c>
      <c r="B622" s="2">
        <v>101.577898</v>
      </c>
      <c r="C622">
        <v>81</v>
      </c>
      <c r="D622" s="1" t="s">
        <v>7</v>
      </c>
      <c r="E622" s="1" t="s">
        <v>6</v>
      </c>
      <c r="H622">
        <f>SUBTOTAL(9, C$3:C622)</f>
        <v>0</v>
      </c>
      <c r="J622">
        <v>0</v>
      </c>
      <c r="L622">
        <v>22232</v>
      </c>
    </row>
    <row r="623" spans="1:12" hidden="1" x14ac:dyDescent="0.2">
      <c r="A623" s="1" t="s">
        <v>4</v>
      </c>
      <c r="B623" s="2">
        <v>101.578309</v>
      </c>
      <c r="C623">
        <v>81</v>
      </c>
      <c r="D623" s="1" t="s">
        <v>6</v>
      </c>
      <c r="E623" s="1" t="s">
        <v>5</v>
      </c>
      <c r="H623">
        <f>SUBTOTAL(9, C$3:C623)</f>
        <v>0</v>
      </c>
      <c r="J623">
        <v>0</v>
      </c>
      <c r="L623">
        <v>22313</v>
      </c>
    </row>
    <row r="624" spans="1:12" hidden="1" x14ac:dyDescent="0.2">
      <c r="A624" s="1" t="s">
        <v>4</v>
      </c>
      <c r="B624" s="2">
        <v>101.57854399999999</v>
      </c>
      <c r="C624">
        <v>70</v>
      </c>
      <c r="D624" s="1" t="s">
        <v>5</v>
      </c>
      <c r="E624" s="1" t="s">
        <v>6</v>
      </c>
      <c r="H624">
        <f>SUBTOTAL(9, C$3:C624)</f>
        <v>0</v>
      </c>
      <c r="J624">
        <v>0</v>
      </c>
      <c r="L624">
        <v>22313</v>
      </c>
    </row>
    <row r="625" spans="1:12" hidden="1" x14ac:dyDescent="0.2">
      <c r="A625" s="1" t="s">
        <v>4</v>
      </c>
      <c r="B625" s="2">
        <v>101.578565</v>
      </c>
      <c r="C625">
        <v>66</v>
      </c>
      <c r="D625" s="1" t="s">
        <v>6</v>
      </c>
      <c r="E625" s="1" t="s">
        <v>5</v>
      </c>
      <c r="H625">
        <f>SUBTOTAL(9, C$3:C625)</f>
        <v>0</v>
      </c>
      <c r="J625">
        <v>0</v>
      </c>
      <c r="L625">
        <v>22379</v>
      </c>
    </row>
    <row r="626" spans="1:12" hidden="1" x14ac:dyDescent="0.2">
      <c r="A626" s="1" t="s">
        <v>4</v>
      </c>
      <c r="B626" s="3">
        <v>101.578833</v>
      </c>
      <c r="C626">
        <v>70</v>
      </c>
      <c r="D626" s="1" t="s">
        <v>6</v>
      </c>
      <c r="E626" s="1" t="s">
        <v>7</v>
      </c>
      <c r="H626">
        <f>SUBTOTAL(9, C$3:C626)</f>
        <v>0</v>
      </c>
      <c r="J626">
        <v>0</v>
      </c>
      <c r="L626">
        <v>22449</v>
      </c>
    </row>
    <row r="627" spans="1:12" hidden="1" x14ac:dyDescent="0.2">
      <c r="A627" s="1" t="s">
        <v>4</v>
      </c>
      <c r="B627" s="2">
        <v>101.57892200000001</v>
      </c>
      <c r="C627">
        <v>66</v>
      </c>
      <c r="D627" s="1" t="s">
        <v>7</v>
      </c>
      <c r="E627" s="1" t="s">
        <v>6</v>
      </c>
      <c r="H627">
        <f>SUBTOTAL(9, C$3:C627)</f>
        <v>0</v>
      </c>
      <c r="J627">
        <v>0</v>
      </c>
      <c r="L627">
        <v>22449</v>
      </c>
    </row>
    <row r="628" spans="1:12" hidden="1" x14ac:dyDescent="0.2">
      <c r="A628" s="1" t="s">
        <v>4</v>
      </c>
      <c r="B628" s="2">
        <v>105.4126</v>
      </c>
      <c r="C628">
        <v>68</v>
      </c>
      <c r="D628" s="1" t="s">
        <v>7</v>
      </c>
      <c r="E628" s="1" t="s">
        <v>6</v>
      </c>
      <c r="H628">
        <f>SUBTOTAL(9, C$3:C628)</f>
        <v>0</v>
      </c>
      <c r="J628">
        <v>0</v>
      </c>
      <c r="L628">
        <v>22449</v>
      </c>
    </row>
    <row r="629" spans="1:12" hidden="1" x14ac:dyDescent="0.2">
      <c r="A629" s="1" t="s">
        <v>4</v>
      </c>
      <c r="B629" s="3">
        <v>105.41323800000001</v>
      </c>
      <c r="C629">
        <v>68</v>
      </c>
      <c r="D629" s="1" t="s">
        <v>6</v>
      </c>
      <c r="E629" s="1" t="s">
        <v>7</v>
      </c>
      <c r="H629">
        <f>SUBTOTAL(9, C$3:C629)</f>
        <v>0</v>
      </c>
      <c r="J629">
        <v>0</v>
      </c>
      <c r="L629">
        <v>22517</v>
      </c>
    </row>
    <row r="630" spans="1:12" hidden="1" x14ac:dyDescent="0.2">
      <c r="A630" s="1" t="s">
        <v>4</v>
      </c>
      <c r="B630" s="2">
        <v>105.41350300000001</v>
      </c>
      <c r="C630">
        <v>66</v>
      </c>
      <c r="D630" s="1" t="s">
        <v>7</v>
      </c>
      <c r="E630" s="1" t="s">
        <v>6</v>
      </c>
      <c r="H630">
        <f>SUBTOTAL(9, C$3:C630)</f>
        <v>0</v>
      </c>
      <c r="J630">
        <v>0</v>
      </c>
      <c r="L630">
        <v>22517</v>
      </c>
    </row>
    <row r="631" spans="1:12" hidden="1" x14ac:dyDescent="0.2">
      <c r="A631" s="1" t="s">
        <v>11</v>
      </c>
      <c r="B631" s="2">
        <v>0</v>
      </c>
      <c r="C631">
        <v>80</v>
      </c>
      <c r="D631" s="1" t="s">
        <v>6</v>
      </c>
      <c r="E631" s="1" t="s">
        <v>7</v>
      </c>
      <c r="H631">
        <f>SUBTOTAL(9, C$3:C631)</f>
        <v>0</v>
      </c>
      <c r="J631">
        <v>80</v>
      </c>
      <c r="L631">
        <v>22517</v>
      </c>
    </row>
    <row r="632" spans="1:12" hidden="1" x14ac:dyDescent="0.2">
      <c r="A632" s="1" t="s">
        <v>11</v>
      </c>
      <c r="B632" s="2">
        <v>3.0754E-2</v>
      </c>
      <c r="C632">
        <v>80</v>
      </c>
      <c r="D632" s="1" t="s">
        <v>7</v>
      </c>
      <c r="E632" s="1" t="s">
        <v>12</v>
      </c>
      <c r="H632">
        <f>SUBTOTAL(9, C$3:C632)</f>
        <v>0</v>
      </c>
      <c r="J632">
        <v>80</v>
      </c>
      <c r="L632">
        <v>22517</v>
      </c>
    </row>
    <row r="633" spans="1:12" hidden="1" x14ac:dyDescent="0.2">
      <c r="A633" s="1" t="s">
        <v>11</v>
      </c>
      <c r="B633" s="2">
        <v>3.2412000000000003E-2</v>
      </c>
      <c r="C633">
        <v>71</v>
      </c>
      <c r="D633" s="1" t="s">
        <v>7</v>
      </c>
      <c r="E633" s="1" t="s">
        <v>6</v>
      </c>
      <c r="H633">
        <f>SUBTOTAL(9, C$3:C633)</f>
        <v>0</v>
      </c>
      <c r="J633">
        <v>80</v>
      </c>
      <c r="L633">
        <v>22517</v>
      </c>
    </row>
    <row r="634" spans="1:12" hidden="1" x14ac:dyDescent="0.2">
      <c r="A634" s="1" t="s">
        <v>11</v>
      </c>
      <c r="B634" s="2">
        <v>3.2530000000000003E-2</v>
      </c>
      <c r="C634">
        <v>66</v>
      </c>
      <c r="D634" s="1" t="s">
        <v>6</v>
      </c>
      <c r="E634" s="1" t="s">
        <v>7</v>
      </c>
      <c r="H634">
        <f>SUBTOTAL(9, C$3:C634)</f>
        <v>0</v>
      </c>
      <c r="J634">
        <v>146</v>
      </c>
      <c r="L634">
        <v>22517</v>
      </c>
    </row>
    <row r="635" spans="1:12" hidden="1" x14ac:dyDescent="0.2">
      <c r="A635" s="1" t="s">
        <v>11</v>
      </c>
      <c r="B635" s="2">
        <v>4.6358000000000003E-2</v>
      </c>
      <c r="C635">
        <v>71</v>
      </c>
      <c r="D635" s="1" t="s">
        <v>12</v>
      </c>
      <c r="E635" s="1" t="s">
        <v>7</v>
      </c>
      <c r="H635">
        <f>SUBTOTAL(9, C$3:C635)</f>
        <v>0</v>
      </c>
      <c r="J635">
        <v>146</v>
      </c>
      <c r="L635">
        <v>22517</v>
      </c>
    </row>
    <row r="636" spans="1:12" hidden="1" x14ac:dyDescent="0.2">
      <c r="A636" s="1" t="s">
        <v>11</v>
      </c>
      <c r="B636" s="2">
        <v>4.6448000000000003E-2</v>
      </c>
      <c r="C636">
        <v>66</v>
      </c>
      <c r="D636" s="1" t="s">
        <v>7</v>
      </c>
      <c r="E636" s="1" t="s">
        <v>12</v>
      </c>
      <c r="H636">
        <f>SUBTOTAL(9, C$3:C636)</f>
        <v>0</v>
      </c>
      <c r="J636">
        <v>146</v>
      </c>
      <c r="L636">
        <v>22517</v>
      </c>
    </row>
    <row r="637" spans="1:12" hidden="1" x14ac:dyDescent="0.2">
      <c r="A637" s="1" t="s">
        <v>11</v>
      </c>
      <c r="B637" s="2">
        <v>2.4573469999999999</v>
      </c>
      <c r="C637">
        <v>81</v>
      </c>
      <c r="D637" s="1" t="s">
        <v>12</v>
      </c>
      <c r="E637" s="1" t="s">
        <v>7</v>
      </c>
      <c r="H637">
        <f>SUBTOTAL(9, C$3:C637)</f>
        <v>0</v>
      </c>
      <c r="J637">
        <v>146</v>
      </c>
      <c r="L637">
        <v>22517</v>
      </c>
    </row>
    <row r="638" spans="1:12" hidden="1" x14ac:dyDescent="0.2">
      <c r="A638" s="1" t="s">
        <v>11</v>
      </c>
      <c r="B638" s="2">
        <v>2.4574159999999998</v>
      </c>
      <c r="C638">
        <v>66</v>
      </c>
      <c r="D638" s="1" t="s">
        <v>7</v>
      </c>
      <c r="E638" s="1" t="s">
        <v>12</v>
      </c>
      <c r="H638">
        <f>SUBTOTAL(9, C$3:C638)</f>
        <v>0</v>
      </c>
      <c r="J638">
        <v>146</v>
      </c>
      <c r="L638">
        <v>22517</v>
      </c>
    </row>
    <row r="639" spans="1:12" hidden="1" x14ac:dyDescent="0.2">
      <c r="A639" s="1" t="s">
        <v>11</v>
      </c>
      <c r="B639" s="2">
        <v>2.4577239999999998</v>
      </c>
      <c r="C639">
        <v>81</v>
      </c>
      <c r="D639" s="1" t="s">
        <v>7</v>
      </c>
      <c r="E639" s="1" t="s">
        <v>6</v>
      </c>
      <c r="H639">
        <f>SUBTOTAL(9, C$3:C639)</f>
        <v>0</v>
      </c>
      <c r="J639">
        <v>146</v>
      </c>
      <c r="L639">
        <v>22517</v>
      </c>
    </row>
    <row r="640" spans="1:12" hidden="1" x14ac:dyDescent="0.2">
      <c r="A640" s="1" t="s">
        <v>11</v>
      </c>
      <c r="B640" s="2">
        <v>2.4578679999999999</v>
      </c>
      <c r="C640">
        <v>66</v>
      </c>
      <c r="D640" s="1" t="s">
        <v>6</v>
      </c>
      <c r="E640" s="1" t="s">
        <v>7</v>
      </c>
      <c r="H640">
        <f>SUBTOTAL(9, C$3:C640)</f>
        <v>0</v>
      </c>
      <c r="J640">
        <v>212</v>
      </c>
      <c r="L640">
        <v>22517</v>
      </c>
    </row>
    <row r="641" spans="1:12" hidden="1" x14ac:dyDescent="0.2">
      <c r="A641" s="1" t="s">
        <v>11</v>
      </c>
      <c r="B641" s="2">
        <v>2.4579870000000001</v>
      </c>
      <c r="C641">
        <v>70</v>
      </c>
      <c r="D641" s="1" t="s">
        <v>7</v>
      </c>
      <c r="E641" s="1" t="s">
        <v>12</v>
      </c>
      <c r="H641">
        <f>SUBTOTAL(9, C$3:C641)</f>
        <v>0</v>
      </c>
      <c r="J641">
        <v>212</v>
      </c>
      <c r="L641">
        <v>22517</v>
      </c>
    </row>
    <row r="642" spans="1:12" hidden="1" x14ac:dyDescent="0.2">
      <c r="A642" s="1" t="s">
        <v>11</v>
      </c>
      <c r="B642" s="2">
        <v>2.4596170000000002</v>
      </c>
      <c r="C642">
        <v>70</v>
      </c>
      <c r="D642" s="1" t="s">
        <v>6</v>
      </c>
      <c r="E642" s="1" t="s">
        <v>7</v>
      </c>
      <c r="H642">
        <f>SUBTOTAL(9, C$3:C642)</f>
        <v>0</v>
      </c>
      <c r="J642">
        <v>282</v>
      </c>
      <c r="L642">
        <v>22517</v>
      </c>
    </row>
    <row r="643" spans="1:12" hidden="1" x14ac:dyDescent="0.2">
      <c r="A643" s="1" t="s">
        <v>11</v>
      </c>
      <c r="B643" s="2">
        <v>2.4992049999999999</v>
      </c>
      <c r="C643">
        <v>66</v>
      </c>
      <c r="D643" s="1" t="s">
        <v>12</v>
      </c>
      <c r="E643" s="1" t="s">
        <v>7</v>
      </c>
      <c r="H643">
        <f>SUBTOTAL(9, C$3:C643)</f>
        <v>0</v>
      </c>
      <c r="J643">
        <v>282</v>
      </c>
      <c r="L643">
        <v>22517</v>
      </c>
    </row>
    <row r="644" spans="1:12" hidden="1" x14ac:dyDescent="0.2">
      <c r="A644" s="1" t="s">
        <v>11</v>
      </c>
      <c r="B644" s="2">
        <v>2.5031500000000002</v>
      </c>
      <c r="C644">
        <v>66</v>
      </c>
      <c r="D644" s="1" t="s">
        <v>7</v>
      </c>
      <c r="E644" s="1" t="s">
        <v>6</v>
      </c>
      <c r="H644">
        <f>SUBTOTAL(9, C$3:C644)</f>
        <v>0</v>
      </c>
      <c r="J644">
        <v>282</v>
      </c>
      <c r="L644">
        <v>22517</v>
      </c>
    </row>
    <row r="645" spans="1:12" hidden="1" x14ac:dyDescent="0.2">
      <c r="A645" s="1" t="s">
        <v>11</v>
      </c>
      <c r="B645" s="2">
        <v>3.4575390000000001</v>
      </c>
      <c r="C645">
        <v>81</v>
      </c>
      <c r="D645" s="1" t="s">
        <v>12</v>
      </c>
      <c r="E645" s="1" t="s">
        <v>7</v>
      </c>
      <c r="H645">
        <f>SUBTOTAL(9, C$3:C645)</f>
        <v>0</v>
      </c>
      <c r="J645">
        <v>282</v>
      </c>
      <c r="L645">
        <v>22517</v>
      </c>
    </row>
    <row r="646" spans="1:12" hidden="1" x14ac:dyDescent="0.2">
      <c r="A646" s="1" t="s">
        <v>11</v>
      </c>
      <c r="B646" s="2">
        <v>3.4575990000000001</v>
      </c>
      <c r="C646">
        <v>66</v>
      </c>
      <c r="D646" s="1" t="s">
        <v>7</v>
      </c>
      <c r="E646" s="1" t="s">
        <v>12</v>
      </c>
      <c r="H646">
        <f>SUBTOTAL(9, C$3:C646)</f>
        <v>0</v>
      </c>
      <c r="J646">
        <v>282</v>
      </c>
      <c r="L646">
        <v>22517</v>
      </c>
    </row>
    <row r="647" spans="1:12" hidden="1" x14ac:dyDescent="0.2">
      <c r="A647" s="1" t="s">
        <v>11</v>
      </c>
      <c r="B647" s="2">
        <v>3.4577900000000001</v>
      </c>
      <c r="C647">
        <v>81</v>
      </c>
      <c r="D647" s="1" t="s">
        <v>7</v>
      </c>
      <c r="E647" s="1" t="s">
        <v>6</v>
      </c>
      <c r="H647">
        <f>SUBTOTAL(9, C$3:C647)</f>
        <v>0</v>
      </c>
      <c r="J647">
        <v>282</v>
      </c>
      <c r="L647">
        <v>22517</v>
      </c>
    </row>
    <row r="648" spans="1:12" hidden="1" x14ac:dyDescent="0.2">
      <c r="A648" s="1" t="s">
        <v>11</v>
      </c>
      <c r="B648" s="2">
        <v>3.457884</v>
      </c>
      <c r="C648">
        <v>66</v>
      </c>
      <c r="D648" s="1" t="s">
        <v>6</v>
      </c>
      <c r="E648" s="1" t="s">
        <v>7</v>
      </c>
      <c r="H648">
        <f>SUBTOTAL(9, C$3:C648)</f>
        <v>0</v>
      </c>
      <c r="J648">
        <v>348</v>
      </c>
      <c r="L648">
        <v>22517</v>
      </c>
    </row>
    <row r="649" spans="1:12" hidden="1" x14ac:dyDescent="0.2">
      <c r="A649" s="1" t="s">
        <v>11</v>
      </c>
      <c r="B649" s="2">
        <v>3.4581179999999998</v>
      </c>
      <c r="C649">
        <v>70</v>
      </c>
      <c r="D649" s="1" t="s">
        <v>6</v>
      </c>
      <c r="E649" s="1" t="s">
        <v>7</v>
      </c>
      <c r="H649">
        <f>SUBTOTAL(9, C$3:C649)</f>
        <v>0</v>
      </c>
      <c r="J649">
        <v>418</v>
      </c>
      <c r="L649">
        <v>22517</v>
      </c>
    </row>
    <row r="650" spans="1:12" hidden="1" x14ac:dyDescent="0.2">
      <c r="A650" s="1" t="s">
        <v>11</v>
      </c>
      <c r="B650" s="2">
        <v>3.4582950000000001</v>
      </c>
      <c r="C650">
        <v>66</v>
      </c>
      <c r="D650" s="1" t="s">
        <v>7</v>
      </c>
      <c r="E650" s="1" t="s">
        <v>6</v>
      </c>
      <c r="H650">
        <f>SUBTOTAL(9, C$3:C650)</f>
        <v>0</v>
      </c>
      <c r="J650">
        <v>418</v>
      </c>
      <c r="L650">
        <v>22517</v>
      </c>
    </row>
    <row r="651" spans="1:12" hidden="1" x14ac:dyDescent="0.2">
      <c r="A651" s="1" t="s">
        <v>11</v>
      </c>
      <c r="B651" s="2">
        <v>3.4583460000000001</v>
      </c>
      <c r="C651">
        <v>70</v>
      </c>
      <c r="D651" s="1" t="s">
        <v>7</v>
      </c>
      <c r="E651" s="1" t="s">
        <v>12</v>
      </c>
      <c r="H651">
        <f>SUBTOTAL(9, C$3:C651)</f>
        <v>0</v>
      </c>
      <c r="J651">
        <v>418</v>
      </c>
      <c r="L651">
        <v>22517</v>
      </c>
    </row>
    <row r="652" spans="1:12" hidden="1" x14ac:dyDescent="0.2">
      <c r="A652" s="1" t="s">
        <v>11</v>
      </c>
      <c r="B652" s="2">
        <v>3.4584109999999999</v>
      </c>
      <c r="C652">
        <v>66</v>
      </c>
      <c r="D652" s="1" t="s">
        <v>12</v>
      </c>
      <c r="E652" s="1" t="s">
        <v>7</v>
      </c>
      <c r="H652">
        <f>SUBTOTAL(9, C$3:C652)</f>
        <v>0</v>
      </c>
      <c r="J652">
        <v>418</v>
      </c>
      <c r="L652">
        <v>22517</v>
      </c>
    </row>
    <row r="653" spans="1:12" hidden="1" x14ac:dyDescent="0.2">
      <c r="A653" s="1" t="s">
        <v>11</v>
      </c>
      <c r="B653" s="2">
        <v>4.4594649999999998</v>
      </c>
      <c r="C653">
        <v>81</v>
      </c>
      <c r="D653" s="1" t="s">
        <v>12</v>
      </c>
      <c r="E653" s="1" t="s">
        <v>7</v>
      </c>
      <c r="H653">
        <f>SUBTOTAL(9, C$3:C653)</f>
        <v>0</v>
      </c>
      <c r="J653">
        <v>418</v>
      </c>
      <c r="L653">
        <v>22517</v>
      </c>
    </row>
    <row r="654" spans="1:12" hidden="1" x14ac:dyDescent="0.2">
      <c r="A654" s="1" t="s">
        <v>11</v>
      </c>
      <c r="B654" s="2">
        <v>4.4598589999999998</v>
      </c>
      <c r="C654">
        <v>81</v>
      </c>
      <c r="D654" s="1" t="s">
        <v>7</v>
      </c>
      <c r="E654" s="1" t="s">
        <v>6</v>
      </c>
      <c r="H654">
        <f>SUBTOTAL(9, C$3:C654)</f>
        <v>0</v>
      </c>
      <c r="J654">
        <v>418</v>
      </c>
      <c r="L654">
        <v>22517</v>
      </c>
    </row>
    <row r="655" spans="1:12" hidden="1" x14ac:dyDescent="0.2">
      <c r="A655" s="1" t="s">
        <v>11</v>
      </c>
      <c r="B655" s="2">
        <v>4.4599760000000002</v>
      </c>
      <c r="C655">
        <v>66</v>
      </c>
      <c r="D655" s="1" t="s">
        <v>6</v>
      </c>
      <c r="E655" s="1" t="s">
        <v>7</v>
      </c>
      <c r="H655">
        <f>SUBTOTAL(9, C$3:C655)</f>
        <v>0</v>
      </c>
      <c r="J655">
        <v>484</v>
      </c>
      <c r="L655">
        <v>22517</v>
      </c>
    </row>
    <row r="656" spans="1:12" hidden="1" x14ac:dyDescent="0.2">
      <c r="A656" s="1" t="s">
        <v>11</v>
      </c>
      <c r="B656" s="2">
        <v>4.4600200000000001</v>
      </c>
      <c r="C656">
        <v>70</v>
      </c>
      <c r="D656" s="1" t="s">
        <v>7</v>
      </c>
      <c r="E656" s="1" t="s">
        <v>12</v>
      </c>
      <c r="H656">
        <f>SUBTOTAL(9, C$3:C656)</f>
        <v>0</v>
      </c>
      <c r="J656">
        <v>484</v>
      </c>
      <c r="L656">
        <v>22517</v>
      </c>
    </row>
    <row r="657" spans="1:12" hidden="1" x14ac:dyDescent="0.2">
      <c r="A657" s="1" t="s">
        <v>11</v>
      </c>
      <c r="B657" s="2">
        <v>4.4602279999999999</v>
      </c>
      <c r="C657">
        <v>66</v>
      </c>
      <c r="D657" s="1" t="s">
        <v>12</v>
      </c>
      <c r="E657" s="1" t="s">
        <v>7</v>
      </c>
      <c r="H657">
        <f>SUBTOTAL(9, C$3:C657)</f>
        <v>0</v>
      </c>
      <c r="J657">
        <v>484</v>
      </c>
      <c r="L657">
        <v>22517</v>
      </c>
    </row>
    <row r="658" spans="1:12" hidden="1" x14ac:dyDescent="0.2">
      <c r="A658" s="1" t="s">
        <v>11</v>
      </c>
      <c r="B658" s="2">
        <v>4.4610320000000003</v>
      </c>
      <c r="C658">
        <v>70</v>
      </c>
      <c r="D658" s="1" t="s">
        <v>6</v>
      </c>
      <c r="E658" s="1" t="s">
        <v>7</v>
      </c>
      <c r="H658">
        <f>SUBTOTAL(9, C$3:C658)</f>
        <v>0</v>
      </c>
      <c r="J658">
        <v>554</v>
      </c>
      <c r="L658">
        <v>22517</v>
      </c>
    </row>
    <row r="659" spans="1:12" hidden="1" x14ac:dyDescent="0.2">
      <c r="A659" s="1" t="s">
        <v>11</v>
      </c>
      <c r="B659" s="2">
        <v>4.4610560000000001</v>
      </c>
      <c r="C659">
        <v>66</v>
      </c>
      <c r="D659" s="1" t="s">
        <v>7</v>
      </c>
      <c r="E659" s="1" t="s">
        <v>6</v>
      </c>
      <c r="H659">
        <f>SUBTOTAL(9, C$3:C659)</f>
        <v>0</v>
      </c>
      <c r="J659">
        <v>554</v>
      </c>
      <c r="L659">
        <v>22517</v>
      </c>
    </row>
    <row r="660" spans="1:12" hidden="1" x14ac:dyDescent="0.2">
      <c r="A660" s="1" t="s">
        <v>11</v>
      </c>
      <c r="B660" s="2">
        <v>5.459638</v>
      </c>
      <c r="C660">
        <v>81</v>
      </c>
      <c r="D660" s="1" t="s">
        <v>12</v>
      </c>
      <c r="E660" s="1" t="s">
        <v>7</v>
      </c>
      <c r="H660">
        <f>SUBTOTAL(9, C$3:C660)</f>
        <v>0</v>
      </c>
      <c r="J660">
        <v>554</v>
      </c>
      <c r="L660">
        <v>22517</v>
      </c>
    </row>
    <row r="661" spans="1:12" hidden="1" x14ac:dyDescent="0.2">
      <c r="A661" s="1" t="s">
        <v>11</v>
      </c>
      <c r="B661" s="2">
        <v>5.4600489999999997</v>
      </c>
      <c r="C661">
        <v>81</v>
      </c>
      <c r="D661" s="1" t="s">
        <v>7</v>
      </c>
      <c r="E661" s="1" t="s">
        <v>6</v>
      </c>
      <c r="H661">
        <f>SUBTOTAL(9, C$3:C661)</f>
        <v>0</v>
      </c>
      <c r="J661">
        <v>554</v>
      </c>
      <c r="L661">
        <v>22517</v>
      </c>
    </row>
    <row r="662" spans="1:12" hidden="1" x14ac:dyDescent="0.2">
      <c r="A662" s="1" t="s">
        <v>11</v>
      </c>
      <c r="B662" s="2">
        <v>5.4602219999999999</v>
      </c>
      <c r="C662">
        <v>70</v>
      </c>
      <c r="D662" s="1" t="s">
        <v>7</v>
      </c>
      <c r="E662" s="1" t="s">
        <v>12</v>
      </c>
      <c r="H662">
        <f>SUBTOTAL(9, C$3:C662)</f>
        <v>0</v>
      </c>
      <c r="J662">
        <v>554</v>
      </c>
      <c r="L662">
        <v>22517</v>
      </c>
    </row>
    <row r="663" spans="1:12" hidden="1" x14ac:dyDescent="0.2">
      <c r="A663" s="1" t="s">
        <v>11</v>
      </c>
      <c r="B663" s="2">
        <v>5.4603989999999998</v>
      </c>
      <c r="C663">
        <v>66</v>
      </c>
      <c r="D663" s="1" t="s">
        <v>12</v>
      </c>
      <c r="E663" s="1" t="s">
        <v>7</v>
      </c>
      <c r="H663">
        <f>SUBTOTAL(9, C$3:C663)</f>
        <v>0</v>
      </c>
      <c r="J663">
        <v>554</v>
      </c>
      <c r="L663">
        <v>22517</v>
      </c>
    </row>
    <row r="664" spans="1:12" hidden="1" x14ac:dyDescent="0.2">
      <c r="A664" s="1" t="s">
        <v>11</v>
      </c>
      <c r="B664" s="2">
        <v>5.4605090000000001</v>
      </c>
      <c r="C664">
        <v>70</v>
      </c>
      <c r="D664" s="1" t="s">
        <v>6</v>
      </c>
      <c r="E664" s="1" t="s">
        <v>7</v>
      </c>
      <c r="H664">
        <f>SUBTOTAL(9, C$3:C664)</f>
        <v>0</v>
      </c>
      <c r="J664">
        <v>624</v>
      </c>
      <c r="L664">
        <v>22517</v>
      </c>
    </row>
    <row r="665" spans="1:12" hidden="1" x14ac:dyDescent="0.2">
      <c r="A665" s="1" t="s">
        <v>11</v>
      </c>
      <c r="B665" s="2">
        <v>5.4605620000000004</v>
      </c>
      <c r="C665">
        <v>66</v>
      </c>
      <c r="D665" s="1" t="s">
        <v>7</v>
      </c>
      <c r="E665" s="1" t="s">
        <v>6</v>
      </c>
      <c r="H665">
        <f>SUBTOTAL(9, C$3:C665)</f>
        <v>0</v>
      </c>
      <c r="J665">
        <v>624</v>
      </c>
      <c r="L665">
        <v>22517</v>
      </c>
    </row>
    <row r="666" spans="1:12" hidden="1" x14ac:dyDescent="0.2">
      <c r="A666" s="1" t="s">
        <v>11</v>
      </c>
      <c r="B666" s="2">
        <v>6.4596520000000002</v>
      </c>
      <c r="C666">
        <v>81</v>
      </c>
      <c r="D666" s="1" t="s">
        <v>12</v>
      </c>
      <c r="E666" s="1" t="s">
        <v>7</v>
      </c>
      <c r="H666">
        <f>SUBTOTAL(9, C$3:C666)</f>
        <v>0</v>
      </c>
      <c r="J666">
        <v>624</v>
      </c>
      <c r="L666">
        <v>22517</v>
      </c>
    </row>
    <row r="667" spans="1:12" hidden="1" x14ac:dyDescent="0.2">
      <c r="A667" s="1" t="s">
        <v>11</v>
      </c>
      <c r="B667" s="2">
        <v>6.4600390000000001</v>
      </c>
      <c r="C667">
        <v>81</v>
      </c>
      <c r="D667" s="1" t="s">
        <v>7</v>
      </c>
      <c r="E667" s="1" t="s">
        <v>6</v>
      </c>
      <c r="H667">
        <f>SUBTOTAL(9, C$3:C667)</f>
        <v>0</v>
      </c>
      <c r="J667">
        <v>624</v>
      </c>
      <c r="L667">
        <v>22517</v>
      </c>
    </row>
    <row r="668" spans="1:12" hidden="1" x14ac:dyDescent="0.2">
      <c r="A668" s="1" t="s">
        <v>11</v>
      </c>
      <c r="B668" s="2">
        <v>6.460121</v>
      </c>
      <c r="C668">
        <v>70</v>
      </c>
      <c r="D668" s="1" t="s">
        <v>7</v>
      </c>
      <c r="E668" s="1" t="s">
        <v>12</v>
      </c>
      <c r="H668">
        <f>SUBTOTAL(9, C$3:C668)</f>
        <v>0</v>
      </c>
      <c r="J668">
        <v>624</v>
      </c>
      <c r="L668">
        <v>22517</v>
      </c>
    </row>
    <row r="669" spans="1:12" hidden="1" x14ac:dyDescent="0.2">
      <c r="A669" s="1" t="s">
        <v>11</v>
      </c>
      <c r="B669" s="2">
        <v>6.4603380000000001</v>
      </c>
      <c r="C669">
        <v>66</v>
      </c>
      <c r="D669" s="1" t="s">
        <v>12</v>
      </c>
      <c r="E669" s="1" t="s">
        <v>7</v>
      </c>
      <c r="H669">
        <f>SUBTOTAL(9, C$3:C669)</f>
        <v>0</v>
      </c>
      <c r="J669">
        <v>624</v>
      </c>
      <c r="L669">
        <v>22517</v>
      </c>
    </row>
    <row r="670" spans="1:12" hidden="1" x14ac:dyDescent="0.2">
      <c r="A670" s="1" t="s">
        <v>11</v>
      </c>
      <c r="B670" s="2">
        <v>6.4605969999999999</v>
      </c>
      <c r="C670">
        <v>70</v>
      </c>
      <c r="D670" s="1" t="s">
        <v>6</v>
      </c>
      <c r="E670" s="1" t="s">
        <v>7</v>
      </c>
      <c r="H670">
        <f>SUBTOTAL(9, C$3:C670)</f>
        <v>0</v>
      </c>
      <c r="J670">
        <v>694</v>
      </c>
      <c r="L670">
        <v>22517</v>
      </c>
    </row>
    <row r="671" spans="1:12" hidden="1" x14ac:dyDescent="0.2">
      <c r="A671" s="1" t="s">
        <v>11</v>
      </c>
      <c r="B671" s="2">
        <v>6.4606459999999997</v>
      </c>
      <c r="C671">
        <v>66</v>
      </c>
      <c r="D671" s="1" t="s">
        <v>7</v>
      </c>
      <c r="E671" s="1" t="s">
        <v>6</v>
      </c>
      <c r="H671">
        <f>SUBTOTAL(9, C$3:C671)</f>
        <v>0</v>
      </c>
      <c r="J671">
        <v>694</v>
      </c>
      <c r="L671">
        <v>22517</v>
      </c>
    </row>
    <row r="672" spans="1:12" hidden="1" x14ac:dyDescent="0.2">
      <c r="A672" s="1" t="s">
        <v>11</v>
      </c>
      <c r="B672" s="2">
        <v>7.4621950000000004</v>
      </c>
      <c r="C672">
        <v>81</v>
      </c>
      <c r="D672" s="1" t="s">
        <v>12</v>
      </c>
      <c r="E672" s="1" t="s">
        <v>7</v>
      </c>
      <c r="H672">
        <f>SUBTOTAL(9, C$3:C672)</f>
        <v>0</v>
      </c>
      <c r="J672">
        <v>694</v>
      </c>
      <c r="L672">
        <v>22517</v>
      </c>
    </row>
    <row r="673" spans="1:12" hidden="1" x14ac:dyDescent="0.2">
      <c r="A673" s="1" t="s">
        <v>11</v>
      </c>
      <c r="B673" s="2">
        <v>7.462567</v>
      </c>
      <c r="C673">
        <v>81</v>
      </c>
      <c r="D673" s="1" t="s">
        <v>7</v>
      </c>
      <c r="E673" s="1" t="s">
        <v>6</v>
      </c>
      <c r="H673">
        <f>SUBTOTAL(9, C$3:C673)</f>
        <v>0</v>
      </c>
      <c r="J673">
        <v>694</v>
      </c>
      <c r="L673">
        <v>22517</v>
      </c>
    </row>
    <row r="674" spans="1:12" hidden="1" x14ac:dyDescent="0.2">
      <c r="A674" s="1" t="s">
        <v>11</v>
      </c>
      <c r="B674" s="2">
        <v>7.4627340000000002</v>
      </c>
      <c r="C674">
        <v>70</v>
      </c>
      <c r="D674" s="1" t="s">
        <v>7</v>
      </c>
      <c r="E674" s="1" t="s">
        <v>12</v>
      </c>
      <c r="H674">
        <f>SUBTOTAL(9, C$3:C674)</f>
        <v>0</v>
      </c>
      <c r="J674">
        <v>694</v>
      </c>
      <c r="L674">
        <v>22517</v>
      </c>
    </row>
    <row r="675" spans="1:12" hidden="1" x14ac:dyDescent="0.2">
      <c r="A675" s="1" t="s">
        <v>11</v>
      </c>
      <c r="B675" s="2">
        <v>7.4629110000000001</v>
      </c>
      <c r="C675">
        <v>66</v>
      </c>
      <c r="D675" s="1" t="s">
        <v>12</v>
      </c>
      <c r="E675" s="1" t="s">
        <v>7</v>
      </c>
      <c r="H675">
        <f>SUBTOTAL(9, C$3:C675)</f>
        <v>0</v>
      </c>
      <c r="J675">
        <v>694</v>
      </c>
      <c r="L675">
        <v>22517</v>
      </c>
    </row>
    <row r="676" spans="1:12" hidden="1" x14ac:dyDescent="0.2">
      <c r="A676" s="1" t="s">
        <v>11</v>
      </c>
      <c r="B676" s="2">
        <v>7.4632639999999997</v>
      </c>
      <c r="C676">
        <v>70</v>
      </c>
      <c r="D676" s="1" t="s">
        <v>6</v>
      </c>
      <c r="E676" s="1" t="s">
        <v>7</v>
      </c>
      <c r="H676">
        <f>SUBTOTAL(9, C$3:C676)</f>
        <v>0</v>
      </c>
      <c r="J676">
        <v>764</v>
      </c>
      <c r="L676">
        <v>22517</v>
      </c>
    </row>
    <row r="677" spans="1:12" hidden="1" x14ac:dyDescent="0.2">
      <c r="A677" s="1" t="s">
        <v>11</v>
      </c>
      <c r="B677" s="2">
        <v>7.4632909999999999</v>
      </c>
      <c r="C677">
        <v>66</v>
      </c>
      <c r="D677" s="1" t="s">
        <v>7</v>
      </c>
      <c r="E677" s="1" t="s">
        <v>6</v>
      </c>
      <c r="H677">
        <f>SUBTOTAL(9, C$3:C677)</f>
        <v>0</v>
      </c>
      <c r="J677">
        <v>764</v>
      </c>
      <c r="L677">
        <v>22517</v>
      </c>
    </row>
    <row r="678" spans="1:12" hidden="1" x14ac:dyDescent="0.2">
      <c r="A678" s="1" t="s">
        <v>11</v>
      </c>
      <c r="B678" s="2">
        <v>8.4621549999999992</v>
      </c>
      <c r="C678">
        <v>81</v>
      </c>
      <c r="D678" s="1" t="s">
        <v>12</v>
      </c>
      <c r="E678" s="1" t="s">
        <v>7</v>
      </c>
      <c r="H678">
        <f>SUBTOTAL(9, C$3:C678)</f>
        <v>0</v>
      </c>
      <c r="J678">
        <v>764</v>
      </c>
      <c r="L678">
        <v>22517</v>
      </c>
    </row>
    <row r="679" spans="1:12" hidden="1" x14ac:dyDescent="0.2">
      <c r="A679" s="1" t="s">
        <v>11</v>
      </c>
      <c r="B679" s="2">
        <v>8.4626339999999995</v>
      </c>
      <c r="C679">
        <v>81</v>
      </c>
      <c r="D679" s="1" t="s">
        <v>7</v>
      </c>
      <c r="E679" s="1" t="s">
        <v>6</v>
      </c>
      <c r="H679">
        <f>SUBTOTAL(9, C$3:C679)</f>
        <v>0</v>
      </c>
      <c r="J679">
        <v>764</v>
      </c>
      <c r="L679">
        <v>22517</v>
      </c>
    </row>
    <row r="680" spans="1:12" hidden="1" x14ac:dyDescent="0.2">
      <c r="A680" s="1" t="s">
        <v>11</v>
      </c>
      <c r="B680" s="2">
        <v>8.4628110000000003</v>
      </c>
      <c r="C680">
        <v>70</v>
      </c>
      <c r="D680" s="1" t="s">
        <v>7</v>
      </c>
      <c r="E680" s="1" t="s">
        <v>12</v>
      </c>
      <c r="H680">
        <f>SUBTOTAL(9, C$3:C680)</f>
        <v>0</v>
      </c>
      <c r="J680">
        <v>764</v>
      </c>
      <c r="L680">
        <v>22517</v>
      </c>
    </row>
    <row r="681" spans="1:12" hidden="1" x14ac:dyDescent="0.2">
      <c r="A681" s="1" t="s">
        <v>11</v>
      </c>
      <c r="B681" s="2">
        <v>8.4629689999999993</v>
      </c>
      <c r="C681">
        <v>66</v>
      </c>
      <c r="D681" s="1" t="s">
        <v>12</v>
      </c>
      <c r="E681" s="1" t="s">
        <v>7</v>
      </c>
      <c r="H681">
        <f>SUBTOTAL(9, C$3:C681)</f>
        <v>0</v>
      </c>
      <c r="J681">
        <v>764</v>
      </c>
      <c r="L681">
        <v>22517</v>
      </c>
    </row>
    <row r="682" spans="1:12" hidden="1" x14ac:dyDescent="0.2">
      <c r="A682" s="1" t="s">
        <v>11</v>
      </c>
      <c r="B682" s="2">
        <v>8.4642350000000004</v>
      </c>
      <c r="C682">
        <v>70</v>
      </c>
      <c r="D682" s="1" t="s">
        <v>6</v>
      </c>
      <c r="E682" s="1" t="s">
        <v>7</v>
      </c>
      <c r="H682">
        <f>SUBTOTAL(9, C$3:C682)</f>
        <v>0</v>
      </c>
      <c r="J682">
        <v>834</v>
      </c>
      <c r="L682">
        <v>22517</v>
      </c>
    </row>
    <row r="683" spans="1:12" hidden="1" x14ac:dyDescent="0.2">
      <c r="A683" s="1" t="s">
        <v>11</v>
      </c>
      <c r="B683" s="2">
        <v>8.4642879999999998</v>
      </c>
      <c r="C683">
        <v>66</v>
      </c>
      <c r="D683" s="1" t="s">
        <v>7</v>
      </c>
      <c r="E683" s="1" t="s">
        <v>6</v>
      </c>
      <c r="H683">
        <f>SUBTOTAL(9, C$3:C683)</f>
        <v>0</v>
      </c>
      <c r="J683">
        <v>834</v>
      </c>
      <c r="L683">
        <v>22517</v>
      </c>
    </row>
    <row r="684" spans="1:12" hidden="1" x14ac:dyDescent="0.2">
      <c r="A684" s="1" t="s">
        <v>11</v>
      </c>
      <c r="B684" s="2">
        <v>9.463794</v>
      </c>
      <c r="C684">
        <v>81</v>
      </c>
      <c r="D684" s="1" t="s">
        <v>12</v>
      </c>
      <c r="E684" s="1" t="s">
        <v>7</v>
      </c>
      <c r="H684">
        <f>SUBTOTAL(9, C$3:C684)</f>
        <v>0</v>
      </c>
      <c r="J684">
        <v>834</v>
      </c>
      <c r="L684">
        <v>22517</v>
      </c>
    </row>
    <row r="685" spans="1:12" hidden="1" x14ac:dyDescent="0.2">
      <c r="A685" s="1" t="s">
        <v>11</v>
      </c>
      <c r="B685" s="2">
        <v>9.4645659999999996</v>
      </c>
      <c r="C685">
        <v>81</v>
      </c>
      <c r="D685" s="1" t="s">
        <v>7</v>
      </c>
      <c r="E685" s="1" t="s">
        <v>6</v>
      </c>
      <c r="H685">
        <f>SUBTOTAL(9, C$3:C685)</f>
        <v>0</v>
      </c>
      <c r="J685">
        <v>834</v>
      </c>
      <c r="L685">
        <v>22517</v>
      </c>
    </row>
    <row r="686" spans="1:12" hidden="1" x14ac:dyDescent="0.2">
      <c r="A686" s="1" t="s">
        <v>11</v>
      </c>
      <c r="B686" s="2">
        <v>9.4648310000000002</v>
      </c>
      <c r="C686">
        <v>70</v>
      </c>
      <c r="D686" s="1" t="s">
        <v>7</v>
      </c>
      <c r="E686" s="1" t="s">
        <v>12</v>
      </c>
      <c r="H686">
        <f>SUBTOTAL(9, C$3:C686)</f>
        <v>0</v>
      </c>
      <c r="J686">
        <v>834</v>
      </c>
      <c r="L686">
        <v>22517</v>
      </c>
    </row>
    <row r="687" spans="1:12" hidden="1" x14ac:dyDescent="0.2">
      <c r="A687" s="1" t="s">
        <v>11</v>
      </c>
      <c r="B687" s="2">
        <v>9.4650479999999995</v>
      </c>
      <c r="C687">
        <v>66</v>
      </c>
      <c r="D687" s="1" t="s">
        <v>12</v>
      </c>
      <c r="E687" s="1" t="s">
        <v>7</v>
      </c>
      <c r="H687">
        <f>SUBTOTAL(9, C$3:C687)</f>
        <v>0</v>
      </c>
      <c r="J687">
        <v>834</v>
      </c>
      <c r="L687">
        <v>22517</v>
      </c>
    </row>
    <row r="688" spans="1:12" hidden="1" x14ac:dyDescent="0.2">
      <c r="A688" s="1" t="s">
        <v>11</v>
      </c>
      <c r="B688" s="2">
        <v>9.4652390000000004</v>
      </c>
      <c r="C688">
        <v>70</v>
      </c>
      <c r="D688" s="1" t="s">
        <v>6</v>
      </c>
      <c r="E688" s="1" t="s">
        <v>7</v>
      </c>
      <c r="H688">
        <f>SUBTOTAL(9, C$3:C688)</f>
        <v>0</v>
      </c>
      <c r="J688">
        <v>904</v>
      </c>
      <c r="L688">
        <v>22517</v>
      </c>
    </row>
    <row r="689" spans="1:12" hidden="1" x14ac:dyDescent="0.2">
      <c r="A689" s="1" t="s">
        <v>11</v>
      </c>
      <c r="B689" s="2">
        <v>9.4652849999999997</v>
      </c>
      <c r="C689">
        <v>66</v>
      </c>
      <c r="D689" s="1" t="s">
        <v>7</v>
      </c>
      <c r="E689" s="1" t="s">
        <v>6</v>
      </c>
      <c r="H689">
        <f>SUBTOTAL(9, C$3:C689)</f>
        <v>0</v>
      </c>
      <c r="J689">
        <v>904</v>
      </c>
      <c r="L689">
        <v>22517</v>
      </c>
    </row>
    <row r="690" spans="1:12" hidden="1" x14ac:dyDescent="0.2">
      <c r="A690" s="1" t="s">
        <v>11</v>
      </c>
      <c r="B690" s="2">
        <v>10.466032999999999</v>
      </c>
      <c r="C690">
        <v>80</v>
      </c>
      <c r="D690" s="1" t="s">
        <v>12</v>
      </c>
      <c r="E690" s="1" t="s">
        <v>7</v>
      </c>
      <c r="H690">
        <f>SUBTOTAL(9, C$3:C690)</f>
        <v>0</v>
      </c>
      <c r="J690">
        <v>904</v>
      </c>
      <c r="L690">
        <v>22517</v>
      </c>
    </row>
    <row r="691" spans="1:12" hidden="1" x14ac:dyDescent="0.2">
      <c r="A691" s="1" t="s">
        <v>11</v>
      </c>
      <c r="B691" s="2">
        <v>10.466848000000001</v>
      </c>
      <c r="C691">
        <v>80</v>
      </c>
      <c r="D691" s="1" t="s">
        <v>7</v>
      </c>
      <c r="E691" s="1" t="s">
        <v>6</v>
      </c>
      <c r="H691">
        <f>SUBTOTAL(9, C$3:C691)</f>
        <v>0</v>
      </c>
      <c r="J691">
        <v>904</v>
      </c>
      <c r="L691">
        <v>22517</v>
      </c>
    </row>
    <row r="692" spans="1:12" hidden="1" x14ac:dyDescent="0.2">
      <c r="A692" s="1" t="s">
        <v>11</v>
      </c>
      <c r="B692" s="2">
        <v>10.467081</v>
      </c>
      <c r="C692">
        <v>70</v>
      </c>
      <c r="D692" s="1" t="s">
        <v>7</v>
      </c>
      <c r="E692" s="1" t="s">
        <v>12</v>
      </c>
      <c r="H692">
        <f>SUBTOTAL(9, C$3:C692)</f>
        <v>0</v>
      </c>
      <c r="J692">
        <v>904</v>
      </c>
      <c r="L692">
        <v>22517</v>
      </c>
    </row>
    <row r="693" spans="1:12" hidden="1" x14ac:dyDescent="0.2">
      <c r="A693" s="1" t="s">
        <v>11</v>
      </c>
      <c r="B693" s="2">
        <v>10.467221</v>
      </c>
      <c r="C693">
        <v>66</v>
      </c>
      <c r="D693" s="1" t="s">
        <v>12</v>
      </c>
      <c r="E693" s="1" t="s">
        <v>7</v>
      </c>
      <c r="H693">
        <f>SUBTOTAL(9, C$3:C693)</f>
        <v>0</v>
      </c>
      <c r="J693">
        <v>904</v>
      </c>
      <c r="L693">
        <v>22517</v>
      </c>
    </row>
    <row r="694" spans="1:12" hidden="1" x14ac:dyDescent="0.2">
      <c r="A694" s="1" t="s">
        <v>11</v>
      </c>
      <c r="B694" s="2">
        <v>10.467539</v>
      </c>
      <c r="C694">
        <v>70</v>
      </c>
      <c r="D694" s="1" t="s">
        <v>6</v>
      </c>
      <c r="E694" s="1" t="s">
        <v>7</v>
      </c>
      <c r="H694">
        <f>SUBTOTAL(9, C$3:C694)</f>
        <v>0</v>
      </c>
      <c r="J694">
        <v>974</v>
      </c>
      <c r="L694">
        <v>22517</v>
      </c>
    </row>
    <row r="695" spans="1:12" hidden="1" x14ac:dyDescent="0.2">
      <c r="A695" s="1" t="s">
        <v>11</v>
      </c>
      <c r="B695" s="2">
        <v>10.467563999999999</v>
      </c>
      <c r="C695">
        <v>66</v>
      </c>
      <c r="D695" s="1" t="s">
        <v>7</v>
      </c>
      <c r="E695" s="1" t="s">
        <v>6</v>
      </c>
      <c r="H695">
        <f>SUBTOTAL(9, C$3:C695)</f>
        <v>0</v>
      </c>
      <c r="J695">
        <v>974</v>
      </c>
      <c r="L695">
        <v>22517</v>
      </c>
    </row>
    <row r="696" spans="1:12" hidden="1" x14ac:dyDescent="0.2">
      <c r="A696" s="1" t="s">
        <v>11</v>
      </c>
      <c r="B696" s="2">
        <v>11.466329999999999</v>
      </c>
      <c r="C696">
        <v>81</v>
      </c>
      <c r="D696" s="1" t="s">
        <v>12</v>
      </c>
      <c r="E696" s="1" t="s">
        <v>7</v>
      </c>
      <c r="H696">
        <f>SUBTOTAL(9, C$3:C696)</f>
        <v>0</v>
      </c>
      <c r="J696">
        <v>974</v>
      </c>
      <c r="L696">
        <v>22517</v>
      </c>
    </row>
    <row r="697" spans="1:12" hidden="1" x14ac:dyDescent="0.2">
      <c r="A697" s="1" t="s">
        <v>11</v>
      </c>
      <c r="B697" s="2">
        <v>11.46733</v>
      </c>
      <c r="C697">
        <v>81</v>
      </c>
      <c r="D697" s="1" t="s">
        <v>7</v>
      </c>
      <c r="E697" s="1" t="s">
        <v>6</v>
      </c>
      <c r="H697">
        <f>SUBTOTAL(9, C$3:C697)</f>
        <v>0</v>
      </c>
      <c r="J697">
        <v>974</v>
      </c>
      <c r="L697">
        <v>22517</v>
      </c>
    </row>
    <row r="698" spans="1:12" hidden="1" x14ac:dyDescent="0.2">
      <c r="A698" s="1" t="s">
        <v>11</v>
      </c>
      <c r="B698" s="2">
        <v>11.467561</v>
      </c>
      <c r="C698">
        <v>70</v>
      </c>
      <c r="D698" s="1" t="s">
        <v>7</v>
      </c>
      <c r="E698" s="1" t="s">
        <v>12</v>
      </c>
      <c r="H698">
        <f>SUBTOTAL(9, C$3:C698)</f>
        <v>0</v>
      </c>
      <c r="J698">
        <v>974</v>
      </c>
      <c r="L698">
        <v>22517</v>
      </c>
    </row>
    <row r="699" spans="1:12" hidden="1" x14ac:dyDescent="0.2">
      <c r="A699" s="1" t="s">
        <v>11</v>
      </c>
      <c r="B699" s="2">
        <v>11.467772</v>
      </c>
      <c r="C699">
        <v>66</v>
      </c>
      <c r="D699" s="1" t="s">
        <v>12</v>
      </c>
      <c r="E699" s="1" t="s">
        <v>7</v>
      </c>
      <c r="H699">
        <f>SUBTOTAL(9, C$3:C699)</f>
        <v>0</v>
      </c>
      <c r="J699">
        <v>974</v>
      </c>
      <c r="L699">
        <v>22517</v>
      </c>
    </row>
    <row r="700" spans="1:12" hidden="1" x14ac:dyDescent="0.2">
      <c r="A700" s="1" t="s">
        <v>11</v>
      </c>
      <c r="B700" s="2">
        <v>11.468524</v>
      </c>
      <c r="C700">
        <v>70</v>
      </c>
      <c r="D700" s="1" t="s">
        <v>6</v>
      </c>
      <c r="E700" s="1" t="s">
        <v>7</v>
      </c>
      <c r="H700">
        <f>SUBTOTAL(9, C$3:C700)</f>
        <v>0</v>
      </c>
      <c r="J700">
        <v>1044</v>
      </c>
      <c r="L700">
        <v>22517</v>
      </c>
    </row>
    <row r="701" spans="1:12" hidden="1" x14ac:dyDescent="0.2">
      <c r="A701" s="1" t="s">
        <v>11</v>
      </c>
      <c r="B701" s="2">
        <v>11.468559000000001</v>
      </c>
      <c r="C701">
        <v>66</v>
      </c>
      <c r="D701" s="1" t="s">
        <v>7</v>
      </c>
      <c r="E701" s="1" t="s">
        <v>6</v>
      </c>
      <c r="H701">
        <f>SUBTOTAL(9, C$3:C701)</f>
        <v>0</v>
      </c>
      <c r="J701">
        <v>1044</v>
      </c>
      <c r="L701">
        <v>22517</v>
      </c>
    </row>
    <row r="702" spans="1:12" hidden="1" x14ac:dyDescent="0.2">
      <c r="A702" s="1" t="s">
        <v>11</v>
      </c>
      <c r="B702" s="2">
        <v>12.468647000000001</v>
      </c>
      <c r="C702">
        <v>81</v>
      </c>
      <c r="D702" s="1" t="s">
        <v>12</v>
      </c>
      <c r="E702" s="1" t="s">
        <v>7</v>
      </c>
      <c r="H702">
        <f>SUBTOTAL(9, C$3:C702)</f>
        <v>0</v>
      </c>
      <c r="J702">
        <v>1044</v>
      </c>
      <c r="L702">
        <v>22517</v>
      </c>
    </row>
    <row r="703" spans="1:12" hidden="1" x14ac:dyDescent="0.2">
      <c r="A703" s="1" t="s">
        <v>11</v>
      </c>
      <c r="B703" s="2">
        <v>12.468959999999999</v>
      </c>
      <c r="C703">
        <v>81</v>
      </c>
      <c r="D703" s="1" t="s">
        <v>7</v>
      </c>
      <c r="E703" s="1" t="s">
        <v>6</v>
      </c>
      <c r="H703">
        <f>SUBTOTAL(9, C$3:C703)</f>
        <v>0</v>
      </c>
      <c r="J703">
        <v>1044</v>
      </c>
      <c r="L703">
        <v>22517</v>
      </c>
    </row>
    <row r="704" spans="1:12" hidden="1" x14ac:dyDescent="0.2">
      <c r="A704" s="1" t="s">
        <v>11</v>
      </c>
      <c r="B704" s="2">
        <v>12.469099</v>
      </c>
      <c r="C704">
        <v>70</v>
      </c>
      <c r="D704" s="1" t="s">
        <v>7</v>
      </c>
      <c r="E704" s="1" t="s">
        <v>12</v>
      </c>
      <c r="H704">
        <f>SUBTOTAL(9, C$3:C704)</f>
        <v>0</v>
      </c>
      <c r="J704">
        <v>1044</v>
      </c>
      <c r="L704">
        <v>22517</v>
      </c>
    </row>
    <row r="705" spans="1:12" hidden="1" x14ac:dyDescent="0.2">
      <c r="A705" s="1" t="s">
        <v>11</v>
      </c>
      <c r="B705" s="2">
        <v>12.469315999999999</v>
      </c>
      <c r="C705">
        <v>66</v>
      </c>
      <c r="D705" s="1" t="s">
        <v>12</v>
      </c>
      <c r="E705" s="1" t="s">
        <v>7</v>
      </c>
      <c r="H705">
        <f>SUBTOTAL(9, C$3:C705)</f>
        <v>0</v>
      </c>
      <c r="J705">
        <v>1044</v>
      </c>
      <c r="L705">
        <v>22517</v>
      </c>
    </row>
    <row r="706" spans="1:12" hidden="1" x14ac:dyDescent="0.2">
      <c r="A706" s="1" t="s">
        <v>11</v>
      </c>
      <c r="B706" s="2">
        <v>12.469528</v>
      </c>
      <c r="C706">
        <v>70</v>
      </c>
      <c r="D706" s="1" t="s">
        <v>6</v>
      </c>
      <c r="E706" s="1" t="s">
        <v>7</v>
      </c>
      <c r="H706">
        <f>SUBTOTAL(9, C$3:C706)</f>
        <v>0</v>
      </c>
      <c r="J706">
        <v>1114</v>
      </c>
      <c r="L706">
        <v>22517</v>
      </c>
    </row>
    <row r="707" spans="1:12" hidden="1" x14ac:dyDescent="0.2">
      <c r="A707" s="1" t="s">
        <v>11</v>
      </c>
      <c r="B707" s="2">
        <v>12.469574</v>
      </c>
      <c r="C707">
        <v>66</v>
      </c>
      <c r="D707" s="1" t="s">
        <v>7</v>
      </c>
      <c r="E707" s="1" t="s">
        <v>6</v>
      </c>
      <c r="H707">
        <f>SUBTOTAL(9, C$3:C707)</f>
        <v>0</v>
      </c>
      <c r="J707">
        <v>1114</v>
      </c>
      <c r="L707">
        <v>22517</v>
      </c>
    </row>
    <row r="708" spans="1:12" hidden="1" x14ac:dyDescent="0.2">
      <c r="A708" s="1" t="s">
        <v>11</v>
      </c>
      <c r="B708" s="2">
        <v>13.470667000000001</v>
      </c>
      <c r="C708">
        <v>81</v>
      </c>
      <c r="D708" s="1" t="s">
        <v>12</v>
      </c>
      <c r="E708" s="1" t="s">
        <v>7</v>
      </c>
      <c r="H708">
        <f>SUBTOTAL(9, C$3:C708)</f>
        <v>0</v>
      </c>
      <c r="J708">
        <v>1114</v>
      </c>
      <c r="L708">
        <v>22517</v>
      </c>
    </row>
    <row r="709" spans="1:12" hidden="1" x14ac:dyDescent="0.2">
      <c r="A709" s="1" t="s">
        <v>11</v>
      </c>
      <c r="B709" s="2">
        <v>13.471382</v>
      </c>
      <c r="C709">
        <v>81</v>
      </c>
      <c r="D709" s="1" t="s">
        <v>7</v>
      </c>
      <c r="E709" s="1" t="s">
        <v>6</v>
      </c>
      <c r="H709">
        <f>SUBTOTAL(9, C$3:C709)</f>
        <v>0</v>
      </c>
      <c r="J709">
        <v>1114</v>
      </c>
      <c r="L709">
        <v>22517</v>
      </c>
    </row>
    <row r="710" spans="1:12" hidden="1" x14ac:dyDescent="0.2">
      <c r="A710" s="1" t="s">
        <v>11</v>
      </c>
      <c r="B710" s="2">
        <v>13.471518</v>
      </c>
      <c r="C710">
        <v>70</v>
      </c>
      <c r="D710" s="1" t="s">
        <v>7</v>
      </c>
      <c r="E710" s="1" t="s">
        <v>12</v>
      </c>
      <c r="H710">
        <f>SUBTOTAL(9, C$3:C710)</f>
        <v>0</v>
      </c>
      <c r="J710">
        <v>1114</v>
      </c>
      <c r="L710">
        <v>22517</v>
      </c>
    </row>
    <row r="711" spans="1:12" hidden="1" x14ac:dyDescent="0.2">
      <c r="A711" s="1" t="s">
        <v>11</v>
      </c>
      <c r="B711" s="2">
        <v>13.471636</v>
      </c>
      <c r="C711">
        <v>66</v>
      </c>
      <c r="D711" s="1" t="s">
        <v>12</v>
      </c>
      <c r="E711" s="1" t="s">
        <v>7</v>
      </c>
      <c r="H711">
        <f>SUBTOTAL(9, C$3:C711)</f>
        <v>0</v>
      </c>
      <c r="J711">
        <v>1114</v>
      </c>
      <c r="L711">
        <v>22517</v>
      </c>
    </row>
    <row r="712" spans="1:12" hidden="1" x14ac:dyDescent="0.2">
      <c r="A712" s="1" t="s">
        <v>11</v>
      </c>
      <c r="B712" s="2">
        <v>13.472282999999999</v>
      </c>
      <c r="C712">
        <v>70</v>
      </c>
      <c r="D712" s="1" t="s">
        <v>6</v>
      </c>
      <c r="E712" s="1" t="s">
        <v>7</v>
      </c>
      <c r="H712">
        <f>SUBTOTAL(9, C$3:C712)</f>
        <v>0</v>
      </c>
      <c r="J712">
        <v>1184</v>
      </c>
      <c r="L712">
        <v>22517</v>
      </c>
    </row>
    <row r="713" spans="1:12" hidden="1" x14ac:dyDescent="0.2">
      <c r="A713" s="1" t="s">
        <v>11</v>
      </c>
      <c r="B713" s="2">
        <v>13.47232</v>
      </c>
      <c r="C713">
        <v>66</v>
      </c>
      <c r="D713" s="1" t="s">
        <v>7</v>
      </c>
      <c r="E713" s="1" t="s">
        <v>6</v>
      </c>
      <c r="H713">
        <f>SUBTOTAL(9, C$3:C713)</f>
        <v>0</v>
      </c>
      <c r="J713">
        <v>1184</v>
      </c>
      <c r="L713">
        <v>22517</v>
      </c>
    </row>
    <row r="714" spans="1:12" hidden="1" x14ac:dyDescent="0.2">
      <c r="A714" s="1" t="s">
        <v>11</v>
      </c>
      <c r="B714" s="2">
        <v>14.47048</v>
      </c>
      <c r="C714">
        <v>81</v>
      </c>
      <c r="D714" s="1" t="s">
        <v>12</v>
      </c>
      <c r="E714" s="1" t="s">
        <v>7</v>
      </c>
      <c r="H714">
        <f>SUBTOTAL(9, C$3:C714)</f>
        <v>0</v>
      </c>
      <c r="J714">
        <v>1184</v>
      </c>
      <c r="L714">
        <v>22517</v>
      </c>
    </row>
    <row r="715" spans="1:12" hidden="1" x14ac:dyDescent="0.2">
      <c r="A715" s="1" t="s">
        <v>11</v>
      </c>
      <c r="B715" s="2">
        <v>14.470682</v>
      </c>
      <c r="C715">
        <v>81</v>
      </c>
      <c r="D715" s="1" t="s">
        <v>7</v>
      </c>
      <c r="E715" s="1" t="s">
        <v>6</v>
      </c>
      <c r="H715">
        <f>SUBTOTAL(9, C$3:C715)</f>
        <v>0</v>
      </c>
      <c r="J715">
        <v>1184</v>
      </c>
      <c r="L715">
        <v>22517</v>
      </c>
    </row>
    <row r="716" spans="1:12" hidden="1" x14ac:dyDescent="0.2">
      <c r="A716" s="1" t="s">
        <v>11</v>
      </c>
      <c r="B716" s="2">
        <v>14.471698</v>
      </c>
      <c r="C716">
        <v>70</v>
      </c>
      <c r="D716" s="1" t="s">
        <v>6</v>
      </c>
      <c r="E716" s="1" t="s">
        <v>7</v>
      </c>
      <c r="H716">
        <f>SUBTOTAL(9, C$3:C716)</f>
        <v>0</v>
      </c>
      <c r="J716">
        <v>1254</v>
      </c>
      <c r="L716">
        <v>22517</v>
      </c>
    </row>
    <row r="717" spans="1:12" hidden="1" x14ac:dyDescent="0.2">
      <c r="A717" s="1" t="s">
        <v>11</v>
      </c>
      <c r="B717" s="2">
        <v>14.471755999999999</v>
      </c>
      <c r="C717">
        <v>70</v>
      </c>
      <c r="D717" s="1" t="s">
        <v>7</v>
      </c>
      <c r="E717" s="1" t="s">
        <v>12</v>
      </c>
      <c r="H717">
        <f>SUBTOTAL(9, C$3:C717)</f>
        <v>0</v>
      </c>
      <c r="J717">
        <v>1254</v>
      </c>
      <c r="L717">
        <v>22517</v>
      </c>
    </row>
    <row r="718" spans="1:12" hidden="1" x14ac:dyDescent="0.2">
      <c r="A718" s="1" t="s">
        <v>11</v>
      </c>
      <c r="B718" s="2">
        <v>14.471852999999999</v>
      </c>
      <c r="C718">
        <v>66</v>
      </c>
      <c r="D718" s="1" t="s">
        <v>12</v>
      </c>
      <c r="E718" s="1" t="s">
        <v>7</v>
      </c>
      <c r="H718">
        <f>SUBTOTAL(9, C$3:C718)</f>
        <v>0</v>
      </c>
      <c r="J718">
        <v>1254</v>
      </c>
      <c r="L718">
        <v>22517</v>
      </c>
    </row>
    <row r="719" spans="1:12" hidden="1" x14ac:dyDescent="0.2">
      <c r="A719" s="1" t="s">
        <v>11</v>
      </c>
      <c r="B719" s="2">
        <v>14.471854</v>
      </c>
      <c r="C719">
        <v>66</v>
      </c>
      <c r="D719" s="1" t="s">
        <v>7</v>
      </c>
      <c r="E719" s="1" t="s">
        <v>6</v>
      </c>
      <c r="H719">
        <f>SUBTOTAL(9, C$3:C719)</f>
        <v>0</v>
      </c>
      <c r="J719">
        <v>1254</v>
      </c>
      <c r="L719">
        <v>22517</v>
      </c>
    </row>
    <row r="720" spans="1:12" hidden="1" x14ac:dyDescent="0.2">
      <c r="A720" s="1" t="s">
        <v>11</v>
      </c>
      <c r="B720" s="2">
        <v>15.472389</v>
      </c>
      <c r="C720">
        <v>81</v>
      </c>
      <c r="D720" s="1" t="s">
        <v>12</v>
      </c>
      <c r="E720" s="1" t="s">
        <v>7</v>
      </c>
      <c r="H720">
        <f>SUBTOTAL(9, C$3:C720)</f>
        <v>0</v>
      </c>
      <c r="J720">
        <v>1254</v>
      </c>
      <c r="L720">
        <v>22517</v>
      </c>
    </row>
    <row r="721" spans="1:12" hidden="1" x14ac:dyDescent="0.2">
      <c r="A721" s="1" t="s">
        <v>11</v>
      </c>
      <c r="B721" s="2">
        <v>15.472661</v>
      </c>
      <c r="C721">
        <v>81</v>
      </c>
      <c r="D721" s="1" t="s">
        <v>7</v>
      </c>
      <c r="E721" s="1" t="s">
        <v>6</v>
      </c>
      <c r="H721">
        <f>SUBTOTAL(9, C$3:C721)</f>
        <v>0</v>
      </c>
      <c r="J721">
        <v>1254</v>
      </c>
      <c r="L721">
        <v>22517</v>
      </c>
    </row>
    <row r="722" spans="1:12" hidden="1" x14ac:dyDescent="0.2">
      <c r="A722" s="1" t="s">
        <v>11</v>
      </c>
      <c r="B722" s="2">
        <v>15.473057000000001</v>
      </c>
      <c r="C722">
        <v>70</v>
      </c>
      <c r="D722" s="1" t="s">
        <v>6</v>
      </c>
      <c r="E722" s="1" t="s">
        <v>7</v>
      </c>
      <c r="H722">
        <f>SUBTOTAL(9, C$3:C722)</f>
        <v>0</v>
      </c>
      <c r="J722">
        <v>1324</v>
      </c>
      <c r="L722">
        <v>22517</v>
      </c>
    </row>
    <row r="723" spans="1:12" hidden="1" x14ac:dyDescent="0.2">
      <c r="A723" s="1" t="s">
        <v>11</v>
      </c>
      <c r="B723" s="2">
        <v>15.473084999999999</v>
      </c>
      <c r="C723">
        <v>66</v>
      </c>
      <c r="D723" s="1" t="s">
        <v>7</v>
      </c>
      <c r="E723" s="1" t="s">
        <v>6</v>
      </c>
      <c r="H723">
        <f>SUBTOTAL(9, C$3:C723)</f>
        <v>0</v>
      </c>
      <c r="J723">
        <v>1324</v>
      </c>
      <c r="L723">
        <v>22517</v>
      </c>
    </row>
    <row r="724" spans="1:12" hidden="1" x14ac:dyDescent="0.2">
      <c r="A724" s="1" t="s">
        <v>11</v>
      </c>
      <c r="B724" s="2">
        <v>15.473322</v>
      </c>
      <c r="C724">
        <v>70</v>
      </c>
      <c r="D724" s="1" t="s">
        <v>7</v>
      </c>
      <c r="E724" s="1" t="s">
        <v>12</v>
      </c>
      <c r="H724">
        <f>SUBTOTAL(9, C$3:C724)</f>
        <v>0</v>
      </c>
      <c r="J724">
        <v>1324</v>
      </c>
      <c r="L724">
        <v>22517</v>
      </c>
    </row>
    <row r="725" spans="1:12" hidden="1" x14ac:dyDescent="0.2">
      <c r="A725" s="1" t="s">
        <v>11</v>
      </c>
      <c r="B725" s="2">
        <v>15.473398</v>
      </c>
      <c r="C725">
        <v>66</v>
      </c>
      <c r="D725" s="1" t="s">
        <v>12</v>
      </c>
      <c r="E725" s="1" t="s">
        <v>7</v>
      </c>
      <c r="H725">
        <f>SUBTOTAL(9, C$3:C725)</f>
        <v>0</v>
      </c>
      <c r="J725">
        <v>1324</v>
      </c>
      <c r="L725">
        <v>22517</v>
      </c>
    </row>
    <row r="726" spans="1:12" hidden="1" x14ac:dyDescent="0.2">
      <c r="A726" s="1" t="s">
        <v>11</v>
      </c>
      <c r="B726" s="2">
        <v>16.470434999999998</v>
      </c>
      <c r="C726">
        <v>81</v>
      </c>
      <c r="D726" s="1" t="s">
        <v>12</v>
      </c>
      <c r="E726" s="1" t="s">
        <v>7</v>
      </c>
      <c r="H726">
        <f>SUBTOTAL(9, C$3:C726)</f>
        <v>0</v>
      </c>
      <c r="J726">
        <v>1324</v>
      </c>
      <c r="L726">
        <v>22517</v>
      </c>
    </row>
    <row r="727" spans="1:12" hidden="1" x14ac:dyDescent="0.2">
      <c r="A727" s="1" t="s">
        <v>11</v>
      </c>
      <c r="B727" s="2">
        <v>16.470980000000001</v>
      </c>
      <c r="C727">
        <v>81</v>
      </c>
      <c r="D727" s="1" t="s">
        <v>7</v>
      </c>
      <c r="E727" s="1" t="s">
        <v>6</v>
      </c>
      <c r="H727">
        <f>SUBTOTAL(9, C$3:C727)</f>
        <v>0</v>
      </c>
      <c r="J727">
        <v>1324</v>
      </c>
      <c r="L727">
        <v>22517</v>
      </c>
    </row>
    <row r="728" spans="1:12" hidden="1" x14ac:dyDescent="0.2">
      <c r="A728" s="1" t="s">
        <v>11</v>
      </c>
      <c r="B728" s="2">
        <v>16.471115999999999</v>
      </c>
      <c r="C728">
        <v>70</v>
      </c>
      <c r="D728" s="1" t="s">
        <v>7</v>
      </c>
      <c r="E728" s="1" t="s">
        <v>12</v>
      </c>
      <c r="H728">
        <f>SUBTOTAL(9, C$3:C728)</f>
        <v>0</v>
      </c>
      <c r="J728">
        <v>1324</v>
      </c>
      <c r="L728">
        <v>22517</v>
      </c>
    </row>
    <row r="729" spans="1:12" hidden="1" x14ac:dyDescent="0.2">
      <c r="A729" s="1" t="s">
        <v>11</v>
      </c>
      <c r="B729" s="2">
        <v>16.471247000000002</v>
      </c>
      <c r="C729">
        <v>66</v>
      </c>
      <c r="D729" s="1" t="s">
        <v>12</v>
      </c>
      <c r="E729" s="1" t="s">
        <v>7</v>
      </c>
      <c r="H729">
        <f>SUBTOTAL(9, C$3:C729)</f>
        <v>0</v>
      </c>
      <c r="J729">
        <v>1324</v>
      </c>
      <c r="L729">
        <v>22517</v>
      </c>
    </row>
    <row r="730" spans="1:12" hidden="1" x14ac:dyDescent="0.2">
      <c r="A730" s="1" t="s">
        <v>11</v>
      </c>
      <c r="B730" s="2">
        <v>16.471599999999999</v>
      </c>
      <c r="C730">
        <v>70</v>
      </c>
      <c r="D730" s="1" t="s">
        <v>6</v>
      </c>
      <c r="E730" s="1" t="s">
        <v>7</v>
      </c>
      <c r="H730">
        <f>SUBTOTAL(9, C$3:C730)</f>
        <v>0</v>
      </c>
      <c r="J730">
        <v>1394</v>
      </c>
      <c r="L730">
        <v>22517</v>
      </c>
    </row>
    <row r="731" spans="1:12" hidden="1" x14ac:dyDescent="0.2">
      <c r="A731" s="1" t="s">
        <v>11</v>
      </c>
      <c r="B731" s="2">
        <v>16.471641999999999</v>
      </c>
      <c r="C731">
        <v>66</v>
      </c>
      <c r="D731" s="1" t="s">
        <v>7</v>
      </c>
      <c r="E731" s="1" t="s">
        <v>6</v>
      </c>
      <c r="H731">
        <f>SUBTOTAL(9, C$3:C731)</f>
        <v>0</v>
      </c>
      <c r="J731">
        <v>1394</v>
      </c>
      <c r="L731">
        <v>22517</v>
      </c>
    </row>
    <row r="732" spans="1:12" hidden="1" x14ac:dyDescent="0.2">
      <c r="A732" s="1" t="s">
        <v>11</v>
      </c>
      <c r="B732" s="2">
        <v>17.471503999999999</v>
      </c>
      <c r="C732">
        <v>81</v>
      </c>
      <c r="D732" s="1" t="s">
        <v>12</v>
      </c>
      <c r="E732" s="1" t="s">
        <v>7</v>
      </c>
      <c r="H732">
        <f>SUBTOTAL(9, C$3:C732)</f>
        <v>0</v>
      </c>
      <c r="J732">
        <v>1394</v>
      </c>
      <c r="L732">
        <v>22517</v>
      </c>
    </row>
    <row r="733" spans="1:12" hidden="1" x14ac:dyDescent="0.2">
      <c r="A733" s="1" t="s">
        <v>11</v>
      </c>
      <c r="B733" s="2">
        <v>17.472451</v>
      </c>
      <c r="C733">
        <v>81</v>
      </c>
      <c r="D733" s="1" t="s">
        <v>7</v>
      </c>
      <c r="E733" s="1" t="s">
        <v>6</v>
      </c>
      <c r="H733">
        <f>SUBTOTAL(9, C$3:C733)</f>
        <v>0</v>
      </c>
      <c r="J733">
        <v>1394</v>
      </c>
      <c r="L733">
        <v>22517</v>
      </c>
    </row>
    <row r="734" spans="1:12" hidden="1" x14ac:dyDescent="0.2">
      <c r="A734" s="1" t="s">
        <v>11</v>
      </c>
      <c r="B734" s="2">
        <v>17.472695999999999</v>
      </c>
      <c r="C734">
        <v>70</v>
      </c>
      <c r="D734" s="1" t="s">
        <v>7</v>
      </c>
      <c r="E734" s="1" t="s">
        <v>12</v>
      </c>
      <c r="H734">
        <f>SUBTOTAL(9, C$3:C734)</f>
        <v>0</v>
      </c>
      <c r="J734">
        <v>1394</v>
      </c>
      <c r="L734">
        <v>22517</v>
      </c>
    </row>
    <row r="735" spans="1:12" hidden="1" x14ac:dyDescent="0.2">
      <c r="A735" s="1" t="s">
        <v>11</v>
      </c>
      <c r="B735" s="2">
        <v>17.472829999999998</v>
      </c>
      <c r="C735">
        <v>66</v>
      </c>
      <c r="D735" s="1" t="s">
        <v>12</v>
      </c>
      <c r="E735" s="1" t="s">
        <v>7</v>
      </c>
      <c r="H735">
        <f>SUBTOTAL(9, C$3:C735)</f>
        <v>0</v>
      </c>
      <c r="J735">
        <v>1394</v>
      </c>
      <c r="L735">
        <v>22517</v>
      </c>
    </row>
    <row r="736" spans="1:12" hidden="1" x14ac:dyDescent="0.2">
      <c r="A736" s="1" t="s">
        <v>11</v>
      </c>
      <c r="B736" s="2">
        <v>17.473210000000002</v>
      </c>
      <c r="C736">
        <v>70</v>
      </c>
      <c r="D736" s="1" t="s">
        <v>6</v>
      </c>
      <c r="E736" s="1" t="s">
        <v>7</v>
      </c>
      <c r="H736">
        <f>SUBTOTAL(9, C$3:C736)</f>
        <v>0</v>
      </c>
      <c r="J736">
        <v>1464</v>
      </c>
      <c r="L736">
        <v>22517</v>
      </c>
    </row>
    <row r="737" spans="1:12" hidden="1" x14ac:dyDescent="0.2">
      <c r="A737" s="1" t="s">
        <v>11</v>
      </c>
      <c r="B737" s="2">
        <v>17.473265000000001</v>
      </c>
      <c r="C737">
        <v>66</v>
      </c>
      <c r="D737" s="1" t="s">
        <v>7</v>
      </c>
      <c r="E737" s="1" t="s">
        <v>6</v>
      </c>
      <c r="H737">
        <f>SUBTOTAL(9, C$3:C737)</f>
        <v>0</v>
      </c>
      <c r="J737">
        <v>1464</v>
      </c>
      <c r="L737">
        <v>22517</v>
      </c>
    </row>
    <row r="738" spans="1:12" hidden="1" x14ac:dyDescent="0.2">
      <c r="A738" s="1" t="s">
        <v>11</v>
      </c>
      <c r="B738" s="2">
        <v>18.471668000000001</v>
      </c>
      <c r="C738">
        <v>81</v>
      </c>
      <c r="D738" s="1" t="s">
        <v>12</v>
      </c>
      <c r="E738" s="1" t="s">
        <v>7</v>
      </c>
      <c r="H738">
        <f>SUBTOTAL(9, C$3:C738)</f>
        <v>0</v>
      </c>
      <c r="J738">
        <v>1464</v>
      </c>
      <c r="L738">
        <v>22517</v>
      </c>
    </row>
    <row r="739" spans="1:12" hidden="1" x14ac:dyDescent="0.2">
      <c r="A739" s="1" t="s">
        <v>11</v>
      </c>
      <c r="B739" s="2">
        <v>18.472190999999999</v>
      </c>
      <c r="C739">
        <v>81</v>
      </c>
      <c r="D739" s="1" t="s">
        <v>7</v>
      </c>
      <c r="E739" s="1" t="s">
        <v>6</v>
      </c>
      <c r="H739">
        <f>SUBTOTAL(9, C$3:C739)</f>
        <v>0</v>
      </c>
      <c r="J739">
        <v>1464</v>
      </c>
      <c r="L739">
        <v>22517</v>
      </c>
    </row>
    <row r="740" spans="1:12" hidden="1" x14ac:dyDescent="0.2">
      <c r="A740" s="1" t="s">
        <v>11</v>
      </c>
      <c r="B740" s="2">
        <v>18.472387999999999</v>
      </c>
      <c r="C740">
        <v>70</v>
      </c>
      <c r="D740" s="1" t="s">
        <v>7</v>
      </c>
      <c r="E740" s="1" t="s">
        <v>12</v>
      </c>
      <c r="H740">
        <f>SUBTOTAL(9, C$3:C740)</f>
        <v>0</v>
      </c>
      <c r="J740">
        <v>1464</v>
      </c>
      <c r="L740">
        <v>22517</v>
      </c>
    </row>
    <row r="741" spans="1:12" hidden="1" x14ac:dyDescent="0.2">
      <c r="A741" s="1" t="s">
        <v>11</v>
      </c>
      <c r="B741" s="2">
        <v>18.472487000000001</v>
      </c>
      <c r="C741">
        <v>66</v>
      </c>
      <c r="D741" s="1" t="s">
        <v>12</v>
      </c>
      <c r="E741" s="1" t="s">
        <v>7</v>
      </c>
      <c r="H741">
        <f>SUBTOTAL(9, C$3:C741)</f>
        <v>0</v>
      </c>
      <c r="J741">
        <v>1464</v>
      </c>
      <c r="L741">
        <v>22517</v>
      </c>
    </row>
    <row r="742" spans="1:12" hidden="1" x14ac:dyDescent="0.2">
      <c r="A742" s="1" t="s">
        <v>11</v>
      </c>
      <c r="B742" s="2">
        <v>18.473136</v>
      </c>
      <c r="C742">
        <v>70</v>
      </c>
      <c r="D742" s="1" t="s">
        <v>6</v>
      </c>
      <c r="E742" s="1" t="s">
        <v>7</v>
      </c>
      <c r="H742">
        <f>SUBTOTAL(9, C$3:C742)</f>
        <v>0</v>
      </c>
      <c r="J742">
        <v>1534</v>
      </c>
      <c r="L742">
        <v>22517</v>
      </c>
    </row>
    <row r="743" spans="1:12" hidden="1" x14ac:dyDescent="0.2">
      <c r="A743" s="1" t="s">
        <v>11</v>
      </c>
      <c r="B743" s="2">
        <v>18.473158000000002</v>
      </c>
      <c r="C743">
        <v>66</v>
      </c>
      <c r="D743" s="1" t="s">
        <v>7</v>
      </c>
      <c r="E743" s="1" t="s">
        <v>6</v>
      </c>
      <c r="H743">
        <f>SUBTOTAL(9, C$3:C743)</f>
        <v>0</v>
      </c>
      <c r="J743">
        <v>1534</v>
      </c>
      <c r="L743">
        <v>22517</v>
      </c>
    </row>
    <row r="744" spans="1:12" hidden="1" x14ac:dyDescent="0.2">
      <c r="A744" s="1" t="s">
        <v>11</v>
      </c>
      <c r="B744" s="2">
        <v>19.474273</v>
      </c>
      <c r="C744">
        <v>81</v>
      </c>
      <c r="D744" s="1" t="s">
        <v>12</v>
      </c>
      <c r="E744" s="1" t="s">
        <v>7</v>
      </c>
      <c r="H744">
        <f>SUBTOTAL(9, C$3:C744)</f>
        <v>0</v>
      </c>
      <c r="J744">
        <v>1534</v>
      </c>
      <c r="L744">
        <v>22517</v>
      </c>
    </row>
    <row r="745" spans="1:12" hidden="1" x14ac:dyDescent="0.2">
      <c r="A745" s="1" t="s">
        <v>11</v>
      </c>
      <c r="B745" s="2">
        <v>19.474520999999999</v>
      </c>
      <c r="C745">
        <v>81</v>
      </c>
      <c r="D745" s="1" t="s">
        <v>7</v>
      </c>
      <c r="E745" s="1" t="s">
        <v>6</v>
      </c>
      <c r="H745">
        <f>SUBTOTAL(9, C$3:C745)</f>
        <v>0</v>
      </c>
      <c r="J745">
        <v>1534</v>
      </c>
      <c r="L745">
        <v>22517</v>
      </c>
    </row>
    <row r="746" spans="1:12" hidden="1" x14ac:dyDescent="0.2">
      <c r="A746" s="1" t="s">
        <v>11</v>
      </c>
      <c r="B746" s="2">
        <v>19.474640999999998</v>
      </c>
      <c r="C746">
        <v>70</v>
      </c>
      <c r="D746" s="1" t="s">
        <v>7</v>
      </c>
      <c r="E746" s="1" t="s">
        <v>12</v>
      </c>
      <c r="H746">
        <f>SUBTOTAL(9, C$3:C746)</f>
        <v>0</v>
      </c>
      <c r="J746">
        <v>1534</v>
      </c>
      <c r="L746">
        <v>22517</v>
      </c>
    </row>
    <row r="747" spans="1:12" hidden="1" x14ac:dyDescent="0.2">
      <c r="A747" s="1" t="s">
        <v>11</v>
      </c>
      <c r="B747" s="2">
        <v>19.474708</v>
      </c>
      <c r="C747">
        <v>66</v>
      </c>
      <c r="D747" s="1" t="s">
        <v>12</v>
      </c>
      <c r="E747" s="1" t="s">
        <v>7</v>
      </c>
      <c r="H747">
        <f>SUBTOTAL(9, C$3:C747)</f>
        <v>0</v>
      </c>
      <c r="J747">
        <v>1534</v>
      </c>
      <c r="L747">
        <v>22517</v>
      </c>
    </row>
    <row r="748" spans="1:12" hidden="1" x14ac:dyDescent="0.2">
      <c r="A748" s="1" t="s">
        <v>11</v>
      </c>
      <c r="B748" s="2">
        <v>19.475194999999999</v>
      </c>
      <c r="C748">
        <v>70</v>
      </c>
      <c r="D748" s="1" t="s">
        <v>6</v>
      </c>
      <c r="E748" s="1" t="s">
        <v>7</v>
      </c>
      <c r="H748">
        <f>SUBTOTAL(9, C$3:C748)</f>
        <v>0</v>
      </c>
      <c r="J748">
        <v>1604</v>
      </c>
      <c r="L748">
        <v>22517</v>
      </c>
    </row>
    <row r="749" spans="1:12" hidden="1" x14ac:dyDescent="0.2">
      <c r="A749" s="1" t="s">
        <v>11</v>
      </c>
      <c r="B749" s="2">
        <v>19.475225999999999</v>
      </c>
      <c r="C749">
        <v>66</v>
      </c>
      <c r="D749" s="1" t="s">
        <v>7</v>
      </c>
      <c r="E749" s="1" t="s">
        <v>6</v>
      </c>
      <c r="H749">
        <f>SUBTOTAL(9, C$3:C749)</f>
        <v>0</v>
      </c>
      <c r="J749">
        <v>1604</v>
      </c>
      <c r="L749">
        <v>22517</v>
      </c>
    </row>
    <row r="750" spans="1:12" hidden="1" x14ac:dyDescent="0.2">
      <c r="A750" s="1" t="s">
        <v>11</v>
      </c>
      <c r="B750" s="2">
        <v>20.475090999999999</v>
      </c>
      <c r="C750">
        <v>81</v>
      </c>
      <c r="D750" s="1" t="s">
        <v>12</v>
      </c>
      <c r="E750" s="1" t="s">
        <v>7</v>
      </c>
      <c r="H750">
        <f>SUBTOTAL(9, C$3:C750)</f>
        <v>0</v>
      </c>
      <c r="J750">
        <v>1604</v>
      </c>
      <c r="L750">
        <v>22517</v>
      </c>
    </row>
    <row r="751" spans="1:12" hidden="1" x14ac:dyDescent="0.2">
      <c r="A751" s="1" t="s">
        <v>11</v>
      </c>
      <c r="B751" s="2">
        <v>20.475649000000001</v>
      </c>
      <c r="C751">
        <v>81</v>
      </c>
      <c r="D751" s="1" t="s">
        <v>7</v>
      </c>
      <c r="E751" s="1" t="s">
        <v>6</v>
      </c>
      <c r="H751">
        <f>SUBTOTAL(9, C$3:C751)</f>
        <v>0</v>
      </c>
      <c r="J751">
        <v>1604</v>
      </c>
      <c r="L751">
        <v>22517</v>
      </c>
    </row>
    <row r="752" spans="1:12" hidden="1" x14ac:dyDescent="0.2">
      <c r="A752" s="1" t="s">
        <v>11</v>
      </c>
      <c r="B752" s="2">
        <v>20.475802000000002</v>
      </c>
      <c r="C752">
        <v>70</v>
      </c>
      <c r="D752" s="1" t="s">
        <v>7</v>
      </c>
      <c r="E752" s="1" t="s">
        <v>12</v>
      </c>
      <c r="H752">
        <f>SUBTOTAL(9, C$3:C752)</f>
        <v>0</v>
      </c>
      <c r="J752">
        <v>1604</v>
      </c>
      <c r="L752">
        <v>22517</v>
      </c>
    </row>
    <row r="753" spans="1:12" hidden="1" x14ac:dyDescent="0.2">
      <c r="A753" s="1" t="s">
        <v>11</v>
      </c>
      <c r="B753" s="2">
        <v>20.475915000000001</v>
      </c>
      <c r="C753">
        <v>66</v>
      </c>
      <c r="D753" s="1" t="s">
        <v>12</v>
      </c>
      <c r="E753" s="1" t="s">
        <v>7</v>
      </c>
      <c r="H753">
        <f>SUBTOTAL(9, C$3:C753)</f>
        <v>0</v>
      </c>
      <c r="J753">
        <v>1604</v>
      </c>
      <c r="L753">
        <v>22517</v>
      </c>
    </row>
    <row r="754" spans="1:12" hidden="1" x14ac:dyDescent="0.2">
      <c r="A754" s="1" t="s">
        <v>11</v>
      </c>
      <c r="B754" s="2">
        <v>20.476156</v>
      </c>
      <c r="C754">
        <v>70</v>
      </c>
      <c r="D754" s="1" t="s">
        <v>6</v>
      </c>
      <c r="E754" s="1" t="s">
        <v>7</v>
      </c>
      <c r="H754">
        <f>SUBTOTAL(9, C$3:C754)</f>
        <v>0</v>
      </c>
      <c r="J754">
        <v>1674</v>
      </c>
      <c r="L754">
        <v>22517</v>
      </c>
    </row>
    <row r="755" spans="1:12" hidden="1" x14ac:dyDescent="0.2">
      <c r="A755" s="1" t="s">
        <v>11</v>
      </c>
      <c r="B755" s="2">
        <v>20.476192999999999</v>
      </c>
      <c r="C755">
        <v>66</v>
      </c>
      <c r="D755" s="1" t="s">
        <v>7</v>
      </c>
      <c r="E755" s="1" t="s">
        <v>6</v>
      </c>
      <c r="H755">
        <f>SUBTOTAL(9, C$3:C755)</f>
        <v>0</v>
      </c>
      <c r="J755">
        <v>1674</v>
      </c>
      <c r="L755">
        <v>22517</v>
      </c>
    </row>
    <row r="756" spans="1:12" hidden="1" x14ac:dyDescent="0.2">
      <c r="A756" s="1" t="s">
        <v>11</v>
      </c>
      <c r="B756" s="2">
        <v>21.477611</v>
      </c>
      <c r="C756">
        <v>81</v>
      </c>
      <c r="D756" s="1" t="s">
        <v>12</v>
      </c>
      <c r="E756" s="1" t="s">
        <v>7</v>
      </c>
      <c r="H756">
        <f>SUBTOTAL(9, C$3:C756)</f>
        <v>0</v>
      </c>
      <c r="J756">
        <v>1674</v>
      </c>
      <c r="L756">
        <v>22517</v>
      </c>
    </row>
    <row r="757" spans="1:12" hidden="1" x14ac:dyDescent="0.2">
      <c r="A757" s="1" t="s">
        <v>11</v>
      </c>
      <c r="B757" s="2">
        <v>21.477941999999999</v>
      </c>
      <c r="C757">
        <v>81</v>
      </c>
      <c r="D757" s="1" t="s">
        <v>7</v>
      </c>
      <c r="E757" s="1" t="s">
        <v>6</v>
      </c>
      <c r="H757">
        <f>SUBTOTAL(9, C$3:C757)</f>
        <v>0</v>
      </c>
      <c r="J757">
        <v>1674</v>
      </c>
      <c r="L757">
        <v>22517</v>
      </c>
    </row>
    <row r="758" spans="1:12" hidden="1" x14ac:dyDescent="0.2">
      <c r="A758" s="1" t="s">
        <v>11</v>
      </c>
      <c r="B758" s="2">
        <v>21.478078</v>
      </c>
      <c r="C758">
        <v>70</v>
      </c>
      <c r="D758" s="1" t="s">
        <v>7</v>
      </c>
      <c r="E758" s="1" t="s">
        <v>12</v>
      </c>
      <c r="H758">
        <f>SUBTOTAL(9, C$3:C758)</f>
        <v>0</v>
      </c>
      <c r="J758">
        <v>1674</v>
      </c>
      <c r="L758">
        <v>22517</v>
      </c>
    </row>
    <row r="759" spans="1:12" hidden="1" x14ac:dyDescent="0.2">
      <c r="A759" s="1" t="s">
        <v>11</v>
      </c>
      <c r="B759" s="2">
        <v>21.478268</v>
      </c>
      <c r="C759">
        <v>66</v>
      </c>
      <c r="D759" s="1" t="s">
        <v>12</v>
      </c>
      <c r="E759" s="1" t="s">
        <v>7</v>
      </c>
      <c r="H759">
        <f>SUBTOTAL(9, C$3:C759)</f>
        <v>0</v>
      </c>
      <c r="J759">
        <v>1674</v>
      </c>
      <c r="L759">
        <v>22517</v>
      </c>
    </row>
    <row r="760" spans="1:12" hidden="1" x14ac:dyDescent="0.2">
      <c r="A760" s="1" t="s">
        <v>11</v>
      </c>
      <c r="B760" s="2">
        <v>21.478798000000001</v>
      </c>
      <c r="C760">
        <v>70</v>
      </c>
      <c r="D760" s="1" t="s">
        <v>6</v>
      </c>
      <c r="E760" s="1" t="s">
        <v>7</v>
      </c>
      <c r="H760">
        <f>SUBTOTAL(9, C$3:C760)</f>
        <v>0</v>
      </c>
      <c r="J760">
        <v>1744</v>
      </c>
      <c r="L760">
        <v>22517</v>
      </c>
    </row>
    <row r="761" spans="1:12" hidden="1" x14ac:dyDescent="0.2">
      <c r="A761" s="1" t="s">
        <v>11</v>
      </c>
      <c r="B761" s="2">
        <v>21.478853000000001</v>
      </c>
      <c r="C761">
        <v>66</v>
      </c>
      <c r="D761" s="1" t="s">
        <v>7</v>
      </c>
      <c r="E761" s="1" t="s">
        <v>6</v>
      </c>
      <c r="H761">
        <f>SUBTOTAL(9, C$3:C761)</f>
        <v>0</v>
      </c>
      <c r="J761">
        <v>1744</v>
      </c>
      <c r="L761">
        <v>22517</v>
      </c>
    </row>
    <row r="762" spans="1:12" hidden="1" x14ac:dyDescent="0.2">
      <c r="A762" s="1" t="s">
        <v>11</v>
      </c>
      <c r="B762" s="2">
        <v>22.476866000000001</v>
      </c>
      <c r="C762">
        <v>80</v>
      </c>
      <c r="D762" s="1" t="s">
        <v>12</v>
      </c>
      <c r="E762" s="1" t="s">
        <v>7</v>
      </c>
      <c r="H762">
        <f>SUBTOTAL(9, C$3:C762)</f>
        <v>0</v>
      </c>
      <c r="J762">
        <v>1744</v>
      </c>
      <c r="L762">
        <v>22517</v>
      </c>
    </row>
    <row r="763" spans="1:12" hidden="1" x14ac:dyDescent="0.2">
      <c r="A763" s="1" t="s">
        <v>11</v>
      </c>
      <c r="B763" s="2">
        <v>22.477857</v>
      </c>
      <c r="C763">
        <v>80</v>
      </c>
      <c r="D763" s="1" t="s">
        <v>7</v>
      </c>
      <c r="E763" s="1" t="s">
        <v>6</v>
      </c>
      <c r="H763">
        <f>SUBTOTAL(9, C$3:C763)</f>
        <v>0</v>
      </c>
      <c r="J763">
        <v>1744</v>
      </c>
      <c r="L763">
        <v>22517</v>
      </c>
    </row>
    <row r="764" spans="1:12" hidden="1" x14ac:dyDescent="0.2">
      <c r="A764" s="1" t="s">
        <v>11</v>
      </c>
      <c r="B764" s="2">
        <v>22.478045999999999</v>
      </c>
      <c r="C764">
        <v>70</v>
      </c>
      <c r="D764" s="1" t="s">
        <v>7</v>
      </c>
      <c r="E764" s="1" t="s">
        <v>12</v>
      </c>
      <c r="H764">
        <f>SUBTOTAL(9, C$3:C764)</f>
        <v>0</v>
      </c>
      <c r="J764">
        <v>1744</v>
      </c>
      <c r="L764">
        <v>22517</v>
      </c>
    </row>
    <row r="765" spans="1:12" hidden="1" x14ac:dyDescent="0.2">
      <c r="A765" s="1" t="s">
        <v>11</v>
      </c>
      <c r="B765" s="2">
        <v>22.478162000000001</v>
      </c>
      <c r="C765">
        <v>66</v>
      </c>
      <c r="D765" s="1" t="s">
        <v>12</v>
      </c>
      <c r="E765" s="1" t="s">
        <v>7</v>
      </c>
      <c r="H765">
        <f>SUBTOTAL(9, C$3:C765)</f>
        <v>0</v>
      </c>
      <c r="J765">
        <v>1744</v>
      </c>
      <c r="L765">
        <v>22517</v>
      </c>
    </row>
    <row r="766" spans="1:12" hidden="1" x14ac:dyDescent="0.2">
      <c r="A766" s="1" t="s">
        <v>11</v>
      </c>
      <c r="B766" s="2">
        <v>22.479500000000002</v>
      </c>
      <c r="C766">
        <v>70</v>
      </c>
      <c r="D766" s="1" t="s">
        <v>6</v>
      </c>
      <c r="E766" s="1" t="s">
        <v>7</v>
      </c>
      <c r="H766">
        <f>SUBTOTAL(9, C$3:C766)</f>
        <v>0</v>
      </c>
      <c r="J766">
        <v>1814</v>
      </c>
      <c r="L766">
        <v>22517</v>
      </c>
    </row>
    <row r="767" spans="1:12" hidden="1" x14ac:dyDescent="0.2">
      <c r="A767" s="1" t="s">
        <v>11</v>
      </c>
      <c r="B767" s="2">
        <v>22.479527000000001</v>
      </c>
      <c r="C767">
        <v>66</v>
      </c>
      <c r="D767" s="1" t="s">
        <v>7</v>
      </c>
      <c r="E767" s="1" t="s">
        <v>6</v>
      </c>
      <c r="H767">
        <f>SUBTOTAL(9, C$3:C767)</f>
        <v>0</v>
      </c>
      <c r="J767">
        <v>1814</v>
      </c>
      <c r="L767">
        <v>22517</v>
      </c>
    </row>
    <row r="768" spans="1:12" hidden="1" x14ac:dyDescent="0.2">
      <c r="A768" s="1" t="s">
        <v>11</v>
      </c>
      <c r="B768" s="2">
        <v>23.477657000000001</v>
      </c>
      <c r="C768">
        <v>81</v>
      </c>
      <c r="D768" s="1" t="s">
        <v>12</v>
      </c>
      <c r="E768" s="1" t="s">
        <v>7</v>
      </c>
      <c r="H768">
        <f>SUBTOTAL(9, C$3:C768)</f>
        <v>0</v>
      </c>
      <c r="J768">
        <v>1814</v>
      </c>
      <c r="L768">
        <v>22517</v>
      </c>
    </row>
    <row r="769" spans="1:12" hidden="1" x14ac:dyDescent="0.2">
      <c r="A769" s="1" t="s">
        <v>11</v>
      </c>
      <c r="B769" s="2">
        <v>23.478107999999999</v>
      </c>
      <c r="C769">
        <v>81</v>
      </c>
      <c r="D769" s="1" t="s">
        <v>7</v>
      </c>
      <c r="E769" s="1" t="s">
        <v>6</v>
      </c>
      <c r="H769">
        <f>SUBTOTAL(9, C$3:C769)</f>
        <v>0</v>
      </c>
      <c r="J769">
        <v>1814</v>
      </c>
      <c r="L769">
        <v>22517</v>
      </c>
    </row>
    <row r="770" spans="1:12" hidden="1" x14ac:dyDescent="0.2">
      <c r="A770" s="1" t="s">
        <v>11</v>
      </c>
      <c r="B770" s="2">
        <v>23.478263999999999</v>
      </c>
      <c r="C770">
        <v>70</v>
      </c>
      <c r="D770" s="1" t="s">
        <v>7</v>
      </c>
      <c r="E770" s="1" t="s">
        <v>12</v>
      </c>
      <c r="H770">
        <f>SUBTOTAL(9, C$3:C770)</f>
        <v>0</v>
      </c>
      <c r="J770">
        <v>1814</v>
      </c>
      <c r="L770">
        <v>22517</v>
      </c>
    </row>
    <row r="771" spans="1:12" hidden="1" x14ac:dyDescent="0.2">
      <c r="A771" s="1" t="s">
        <v>11</v>
      </c>
      <c r="B771" s="2">
        <v>23.478449000000001</v>
      </c>
      <c r="C771">
        <v>66</v>
      </c>
      <c r="D771" s="1" t="s">
        <v>12</v>
      </c>
      <c r="E771" s="1" t="s">
        <v>7</v>
      </c>
      <c r="H771">
        <f>SUBTOTAL(9, C$3:C771)</f>
        <v>0</v>
      </c>
      <c r="J771">
        <v>1814</v>
      </c>
      <c r="L771">
        <v>22517</v>
      </c>
    </row>
    <row r="772" spans="1:12" hidden="1" x14ac:dyDescent="0.2">
      <c r="A772" s="1" t="s">
        <v>11</v>
      </c>
      <c r="B772" s="2">
        <v>23.479022000000001</v>
      </c>
      <c r="C772">
        <v>70</v>
      </c>
      <c r="D772" s="1" t="s">
        <v>6</v>
      </c>
      <c r="E772" s="1" t="s">
        <v>7</v>
      </c>
      <c r="H772">
        <f>SUBTOTAL(9, C$3:C772)</f>
        <v>0</v>
      </c>
      <c r="J772">
        <v>1884</v>
      </c>
      <c r="L772">
        <v>22517</v>
      </c>
    </row>
    <row r="773" spans="1:12" hidden="1" x14ac:dyDescent="0.2">
      <c r="A773" s="1" t="s">
        <v>11</v>
      </c>
      <c r="B773" s="2">
        <v>23.479043999999998</v>
      </c>
      <c r="C773">
        <v>66</v>
      </c>
      <c r="D773" s="1" t="s">
        <v>7</v>
      </c>
      <c r="E773" s="1" t="s">
        <v>6</v>
      </c>
      <c r="H773">
        <f>SUBTOTAL(9, C$3:C773)</f>
        <v>0</v>
      </c>
      <c r="J773">
        <v>1884</v>
      </c>
      <c r="L773">
        <v>22517</v>
      </c>
    </row>
    <row r="774" spans="1:12" hidden="1" x14ac:dyDescent="0.2">
      <c r="A774" s="1" t="s">
        <v>11</v>
      </c>
      <c r="B774" s="2">
        <v>24.478428999999998</v>
      </c>
      <c r="C774">
        <v>81</v>
      </c>
      <c r="D774" s="1" t="s">
        <v>12</v>
      </c>
      <c r="E774" s="1" t="s">
        <v>7</v>
      </c>
      <c r="H774">
        <f>SUBTOTAL(9, C$3:C774)</f>
        <v>0</v>
      </c>
      <c r="J774">
        <v>1884</v>
      </c>
      <c r="L774">
        <v>22517</v>
      </c>
    </row>
    <row r="775" spans="1:12" hidden="1" x14ac:dyDescent="0.2">
      <c r="A775" s="1" t="s">
        <v>11</v>
      </c>
      <c r="B775" s="2">
        <v>24.479849999999999</v>
      </c>
      <c r="C775">
        <v>81</v>
      </c>
      <c r="D775" s="1" t="s">
        <v>7</v>
      </c>
      <c r="E775" s="1" t="s">
        <v>6</v>
      </c>
      <c r="H775">
        <f>SUBTOTAL(9, C$3:C775)</f>
        <v>0</v>
      </c>
      <c r="J775">
        <v>1884</v>
      </c>
      <c r="L775">
        <v>22517</v>
      </c>
    </row>
    <row r="776" spans="1:12" hidden="1" x14ac:dyDescent="0.2">
      <c r="A776" s="1" t="s">
        <v>11</v>
      </c>
      <c r="B776" s="2">
        <v>24.480027</v>
      </c>
      <c r="C776">
        <v>70</v>
      </c>
      <c r="D776" s="1" t="s">
        <v>7</v>
      </c>
      <c r="E776" s="1" t="s">
        <v>12</v>
      </c>
      <c r="H776">
        <f>SUBTOTAL(9, C$3:C776)</f>
        <v>0</v>
      </c>
      <c r="J776">
        <v>1884</v>
      </c>
      <c r="L776">
        <v>22517</v>
      </c>
    </row>
    <row r="777" spans="1:12" hidden="1" x14ac:dyDescent="0.2">
      <c r="A777" s="1" t="s">
        <v>11</v>
      </c>
      <c r="B777" s="2">
        <v>24.480194999999998</v>
      </c>
      <c r="C777">
        <v>66</v>
      </c>
      <c r="D777" s="1" t="s">
        <v>12</v>
      </c>
      <c r="E777" s="1" t="s">
        <v>7</v>
      </c>
      <c r="H777">
        <f>SUBTOTAL(9, C$3:C777)</f>
        <v>0</v>
      </c>
      <c r="J777">
        <v>1884</v>
      </c>
      <c r="L777">
        <v>22517</v>
      </c>
    </row>
    <row r="778" spans="1:12" hidden="1" x14ac:dyDescent="0.2">
      <c r="A778" s="1" t="s">
        <v>11</v>
      </c>
      <c r="B778" s="2">
        <v>24.481221999999999</v>
      </c>
      <c r="C778">
        <v>70</v>
      </c>
      <c r="D778" s="1" t="s">
        <v>6</v>
      </c>
      <c r="E778" s="1" t="s">
        <v>7</v>
      </c>
      <c r="H778">
        <f>SUBTOTAL(9, C$3:C778)</f>
        <v>0</v>
      </c>
      <c r="J778">
        <v>1954</v>
      </c>
      <c r="L778">
        <v>22517</v>
      </c>
    </row>
    <row r="779" spans="1:12" hidden="1" x14ac:dyDescent="0.2">
      <c r="A779" s="1" t="s">
        <v>11</v>
      </c>
      <c r="B779" s="2">
        <v>24.481247</v>
      </c>
      <c r="C779">
        <v>66</v>
      </c>
      <c r="D779" s="1" t="s">
        <v>7</v>
      </c>
      <c r="E779" s="1" t="s">
        <v>6</v>
      </c>
      <c r="H779">
        <f>SUBTOTAL(9, C$3:C779)</f>
        <v>0</v>
      </c>
      <c r="J779">
        <v>1954</v>
      </c>
      <c r="L779">
        <v>22517</v>
      </c>
    </row>
    <row r="780" spans="1:12" hidden="1" x14ac:dyDescent="0.2">
      <c r="A780" s="1" t="s">
        <v>11</v>
      </c>
      <c r="B780" s="2">
        <v>25.480329000000001</v>
      </c>
      <c r="C780">
        <v>81</v>
      </c>
      <c r="D780" s="1" t="s">
        <v>12</v>
      </c>
      <c r="E780" s="1" t="s">
        <v>7</v>
      </c>
      <c r="H780">
        <f>SUBTOTAL(9, C$3:C780)</f>
        <v>0</v>
      </c>
      <c r="J780">
        <v>1954</v>
      </c>
      <c r="L780">
        <v>22517</v>
      </c>
    </row>
    <row r="781" spans="1:12" hidden="1" x14ac:dyDescent="0.2">
      <c r="A781" s="1" t="s">
        <v>11</v>
      </c>
      <c r="B781" s="2">
        <v>25.48068</v>
      </c>
      <c r="C781">
        <v>81</v>
      </c>
      <c r="D781" s="1" t="s">
        <v>7</v>
      </c>
      <c r="E781" s="1" t="s">
        <v>6</v>
      </c>
      <c r="H781">
        <f>SUBTOTAL(9, C$3:C781)</f>
        <v>0</v>
      </c>
      <c r="J781">
        <v>1954</v>
      </c>
      <c r="L781">
        <v>22517</v>
      </c>
    </row>
    <row r="782" spans="1:12" hidden="1" x14ac:dyDescent="0.2">
      <c r="A782" s="1" t="s">
        <v>11</v>
      </c>
      <c r="B782" s="2">
        <v>25.480813000000001</v>
      </c>
      <c r="C782">
        <v>70</v>
      </c>
      <c r="D782" s="1" t="s">
        <v>7</v>
      </c>
      <c r="E782" s="1" t="s">
        <v>12</v>
      </c>
      <c r="H782">
        <f>SUBTOTAL(9, C$3:C782)</f>
        <v>0</v>
      </c>
      <c r="J782">
        <v>1954</v>
      </c>
      <c r="L782">
        <v>22517</v>
      </c>
    </row>
    <row r="783" spans="1:12" hidden="1" x14ac:dyDescent="0.2">
      <c r="A783" s="1" t="s">
        <v>11</v>
      </c>
      <c r="B783" s="2">
        <v>25.480944000000001</v>
      </c>
      <c r="C783">
        <v>66</v>
      </c>
      <c r="D783" s="1" t="s">
        <v>12</v>
      </c>
      <c r="E783" s="1" t="s">
        <v>7</v>
      </c>
      <c r="H783">
        <f>SUBTOTAL(9, C$3:C783)</f>
        <v>0</v>
      </c>
      <c r="J783">
        <v>1954</v>
      </c>
      <c r="L783">
        <v>22517</v>
      </c>
    </row>
    <row r="784" spans="1:12" hidden="1" x14ac:dyDescent="0.2">
      <c r="A784" s="1" t="s">
        <v>11</v>
      </c>
      <c r="B784" s="2">
        <v>25.481300999999998</v>
      </c>
      <c r="C784">
        <v>70</v>
      </c>
      <c r="D784" s="1" t="s">
        <v>6</v>
      </c>
      <c r="E784" s="1" t="s">
        <v>7</v>
      </c>
      <c r="H784">
        <f>SUBTOTAL(9, C$3:C784)</f>
        <v>0</v>
      </c>
      <c r="J784">
        <v>2024</v>
      </c>
      <c r="L784">
        <v>22517</v>
      </c>
    </row>
    <row r="785" spans="1:12" hidden="1" x14ac:dyDescent="0.2">
      <c r="A785" s="1" t="s">
        <v>11</v>
      </c>
      <c r="B785" s="2">
        <v>25.481321999999999</v>
      </c>
      <c r="C785">
        <v>66</v>
      </c>
      <c r="D785" s="1" t="s">
        <v>7</v>
      </c>
      <c r="E785" s="1" t="s">
        <v>6</v>
      </c>
      <c r="H785">
        <f>SUBTOTAL(9, C$3:C785)</f>
        <v>0</v>
      </c>
      <c r="J785">
        <v>2024</v>
      </c>
      <c r="L785">
        <v>22517</v>
      </c>
    </row>
    <row r="786" spans="1:12" hidden="1" x14ac:dyDescent="0.2">
      <c r="A786" s="1" t="s">
        <v>11</v>
      </c>
      <c r="B786" s="2">
        <v>26.482023999999999</v>
      </c>
      <c r="C786">
        <v>81</v>
      </c>
      <c r="D786" s="1" t="s">
        <v>12</v>
      </c>
      <c r="E786" s="1" t="s">
        <v>7</v>
      </c>
      <c r="H786">
        <f>SUBTOTAL(9, C$3:C786)</f>
        <v>0</v>
      </c>
      <c r="J786">
        <v>2024</v>
      </c>
      <c r="L786">
        <v>22517</v>
      </c>
    </row>
    <row r="787" spans="1:12" hidden="1" x14ac:dyDescent="0.2">
      <c r="A787" s="1" t="s">
        <v>11</v>
      </c>
      <c r="B787" s="2">
        <v>26.482569999999999</v>
      </c>
      <c r="C787">
        <v>81</v>
      </c>
      <c r="D787" s="1" t="s">
        <v>7</v>
      </c>
      <c r="E787" s="1" t="s">
        <v>6</v>
      </c>
      <c r="H787">
        <f>SUBTOTAL(9, C$3:C787)</f>
        <v>0</v>
      </c>
      <c r="J787">
        <v>2024</v>
      </c>
      <c r="L787">
        <v>22517</v>
      </c>
    </row>
    <row r="788" spans="1:12" hidden="1" x14ac:dyDescent="0.2">
      <c r="A788" s="1" t="s">
        <v>11</v>
      </c>
      <c r="B788" s="2">
        <v>26.482668</v>
      </c>
      <c r="C788">
        <v>70</v>
      </c>
      <c r="D788" s="1" t="s">
        <v>7</v>
      </c>
      <c r="E788" s="1" t="s">
        <v>12</v>
      </c>
      <c r="H788">
        <f>SUBTOTAL(9, C$3:C788)</f>
        <v>0</v>
      </c>
      <c r="J788">
        <v>2024</v>
      </c>
      <c r="L788">
        <v>22517</v>
      </c>
    </row>
    <row r="789" spans="1:12" hidden="1" x14ac:dyDescent="0.2">
      <c r="A789" s="1" t="s">
        <v>11</v>
      </c>
      <c r="B789" s="2">
        <v>26.482841000000001</v>
      </c>
      <c r="C789">
        <v>66</v>
      </c>
      <c r="D789" s="1" t="s">
        <v>12</v>
      </c>
      <c r="E789" s="1" t="s">
        <v>7</v>
      </c>
      <c r="H789">
        <f>SUBTOTAL(9, C$3:C789)</f>
        <v>0</v>
      </c>
      <c r="J789">
        <v>2024</v>
      </c>
      <c r="L789">
        <v>22517</v>
      </c>
    </row>
    <row r="790" spans="1:12" hidden="1" x14ac:dyDescent="0.2">
      <c r="A790" s="1" t="s">
        <v>11</v>
      </c>
      <c r="B790" s="2">
        <v>26.483217</v>
      </c>
      <c r="C790">
        <v>70</v>
      </c>
      <c r="D790" s="1" t="s">
        <v>6</v>
      </c>
      <c r="E790" s="1" t="s">
        <v>7</v>
      </c>
      <c r="H790">
        <f>SUBTOTAL(9, C$3:C790)</f>
        <v>0</v>
      </c>
      <c r="J790">
        <v>2094</v>
      </c>
      <c r="L790">
        <v>22517</v>
      </c>
    </row>
    <row r="791" spans="1:12" hidden="1" x14ac:dyDescent="0.2">
      <c r="A791" s="1" t="s">
        <v>11</v>
      </c>
      <c r="B791" s="2">
        <v>26.483242000000001</v>
      </c>
      <c r="C791">
        <v>66</v>
      </c>
      <c r="D791" s="1" t="s">
        <v>7</v>
      </c>
      <c r="E791" s="1" t="s">
        <v>6</v>
      </c>
      <c r="H791">
        <f>SUBTOTAL(9, C$3:C791)</f>
        <v>0</v>
      </c>
      <c r="J791">
        <v>2094</v>
      </c>
      <c r="L791">
        <v>22517</v>
      </c>
    </row>
    <row r="792" spans="1:12" hidden="1" x14ac:dyDescent="0.2">
      <c r="A792" s="1" t="s">
        <v>11</v>
      </c>
      <c r="B792" s="2">
        <v>27.481225999999999</v>
      </c>
      <c r="C792">
        <v>81</v>
      </c>
      <c r="D792" s="1" t="s">
        <v>12</v>
      </c>
      <c r="E792" s="1" t="s">
        <v>7</v>
      </c>
      <c r="H792">
        <f>SUBTOTAL(9, C$3:C792)</f>
        <v>0</v>
      </c>
      <c r="J792">
        <v>2094</v>
      </c>
      <c r="L792">
        <v>22517</v>
      </c>
    </row>
    <row r="793" spans="1:12" hidden="1" x14ac:dyDescent="0.2">
      <c r="A793" s="1" t="s">
        <v>11</v>
      </c>
      <c r="B793" s="2">
        <v>27.481677999999999</v>
      </c>
      <c r="C793">
        <v>81</v>
      </c>
      <c r="D793" s="1" t="s">
        <v>7</v>
      </c>
      <c r="E793" s="1" t="s">
        <v>6</v>
      </c>
      <c r="H793">
        <f>SUBTOTAL(9, C$3:C793)</f>
        <v>0</v>
      </c>
      <c r="J793">
        <v>2094</v>
      </c>
      <c r="L793">
        <v>22517</v>
      </c>
    </row>
    <row r="794" spans="1:12" hidden="1" x14ac:dyDescent="0.2">
      <c r="A794" s="1" t="s">
        <v>11</v>
      </c>
      <c r="B794" s="2">
        <v>27.481898999999999</v>
      </c>
      <c r="C794">
        <v>70</v>
      </c>
      <c r="D794" s="1" t="s">
        <v>7</v>
      </c>
      <c r="E794" s="1" t="s">
        <v>12</v>
      </c>
      <c r="H794">
        <f>SUBTOTAL(9, C$3:C794)</f>
        <v>0</v>
      </c>
      <c r="J794">
        <v>2094</v>
      </c>
      <c r="L794">
        <v>22517</v>
      </c>
    </row>
    <row r="795" spans="1:12" hidden="1" x14ac:dyDescent="0.2">
      <c r="A795" s="1" t="s">
        <v>11</v>
      </c>
      <c r="B795" s="2">
        <v>27.482047000000001</v>
      </c>
      <c r="C795">
        <v>66</v>
      </c>
      <c r="D795" s="1" t="s">
        <v>12</v>
      </c>
      <c r="E795" s="1" t="s">
        <v>7</v>
      </c>
      <c r="H795">
        <f>SUBTOTAL(9, C$3:C795)</f>
        <v>0</v>
      </c>
      <c r="J795">
        <v>2094</v>
      </c>
      <c r="L795">
        <v>22517</v>
      </c>
    </row>
    <row r="796" spans="1:12" hidden="1" x14ac:dyDescent="0.2">
      <c r="A796" s="1" t="s">
        <v>11</v>
      </c>
      <c r="B796" s="2">
        <v>27.482326</v>
      </c>
      <c r="C796">
        <v>70</v>
      </c>
      <c r="D796" s="1" t="s">
        <v>6</v>
      </c>
      <c r="E796" s="1" t="s">
        <v>7</v>
      </c>
      <c r="H796">
        <f>SUBTOTAL(9, C$3:C796)</f>
        <v>0</v>
      </c>
      <c r="J796">
        <v>2164</v>
      </c>
      <c r="L796">
        <v>22517</v>
      </c>
    </row>
    <row r="797" spans="1:12" hidden="1" x14ac:dyDescent="0.2">
      <c r="A797" s="1" t="s">
        <v>11</v>
      </c>
      <c r="B797" s="2">
        <v>27.482351999999999</v>
      </c>
      <c r="C797">
        <v>66</v>
      </c>
      <c r="D797" s="1" t="s">
        <v>7</v>
      </c>
      <c r="E797" s="1" t="s">
        <v>6</v>
      </c>
      <c r="H797">
        <f>SUBTOTAL(9, C$3:C797)</f>
        <v>0</v>
      </c>
      <c r="J797">
        <v>2164</v>
      </c>
      <c r="L797">
        <v>22517</v>
      </c>
    </row>
    <row r="798" spans="1:12" hidden="1" x14ac:dyDescent="0.2">
      <c r="A798" s="1" t="s">
        <v>11</v>
      </c>
      <c r="B798" s="2">
        <v>28.482284</v>
      </c>
      <c r="C798">
        <v>81</v>
      </c>
      <c r="D798" s="1" t="s">
        <v>12</v>
      </c>
      <c r="E798" s="1" t="s">
        <v>7</v>
      </c>
      <c r="H798">
        <f>SUBTOTAL(9, C$3:C798)</f>
        <v>0</v>
      </c>
      <c r="J798">
        <v>2164</v>
      </c>
      <c r="L798">
        <v>22517</v>
      </c>
    </row>
    <row r="799" spans="1:12" hidden="1" x14ac:dyDescent="0.2">
      <c r="A799" s="1" t="s">
        <v>11</v>
      </c>
      <c r="B799" s="2">
        <v>28.482624999999999</v>
      </c>
      <c r="C799">
        <v>81</v>
      </c>
      <c r="D799" s="1" t="s">
        <v>7</v>
      </c>
      <c r="E799" s="1" t="s">
        <v>6</v>
      </c>
      <c r="H799">
        <f>SUBTOTAL(9, C$3:C799)</f>
        <v>0</v>
      </c>
      <c r="J799">
        <v>2164</v>
      </c>
      <c r="L799">
        <v>22517</v>
      </c>
    </row>
    <row r="800" spans="1:12" hidden="1" x14ac:dyDescent="0.2">
      <c r="A800" s="1" t="s">
        <v>11</v>
      </c>
      <c r="B800" s="2">
        <v>28.482794999999999</v>
      </c>
      <c r="C800">
        <v>70</v>
      </c>
      <c r="D800" s="1" t="s">
        <v>7</v>
      </c>
      <c r="E800" s="1" t="s">
        <v>12</v>
      </c>
      <c r="H800">
        <f>SUBTOTAL(9, C$3:C800)</f>
        <v>0</v>
      </c>
      <c r="J800">
        <v>2164</v>
      </c>
      <c r="L800">
        <v>22517</v>
      </c>
    </row>
    <row r="801" spans="1:12" hidden="1" x14ac:dyDescent="0.2">
      <c r="A801" s="1" t="s">
        <v>11</v>
      </c>
      <c r="B801" s="2">
        <v>28.483139000000001</v>
      </c>
      <c r="C801">
        <v>66</v>
      </c>
      <c r="D801" s="1" t="s">
        <v>12</v>
      </c>
      <c r="E801" s="1" t="s">
        <v>7</v>
      </c>
      <c r="H801">
        <f>SUBTOTAL(9, C$3:C801)</f>
        <v>0</v>
      </c>
      <c r="J801">
        <v>2164</v>
      </c>
      <c r="L801">
        <v>22517</v>
      </c>
    </row>
    <row r="802" spans="1:12" hidden="1" x14ac:dyDescent="0.2">
      <c r="A802" s="1" t="s">
        <v>11</v>
      </c>
      <c r="B802" s="2">
        <v>28.483456</v>
      </c>
      <c r="C802">
        <v>70</v>
      </c>
      <c r="D802" s="1" t="s">
        <v>6</v>
      </c>
      <c r="E802" s="1" t="s">
        <v>7</v>
      </c>
      <c r="H802">
        <f>SUBTOTAL(9, C$3:C802)</f>
        <v>0</v>
      </c>
      <c r="J802">
        <v>2234</v>
      </c>
      <c r="L802">
        <v>22517</v>
      </c>
    </row>
    <row r="803" spans="1:12" hidden="1" x14ac:dyDescent="0.2">
      <c r="A803" s="1" t="s">
        <v>11</v>
      </c>
      <c r="B803" s="2">
        <v>28.483478000000002</v>
      </c>
      <c r="C803">
        <v>66</v>
      </c>
      <c r="D803" s="1" t="s">
        <v>7</v>
      </c>
      <c r="E803" s="1" t="s">
        <v>6</v>
      </c>
      <c r="H803">
        <f>SUBTOTAL(9, C$3:C803)</f>
        <v>0</v>
      </c>
      <c r="J803">
        <v>2234</v>
      </c>
      <c r="L803">
        <v>22517</v>
      </c>
    </row>
    <row r="804" spans="1:12" hidden="1" x14ac:dyDescent="0.2">
      <c r="A804" s="1" t="s">
        <v>11</v>
      </c>
      <c r="B804" s="2">
        <v>29.484859</v>
      </c>
      <c r="C804">
        <v>81</v>
      </c>
      <c r="D804" s="1" t="s">
        <v>12</v>
      </c>
      <c r="E804" s="1" t="s">
        <v>7</v>
      </c>
      <c r="H804">
        <f>SUBTOTAL(9, C$3:C804)</f>
        <v>0</v>
      </c>
      <c r="J804">
        <v>2234</v>
      </c>
      <c r="L804">
        <v>22517</v>
      </c>
    </row>
    <row r="805" spans="1:12" hidden="1" x14ac:dyDescent="0.2">
      <c r="A805" s="1" t="s">
        <v>11</v>
      </c>
      <c r="B805" s="2">
        <v>29.485173</v>
      </c>
      <c r="C805">
        <v>81</v>
      </c>
      <c r="D805" s="1" t="s">
        <v>7</v>
      </c>
      <c r="E805" s="1" t="s">
        <v>6</v>
      </c>
      <c r="H805">
        <f>SUBTOTAL(9, C$3:C805)</f>
        <v>0</v>
      </c>
      <c r="J805">
        <v>2234</v>
      </c>
      <c r="L805">
        <v>22517</v>
      </c>
    </row>
    <row r="806" spans="1:12" hidden="1" x14ac:dyDescent="0.2">
      <c r="A806" s="1" t="s">
        <v>11</v>
      </c>
      <c r="B806" s="2">
        <v>29.485313999999999</v>
      </c>
      <c r="C806">
        <v>70</v>
      </c>
      <c r="D806" s="1" t="s">
        <v>7</v>
      </c>
      <c r="E806" s="1" t="s">
        <v>12</v>
      </c>
      <c r="H806">
        <f>SUBTOTAL(9, C$3:C806)</f>
        <v>0</v>
      </c>
      <c r="J806">
        <v>2234</v>
      </c>
      <c r="L806">
        <v>22517</v>
      </c>
    </row>
    <row r="807" spans="1:12" hidden="1" x14ac:dyDescent="0.2">
      <c r="A807" s="1" t="s">
        <v>11</v>
      </c>
      <c r="B807" s="2">
        <v>29.485500999999999</v>
      </c>
      <c r="C807">
        <v>66</v>
      </c>
      <c r="D807" s="1" t="s">
        <v>12</v>
      </c>
      <c r="E807" s="1" t="s">
        <v>7</v>
      </c>
      <c r="H807">
        <f>SUBTOTAL(9, C$3:C807)</f>
        <v>0</v>
      </c>
      <c r="J807">
        <v>2234</v>
      </c>
      <c r="L807">
        <v>22517</v>
      </c>
    </row>
    <row r="808" spans="1:12" hidden="1" x14ac:dyDescent="0.2">
      <c r="A808" s="1" t="s">
        <v>11</v>
      </c>
      <c r="B808" s="2">
        <v>29.485938999999998</v>
      </c>
      <c r="C808">
        <v>70</v>
      </c>
      <c r="D808" s="1" t="s">
        <v>6</v>
      </c>
      <c r="E808" s="1" t="s">
        <v>7</v>
      </c>
      <c r="H808">
        <f>SUBTOTAL(9, C$3:C808)</f>
        <v>0</v>
      </c>
      <c r="J808">
        <v>2304</v>
      </c>
      <c r="L808">
        <v>22517</v>
      </c>
    </row>
    <row r="809" spans="1:12" hidden="1" x14ac:dyDescent="0.2">
      <c r="A809" s="1" t="s">
        <v>11</v>
      </c>
      <c r="B809" s="2">
        <v>29.485959999999999</v>
      </c>
      <c r="C809">
        <v>66</v>
      </c>
      <c r="D809" s="1" t="s">
        <v>7</v>
      </c>
      <c r="E809" s="1" t="s">
        <v>6</v>
      </c>
      <c r="H809">
        <f>SUBTOTAL(9, C$3:C809)</f>
        <v>0</v>
      </c>
      <c r="J809">
        <v>2304</v>
      </c>
      <c r="L809">
        <v>22517</v>
      </c>
    </row>
    <row r="810" spans="1:12" hidden="1" x14ac:dyDescent="0.2">
      <c r="A810" s="1" t="s">
        <v>11</v>
      </c>
      <c r="B810" s="2">
        <v>30.484303000000001</v>
      </c>
      <c r="C810">
        <v>80</v>
      </c>
      <c r="D810" s="1" t="s">
        <v>12</v>
      </c>
      <c r="E810" s="1" t="s">
        <v>7</v>
      </c>
      <c r="H810">
        <f>SUBTOTAL(9, C$3:C810)</f>
        <v>0</v>
      </c>
      <c r="J810">
        <v>2304</v>
      </c>
      <c r="L810">
        <v>22517</v>
      </c>
    </row>
    <row r="811" spans="1:12" hidden="1" x14ac:dyDescent="0.2">
      <c r="A811" s="1" t="s">
        <v>11</v>
      </c>
      <c r="B811" s="2">
        <v>30.484722000000001</v>
      </c>
      <c r="C811">
        <v>80</v>
      </c>
      <c r="D811" s="1" t="s">
        <v>7</v>
      </c>
      <c r="E811" s="1" t="s">
        <v>6</v>
      </c>
      <c r="H811">
        <f>SUBTOTAL(9, C$3:C811)</f>
        <v>0</v>
      </c>
      <c r="J811">
        <v>2304</v>
      </c>
      <c r="L811">
        <v>22517</v>
      </c>
    </row>
    <row r="812" spans="1:12" hidden="1" x14ac:dyDescent="0.2">
      <c r="A812" s="1" t="s">
        <v>11</v>
      </c>
      <c r="B812" s="2">
        <v>30.485029999999998</v>
      </c>
      <c r="C812">
        <v>70</v>
      </c>
      <c r="D812" s="1" t="s">
        <v>6</v>
      </c>
      <c r="E812" s="1" t="s">
        <v>7</v>
      </c>
      <c r="H812">
        <f>SUBTOTAL(9, C$3:C812)</f>
        <v>0</v>
      </c>
      <c r="J812">
        <v>2374</v>
      </c>
      <c r="L812">
        <v>22517</v>
      </c>
    </row>
    <row r="813" spans="1:12" hidden="1" x14ac:dyDescent="0.2">
      <c r="A813" s="1" t="s">
        <v>11</v>
      </c>
      <c r="B813" s="2">
        <v>30.485050999999999</v>
      </c>
      <c r="C813">
        <v>66</v>
      </c>
      <c r="D813" s="1" t="s">
        <v>7</v>
      </c>
      <c r="E813" s="1" t="s">
        <v>6</v>
      </c>
      <c r="H813">
        <f>SUBTOTAL(9, C$3:C813)</f>
        <v>0</v>
      </c>
      <c r="J813">
        <v>2374</v>
      </c>
      <c r="L813">
        <v>22517</v>
      </c>
    </row>
    <row r="814" spans="1:12" hidden="1" x14ac:dyDescent="0.2">
      <c r="A814" s="1" t="s">
        <v>11</v>
      </c>
      <c r="B814" s="2">
        <v>30.485164000000001</v>
      </c>
      <c r="C814">
        <v>70</v>
      </c>
      <c r="D814" s="1" t="s">
        <v>7</v>
      </c>
      <c r="E814" s="1" t="s">
        <v>12</v>
      </c>
      <c r="H814">
        <f>SUBTOTAL(9, C$3:C814)</f>
        <v>0</v>
      </c>
      <c r="J814">
        <v>2374</v>
      </c>
      <c r="L814">
        <v>22517</v>
      </c>
    </row>
    <row r="815" spans="1:12" hidden="1" x14ac:dyDescent="0.2">
      <c r="A815" s="1" t="s">
        <v>11</v>
      </c>
      <c r="B815" s="2">
        <v>30.485247999999999</v>
      </c>
      <c r="C815">
        <v>66</v>
      </c>
      <c r="D815" s="1" t="s">
        <v>12</v>
      </c>
      <c r="E815" s="1" t="s">
        <v>7</v>
      </c>
      <c r="H815">
        <f>SUBTOTAL(9, C$3:C815)</f>
        <v>0</v>
      </c>
      <c r="J815">
        <v>2374</v>
      </c>
      <c r="L815">
        <v>22517</v>
      </c>
    </row>
    <row r="816" spans="1:12" hidden="1" x14ac:dyDescent="0.2">
      <c r="A816" s="1" t="s">
        <v>11</v>
      </c>
      <c r="B816" s="2">
        <v>31.485453</v>
      </c>
      <c r="C816">
        <v>81</v>
      </c>
      <c r="D816" s="1" t="s">
        <v>12</v>
      </c>
      <c r="E816" s="1" t="s">
        <v>7</v>
      </c>
      <c r="H816">
        <f>SUBTOTAL(9, C$3:C816)</f>
        <v>0</v>
      </c>
      <c r="J816">
        <v>2374</v>
      </c>
      <c r="L816">
        <v>22517</v>
      </c>
    </row>
    <row r="817" spans="1:12" hidden="1" x14ac:dyDescent="0.2">
      <c r="A817" s="1" t="s">
        <v>11</v>
      </c>
      <c r="B817" s="2">
        <v>31.486442</v>
      </c>
      <c r="C817">
        <v>81</v>
      </c>
      <c r="D817" s="1" t="s">
        <v>7</v>
      </c>
      <c r="E817" s="1" t="s">
        <v>6</v>
      </c>
      <c r="H817">
        <f>SUBTOTAL(9, C$3:C817)</f>
        <v>0</v>
      </c>
      <c r="J817">
        <v>2374</v>
      </c>
      <c r="L817">
        <v>22517</v>
      </c>
    </row>
    <row r="818" spans="1:12" hidden="1" x14ac:dyDescent="0.2">
      <c r="A818" s="1" t="s">
        <v>11</v>
      </c>
      <c r="B818" s="2">
        <v>31.486560000000001</v>
      </c>
      <c r="C818">
        <v>70</v>
      </c>
      <c r="D818" s="1" t="s">
        <v>7</v>
      </c>
      <c r="E818" s="1" t="s">
        <v>12</v>
      </c>
      <c r="H818">
        <f>SUBTOTAL(9, C$3:C818)</f>
        <v>0</v>
      </c>
      <c r="J818">
        <v>2374</v>
      </c>
      <c r="L818">
        <v>22517</v>
      </c>
    </row>
    <row r="819" spans="1:12" hidden="1" x14ac:dyDescent="0.2">
      <c r="A819" s="1" t="s">
        <v>11</v>
      </c>
      <c r="B819" s="2">
        <v>31.486910000000002</v>
      </c>
      <c r="C819">
        <v>66</v>
      </c>
      <c r="D819" s="1" t="s">
        <v>12</v>
      </c>
      <c r="E819" s="1" t="s">
        <v>7</v>
      </c>
      <c r="H819">
        <f>SUBTOTAL(9, C$3:C819)</f>
        <v>0</v>
      </c>
      <c r="J819">
        <v>2374</v>
      </c>
      <c r="L819">
        <v>22517</v>
      </c>
    </row>
    <row r="820" spans="1:12" hidden="1" x14ac:dyDescent="0.2">
      <c r="A820" s="1" t="s">
        <v>11</v>
      </c>
      <c r="B820" s="2">
        <v>31.487394999999999</v>
      </c>
      <c r="C820">
        <v>70</v>
      </c>
      <c r="D820" s="1" t="s">
        <v>6</v>
      </c>
      <c r="E820" s="1" t="s">
        <v>7</v>
      </c>
      <c r="H820">
        <f>SUBTOTAL(9, C$3:C820)</f>
        <v>0</v>
      </c>
      <c r="J820">
        <v>2444</v>
      </c>
      <c r="L820">
        <v>22517</v>
      </c>
    </row>
    <row r="821" spans="1:12" hidden="1" x14ac:dyDescent="0.2">
      <c r="A821" s="1" t="s">
        <v>11</v>
      </c>
      <c r="B821" s="2">
        <v>31.487414999999999</v>
      </c>
      <c r="C821">
        <v>66</v>
      </c>
      <c r="D821" s="1" t="s">
        <v>7</v>
      </c>
      <c r="E821" s="1" t="s">
        <v>6</v>
      </c>
      <c r="H821">
        <f>SUBTOTAL(9, C$3:C821)</f>
        <v>0</v>
      </c>
      <c r="J821">
        <v>2444</v>
      </c>
      <c r="L821">
        <v>22517</v>
      </c>
    </row>
    <row r="822" spans="1:12" hidden="1" x14ac:dyDescent="0.2">
      <c r="A822" s="1" t="s">
        <v>11</v>
      </c>
      <c r="B822" s="2">
        <v>32.486640999999999</v>
      </c>
      <c r="C822">
        <v>81</v>
      </c>
      <c r="D822" s="1" t="s">
        <v>12</v>
      </c>
      <c r="E822" s="1" t="s">
        <v>7</v>
      </c>
      <c r="H822">
        <f>SUBTOTAL(9, C$3:C822)</f>
        <v>0</v>
      </c>
      <c r="J822">
        <v>2444</v>
      </c>
      <c r="L822">
        <v>22517</v>
      </c>
    </row>
    <row r="823" spans="1:12" hidden="1" x14ac:dyDescent="0.2">
      <c r="A823" s="1" t="s">
        <v>11</v>
      </c>
      <c r="B823" s="2">
        <v>32.486952000000002</v>
      </c>
      <c r="C823">
        <v>81</v>
      </c>
      <c r="D823" s="1" t="s">
        <v>7</v>
      </c>
      <c r="E823" s="1" t="s">
        <v>6</v>
      </c>
      <c r="H823">
        <f>SUBTOTAL(9, C$3:C823)</f>
        <v>0</v>
      </c>
      <c r="J823">
        <v>2444</v>
      </c>
      <c r="L823">
        <v>22517</v>
      </c>
    </row>
    <row r="824" spans="1:12" hidden="1" x14ac:dyDescent="0.2">
      <c r="A824" s="1" t="s">
        <v>11</v>
      </c>
      <c r="B824" s="2">
        <v>32.487088999999997</v>
      </c>
      <c r="C824">
        <v>70</v>
      </c>
      <c r="D824" s="1" t="s">
        <v>7</v>
      </c>
      <c r="E824" s="1" t="s">
        <v>12</v>
      </c>
      <c r="H824">
        <f>SUBTOTAL(9, C$3:C824)</f>
        <v>0</v>
      </c>
      <c r="J824">
        <v>2444</v>
      </c>
      <c r="L824">
        <v>22517</v>
      </c>
    </row>
    <row r="825" spans="1:12" hidden="1" x14ac:dyDescent="0.2">
      <c r="A825" s="1" t="s">
        <v>11</v>
      </c>
      <c r="B825" s="2">
        <v>32.487166000000002</v>
      </c>
      <c r="C825">
        <v>66</v>
      </c>
      <c r="D825" s="1" t="s">
        <v>12</v>
      </c>
      <c r="E825" s="1" t="s">
        <v>7</v>
      </c>
      <c r="H825">
        <f>SUBTOTAL(9, C$3:C825)</f>
        <v>0</v>
      </c>
      <c r="J825">
        <v>2444</v>
      </c>
      <c r="L825">
        <v>22517</v>
      </c>
    </row>
    <row r="826" spans="1:12" hidden="1" x14ac:dyDescent="0.2">
      <c r="A826" s="1" t="s">
        <v>11</v>
      </c>
      <c r="B826" s="2">
        <v>32.487397999999999</v>
      </c>
      <c r="C826">
        <v>70</v>
      </c>
      <c r="D826" s="1" t="s">
        <v>6</v>
      </c>
      <c r="E826" s="1" t="s">
        <v>7</v>
      </c>
      <c r="H826">
        <f>SUBTOTAL(9, C$3:C826)</f>
        <v>0</v>
      </c>
      <c r="J826">
        <v>2514</v>
      </c>
      <c r="L826">
        <v>22517</v>
      </c>
    </row>
    <row r="827" spans="1:12" hidden="1" x14ac:dyDescent="0.2">
      <c r="A827" s="1" t="s">
        <v>11</v>
      </c>
      <c r="B827" s="2">
        <v>32.487439000000002</v>
      </c>
      <c r="C827">
        <v>66</v>
      </c>
      <c r="D827" s="1" t="s">
        <v>7</v>
      </c>
      <c r="E827" s="1" t="s">
        <v>6</v>
      </c>
      <c r="H827">
        <f>SUBTOTAL(9, C$3:C827)</f>
        <v>0</v>
      </c>
      <c r="J827">
        <v>2514</v>
      </c>
      <c r="L827">
        <v>22517</v>
      </c>
    </row>
    <row r="828" spans="1:12" hidden="1" x14ac:dyDescent="0.2">
      <c r="A828" s="1" t="s">
        <v>11</v>
      </c>
      <c r="B828" s="2">
        <v>33.486466</v>
      </c>
      <c r="C828">
        <v>81</v>
      </c>
      <c r="D828" s="1" t="s">
        <v>12</v>
      </c>
      <c r="E828" s="1" t="s">
        <v>7</v>
      </c>
      <c r="H828">
        <f>SUBTOTAL(9, C$3:C828)</f>
        <v>0</v>
      </c>
      <c r="J828">
        <v>2514</v>
      </c>
      <c r="L828">
        <v>22517</v>
      </c>
    </row>
    <row r="829" spans="1:12" hidden="1" x14ac:dyDescent="0.2">
      <c r="A829" s="1" t="s">
        <v>11</v>
      </c>
      <c r="B829" s="2">
        <v>33.487028000000002</v>
      </c>
      <c r="C829">
        <v>81</v>
      </c>
      <c r="D829" s="1" t="s">
        <v>7</v>
      </c>
      <c r="E829" s="1" t="s">
        <v>6</v>
      </c>
      <c r="H829">
        <f>SUBTOTAL(9, C$3:C829)</f>
        <v>0</v>
      </c>
      <c r="J829">
        <v>2514</v>
      </c>
      <c r="L829">
        <v>22517</v>
      </c>
    </row>
    <row r="830" spans="1:12" hidden="1" x14ac:dyDescent="0.2">
      <c r="A830" s="1" t="s">
        <v>11</v>
      </c>
      <c r="B830" s="2">
        <v>33.487197000000002</v>
      </c>
      <c r="C830">
        <v>70</v>
      </c>
      <c r="D830" s="1" t="s">
        <v>7</v>
      </c>
      <c r="E830" s="1" t="s">
        <v>12</v>
      </c>
      <c r="H830">
        <f>SUBTOTAL(9, C$3:C830)</f>
        <v>0</v>
      </c>
      <c r="J830">
        <v>2514</v>
      </c>
      <c r="L830">
        <v>22517</v>
      </c>
    </row>
    <row r="831" spans="1:12" hidden="1" x14ac:dyDescent="0.2">
      <c r="A831" s="1" t="s">
        <v>11</v>
      </c>
      <c r="B831" s="2">
        <v>33.487279000000001</v>
      </c>
      <c r="C831">
        <v>66</v>
      </c>
      <c r="D831" s="1" t="s">
        <v>12</v>
      </c>
      <c r="E831" s="1" t="s">
        <v>7</v>
      </c>
      <c r="H831">
        <f>SUBTOTAL(9, C$3:C831)</f>
        <v>0</v>
      </c>
      <c r="J831">
        <v>2514</v>
      </c>
      <c r="L831">
        <v>22517</v>
      </c>
    </row>
    <row r="832" spans="1:12" hidden="1" x14ac:dyDescent="0.2">
      <c r="A832" s="1" t="s">
        <v>11</v>
      </c>
      <c r="B832" s="2">
        <v>33.48753</v>
      </c>
      <c r="C832">
        <v>70</v>
      </c>
      <c r="D832" s="1" t="s">
        <v>6</v>
      </c>
      <c r="E832" s="1" t="s">
        <v>7</v>
      </c>
      <c r="H832">
        <f>SUBTOTAL(9, C$3:C832)</f>
        <v>0</v>
      </c>
      <c r="J832">
        <v>2584</v>
      </c>
      <c r="L832">
        <v>22517</v>
      </c>
    </row>
    <row r="833" spans="1:12" hidden="1" x14ac:dyDescent="0.2">
      <c r="A833" s="1" t="s">
        <v>11</v>
      </c>
      <c r="B833" s="2">
        <v>33.487549999999999</v>
      </c>
      <c r="C833">
        <v>66</v>
      </c>
      <c r="D833" s="1" t="s">
        <v>7</v>
      </c>
      <c r="E833" s="1" t="s">
        <v>6</v>
      </c>
      <c r="H833">
        <f>SUBTOTAL(9, C$3:C833)</f>
        <v>0</v>
      </c>
      <c r="J833">
        <v>2584</v>
      </c>
      <c r="L833">
        <v>22517</v>
      </c>
    </row>
    <row r="834" spans="1:12" hidden="1" x14ac:dyDescent="0.2">
      <c r="A834" s="1" t="s">
        <v>11</v>
      </c>
      <c r="B834" s="2">
        <v>34.488773000000002</v>
      </c>
      <c r="C834">
        <v>81</v>
      </c>
      <c r="D834" s="1" t="s">
        <v>12</v>
      </c>
      <c r="E834" s="1" t="s">
        <v>7</v>
      </c>
      <c r="H834">
        <f>SUBTOTAL(9, C$3:C834)</f>
        <v>0</v>
      </c>
      <c r="J834">
        <v>2584</v>
      </c>
      <c r="L834">
        <v>22517</v>
      </c>
    </row>
    <row r="835" spans="1:12" hidden="1" x14ac:dyDescent="0.2">
      <c r="A835" s="1" t="s">
        <v>11</v>
      </c>
      <c r="B835" s="2">
        <v>34.489274000000002</v>
      </c>
      <c r="C835">
        <v>81</v>
      </c>
      <c r="D835" s="1" t="s">
        <v>7</v>
      </c>
      <c r="E835" s="1" t="s">
        <v>6</v>
      </c>
      <c r="H835">
        <f>SUBTOTAL(9, C$3:C835)</f>
        <v>0</v>
      </c>
      <c r="J835">
        <v>2584</v>
      </c>
      <c r="L835">
        <v>22517</v>
      </c>
    </row>
    <row r="836" spans="1:12" hidden="1" x14ac:dyDescent="0.2">
      <c r="A836" s="1" t="s">
        <v>11</v>
      </c>
      <c r="B836" s="2">
        <v>34.489393</v>
      </c>
      <c r="C836">
        <v>70</v>
      </c>
      <c r="D836" s="1" t="s">
        <v>7</v>
      </c>
      <c r="E836" s="1" t="s">
        <v>12</v>
      </c>
      <c r="H836">
        <f>SUBTOTAL(9, C$3:C836)</f>
        <v>0</v>
      </c>
      <c r="J836">
        <v>2584</v>
      </c>
      <c r="L836">
        <v>22517</v>
      </c>
    </row>
    <row r="837" spans="1:12" hidden="1" x14ac:dyDescent="0.2">
      <c r="A837" s="1" t="s">
        <v>11</v>
      </c>
      <c r="B837" s="2">
        <v>34.489530999999999</v>
      </c>
      <c r="C837">
        <v>66</v>
      </c>
      <c r="D837" s="1" t="s">
        <v>12</v>
      </c>
      <c r="E837" s="1" t="s">
        <v>7</v>
      </c>
      <c r="H837">
        <f>SUBTOTAL(9, C$3:C837)</f>
        <v>0</v>
      </c>
      <c r="J837">
        <v>2584</v>
      </c>
      <c r="L837">
        <v>22517</v>
      </c>
    </row>
    <row r="838" spans="1:12" hidden="1" x14ac:dyDescent="0.2">
      <c r="A838" s="1" t="s">
        <v>11</v>
      </c>
      <c r="B838" s="2">
        <v>34.489859000000003</v>
      </c>
      <c r="C838">
        <v>70</v>
      </c>
      <c r="D838" s="1" t="s">
        <v>6</v>
      </c>
      <c r="E838" s="1" t="s">
        <v>7</v>
      </c>
      <c r="H838">
        <f>SUBTOTAL(9, C$3:C838)</f>
        <v>0</v>
      </c>
      <c r="J838">
        <v>2654</v>
      </c>
      <c r="L838">
        <v>22517</v>
      </c>
    </row>
    <row r="839" spans="1:12" hidden="1" x14ac:dyDescent="0.2">
      <c r="A839" s="1" t="s">
        <v>11</v>
      </c>
      <c r="B839" s="2">
        <v>34.489897999999997</v>
      </c>
      <c r="C839">
        <v>66</v>
      </c>
      <c r="D839" s="1" t="s">
        <v>7</v>
      </c>
      <c r="E839" s="1" t="s">
        <v>6</v>
      </c>
      <c r="H839">
        <f>SUBTOTAL(9, C$3:C839)</f>
        <v>0</v>
      </c>
      <c r="J839">
        <v>2654</v>
      </c>
      <c r="L839">
        <v>22517</v>
      </c>
    </row>
    <row r="840" spans="1:12" hidden="1" x14ac:dyDescent="0.2">
      <c r="A840" s="1" t="s">
        <v>11</v>
      </c>
      <c r="B840" s="2">
        <v>35.489004999999999</v>
      </c>
      <c r="C840">
        <v>81</v>
      </c>
      <c r="D840" s="1" t="s">
        <v>12</v>
      </c>
      <c r="E840" s="1" t="s">
        <v>7</v>
      </c>
      <c r="H840">
        <f>SUBTOTAL(9, C$3:C840)</f>
        <v>0</v>
      </c>
      <c r="J840">
        <v>2654</v>
      </c>
      <c r="L840">
        <v>22517</v>
      </c>
    </row>
    <row r="841" spans="1:12" hidden="1" x14ac:dyDescent="0.2">
      <c r="A841" s="1" t="s">
        <v>11</v>
      </c>
      <c r="B841" s="2">
        <v>35.489367000000001</v>
      </c>
      <c r="C841">
        <v>81</v>
      </c>
      <c r="D841" s="1" t="s">
        <v>7</v>
      </c>
      <c r="E841" s="1" t="s">
        <v>6</v>
      </c>
      <c r="H841">
        <f>SUBTOTAL(9, C$3:C841)</f>
        <v>0</v>
      </c>
      <c r="J841">
        <v>2654</v>
      </c>
      <c r="L841">
        <v>22517</v>
      </c>
    </row>
    <row r="842" spans="1:12" hidden="1" x14ac:dyDescent="0.2">
      <c r="A842" s="1" t="s">
        <v>11</v>
      </c>
      <c r="B842" s="2">
        <v>35.489497</v>
      </c>
      <c r="C842">
        <v>70</v>
      </c>
      <c r="D842" s="1" t="s">
        <v>7</v>
      </c>
      <c r="E842" s="1" t="s">
        <v>12</v>
      </c>
      <c r="H842">
        <f>SUBTOTAL(9, C$3:C842)</f>
        <v>0</v>
      </c>
      <c r="J842">
        <v>2654</v>
      </c>
      <c r="L842">
        <v>22517</v>
      </c>
    </row>
    <row r="843" spans="1:12" hidden="1" x14ac:dyDescent="0.2">
      <c r="A843" s="1" t="s">
        <v>11</v>
      </c>
      <c r="B843" s="2">
        <v>35.489666</v>
      </c>
      <c r="C843">
        <v>66</v>
      </c>
      <c r="D843" s="1" t="s">
        <v>12</v>
      </c>
      <c r="E843" s="1" t="s">
        <v>7</v>
      </c>
      <c r="H843">
        <f>SUBTOTAL(9, C$3:C843)</f>
        <v>0</v>
      </c>
      <c r="J843">
        <v>2654</v>
      </c>
      <c r="L843">
        <v>22517</v>
      </c>
    </row>
    <row r="844" spans="1:12" hidden="1" x14ac:dyDescent="0.2">
      <c r="A844" s="1" t="s">
        <v>11</v>
      </c>
      <c r="B844" s="2">
        <v>35.490026</v>
      </c>
      <c r="C844">
        <v>70</v>
      </c>
      <c r="D844" s="1" t="s">
        <v>6</v>
      </c>
      <c r="E844" s="1" t="s">
        <v>7</v>
      </c>
      <c r="H844">
        <f>SUBTOTAL(9, C$3:C844)</f>
        <v>0</v>
      </c>
      <c r="J844">
        <v>2724</v>
      </c>
      <c r="L844">
        <v>22517</v>
      </c>
    </row>
    <row r="845" spans="1:12" hidden="1" x14ac:dyDescent="0.2">
      <c r="A845" s="1" t="s">
        <v>11</v>
      </c>
      <c r="B845" s="2">
        <v>35.490051000000001</v>
      </c>
      <c r="C845">
        <v>66</v>
      </c>
      <c r="D845" s="1" t="s">
        <v>7</v>
      </c>
      <c r="E845" s="1" t="s">
        <v>6</v>
      </c>
      <c r="H845">
        <f>SUBTOTAL(9, C$3:C845)</f>
        <v>0</v>
      </c>
      <c r="J845">
        <v>2724</v>
      </c>
      <c r="L845">
        <v>22517</v>
      </c>
    </row>
    <row r="846" spans="1:12" hidden="1" x14ac:dyDescent="0.2">
      <c r="A846" s="1" t="s">
        <v>11</v>
      </c>
      <c r="B846" s="2">
        <v>36.492049000000002</v>
      </c>
      <c r="C846">
        <v>81</v>
      </c>
      <c r="D846" s="1" t="s">
        <v>12</v>
      </c>
      <c r="E846" s="1" t="s">
        <v>7</v>
      </c>
      <c r="H846">
        <f>SUBTOTAL(9, C$3:C846)</f>
        <v>0</v>
      </c>
      <c r="J846">
        <v>2724</v>
      </c>
      <c r="L846">
        <v>22517</v>
      </c>
    </row>
    <row r="847" spans="1:12" hidden="1" x14ac:dyDescent="0.2">
      <c r="A847" s="1" t="s">
        <v>11</v>
      </c>
      <c r="B847" s="2">
        <v>36.492424</v>
      </c>
      <c r="C847">
        <v>81</v>
      </c>
      <c r="D847" s="1" t="s">
        <v>7</v>
      </c>
      <c r="E847" s="1" t="s">
        <v>6</v>
      </c>
      <c r="H847">
        <f>SUBTOTAL(9, C$3:C847)</f>
        <v>0</v>
      </c>
      <c r="J847">
        <v>2724</v>
      </c>
      <c r="L847">
        <v>22517</v>
      </c>
    </row>
    <row r="848" spans="1:12" hidden="1" x14ac:dyDescent="0.2">
      <c r="A848" s="1" t="s">
        <v>11</v>
      </c>
      <c r="B848" s="2">
        <v>36.492610999999997</v>
      </c>
      <c r="C848">
        <v>70</v>
      </c>
      <c r="D848" s="1" t="s">
        <v>7</v>
      </c>
      <c r="E848" s="1" t="s">
        <v>12</v>
      </c>
      <c r="H848">
        <f>SUBTOTAL(9, C$3:C848)</f>
        <v>0</v>
      </c>
      <c r="J848">
        <v>2724</v>
      </c>
      <c r="L848">
        <v>22517</v>
      </c>
    </row>
    <row r="849" spans="1:12" hidden="1" x14ac:dyDescent="0.2">
      <c r="A849" s="1" t="s">
        <v>11</v>
      </c>
      <c r="B849" s="2">
        <v>36.492773999999997</v>
      </c>
      <c r="C849">
        <v>66</v>
      </c>
      <c r="D849" s="1" t="s">
        <v>12</v>
      </c>
      <c r="E849" s="1" t="s">
        <v>7</v>
      </c>
      <c r="H849">
        <f>SUBTOTAL(9, C$3:C849)</f>
        <v>0</v>
      </c>
      <c r="J849">
        <v>2724</v>
      </c>
      <c r="L849">
        <v>22517</v>
      </c>
    </row>
    <row r="850" spans="1:12" hidden="1" x14ac:dyDescent="0.2">
      <c r="A850" s="1" t="s">
        <v>11</v>
      </c>
      <c r="B850" s="2">
        <v>36.493462999999998</v>
      </c>
      <c r="C850">
        <v>70</v>
      </c>
      <c r="D850" s="1" t="s">
        <v>6</v>
      </c>
      <c r="E850" s="1" t="s">
        <v>7</v>
      </c>
      <c r="H850">
        <f>SUBTOTAL(9, C$3:C850)</f>
        <v>0</v>
      </c>
      <c r="J850">
        <v>2794</v>
      </c>
      <c r="L850">
        <v>22517</v>
      </c>
    </row>
    <row r="851" spans="1:12" hidden="1" x14ac:dyDescent="0.2">
      <c r="A851" s="1" t="s">
        <v>11</v>
      </c>
      <c r="B851" s="2">
        <v>36.493487999999999</v>
      </c>
      <c r="C851">
        <v>66</v>
      </c>
      <c r="D851" s="1" t="s">
        <v>7</v>
      </c>
      <c r="E851" s="1" t="s">
        <v>6</v>
      </c>
      <c r="H851">
        <f>SUBTOTAL(9, C$3:C851)</f>
        <v>0</v>
      </c>
      <c r="J851">
        <v>2794</v>
      </c>
      <c r="L851">
        <v>22517</v>
      </c>
    </row>
    <row r="852" spans="1:12" hidden="1" x14ac:dyDescent="0.2">
      <c r="A852" s="1" t="s">
        <v>11</v>
      </c>
      <c r="B852" s="2">
        <v>37.492283999999998</v>
      </c>
      <c r="C852">
        <v>81</v>
      </c>
      <c r="D852" s="1" t="s">
        <v>12</v>
      </c>
      <c r="E852" s="1" t="s">
        <v>7</v>
      </c>
      <c r="H852">
        <f>SUBTOTAL(9, C$3:C852)</f>
        <v>0</v>
      </c>
      <c r="J852">
        <v>2794</v>
      </c>
      <c r="L852">
        <v>22517</v>
      </c>
    </row>
    <row r="853" spans="1:12" hidden="1" x14ac:dyDescent="0.2">
      <c r="A853" s="1" t="s">
        <v>11</v>
      </c>
      <c r="B853" s="2">
        <v>37.492632999999998</v>
      </c>
      <c r="C853">
        <v>81</v>
      </c>
      <c r="D853" s="1" t="s">
        <v>7</v>
      </c>
      <c r="E853" s="1" t="s">
        <v>6</v>
      </c>
      <c r="H853">
        <f>SUBTOTAL(9, C$3:C853)</f>
        <v>0</v>
      </c>
      <c r="J853">
        <v>2794</v>
      </c>
      <c r="L853">
        <v>22517</v>
      </c>
    </row>
    <row r="854" spans="1:12" hidden="1" x14ac:dyDescent="0.2">
      <c r="A854" s="1" t="s">
        <v>11</v>
      </c>
      <c r="B854" s="2">
        <v>37.492891999999998</v>
      </c>
      <c r="C854">
        <v>70</v>
      </c>
      <c r="D854" s="1" t="s">
        <v>7</v>
      </c>
      <c r="E854" s="1" t="s">
        <v>12</v>
      </c>
      <c r="H854">
        <f>SUBTOTAL(9, C$3:C854)</f>
        <v>0</v>
      </c>
      <c r="J854">
        <v>2794</v>
      </c>
      <c r="L854">
        <v>22517</v>
      </c>
    </row>
    <row r="855" spans="1:12" hidden="1" x14ac:dyDescent="0.2">
      <c r="A855" s="1" t="s">
        <v>11</v>
      </c>
      <c r="B855" s="2">
        <v>37.493099000000001</v>
      </c>
      <c r="C855">
        <v>66</v>
      </c>
      <c r="D855" s="1" t="s">
        <v>12</v>
      </c>
      <c r="E855" s="1" t="s">
        <v>7</v>
      </c>
      <c r="H855">
        <f>SUBTOTAL(9, C$3:C855)</f>
        <v>0</v>
      </c>
      <c r="J855">
        <v>2794</v>
      </c>
      <c r="L855">
        <v>22517</v>
      </c>
    </row>
    <row r="856" spans="1:12" hidden="1" x14ac:dyDescent="0.2">
      <c r="A856" s="1" t="s">
        <v>11</v>
      </c>
      <c r="B856" s="2">
        <v>37.493436000000003</v>
      </c>
      <c r="C856">
        <v>70</v>
      </c>
      <c r="D856" s="1" t="s">
        <v>6</v>
      </c>
      <c r="E856" s="1" t="s">
        <v>7</v>
      </c>
      <c r="H856">
        <f>SUBTOTAL(9, C$3:C856)</f>
        <v>0</v>
      </c>
      <c r="J856">
        <v>2864</v>
      </c>
      <c r="L856">
        <v>22517</v>
      </c>
    </row>
    <row r="857" spans="1:12" hidden="1" x14ac:dyDescent="0.2">
      <c r="A857" s="1" t="s">
        <v>11</v>
      </c>
      <c r="B857" s="2">
        <v>37.493459000000001</v>
      </c>
      <c r="C857">
        <v>66</v>
      </c>
      <c r="D857" s="1" t="s">
        <v>7</v>
      </c>
      <c r="E857" s="1" t="s">
        <v>6</v>
      </c>
      <c r="H857">
        <f>SUBTOTAL(9, C$3:C857)</f>
        <v>0</v>
      </c>
      <c r="J857">
        <v>2864</v>
      </c>
      <c r="L857">
        <v>22517</v>
      </c>
    </row>
    <row r="858" spans="1:12" hidden="1" x14ac:dyDescent="0.2">
      <c r="A858" s="1" t="s">
        <v>11</v>
      </c>
      <c r="B858" s="2">
        <v>38.493583999999998</v>
      </c>
      <c r="C858">
        <v>81</v>
      </c>
      <c r="D858" s="1" t="s">
        <v>12</v>
      </c>
      <c r="E858" s="1" t="s">
        <v>7</v>
      </c>
      <c r="H858">
        <f>SUBTOTAL(9, C$3:C858)</f>
        <v>0</v>
      </c>
      <c r="J858">
        <v>2864</v>
      </c>
      <c r="L858">
        <v>22517</v>
      </c>
    </row>
    <row r="859" spans="1:12" hidden="1" x14ac:dyDescent="0.2">
      <c r="A859" s="1" t="s">
        <v>11</v>
      </c>
      <c r="B859" s="2">
        <v>38.494014999999997</v>
      </c>
      <c r="C859">
        <v>81</v>
      </c>
      <c r="D859" s="1" t="s">
        <v>7</v>
      </c>
      <c r="E859" s="1" t="s">
        <v>6</v>
      </c>
      <c r="H859">
        <f>SUBTOTAL(9, C$3:C859)</f>
        <v>0</v>
      </c>
      <c r="J859">
        <v>2864</v>
      </c>
      <c r="L859">
        <v>22517</v>
      </c>
    </row>
    <row r="860" spans="1:12" hidden="1" x14ac:dyDescent="0.2">
      <c r="A860" s="1" t="s">
        <v>11</v>
      </c>
      <c r="B860" s="2">
        <v>38.494190000000003</v>
      </c>
      <c r="C860">
        <v>70</v>
      </c>
      <c r="D860" s="1" t="s">
        <v>7</v>
      </c>
      <c r="E860" s="1" t="s">
        <v>12</v>
      </c>
      <c r="H860">
        <f>SUBTOTAL(9, C$3:C860)</f>
        <v>0</v>
      </c>
      <c r="J860">
        <v>2864</v>
      </c>
      <c r="L860">
        <v>22517</v>
      </c>
    </row>
    <row r="861" spans="1:12" hidden="1" x14ac:dyDescent="0.2">
      <c r="A861" s="1" t="s">
        <v>11</v>
      </c>
      <c r="B861" s="2">
        <v>38.494390000000003</v>
      </c>
      <c r="C861">
        <v>66</v>
      </c>
      <c r="D861" s="1" t="s">
        <v>12</v>
      </c>
      <c r="E861" s="1" t="s">
        <v>7</v>
      </c>
      <c r="H861">
        <f>SUBTOTAL(9, C$3:C861)</f>
        <v>0</v>
      </c>
      <c r="J861">
        <v>2864</v>
      </c>
      <c r="L861">
        <v>22517</v>
      </c>
    </row>
    <row r="862" spans="1:12" hidden="1" x14ac:dyDescent="0.2">
      <c r="A862" s="1" t="s">
        <v>11</v>
      </c>
      <c r="B862" s="2">
        <v>38.494641000000001</v>
      </c>
      <c r="C862">
        <v>70</v>
      </c>
      <c r="D862" s="1" t="s">
        <v>6</v>
      </c>
      <c r="E862" s="1" t="s">
        <v>7</v>
      </c>
      <c r="H862">
        <f>SUBTOTAL(9, C$3:C862)</f>
        <v>0</v>
      </c>
      <c r="J862">
        <v>2934</v>
      </c>
      <c r="L862">
        <v>22517</v>
      </c>
    </row>
    <row r="863" spans="1:12" hidden="1" x14ac:dyDescent="0.2">
      <c r="A863" s="1" t="s">
        <v>11</v>
      </c>
      <c r="B863" s="2">
        <v>38.494663000000003</v>
      </c>
      <c r="C863">
        <v>66</v>
      </c>
      <c r="D863" s="1" t="s">
        <v>7</v>
      </c>
      <c r="E863" s="1" t="s">
        <v>6</v>
      </c>
      <c r="H863">
        <f>SUBTOTAL(9, C$3:C863)</f>
        <v>0</v>
      </c>
      <c r="J863">
        <v>2934</v>
      </c>
      <c r="L863">
        <v>22517</v>
      </c>
    </row>
    <row r="864" spans="1:12" hidden="1" x14ac:dyDescent="0.2">
      <c r="A864" s="1" t="s">
        <v>11</v>
      </c>
      <c r="B864" s="2">
        <v>39.495063999999999</v>
      </c>
      <c r="C864">
        <v>80</v>
      </c>
      <c r="D864" s="1" t="s">
        <v>12</v>
      </c>
      <c r="E864" s="1" t="s">
        <v>7</v>
      </c>
      <c r="H864">
        <f>SUBTOTAL(9, C$3:C864)</f>
        <v>0</v>
      </c>
      <c r="J864">
        <v>2934</v>
      </c>
      <c r="L864">
        <v>22517</v>
      </c>
    </row>
    <row r="865" spans="1:12" hidden="1" x14ac:dyDescent="0.2">
      <c r="A865" s="1" t="s">
        <v>11</v>
      </c>
      <c r="B865" s="2">
        <v>39.495536999999999</v>
      </c>
      <c r="C865">
        <v>80</v>
      </c>
      <c r="D865" s="1" t="s">
        <v>7</v>
      </c>
      <c r="E865" s="1" t="s">
        <v>6</v>
      </c>
      <c r="H865">
        <f>SUBTOTAL(9, C$3:C865)</f>
        <v>0</v>
      </c>
      <c r="J865">
        <v>2934</v>
      </c>
      <c r="L865">
        <v>22517</v>
      </c>
    </row>
    <row r="866" spans="1:12" hidden="1" x14ac:dyDescent="0.2">
      <c r="A866" s="1" t="s">
        <v>11</v>
      </c>
      <c r="B866" s="2">
        <v>39.495753000000001</v>
      </c>
      <c r="C866">
        <v>70</v>
      </c>
      <c r="D866" s="1" t="s">
        <v>7</v>
      </c>
      <c r="E866" s="1" t="s">
        <v>12</v>
      </c>
      <c r="H866">
        <f>SUBTOTAL(9, C$3:C866)</f>
        <v>0</v>
      </c>
      <c r="J866">
        <v>2934</v>
      </c>
      <c r="L866">
        <v>22517</v>
      </c>
    </row>
    <row r="867" spans="1:12" hidden="1" x14ac:dyDescent="0.2">
      <c r="A867" s="1" t="s">
        <v>11</v>
      </c>
      <c r="B867" s="2">
        <v>39.495868999999999</v>
      </c>
      <c r="C867">
        <v>66</v>
      </c>
      <c r="D867" s="1" t="s">
        <v>12</v>
      </c>
      <c r="E867" s="1" t="s">
        <v>7</v>
      </c>
      <c r="H867">
        <f>SUBTOTAL(9, C$3:C867)</f>
        <v>0</v>
      </c>
      <c r="J867">
        <v>2934</v>
      </c>
      <c r="L867">
        <v>22517</v>
      </c>
    </row>
    <row r="868" spans="1:12" hidden="1" x14ac:dyDescent="0.2">
      <c r="A868" s="1" t="s">
        <v>11</v>
      </c>
      <c r="B868" s="2">
        <v>39.49635</v>
      </c>
      <c r="C868">
        <v>70</v>
      </c>
      <c r="D868" s="1" t="s">
        <v>6</v>
      </c>
      <c r="E868" s="1" t="s">
        <v>7</v>
      </c>
      <c r="H868">
        <f>SUBTOTAL(9, C$3:C868)</f>
        <v>0</v>
      </c>
      <c r="J868">
        <v>3004</v>
      </c>
      <c r="L868">
        <v>22517</v>
      </c>
    </row>
    <row r="869" spans="1:12" hidden="1" x14ac:dyDescent="0.2">
      <c r="A869" s="1" t="s">
        <v>11</v>
      </c>
      <c r="B869" s="2">
        <v>39.496371000000003</v>
      </c>
      <c r="C869">
        <v>66</v>
      </c>
      <c r="D869" s="1" t="s">
        <v>7</v>
      </c>
      <c r="E869" s="1" t="s">
        <v>6</v>
      </c>
      <c r="H869">
        <f>SUBTOTAL(9, C$3:C869)</f>
        <v>0</v>
      </c>
      <c r="J869">
        <v>3004</v>
      </c>
      <c r="L869">
        <v>22517</v>
      </c>
    </row>
    <row r="870" spans="1:12" hidden="1" x14ac:dyDescent="0.2">
      <c r="A870" s="1" t="s">
        <v>11</v>
      </c>
      <c r="B870" s="2">
        <v>40.495775999999999</v>
      </c>
      <c r="C870">
        <v>81</v>
      </c>
      <c r="D870" s="1" t="s">
        <v>12</v>
      </c>
      <c r="E870" s="1" t="s">
        <v>7</v>
      </c>
      <c r="H870">
        <f>SUBTOTAL(9, C$3:C870)</f>
        <v>0</v>
      </c>
      <c r="J870">
        <v>3004</v>
      </c>
      <c r="L870">
        <v>22517</v>
      </c>
    </row>
    <row r="871" spans="1:12" hidden="1" x14ac:dyDescent="0.2">
      <c r="A871" s="1" t="s">
        <v>11</v>
      </c>
      <c r="B871" s="2">
        <v>40.496408000000002</v>
      </c>
      <c r="C871">
        <v>81</v>
      </c>
      <c r="D871" s="1" t="s">
        <v>7</v>
      </c>
      <c r="E871" s="1" t="s">
        <v>6</v>
      </c>
      <c r="H871">
        <f>SUBTOTAL(9, C$3:C871)</f>
        <v>0</v>
      </c>
      <c r="J871">
        <v>3004</v>
      </c>
      <c r="L871">
        <v>22517</v>
      </c>
    </row>
    <row r="872" spans="1:12" hidden="1" x14ac:dyDescent="0.2">
      <c r="A872" s="1" t="s">
        <v>11</v>
      </c>
      <c r="B872" s="2">
        <v>40.496619000000003</v>
      </c>
      <c r="C872">
        <v>70</v>
      </c>
      <c r="D872" s="1" t="s">
        <v>7</v>
      </c>
      <c r="E872" s="1" t="s">
        <v>12</v>
      </c>
      <c r="H872">
        <f>SUBTOTAL(9, C$3:C872)</f>
        <v>0</v>
      </c>
      <c r="J872">
        <v>3004</v>
      </c>
      <c r="L872">
        <v>22517</v>
      </c>
    </row>
    <row r="873" spans="1:12" hidden="1" x14ac:dyDescent="0.2">
      <c r="A873" s="1" t="s">
        <v>11</v>
      </c>
      <c r="B873" s="2">
        <v>40.496834</v>
      </c>
      <c r="C873">
        <v>66</v>
      </c>
      <c r="D873" s="1" t="s">
        <v>12</v>
      </c>
      <c r="E873" s="1" t="s">
        <v>7</v>
      </c>
      <c r="H873">
        <f>SUBTOTAL(9, C$3:C873)</f>
        <v>0</v>
      </c>
      <c r="J873">
        <v>3004</v>
      </c>
      <c r="L873">
        <v>22517</v>
      </c>
    </row>
    <row r="874" spans="1:12" hidden="1" x14ac:dyDescent="0.2">
      <c r="A874" s="1" t="s">
        <v>11</v>
      </c>
      <c r="B874" s="2">
        <v>40.497101999999998</v>
      </c>
      <c r="C874">
        <v>70</v>
      </c>
      <c r="D874" s="1" t="s">
        <v>6</v>
      </c>
      <c r="E874" s="1" t="s">
        <v>7</v>
      </c>
      <c r="H874">
        <f>SUBTOTAL(9, C$3:C874)</f>
        <v>0</v>
      </c>
      <c r="J874">
        <v>3074</v>
      </c>
      <c r="L874">
        <v>22517</v>
      </c>
    </row>
    <row r="875" spans="1:12" hidden="1" x14ac:dyDescent="0.2">
      <c r="A875" s="1" t="s">
        <v>11</v>
      </c>
      <c r="B875" s="2">
        <v>40.497126000000002</v>
      </c>
      <c r="C875">
        <v>66</v>
      </c>
      <c r="D875" s="1" t="s">
        <v>7</v>
      </c>
      <c r="E875" s="1" t="s">
        <v>6</v>
      </c>
      <c r="H875">
        <f>SUBTOTAL(9, C$3:C875)</f>
        <v>0</v>
      </c>
      <c r="J875">
        <v>3074</v>
      </c>
      <c r="L875">
        <v>22517</v>
      </c>
    </row>
    <row r="876" spans="1:12" hidden="1" x14ac:dyDescent="0.2">
      <c r="A876" s="1" t="s">
        <v>11</v>
      </c>
      <c r="B876" s="2">
        <v>41.496051999999999</v>
      </c>
      <c r="C876">
        <v>81</v>
      </c>
      <c r="D876" s="1" t="s">
        <v>12</v>
      </c>
      <c r="E876" s="1" t="s">
        <v>7</v>
      </c>
      <c r="H876">
        <f>SUBTOTAL(9, C$3:C876)</f>
        <v>0</v>
      </c>
      <c r="J876">
        <v>3074</v>
      </c>
      <c r="L876">
        <v>22517</v>
      </c>
    </row>
    <row r="877" spans="1:12" hidden="1" x14ac:dyDescent="0.2">
      <c r="A877" s="1" t="s">
        <v>11</v>
      </c>
      <c r="B877" s="2">
        <v>41.496558</v>
      </c>
      <c r="C877">
        <v>81</v>
      </c>
      <c r="D877" s="1" t="s">
        <v>7</v>
      </c>
      <c r="E877" s="1" t="s">
        <v>6</v>
      </c>
      <c r="H877">
        <f>SUBTOTAL(9, C$3:C877)</f>
        <v>0</v>
      </c>
      <c r="J877">
        <v>3074</v>
      </c>
      <c r="L877">
        <v>22517</v>
      </c>
    </row>
    <row r="878" spans="1:12" hidden="1" x14ac:dyDescent="0.2">
      <c r="A878" s="1" t="s">
        <v>11</v>
      </c>
      <c r="B878" s="2">
        <v>41.496912000000002</v>
      </c>
      <c r="C878">
        <v>70</v>
      </c>
      <c r="D878" s="1" t="s">
        <v>6</v>
      </c>
      <c r="E878" s="1" t="s">
        <v>7</v>
      </c>
      <c r="H878">
        <f>SUBTOTAL(9, C$3:C878)</f>
        <v>0</v>
      </c>
      <c r="J878">
        <v>3144</v>
      </c>
      <c r="L878">
        <v>22517</v>
      </c>
    </row>
    <row r="879" spans="1:12" hidden="1" x14ac:dyDescent="0.2">
      <c r="A879" s="1" t="s">
        <v>11</v>
      </c>
      <c r="B879" s="2">
        <v>41.496960000000001</v>
      </c>
      <c r="C879">
        <v>66</v>
      </c>
      <c r="D879" s="1" t="s">
        <v>7</v>
      </c>
      <c r="E879" s="1" t="s">
        <v>6</v>
      </c>
      <c r="H879">
        <f>SUBTOTAL(9, C$3:C879)</f>
        <v>0</v>
      </c>
      <c r="J879">
        <v>3144</v>
      </c>
      <c r="L879">
        <v>22517</v>
      </c>
    </row>
    <row r="880" spans="1:12" hidden="1" x14ac:dyDescent="0.2">
      <c r="A880" s="1" t="s">
        <v>11</v>
      </c>
      <c r="B880" s="2">
        <v>41.497239</v>
      </c>
      <c r="C880">
        <v>70</v>
      </c>
      <c r="D880" s="1" t="s">
        <v>7</v>
      </c>
      <c r="E880" s="1" t="s">
        <v>12</v>
      </c>
      <c r="H880">
        <f>SUBTOTAL(9, C$3:C880)</f>
        <v>0</v>
      </c>
      <c r="J880">
        <v>3144</v>
      </c>
      <c r="L880">
        <v>22517</v>
      </c>
    </row>
    <row r="881" spans="1:12" hidden="1" x14ac:dyDescent="0.2">
      <c r="A881" s="1" t="s">
        <v>11</v>
      </c>
      <c r="B881" s="2">
        <v>41.49736</v>
      </c>
      <c r="C881">
        <v>66</v>
      </c>
      <c r="D881" s="1" t="s">
        <v>12</v>
      </c>
      <c r="E881" s="1" t="s">
        <v>7</v>
      </c>
      <c r="H881">
        <f>SUBTOTAL(9, C$3:C881)</f>
        <v>0</v>
      </c>
      <c r="J881">
        <v>3144</v>
      </c>
      <c r="L881">
        <v>22517</v>
      </c>
    </row>
    <row r="882" spans="1:12" hidden="1" x14ac:dyDescent="0.2">
      <c r="A882" s="1" t="s">
        <v>11</v>
      </c>
      <c r="B882" s="2">
        <v>42.498604999999998</v>
      </c>
      <c r="C882">
        <v>81</v>
      </c>
      <c r="D882" s="1" t="s">
        <v>12</v>
      </c>
      <c r="E882" s="1" t="s">
        <v>7</v>
      </c>
      <c r="H882">
        <f>SUBTOTAL(9, C$3:C882)</f>
        <v>0</v>
      </c>
      <c r="J882">
        <v>3144</v>
      </c>
      <c r="L882">
        <v>22517</v>
      </c>
    </row>
    <row r="883" spans="1:12" hidden="1" x14ac:dyDescent="0.2">
      <c r="A883" s="1" t="s">
        <v>11</v>
      </c>
      <c r="B883" s="2">
        <v>42.499274999999997</v>
      </c>
      <c r="C883">
        <v>81</v>
      </c>
      <c r="D883" s="1" t="s">
        <v>7</v>
      </c>
      <c r="E883" s="1" t="s">
        <v>6</v>
      </c>
      <c r="H883">
        <f>SUBTOTAL(9, C$3:C883)</f>
        <v>0</v>
      </c>
      <c r="J883">
        <v>3144</v>
      </c>
      <c r="L883">
        <v>22517</v>
      </c>
    </row>
    <row r="884" spans="1:12" hidden="1" x14ac:dyDescent="0.2">
      <c r="A884" s="1" t="s">
        <v>11</v>
      </c>
      <c r="B884" s="2">
        <v>42.499403000000001</v>
      </c>
      <c r="C884">
        <v>70</v>
      </c>
      <c r="D884" s="1" t="s">
        <v>7</v>
      </c>
      <c r="E884" s="1" t="s">
        <v>12</v>
      </c>
      <c r="H884">
        <f>SUBTOTAL(9, C$3:C884)</f>
        <v>0</v>
      </c>
      <c r="J884">
        <v>3144</v>
      </c>
      <c r="L884">
        <v>22517</v>
      </c>
    </row>
    <row r="885" spans="1:12" hidden="1" x14ac:dyDescent="0.2">
      <c r="A885" s="1" t="s">
        <v>11</v>
      </c>
      <c r="B885" s="2">
        <v>42.499507000000001</v>
      </c>
      <c r="C885">
        <v>66</v>
      </c>
      <c r="D885" s="1" t="s">
        <v>12</v>
      </c>
      <c r="E885" s="1" t="s">
        <v>7</v>
      </c>
      <c r="H885">
        <f>SUBTOTAL(9, C$3:C885)</f>
        <v>0</v>
      </c>
      <c r="J885">
        <v>3144</v>
      </c>
      <c r="L885">
        <v>22517</v>
      </c>
    </row>
    <row r="886" spans="1:12" hidden="1" x14ac:dyDescent="0.2">
      <c r="A886" s="1" t="s">
        <v>11</v>
      </c>
      <c r="B886" s="2">
        <v>42.499930999999997</v>
      </c>
      <c r="C886">
        <v>70</v>
      </c>
      <c r="D886" s="1" t="s">
        <v>6</v>
      </c>
      <c r="E886" s="1" t="s">
        <v>7</v>
      </c>
      <c r="H886">
        <f>SUBTOTAL(9, C$3:C886)</f>
        <v>0</v>
      </c>
      <c r="J886">
        <v>3214</v>
      </c>
      <c r="L886">
        <v>22517</v>
      </c>
    </row>
    <row r="887" spans="1:12" hidden="1" x14ac:dyDescent="0.2">
      <c r="A887" s="1" t="s">
        <v>11</v>
      </c>
      <c r="B887" s="2">
        <v>42.499955</v>
      </c>
      <c r="C887">
        <v>66</v>
      </c>
      <c r="D887" s="1" t="s">
        <v>7</v>
      </c>
      <c r="E887" s="1" t="s">
        <v>6</v>
      </c>
      <c r="H887">
        <f>SUBTOTAL(9, C$3:C887)</f>
        <v>0</v>
      </c>
      <c r="J887">
        <v>3214</v>
      </c>
      <c r="L887">
        <v>22517</v>
      </c>
    </row>
    <row r="888" spans="1:12" hidden="1" x14ac:dyDescent="0.2">
      <c r="A888" s="1" t="s">
        <v>11</v>
      </c>
      <c r="B888" s="2">
        <v>43.499741999999998</v>
      </c>
      <c r="C888">
        <v>81</v>
      </c>
      <c r="D888" s="1" t="s">
        <v>12</v>
      </c>
      <c r="E888" s="1" t="s">
        <v>7</v>
      </c>
      <c r="H888">
        <f>SUBTOTAL(9, C$3:C888)</f>
        <v>0</v>
      </c>
      <c r="J888">
        <v>3214</v>
      </c>
      <c r="L888">
        <v>22517</v>
      </c>
    </row>
    <row r="889" spans="1:12" hidden="1" x14ac:dyDescent="0.2">
      <c r="A889" s="1" t="s">
        <v>11</v>
      </c>
      <c r="B889" s="2">
        <v>43.50029</v>
      </c>
      <c r="C889">
        <v>81</v>
      </c>
      <c r="D889" s="1" t="s">
        <v>7</v>
      </c>
      <c r="E889" s="1" t="s">
        <v>6</v>
      </c>
      <c r="H889">
        <f>SUBTOTAL(9, C$3:C889)</f>
        <v>0</v>
      </c>
      <c r="J889">
        <v>3214</v>
      </c>
      <c r="L889">
        <v>22517</v>
      </c>
    </row>
    <row r="890" spans="1:12" hidden="1" x14ac:dyDescent="0.2">
      <c r="A890" s="1" t="s">
        <v>11</v>
      </c>
      <c r="B890" s="2">
        <v>43.500701999999997</v>
      </c>
      <c r="C890">
        <v>70</v>
      </c>
      <c r="D890" s="1" t="s">
        <v>6</v>
      </c>
      <c r="E890" s="1" t="s">
        <v>7</v>
      </c>
      <c r="H890">
        <f>SUBTOTAL(9, C$3:C890)</f>
        <v>0</v>
      </c>
      <c r="J890">
        <v>3284</v>
      </c>
      <c r="L890">
        <v>22517</v>
      </c>
    </row>
    <row r="891" spans="1:12" hidden="1" x14ac:dyDescent="0.2">
      <c r="A891" s="1" t="s">
        <v>11</v>
      </c>
      <c r="B891" s="2">
        <v>43.500726</v>
      </c>
      <c r="C891">
        <v>66</v>
      </c>
      <c r="D891" s="1" t="s">
        <v>7</v>
      </c>
      <c r="E891" s="1" t="s">
        <v>6</v>
      </c>
      <c r="H891">
        <f>SUBTOTAL(9, C$3:C891)</f>
        <v>0</v>
      </c>
      <c r="J891">
        <v>3284</v>
      </c>
      <c r="L891">
        <v>22517</v>
      </c>
    </row>
    <row r="892" spans="1:12" hidden="1" x14ac:dyDescent="0.2">
      <c r="A892" s="1" t="s">
        <v>11</v>
      </c>
      <c r="B892" s="2">
        <v>43.500908000000003</v>
      </c>
      <c r="C892">
        <v>70</v>
      </c>
      <c r="D892" s="1" t="s">
        <v>7</v>
      </c>
      <c r="E892" s="1" t="s">
        <v>12</v>
      </c>
      <c r="H892">
        <f>SUBTOTAL(9, C$3:C892)</f>
        <v>0</v>
      </c>
      <c r="J892">
        <v>3284</v>
      </c>
      <c r="L892">
        <v>22517</v>
      </c>
    </row>
    <row r="893" spans="1:12" hidden="1" x14ac:dyDescent="0.2">
      <c r="A893" s="1" t="s">
        <v>11</v>
      </c>
      <c r="B893" s="2">
        <v>43.501036999999997</v>
      </c>
      <c r="C893">
        <v>66</v>
      </c>
      <c r="D893" s="1" t="s">
        <v>12</v>
      </c>
      <c r="E893" s="1" t="s">
        <v>7</v>
      </c>
      <c r="H893">
        <f>SUBTOTAL(9, C$3:C893)</f>
        <v>0</v>
      </c>
      <c r="J893">
        <v>3284</v>
      </c>
      <c r="L893">
        <v>22517</v>
      </c>
    </row>
    <row r="894" spans="1:12" hidden="1" x14ac:dyDescent="0.2">
      <c r="A894" s="1" t="s">
        <v>11</v>
      </c>
      <c r="B894" s="2">
        <v>44.500411999999997</v>
      </c>
      <c r="C894">
        <v>80</v>
      </c>
      <c r="D894" s="1" t="s">
        <v>12</v>
      </c>
      <c r="E894" s="1" t="s">
        <v>7</v>
      </c>
      <c r="H894">
        <f>SUBTOTAL(9, C$3:C894)</f>
        <v>0</v>
      </c>
      <c r="J894">
        <v>3284</v>
      </c>
      <c r="L894">
        <v>22517</v>
      </c>
    </row>
    <row r="895" spans="1:12" hidden="1" x14ac:dyDescent="0.2">
      <c r="A895" s="1" t="s">
        <v>11</v>
      </c>
      <c r="B895" s="2">
        <v>44.501114999999999</v>
      </c>
      <c r="C895">
        <v>80</v>
      </c>
      <c r="D895" s="1" t="s">
        <v>7</v>
      </c>
      <c r="E895" s="1" t="s">
        <v>6</v>
      </c>
      <c r="H895">
        <f>SUBTOTAL(9, C$3:C895)</f>
        <v>0</v>
      </c>
      <c r="J895">
        <v>3284</v>
      </c>
      <c r="L895">
        <v>22517</v>
      </c>
    </row>
    <row r="896" spans="1:12" hidden="1" x14ac:dyDescent="0.2">
      <c r="A896" s="1" t="s">
        <v>11</v>
      </c>
      <c r="B896" s="2">
        <v>44.501260000000002</v>
      </c>
      <c r="C896">
        <v>70</v>
      </c>
      <c r="D896" s="1" t="s">
        <v>7</v>
      </c>
      <c r="E896" s="1" t="s">
        <v>12</v>
      </c>
      <c r="H896">
        <f>SUBTOTAL(9, C$3:C896)</f>
        <v>0</v>
      </c>
      <c r="J896">
        <v>3284</v>
      </c>
      <c r="L896">
        <v>22517</v>
      </c>
    </row>
    <row r="897" spans="1:12" hidden="1" x14ac:dyDescent="0.2">
      <c r="A897" s="1" t="s">
        <v>11</v>
      </c>
      <c r="B897" s="2">
        <v>44.501403000000003</v>
      </c>
      <c r="C897">
        <v>66</v>
      </c>
      <c r="D897" s="1" t="s">
        <v>12</v>
      </c>
      <c r="E897" s="1" t="s">
        <v>7</v>
      </c>
      <c r="H897">
        <f>SUBTOTAL(9, C$3:C897)</f>
        <v>0</v>
      </c>
      <c r="J897">
        <v>3284</v>
      </c>
      <c r="L897">
        <v>22517</v>
      </c>
    </row>
    <row r="898" spans="1:12" hidden="1" x14ac:dyDescent="0.2">
      <c r="A898" s="1" t="s">
        <v>11</v>
      </c>
      <c r="B898" s="2">
        <v>44.501672999999997</v>
      </c>
      <c r="C898">
        <v>70</v>
      </c>
      <c r="D898" s="1" t="s">
        <v>6</v>
      </c>
      <c r="E898" s="1" t="s">
        <v>7</v>
      </c>
      <c r="H898">
        <f>SUBTOTAL(9, C$3:C898)</f>
        <v>0</v>
      </c>
      <c r="J898">
        <v>3354</v>
      </c>
      <c r="L898">
        <v>22517</v>
      </c>
    </row>
    <row r="899" spans="1:12" hidden="1" x14ac:dyDescent="0.2">
      <c r="A899" s="1" t="s">
        <v>11</v>
      </c>
      <c r="B899" s="2">
        <v>44.5017</v>
      </c>
      <c r="C899">
        <v>66</v>
      </c>
      <c r="D899" s="1" t="s">
        <v>7</v>
      </c>
      <c r="E899" s="1" t="s">
        <v>6</v>
      </c>
      <c r="H899">
        <f>SUBTOTAL(9, C$3:C899)</f>
        <v>0</v>
      </c>
      <c r="J899">
        <v>3354</v>
      </c>
      <c r="L899">
        <v>22517</v>
      </c>
    </row>
    <row r="900" spans="1:12" hidden="1" x14ac:dyDescent="0.2">
      <c r="A900" s="1" t="s">
        <v>11</v>
      </c>
      <c r="B900" s="2">
        <v>45.408768999999999</v>
      </c>
      <c r="C900">
        <v>68</v>
      </c>
      <c r="D900" s="1" t="s">
        <v>12</v>
      </c>
      <c r="E900" s="1" t="s">
        <v>7</v>
      </c>
      <c r="H900">
        <f>SUBTOTAL(9, C$3:C900)</f>
        <v>0</v>
      </c>
      <c r="J900">
        <v>3354</v>
      </c>
      <c r="L900">
        <v>22517</v>
      </c>
    </row>
    <row r="901" spans="1:12" hidden="1" x14ac:dyDescent="0.2">
      <c r="A901" s="1" t="s">
        <v>11</v>
      </c>
      <c r="B901" s="2">
        <v>45.409261000000001</v>
      </c>
      <c r="C901">
        <v>68</v>
      </c>
      <c r="D901" s="1" t="s">
        <v>7</v>
      </c>
      <c r="E901" s="1" t="s">
        <v>12</v>
      </c>
      <c r="H901">
        <f>SUBTOTAL(9, C$3:C901)</f>
        <v>0</v>
      </c>
      <c r="J901">
        <v>3354</v>
      </c>
      <c r="L901">
        <v>22517</v>
      </c>
    </row>
    <row r="902" spans="1:12" hidden="1" x14ac:dyDescent="0.2">
      <c r="A902" s="1" t="s">
        <v>11</v>
      </c>
      <c r="B902" s="2">
        <v>45.40936</v>
      </c>
      <c r="C902">
        <v>66</v>
      </c>
      <c r="D902" s="1" t="s">
        <v>12</v>
      </c>
      <c r="E902" s="1" t="s">
        <v>7</v>
      </c>
      <c r="H902">
        <f>SUBTOTAL(9, C$3:C902)</f>
        <v>0</v>
      </c>
      <c r="J902">
        <v>3354</v>
      </c>
      <c r="L902">
        <v>22517</v>
      </c>
    </row>
    <row r="903" spans="1:12" hidden="1" x14ac:dyDescent="0.2">
      <c r="A903" s="1" t="s">
        <v>11</v>
      </c>
      <c r="B903" s="2">
        <v>45.409438000000002</v>
      </c>
      <c r="C903">
        <v>68</v>
      </c>
      <c r="D903" s="1" t="s">
        <v>7</v>
      </c>
      <c r="E903" s="1" t="s">
        <v>6</v>
      </c>
      <c r="H903">
        <f>SUBTOTAL(9, C$3:C903)</f>
        <v>0</v>
      </c>
      <c r="J903">
        <v>3354</v>
      </c>
      <c r="L903">
        <v>22517</v>
      </c>
    </row>
    <row r="904" spans="1:12" hidden="1" x14ac:dyDescent="0.2">
      <c r="A904" s="1" t="s">
        <v>11</v>
      </c>
      <c r="B904" s="2">
        <v>45.409779999999998</v>
      </c>
      <c r="C904">
        <v>68</v>
      </c>
      <c r="D904" s="1" t="s">
        <v>6</v>
      </c>
      <c r="E904" s="1" t="s">
        <v>7</v>
      </c>
      <c r="H904">
        <f>SUBTOTAL(9, C$3:C904)</f>
        <v>0</v>
      </c>
      <c r="J904">
        <v>3422</v>
      </c>
      <c r="L904">
        <v>22517</v>
      </c>
    </row>
    <row r="905" spans="1:12" hidden="1" x14ac:dyDescent="0.2">
      <c r="A905" s="1" t="s">
        <v>11</v>
      </c>
      <c r="B905" s="2">
        <v>45.409802999999997</v>
      </c>
      <c r="C905">
        <v>66</v>
      </c>
      <c r="D905" s="1" t="s">
        <v>7</v>
      </c>
      <c r="E905" s="1" t="s">
        <v>6</v>
      </c>
      <c r="H905">
        <f>SUBTOTAL(9, C$3:C905)</f>
        <v>0</v>
      </c>
      <c r="J905">
        <v>3422</v>
      </c>
      <c r="L905">
        <v>22517</v>
      </c>
    </row>
    <row r="906" spans="1:12" hidden="1" x14ac:dyDescent="0.2">
      <c r="A906" s="1" t="s">
        <v>11</v>
      </c>
      <c r="B906" s="2">
        <v>45.500712999999998</v>
      </c>
      <c r="C906">
        <v>81</v>
      </c>
      <c r="D906" s="1" t="s">
        <v>12</v>
      </c>
      <c r="E906" s="1" t="s">
        <v>7</v>
      </c>
      <c r="H906">
        <f>SUBTOTAL(9, C$3:C906)</f>
        <v>0</v>
      </c>
      <c r="J906">
        <v>3422</v>
      </c>
      <c r="L906">
        <v>22517</v>
      </c>
    </row>
    <row r="907" spans="1:12" hidden="1" x14ac:dyDescent="0.2">
      <c r="A907" s="1" t="s">
        <v>11</v>
      </c>
      <c r="B907" s="2">
        <v>45.501314000000001</v>
      </c>
      <c r="C907">
        <v>81</v>
      </c>
      <c r="D907" s="1" t="s">
        <v>7</v>
      </c>
      <c r="E907" s="1" t="s">
        <v>6</v>
      </c>
      <c r="H907">
        <f>SUBTOTAL(9, C$3:C907)</f>
        <v>0</v>
      </c>
      <c r="J907">
        <v>3422</v>
      </c>
      <c r="L907">
        <v>22517</v>
      </c>
    </row>
    <row r="908" spans="1:12" hidden="1" x14ac:dyDescent="0.2">
      <c r="A908" s="1" t="s">
        <v>11</v>
      </c>
      <c r="B908" s="2">
        <v>45.501451000000003</v>
      </c>
      <c r="C908">
        <v>70</v>
      </c>
      <c r="D908" s="1" t="s">
        <v>7</v>
      </c>
      <c r="E908" s="1" t="s">
        <v>12</v>
      </c>
      <c r="H908">
        <f>SUBTOTAL(9, C$3:C908)</f>
        <v>0</v>
      </c>
      <c r="J908">
        <v>3422</v>
      </c>
      <c r="L908">
        <v>22517</v>
      </c>
    </row>
    <row r="909" spans="1:12" hidden="1" x14ac:dyDescent="0.2">
      <c r="A909" s="1" t="s">
        <v>11</v>
      </c>
      <c r="B909" s="2">
        <v>45.501572000000003</v>
      </c>
      <c r="C909">
        <v>66</v>
      </c>
      <c r="D909" s="1" t="s">
        <v>12</v>
      </c>
      <c r="E909" s="1" t="s">
        <v>7</v>
      </c>
      <c r="H909">
        <f>SUBTOTAL(9, C$3:C909)</f>
        <v>0</v>
      </c>
      <c r="J909">
        <v>3422</v>
      </c>
      <c r="L909">
        <v>22517</v>
      </c>
    </row>
    <row r="910" spans="1:12" hidden="1" x14ac:dyDescent="0.2">
      <c r="A910" s="1" t="s">
        <v>11</v>
      </c>
      <c r="B910" s="2">
        <v>45.501815000000001</v>
      </c>
      <c r="C910">
        <v>70</v>
      </c>
      <c r="D910" s="1" t="s">
        <v>6</v>
      </c>
      <c r="E910" s="1" t="s">
        <v>7</v>
      </c>
      <c r="H910">
        <f>SUBTOTAL(9, C$3:C910)</f>
        <v>0</v>
      </c>
      <c r="J910">
        <v>3492</v>
      </c>
      <c r="L910">
        <v>22517</v>
      </c>
    </row>
    <row r="911" spans="1:12" hidden="1" x14ac:dyDescent="0.2">
      <c r="A911" s="1" t="s">
        <v>11</v>
      </c>
      <c r="B911" s="2">
        <v>45.501837000000002</v>
      </c>
      <c r="C911">
        <v>66</v>
      </c>
      <c r="D911" s="1" t="s">
        <v>7</v>
      </c>
      <c r="E911" s="1" t="s">
        <v>6</v>
      </c>
      <c r="H911">
        <f>SUBTOTAL(9, C$3:C911)</f>
        <v>0</v>
      </c>
      <c r="J911">
        <v>3492</v>
      </c>
      <c r="L911">
        <v>22517</v>
      </c>
    </row>
    <row r="912" spans="1:12" hidden="1" x14ac:dyDescent="0.2">
      <c r="A912" s="1" t="s">
        <v>11</v>
      </c>
      <c r="B912" s="2">
        <v>46.502485999999998</v>
      </c>
      <c r="C912">
        <v>81</v>
      </c>
      <c r="D912" s="1" t="s">
        <v>12</v>
      </c>
      <c r="E912" s="1" t="s">
        <v>7</v>
      </c>
      <c r="H912">
        <f>SUBTOTAL(9, C$3:C912)</f>
        <v>0</v>
      </c>
      <c r="J912">
        <v>3492</v>
      </c>
      <c r="L912">
        <v>22517</v>
      </c>
    </row>
    <row r="913" spans="1:12" hidden="1" x14ac:dyDescent="0.2">
      <c r="A913" s="1" t="s">
        <v>11</v>
      </c>
      <c r="B913" s="2">
        <v>46.503166</v>
      </c>
      <c r="C913">
        <v>81</v>
      </c>
      <c r="D913" s="1" t="s">
        <v>7</v>
      </c>
      <c r="E913" s="1" t="s">
        <v>6</v>
      </c>
      <c r="H913">
        <f>SUBTOTAL(9, C$3:C913)</f>
        <v>0</v>
      </c>
      <c r="J913">
        <v>3492</v>
      </c>
      <c r="L913">
        <v>22517</v>
      </c>
    </row>
    <row r="914" spans="1:12" hidden="1" x14ac:dyDescent="0.2">
      <c r="A914" s="1" t="s">
        <v>11</v>
      </c>
      <c r="B914" s="2">
        <v>46.503616999999998</v>
      </c>
      <c r="C914">
        <v>70</v>
      </c>
      <c r="D914" s="1" t="s">
        <v>6</v>
      </c>
      <c r="E914" s="1" t="s">
        <v>7</v>
      </c>
      <c r="H914">
        <f>SUBTOTAL(9, C$3:C914)</f>
        <v>0</v>
      </c>
      <c r="J914">
        <v>3562</v>
      </c>
      <c r="L914">
        <v>22517</v>
      </c>
    </row>
    <row r="915" spans="1:12" hidden="1" x14ac:dyDescent="0.2">
      <c r="A915" s="1" t="s">
        <v>11</v>
      </c>
      <c r="B915" s="2">
        <v>46.503691000000003</v>
      </c>
      <c r="C915">
        <v>66</v>
      </c>
      <c r="D915" s="1" t="s">
        <v>7</v>
      </c>
      <c r="E915" s="1" t="s">
        <v>6</v>
      </c>
      <c r="H915">
        <f>SUBTOTAL(9, C$3:C915)</f>
        <v>0</v>
      </c>
      <c r="J915">
        <v>3562</v>
      </c>
      <c r="L915">
        <v>22517</v>
      </c>
    </row>
    <row r="916" spans="1:12" hidden="1" x14ac:dyDescent="0.2">
      <c r="A916" s="1" t="s">
        <v>11</v>
      </c>
      <c r="B916" s="2">
        <v>46.503850999999997</v>
      </c>
      <c r="C916">
        <v>70</v>
      </c>
      <c r="D916" s="1" t="s">
        <v>7</v>
      </c>
      <c r="E916" s="1" t="s">
        <v>12</v>
      </c>
      <c r="H916">
        <f>SUBTOTAL(9, C$3:C916)</f>
        <v>0</v>
      </c>
      <c r="J916">
        <v>3562</v>
      </c>
      <c r="L916">
        <v>22517</v>
      </c>
    </row>
    <row r="917" spans="1:12" hidden="1" x14ac:dyDescent="0.2">
      <c r="A917" s="1" t="s">
        <v>11</v>
      </c>
      <c r="B917" s="2">
        <v>46.503996999999998</v>
      </c>
      <c r="C917">
        <v>66</v>
      </c>
      <c r="D917" s="1" t="s">
        <v>12</v>
      </c>
      <c r="E917" s="1" t="s">
        <v>7</v>
      </c>
      <c r="H917">
        <f>SUBTOTAL(9, C$3:C917)</f>
        <v>0</v>
      </c>
      <c r="J917">
        <v>3562</v>
      </c>
      <c r="L917">
        <v>22517</v>
      </c>
    </row>
    <row r="918" spans="1:12" hidden="1" x14ac:dyDescent="0.2">
      <c r="A918" s="1" t="s">
        <v>11</v>
      </c>
      <c r="B918" s="2">
        <v>47.502730999999997</v>
      </c>
      <c r="C918">
        <v>81</v>
      </c>
      <c r="D918" s="1" t="s">
        <v>12</v>
      </c>
      <c r="E918" s="1" t="s">
        <v>7</v>
      </c>
      <c r="H918">
        <f>SUBTOTAL(9, C$3:C918)</f>
        <v>0</v>
      </c>
      <c r="J918">
        <v>3562</v>
      </c>
      <c r="L918">
        <v>22517</v>
      </c>
    </row>
    <row r="919" spans="1:12" hidden="1" x14ac:dyDescent="0.2">
      <c r="A919" s="1" t="s">
        <v>11</v>
      </c>
      <c r="B919" s="2">
        <v>47.503456</v>
      </c>
      <c r="C919">
        <v>81</v>
      </c>
      <c r="D919" s="1" t="s">
        <v>7</v>
      </c>
      <c r="E919" s="1" t="s">
        <v>6</v>
      </c>
      <c r="H919">
        <f>SUBTOTAL(9, C$3:C919)</f>
        <v>0</v>
      </c>
      <c r="J919">
        <v>3562</v>
      </c>
      <c r="L919">
        <v>22517</v>
      </c>
    </row>
    <row r="920" spans="1:12" hidden="1" x14ac:dyDescent="0.2">
      <c r="A920" s="1" t="s">
        <v>11</v>
      </c>
      <c r="B920" s="2">
        <v>47.503562000000002</v>
      </c>
      <c r="C920">
        <v>70</v>
      </c>
      <c r="D920" s="1" t="s">
        <v>7</v>
      </c>
      <c r="E920" s="1" t="s">
        <v>12</v>
      </c>
      <c r="H920">
        <f>SUBTOTAL(9, C$3:C920)</f>
        <v>0</v>
      </c>
      <c r="J920">
        <v>3562</v>
      </c>
      <c r="L920">
        <v>22517</v>
      </c>
    </row>
    <row r="921" spans="1:12" hidden="1" x14ac:dyDescent="0.2">
      <c r="A921" s="1" t="s">
        <v>11</v>
      </c>
      <c r="B921" s="2">
        <v>47.503646000000003</v>
      </c>
      <c r="C921">
        <v>66</v>
      </c>
      <c r="D921" s="1" t="s">
        <v>12</v>
      </c>
      <c r="E921" s="1" t="s">
        <v>7</v>
      </c>
      <c r="H921">
        <f>SUBTOTAL(9, C$3:C921)</f>
        <v>0</v>
      </c>
      <c r="J921">
        <v>3562</v>
      </c>
      <c r="L921">
        <v>22517</v>
      </c>
    </row>
    <row r="922" spans="1:12" hidden="1" x14ac:dyDescent="0.2">
      <c r="A922" s="1" t="s">
        <v>11</v>
      </c>
      <c r="B922" s="2">
        <v>47.504024000000001</v>
      </c>
      <c r="C922">
        <v>70</v>
      </c>
      <c r="D922" s="1" t="s">
        <v>6</v>
      </c>
      <c r="E922" s="1" t="s">
        <v>7</v>
      </c>
      <c r="H922">
        <f>SUBTOTAL(9, C$3:C922)</f>
        <v>0</v>
      </c>
      <c r="J922">
        <v>3632</v>
      </c>
      <c r="L922">
        <v>22517</v>
      </c>
    </row>
    <row r="923" spans="1:12" hidden="1" x14ac:dyDescent="0.2">
      <c r="A923" s="1" t="s">
        <v>11</v>
      </c>
      <c r="B923" s="2">
        <v>47.504049000000002</v>
      </c>
      <c r="C923">
        <v>66</v>
      </c>
      <c r="D923" s="1" t="s">
        <v>7</v>
      </c>
      <c r="E923" s="1" t="s">
        <v>6</v>
      </c>
      <c r="H923">
        <f>SUBTOTAL(9, C$3:C923)</f>
        <v>0</v>
      </c>
      <c r="J923">
        <v>3632</v>
      </c>
      <c r="L923">
        <v>22517</v>
      </c>
    </row>
    <row r="924" spans="1:12" hidden="1" x14ac:dyDescent="0.2">
      <c r="A924" s="1" t="s">
        <v>11</v>
      </c>
      <c r="B924" s="2">
        <v>48.503557999999998</v>
      </c>
      <c r="C924">
        <v>81</v>
      </c>
      <c r="D924" s="1" t="s">
        <v>12</v>
      </c>
      <c r="E924" s="1" t="s">
        <v>7</v>
      </c>
      <c r="H924">
        <f>SUBTOTAL(9, C$3:C924)</f>
        <v>0</v>
      </c>
      <c r="J924">
        <v>3632</v>
      </c>
      <c r="L924">
        <v>22517</v>
      </c>
    </row>
    <row r="925" spans="1:12" hidden="1" x14ac:dyDescent="0.2">
      <c r="A925" s="1" t="s">
        <v>11</v>
      </c>
      <c r="B925" s="2">
        <v>48.503708000000003</v>
      </c>
      <c r="C925">
        <v>81</v>
      </c>
      <c r="D925" s="1" t="s">
        <v>7</v>
      </c>
      <c r="E925" s="1" t="s">
        <v>6</v>
      </c>
      <c r="H925">
        <f>SUBTOTAL(9, C$3:C925)</f>
        <v>0</v>
      </c>
      <c r="J925">
        <v>3632</v>
      </c>
      <c r="L925">
        <v>22517</v>
      </c>
    </row>
    <row r="926" spans="1:12" hidden="1" x14ac:dyDescent="0.2">
      <c r="A926" s="1" t="s">
        <v>11</v>
      </c>
      <c r="B926" s="2">
        <v>48.503853999999997</v>
      </c>
      <c r="C926">
        <v>70</v>
      </c>
      <c r="D926" s="1" t="s">
        <v>7</v>
      </c>
      <c r="E926" s="1" t="s">
        <v>12</v>
      </c>
      <c r="H926">
        <f>SUBTOTAL(9, C$3:C926)</f>
        <v>0</v>
      </c>
      <c r="J926">
        <v>3632</v>
      </c>
      <c r="L926">
        <v>22517</v>
      </c>
    </row>
    <row r="927" spans="1:12" hidden="1" x14ac:dyDescent="0.2">
      <c r="A927" s="1" t="s">
        <v>11</v>
      </c>
      <c r="B927" s="2">
        <v>48.503912999999997</v>
      </c>
      <c r="C927">
        <v>66</v>
      </c>
      <c r="D927" s="1" t="s">
        <v>12</v>
      </c>
      <c r="E927" s="1" t="s">
        <v>7</v>
      </c>
      <c r="H927">
        <f>SUBTOTAL(9, C$3:C927)</f>
        <v>0</v>
      </c>
      <c r="J927">
        <v>3632</v>
      </c>
      <c r="L927">
        <v>22517</v>
      </c>
    </row>
    <row r="928" spans="1:12" hidden="1" x14ac:dyDescent="0.2">
      <c r="A928" s="1" t="s">
        <v>11</v>
      </c>
      <c r="B928" s="2">
        <v>48.504708999999998</v>
      </c>
      <c r="C928">
        <v>70</v>
      </c>
      <c r="D928" s="1" t="s">
        <v>6</v>
      </c>
      <c r="E928" s="1" t="s">
        <v>7</v>
      </c>
      <c r="H928">
        <f>SUBTOTAL(9, C$3:C928)</f>
        <v>0</v>
      </c>
      <c r="J928">
        <v>3702</v>
      </c>
      <c r="L928">
        <v>22517</v>
      </c>
    </row>
    <row r="929" spans="1:12" hidden="1" x14ac:dyDescent="0.2">
      <c r="A929" s="1" t="s">
        <v>11</v>
      </c>
      <c r="B929" s="2">
        <v>48.504731999999997</v>
      </c>
      <c r="C929">
        <v>66</v>
      </c>
      <c r="D929" s="1" t="s">
        <v>7</v>
      </c>
      <c r="E929" s="1" t="s">
        <v>6</v>
      </c>
      <c r="H929">
        <f>SUBTOTAL(9, C$3:C929)</f>
        <v>0</v>
      </c>
      <c r="J929">
        <v>3702</v>
      </c>
      <c r="L929">
        <v>22517</v>
      </c>
    </row>
    <row r="930" spans="1:12" hidden="1" x14ac:dyDescent="0.2">
      <c r="A930" s="1" t="s">
        <v>11</v>
      </c>
      <c r="B930" s="2">
        <v>49.505136</v>
      </c>
      <c r="C930">
        <v>81</v>
      </c>
      <c r="D930" s="1" t="s">
        <v>12</v>
      </c>
      <c r="E930" s="1" t="s">
        <v>7</v>
      </c>
      <c r="H930">
        <f>SUBTOTAL(9, C$3:C930)</f>
        <v>0</v>
      </c>
      <c r="J930">
        <v>3702</v>
      </c>
      <c r="L930">
        <v>22517</v>
      </c>
    </row>
    <row r="931" spans="1:12" hidden="1" x14ac:dyDescent="0.2">
      <c r="A931" s="1" t="s">
        <v>11</v>
      </c>
      <c r="B931" s="2">
        <v>49.505468999999998</v>
      </c>
      <c r="C931">
        <v>81</v>
      </c>
      <c r="D931" s="1" t="s">
        <v>7</v>
      </c>
      <c r="E931" s="1" t="s">
        <v>6</v>
      </c>
      <c r="H931">
        <f>SUBTOTAL(9, C$3:C931)</f>
        <v>0</v>
      </c>
      <c r="J931">
        <v>3702</v>
      </c>
      <c r="L931">
        <v>22517</v>
      </c>
    </row>
    <row r="932" spans="1:12" hidden="1" x14ac:dyDescent="0.2">
      <c r="A932" s="1" t="s">
        <v>11</v>
      </c>
      <c r="B932" s="2">
        <v>49.505567999999997</v>
      </c>
      <c r="C932">
        <v>70</v>
      </c>
      <c r="D932" s="1" t="s">
        <v>7</v>
      </c>
      <c r="E932" s="1" t="s">
        <v>12</v>
      </c>
      <c r="H932">
        <f>SUBTOTAL(9, C$3:C932)</f>
        <v>0</v>
      </c>
      <c r="J932">
        <v>3702</v>
      </c>
      <c r="L932">
        <v>22517</v>
      </c>
    </row>
    <row r="933" spans="1:12" hidden="1" x14ac:dyDescent="0.2">
      <c r="A933" s="1" t="s">
        <v>11</v>
      </c>
      <c r="B933" s="2">
        <v>49.505634000000001</v>
      </c>
      <c r="C933">
        <v>66</v>
      </c>
      <c r="D933" s="1" t="s">
        <v>12</v>
      </c>
      <c r="E933" s="1" t="s">
        <v>7</v>
      </c>
      <c r="H933">
        <f>SUBTOTAL(9, C$3:C933)</f>
        <v>0</v>
      </c>
      <c r="J933">
        <v>3702</v>
      </c>
      <c r="L933">
        <v>22517</v>
      </c>
    </row>
    <row r="934" spans="1:12" hidden="1" x14ac:dyDescent="0.2">
      <c r="A934" s="1" t="s">
        <v>11</v>
      </c>
      <c r="B934" s="2">
        <v>49.505884999999999</v>
      </c>
      <c r="C934">
        <v>70</v>
      </c>
      <c r="D934" s="1" t="s">
        <v>6</v>
      </c>
      <c r="E934" s="1" t="s">
        <v>7</v>
      </c>
      <c r="H934">
        <f>SUBTOTAL(9, C$3:C934)</f>
        <v>0</v>
      </c>
      <c r="J934">
        <v>3772</v>
      </c>
      <c r="L934">
        <v>22517</v>
      </c>
    </row>
    <row r="935" spans="1:12" hidden="1" x14ac:dyDescent="0.2">
      <c r="A935" s="1" t="s">
        <v>11</v>
      </c>
      <c r="B935" s="2">
        <v>49.505904000000001</v>
      </c>
      <c r="C935">
        <v>66</v>
      </c>
      <c r="D935" s="1" t="s">
        <v>7</v>
      </c>
      <c r="E935" s="1" t="s">
        <v>6</v>
      </c>
      <c r="H935">
        <f>SUBTOTAL(9, C$3:C935)</f>
        <v>0</v>
      </c>
      <c r="J935">
        <v>3772</v>
      </c>
      <c r="L935">
        <v>22517</v>
      </c>
    </row>
    <row r="936" spans="1:12" hidden="1" x14ac:dyDescent="0.2">
      <c r="A936" s="1" t="s">
        <v>11</v>
      </c>
      <c r="B936" s="2">
        <v>50.506095000000002</v>
      </c>
      <c r="C936">
        <v>81</v>
      </c>
      <c r="D936" s="1" t="s">
        <v>12</v>
      </c>
      <c r="E936" s="1" t="s">
        <v>7</v>
      </c>
      <c r="H936">
        <f>SUBTOTAL(9, C$3:C936)</f>
        <v>0</v>
      </c>
      <c r="J936">
        <v>3772</v>
      </c>
      <c r="L936">
        <v>22517</v>
      </c>
    </row>
    <row r="937" spans="1:12" hidden="1" x14ac:dyDescent="0.2">
      <c r="A937" s="1" t="s">
        <v>11</v>
      </c>
      <c r="B937" s="2">
        <v>50.507201000000002</v>
      </c>
      <c r="C937">
        <v>81</v>
      </c>
      <c r="D937" s="1" t="s">
        <v>7</v>
      </c>
      <c r="E937" s="1" t="s">
        <v>6</v>
      </c>
      <c r="H937">
        <f>SUBTOTAL(9, C$3:C937)</f>
        <v>0</v>
      </c>
      <c r="J937">
        <v>3772</v>
      </c>
      <c r="L937">
        <v>22517</v>
      </c>
    </row>
    <row r="938" spans="1:12" hidden="1" x14ac:dyDescent="0.2">
      <c r="A938" s="1" t="s">
        <v>11</v>
      </c>
      <c r="B938" s="2">
        <v>50.507371999999997</v>
      </c>
      <c r="C938">
        <v>70</v>
      </c>
      <c r="D938" s="1" t="s">
        <v>7</v>
      </c>
      <c r="E938" s="1" t="s">
        <v>12</v>
      </c>
      <c r="H938">
        <f>SUBTOTAL(9, C$3:C938)</f>
        <v>0</v>
      </c>
      <c r="J938">
        <v>3772</v>
      </c>
      <c r="L938">
        <v>22517</v>
      </c>
    </row>
    <row r="939" spans="1:12" hidden="1" x14ac:dyDescent="0.2">
      <c r="A939" s="1" t="s">
        <v>11</v>
      </c>
      <c r="B939" s="2">
        <v>50.507497999999998</v>
      </c>
      <c r="C939">
        <v>66</v>
      </c>
      <c r="D939" s="1" t="s">
        <v>12</v>
      </c>
      <c r="E939" s="1" t="s">
        <v>7</v>
      </c>
      <c r="H939">
        <f>SUBTOTAL(9, C$3:C939)</f>
        <v>0</v>
      </c>
      <c r="J939">
        <v>3772</v>
      </c>
      <c r="L939">
        <v>22517</v>
      </c>
    </row>
    <row r="940" spans="1:12" hidden="1" x14ac:dyDescent="0.2">
      <c r="A940" s="1" t="s">
        <v>11</v>
      </c>
      <c r="B940" s="2">
        <v>50.507927000000002</v>
      </c>
      <c r="C940">
        <v>70</v>
      </c>
      <c r="D940" s="1" t="s">
        <v>6</v>
      </c>
      <c r="E940" s="1" t="s">
        <v>7</v>
      </c>
      <c r="H940">
        <f>SUBTOTAL(9, C$3:C940)</f>
        <v>0</v>
      </c>
      <c r="J940">
        <v>3842</v>
      </c>
      <c r="L940">
        <v>22517</v>
      </c>
    </row>
    <row r="941" spans="1:12" hidden="1" x14ac:dyDescent="0.2">
      <c r="A941" s="1" t="s">
        <v>11</v>
      </c>
      <c r="B941" s="2">
        <v>50.507975999999999</v>
      </c>
      <c r="C941">
        <v>66</v>
      </c>
      <c r="D941" s="1" t="s">
        <v>7</v>
      </c>
      <c r="E941" s="1" t="s">
        <v>6</v>
      </c>
      <c r="H941">
        <f>SUBTOTAL(9, C$3:C941)</f>
        <v>0</v>
      </c>
      <c r="J941">
        <v>3842</v>
      </c>
      <c r="L941">
        <v>22517</v>
      </c>
    </row>
    <row r="942" spans="1:12" hidden="1" x14ac:dyDescent="0.2">
      <c r="A942" s="1" t="s">
        <v>11</v>
      </c>
      <c r="B942" s="2">
        <v>51.505723000000003</v>
      </c>
      <c r="C942">
        <v>80</v>
      </c>
      <c r="D942" s="1" t="s">
        <v>12</v>
      </c>
      <c r="E942" s="1" t="s">
        <v>7</v>
      </c>
      <c r="H942">
        <f>SUBTOTAL(9, C$3:C942)</f>
        <v>0</v>
      </c>
      <c r="J942">
        <v>3842</v>
      </c>
      <c r="L942">
        <v>22517</v>
      </c>
    </row>
    <row r="943" spans="1:12" hidden="1" x14ac:dyDescent="0.2">
      <c r="A943" s="1" t="s">
        <v>11</v>
      </c>
      <c r="B943" s="2">
        <v>51.506430999999999</v>
      </c>
      <c r="C943">
        <v>80</v>
      </c>
      <c r="D943" s="1" t="s">
        <v>7</v>
      </c>
      <c r="E943" s="1" t="s">
        <v>6</v>
      </c>
      <c r="H943">
        <f>SUBTOTAL(9, C$3:C943)</f>
        <v>0</v>
      </c>
      <c r="J943">
        <v>3842</v>
      </c>
      <c r="L943">
        <v>22517</v>
      </c>
    </row>
    <row r="944" spans="1:12" hidden="1" x14ac:dyDescent="0.2">
      <c r="A944" s="1" t="s">
        <v>11</v>
      </c>
      <c r="B944" s="2">
        <v>51.506526999999998</v>
      </c>
      <c r="C944">
        <v>70</v>
      </c>
      <c r="D944" s="1" t="s">
        <v>7</v>
      </c>
      <c r="E944" s="1" t="s">
        <v>12</v>
      </c>
      <c r="H944">
        <f>SUBTOTAL(9, C$3:C944)</f>
        <v>0</v>
      </c>
      <c r="J944">
        <v>3842</v>
      </c>
      <c r="L944">
        <v>22517</v>
      </c>
    </row>
    <row r="945" spans="1:12" hidden="1" x14ac:dyDescent="0.2">
      <c r="A945" s="1" t="s">
        <v>11</v>
      </c>
      <c r="B945" s="2">
        <v>51.506624000000002</v>
      </c>
      <c r="C945">
        <v>66</v>
      </c>
      <c r="D945" s="1" t="s">
        <v>12</v>
      </c>
      <c r="E945" s="1" t="s">
        <v>7</v>
      </c>
      <c r="H945">
        <f>SUBTOTAL(9, C$3:C945)</f>
        <v>0</v>
      </c>
      <c r="J945">
        <v>3842</v>
      </c>
      <c r="L945">
        <v>22517</v>
      </c>
    </row>
    <row r="946" spans="1:12" hidden="1" x14ac:dyDescent="0.2">
      <c r="A946" s="1" t="s">
        <v>11</v>
      </c>
      <c r="B946" s="2">
        <v>51.508550999999997</v>
      </c>
      <c r="C946">
        <v>70</v>
      </c>
      <c r="D946" s="1" t="s">
        <v>6</v>
      </c>
      <c r="E946" s="1" t="s">
        <v>7</v>
      </c>
      <c r="H946">
        <f>SUBTOTAL(9, C$3:C946)</f>
        <v>0</v>
      </c>
      <c r="J946">
        <v>3912</v>
      </c>
      <c r="L946">
        <v>22517</v>
      </c>
    </row>
    <row r="947" spans="1:12" hidden="1" x14ac:dyDescent="0.2">
      <c r="A947" s="1" t="s">
        <v>11</v>
      </c>
      <c r="B947" s="2">
        <v>51.508578</v>
      </c>
      <c r="C947">
        <v>66</v>
      </c>
      <c r="D947" s="1" t="s">
        <v>7</v>
      </c>
      <c r="E947" s="1" t="s">
        <v>6</v>
      </c>
      <c r="H947">
        <f>SUBTOTAL(9, C$3:C947)</f>
        <v>0</v>
      </c>
      <c r="J947">
        <v>3912</v>
      </c>
      <c r="L947">
        <v>22517</v>
      </c>
    </row>
    <row r="948" spans="1:12" hidden="1" x14ac:dyDescent="0.2">
      <c r="A948" s="1" t="s">
        <v>11</v>
      </c>
      <c r="B948" s="2">
        <v>52.506452000000003</v>
      </c>
      <c r="C948">
        <v>80</v>
      </c>
      <c r="D948" s="1" t="s">
        <v>12</v>
      </c>
      <c r="E948" s="1" t="s">
        <v>7</v>
      </c>
      <c r="H948">
        <f>SUBTOTAL(9, C$3:C948)</f>
        <v>0</v>
      </c>
      <c r="J948">
        <v>3912</v>
      </c>
      <c r="L948">
        <v>22517</v>
      </c>
    </row>
    <row r="949" spans="1:12" hidden="1" x14ac:dyDescent="0.2">
      <c r="A949" s="1" t="s">
        <v>11</v>
      </c>
      <c r="B949" s="2">
        <v>52.507047</v>
      </c>
      <c r="C949">
        <v>80</v>
      </c>
      <c r="D949" s="1" t="s">
        <v>7</v>
      </c>
      <c r="E949" s="1" t="s">
        <v>6</v>
      </c>
      <c r="H949">
        <f>SUBTOTAL(9, C$3:C949)</f>
        <v>0</v>
      </c>
      <c r="J949">
        <v>3912</v>
      </c>
      <c r="L949">
        <v>22517</v>
      </c>
    </row>
    <row r="950" spans="1:12" hidden="1" x14ac:dyDescent="0.2">
      <c r="A950" s="1" t="s">
        <v>11</v>
      </c>
      <c r="B950" s="2">
        <v>52.507663000000001</v>
      </c>
      <c r="C950">
        <v>70</v>
      </c>
      <c r="D950" s="1" t="s">
        <v>7</v>
      </c>
      <c r="E950" s="1" t="s">
        <v>12</v>
      </c>
      <c r="H950">
        <f>SUBTOTAL(9, C$3:C950)</f>
        <v>0</v>
      </c>
      <c r="J950">
        <v>3912</v>
      </c>
      <c r="L950">
        <v>22517</v>
      </c>
    </row>
    <row r="951" spans="1:12" hidden="1" x14ac:dyDescent="0.2">
      <c r="A951" s="1" t="s">
        <v>11</v>
      </c>
      <c r="B951" s="2">
        <v>52.507755000000003</v>
      </c>
      <c r="C951">
        <v>66</v>
      </c>
      <c r="D951" s="1" t="s">
        <v>12</v>
      </c>
      <c r="E951" s="1" t="s">
        <v>7</v>
      </c>
      <c r="H951">
        <f>SUBTOTAL(9, C$3:C951)</f>
        <v>0</v>
      </c>
      <c r="J951">
        <v>3912</v>
      </c>
      <c r="L951">
        <v>22517</v>
      </c>
    </row>
    <row r="952" spans="1:12" hidden="1" x14ac:dyDescent="0.2">
      <c r="A952" s="1" t="s">
        <v>11</v>
      </c>
      <c r="B952" s="2">
        <v>52.508513000000001</v>
      </c>
      <c r="C952">
        <v>70</v>
      </c>
      <c r="D952" s="1" t="s">
        <v>6</v>
      </c>
      <c r="E952" s="1" t="s">
        <v>7</v>
      </c>
      <c r="H952">
        <f>SUBTOTAL(9, C$3:C952)</f>
        <v>0</v>
      </c>
      <c r="J952">
        <v>3982</v>
      </c>
      <c r="L952">
        <v>22517</v>
      </c>
    </row>
    <row r="953" spans="1:12" hidden="1" x14ac:dyDescent="0.2">
      <c r="A953" s="1" t="s">
        <v>11</v>
      </c>
      <c r="B953" s="2">
        <v>52.508533999999997</v>
      </c>
      <c r="C953">
        <v>66</v>
      </c>
      <c r="D953" s="1" t="s">
        <v>7</v>
      </c>
      <c r="E953" s="1" t="s">
        <v>6</v>
      </c>
      <c r="H953">
        <f>SUBTOTAL(9, C$3:C953)</f>
        <v>0</v>
      </c>
      <c r="J953">
        <v>3982</v>
      </c>
      <c r="L953">
        <v>22517</v>
      </c>
    </row>
    <row r="954" spans="1:12" hidden="1" x14ac:dyDescent="0.2">
      <c r="A954" s="1" t="s">
        <v>11</v>
      </c>
      <c r="B954" s="2">
        <v>53.510643999999999</v>
      </c>
      <c r="C954">
        <v>81</v>
      </c>
      <c r="D954" s="1" t="s">
        <v>12</v>
      </c>
      <c r="E954" s="1" t="s">
        <v>7</v>
      </c>
      <c r="H954">
        <f>SUBTOTAL(9, C$3:C954)</f>
        <v>0</v>
      </c>
      <c r="J954">
        <v>3982</v>
      </c>
      <c r="L954">
        <v>22517</v>
      </c>
    </row>
    <row r="955" spans="1:12" hidden="1" x14ac:dyDescent="0.2">
      <c r="A955" s="1" t="s">
        <v>11</v>
      </c>
      <c r="B955" s="2">
        <v>53.511760000000002</v>
      </c>
      <c r="C955">
        <v>81</v>
      </c>
      <c r="D955" s="1" t="s">
        <v>7</v>
      </c>
      <c r="E955" s="1" t="s">
        <v>6</v>
      </c>
      <c r="H955">
        <f>SUBTOTAL(9, C$3:C955)</f>
        <v>0</v>
      </c>
      <c r="J955">
        <v>3982</v>
      </c>
      <c r="L955">
        <v>22517</v>
      </c>
    </row>
    <row r="956" spans="1:12" hidden="1" x14ac:dyDescent="0.2">
      <c r="A956" s="1" t="s">
        <v>11</v>
      </c>
      <c r="B956" s="2">
        <v>53.511854999999997</v>
      </c>
      <c r="C956">
        <v>70</v>
      </c>
      <c r="D956" s="1" t="s">
        <v>7</v>
      </c>
      <c r="E956" s="1" t="s">
        <v>12</v>
      </c>
      <c r="H956">
        <f>SUBTOTAL(9, C$3:C956)</f>
        <v>0</v>
      </c>
      <c r="J956">
        <v>3982</v>
      </c>
      <c r="L956">
        <v>22517</v>
      </c>
    </row>
    <row r="957" spans="1:12" hidden="1" x14ac:dyDescent="0.2">
      <c r="A957" s="1" t="s">
        <v>11</v>
      </c>
      <c r="B957" s="2">
        <v>53.511918000000001</v>
      </c>
      <c r="C957">
        <v>66</v>
      </c>
      <c r="D957" s="1" t="s">
        <v>12</v>
      </c>
      <c r="E957" s="1" t="s">
        <v>7</v>
      </c>
      <c r="H957">
        <f>SUBTOTAL(9, C$3:C957)</f>
        <v>0</v>
      </c>
      <c r="J957">
        <v>3982</v>
      </c>
      <c r="L957">
        <v>22517</v>
      </c>
    </row>
    <row r="958" spans="1:12" hidden="1" x14ac:dyDescent="0.2">
      <c r="A958" s="1" t="s">
        <v>11</v>
      </c>
      <c r="B958" s="2">
        <v>53.512422000000001</v>
      </c>
      <c r="C958">
        <v>70</v>
      </c>
      <c r="D958" s="1" t="s">
        <v>6</v>
      </c>
      <c r="E958" s="1" t="s">
        <v>7</v>
      </c>
      <c r="H958">
        <f>SUBTOTAL(9, C$3:C958)</f>
        <v>0</v>
      </c>
      <c r="J958">
        <v>4052</v>
      </c>
      <c r="L958">
        <v>22517</v>
      </c>
    </row>
    <row r="959" spans="1:12" hidden="1" x14ac:dyDescent="0.2">
      <c r="A959" s="1" t="s">
        <v>11</v>
      </c>
      <c r="B959" s="2">
        <v>53.512447000000002</v>
      </c>
      <c r="C959">
        <v>66</v>
      </c>
      <c r="D959" s="1" t="s">
        <v>7</v>
      </c>
      <c r="E959" s="1" t="s">
        <v>6</v>
      </c>
      <c r="H959">
        <f>SUBTOTAL(9, C$3:C959)</f>
        <v>0</v>
      </c>
      <c r="J959">
        <v>4052</v>
      </c>
      <c r="L959">
        <v>22517</v>
      </c>
    </row>
    <row r="960" spans="1:12" hidden="1" x14ac:dyDescent="0.2">
      <c r="A960" s="1" t="s">
        <v>11</v>
      </c>
      <c r="B960" s="2">
        <v>54.510281999999997</v>
      </c>
      <c r="C960">
        <v>81</v>
      </c>
      <c r="D960" s="1" t="s">
        <v>12</v>
      </c>
      <c r="E960" s="1" t="s">
        <v>7</v>
      </c>
      <c r="H960">
        <f>SUBTOTAL(9, C$3:C960)</f>
        <v>0</v>
      </c>
      <c r="J960">
        <v>4052</v>
      </c>
      <c r="L960">
        <v>22517</v>
      </c>
    </row>
    <row r="961" spans="1:12" hidden="1" x14ac:dyDescent="0.2">
      <c r="A961" s="1" t="s">
        <v>11</v>
      </c>
      <c r="B961" s="2">
        <v>54.511167999999998</v>
      </c>
      <c r="C961">
        <v>81</v>
      </c>
      <c r="D961" s="1" t="s">
        <v>7</v>
      </c>
      <c r="E961" s="1" t="s">
        <v>6</v>
      </c>
      <c r="H961">
        <f>SUBTOTAL(9, C$3:C961)</f>
        <v>0</v>
      </c>
      <c r="J961">
        <v>4052</v>
      </c>
      <c r="L961">
        <v>22517</v>
      </c>
    </row>
    <row r="962" spans="1:12" hidden="1" x14ac:dyDescent="0.2">
      <c r="A962" s="1" t="s">
        <v>11</v>
      </c>
      <c r="B962" s="2">
        <v>54.511384999999997</v>
      </c>
      <c r="C962">
        <v>70</v>
      </c>
      <c r="D962" s="1" t="s">
        <v>7</v>
      </c>
      <c r="E962" s="1" t="s">
        <v>12</v>
      </c>
      <c r="H962">
        <f>SUBTOTAL(9, C$3:C962)</f>
        <v>0</v>
      </c>
      <c r="J962">
        <v>4052</v>
      </c>
      <c r="L962">
        <v>22517</v>
      </c>
    </row>
    <row r="963" spans="1:12" hidden="1" x14ac:dyDescent="0.2">
      <c r="A963" s="1" t="s">
        <v>11</v>
      </c>
      <c r="B963" s="2">
        <v>54.511515000000003</v>
      </c>
      <c r="C963">
        <v>66</v>
      </c>
      <c r="D963" s="1" t="s">
        <v>12</v>
      </c>
      <c r="E963" s="1" t="s">
        <v>7</v>
      </c>
      <c r="H963">
        <f>SUBTOTAL(9, C$3:C963)</f>
        <v>0</v>
      </c>
      <c r="J963">
        <v>4052</v>
      </c>
      <c r="L963">
        <v>22517</v>
      </c>
    </row>
    <row r="964" spans="1:12" hidden="1" x14ac:dyDescent="0.2">
      <c r="A964" s="1" t="s">
        <v>11</v>
      </c>
      <c r="B964" s="2">
        <v>54.511932000000002</v>
      </c>
      <c r="C964">
        <v>70</v>
      </c>
      <c r="D964" s="1" t="s">
        <v>6</v>
      </c>
      <c r="E964" s="1" t="s">
        <v>7</v>
      </c>
      <c r="H964">
        <f>SUBTOTAL(9, C$3:C964)</f>
        <v>0</v>
      </c>
      <c r="J964">
        <v>4122</v>
      </c>
      <c r="L964">
        <v>22517</v>
      </c>
    </row>
    <row r="965" spans="1:12" hidden="1" x14ac:dyDescent="0.2">
      <c r="A965" s="1" t="s">
        <v>11</v>
      </c>
      <c r="B965" s="2">
        <v>54.511969000000001</v>
      </c>
      <c r="C965">
        <v>66</v>
      </c>
      <c r="D965" s="1" t="s">
        <v>7</v>
      </c>
      <c r="E965" s="1" t="s">
        <v>6</v>
      </c>
      <c r="H965">
        <f>SUBTOTAL(9, C$3:C965)</f>
        <v>0</v>
      </c>
      <c r="J965">
        <v>4122</v>
      </c>
      <c r="L965">
        <v>22517</v>
      </c>
    </row>
    <row r="966" spans="1:12" hidden="1" x14ac:dyDescent="0.2">
      <c r="A966" s="1" t="s">
        <v>11</v>
      </c>
      <c r="B966" s="2">
        <v>55.508764999999997</v>
      </c>
      <c r="C966">
        <v>81</v>
      </c>
      <c r="D966" s="1" t="s">
        <v>12</v>
      </c>
      <c r="E966" s="1" t="s">
        <v>7</v>
      </c>
      <c r="H966">
        <f>SUBTOTAL(9, C$3:C966)</f>
        <v>0</v>
      </c>
      <c r="J966">
        <v>4122</v>
      </c>
      <c r="L966">
        <v>22517</v>
      </c>
    </row>
    <row r="967" spans="1:12" hidden="1" x14ac:dyDescent="0.2">
      <c r="A967" s="1" t="s">
        <v>11</v>
      </c>
      <c r="B967" s="2">
        <v>55.509075000000003</v>
      </c>
      <c r="C967">
        <v>81</v>
      </c>
      <c r="D967" s="1" t="s">
        <v>7</v>
      </c>
      <c r="E967" s="1" t="s">
        <v>6</v>
      </c>
      <c r="H967">
        <f>SUBTOTAL(9, C$3:C967)</f>
        <v>0</v>
      </c>
      <c r="J967">
        <v>4122</v>
      </c>
      <c r="L967">
        <v>22517</v>
      </c>
    </row>
    <row r="968" spans="1:12" hidden="1" x14ac:dyDescent="0.2">
      <c r="A968" s="1" t="s">
        <v>11</v>
      </c>
      <c r="B968" s="2">
        <v>55.509217999999997</v>
      </c>
      <c r="C968">
        <v>70</v>
      </c>
      <c r="D968" s="1" t="s">
        <v>7</v>
      </c>
      <c r="E968" s="1" t="s">
        <v>12</v>
      </c>
      <c r="H968">
        <f>SUBTOTAL(9, C$3:C968)</f>
        <v>0</v>
      </c>
      <c r="J968">
        <v>4122</v>
      </c>
      <c r="L968">
        <v>22517</v>
      </c>
    </row>
    <row r="969" spans="1:12" hidden="1" x14ac:dyDescent="0.2">
      <c r="A969" s="1" t="s">
        <v>11</v>
      </c>
      <c r="B969" s="2">
        <v>55.509326999999999</v>
      </c>
      <c r="C969">
        <v>66</v>
      </c>
      <c r="D969" s="1" t="s">
        <v>12</v>
      </c>
      <c r="E969" s="1" t="s">
        <v>7</v>
      </c>
      <c r="H969">
        <f>SUBTOTAL(9, C$3:C969)</f>
        <v>0</v>
      </c>
      <c r="J969">
        <v>4122</v>
      </c>
      <c r="L969">
        <v>22517</v>
      </c>
    </row>
    <row r="970" spans="1:12" hidden="1" x14ac:dyDescent="0.2">
      <c r="A970" s="1" t="s">
        <v>11</v>
      </c>
      <c r="B970" s="2">
        <v>55.509577999999998</v>
      </c>
      <c r="C970">
        <v>70</v>
      </c>
      <c r="D970" s="1" t="s">
        <v>6</v>
      </c>
      <c r="E970" s="1" t="s">
        <v>7</v>
      </c>
      <c r="H970">
        <f>SUBTOTAL(9, C$3:C970)</f>
        <v>0</v>
      </c>
      <c r="J970">
        <v>4192</v>
      </c>
      <c r="L970">
        <v>22517</v>
      </c>
    </row>
    <row r="971" spans="1:12" hidden="1" x14ac:dyDescent="0.2">
      <c r="A971" s="1" t="s">
        <v>11</v>
      </c>
      <c r="B971" s="2">
        <v>55.509605000000001</v>
      </c>
      <c r="C971">
        <v>66</v>
      </c>
      <c r="D971" s="1" t="s">
        <v>7</v>
      </c>
      <c r="E971" s="1" t="s">
        <v>6</v>
      </c>
      <c r="H971">
        <f>SUBTOTAL(9, C$3:C971)</f>
        <v>0</v>
      </c>
      <c r="J971">
        <v>4192</v>
      </c>
      <c r="L971">
        <v>22517</v>
      </c>
    </row>
    <row r="972" spans="1:12" hidden="1" x14ac:dyDescent="0.2">
      <c r="A972" s="1" t="s">
        <v>11</v>
      </c>
      <c r="B972" s="2">
        <v>56.510779999999997</v>
      </c>
      <c r="C972">
        <v>81</v>
      </c>
      <c r="D972" s="1" t="s">
        <v>12</v>
      </c>
      <c r="E972" s="1" t="s">
        <v>7</v>
      </c>
      <c r="H972">
        <f>SUBTOTAL(9, C$3:C972)</f>
        <v>0</v>
      </c>
      <c r="J972">
        <v>4192</v>
      </c>
      <c r="L972">
        <v>22517</v>
      </c>
    </row>
    <row r="973" spans="1:12" hidden="1" x14ac:dyDescent="0.2">
      <c r="A973" s="1" t="s">
        <v>11</v>
      </c>
      <c r="B973" s="2">
        <v>56.511077</v>
      </c>
      <c r="C973">
        <v>81</v>
      </c>
      <c r="D973" s="1" t="s">
        <v>7</v>
      </c>
      <c r="E973" s="1" t="s">
        <v>6</v>
      </c>
      <c r="H973">
        <f>SUBTOTAL(9, C$3:C973)</f>
        <v>0</v>
      </c>
      <c r="J973">
        <v>4192</v>
      </c>
      <c r="L973">
        <v>22517</v>
      </c>
    </row>
    <row r="974" spans="1:12" hidden="1" x14ac:dyDescent="0.2">
      <c r="A974" s="1" t="s">
        <v>11</v>
      </c>
      <c r="B974" s="2">
        <v>56.511223000000001</v>
      </c>
      <c r="C974">
        <v>70</v>
      </c>
      <c r="D974" s="1" t="s">
        <v>7</v>
      </c>
      <c r="E974" s="1" t="s">
        <v>12</v>
      </c>
      <c r="H974">
        <f>SUBTOTAL(9, C$3:C974)</f>
        <v>0</v>
      </c>
      <c r="J974">
        <v>4192</v>
      </c>
      <c r="L974">
        <v>22517</v>
      </c>
    </row>
    <row r="975" spans="1:12" hidden="1" x14ac:dyDescent="0.2">
      <c r="A975" s="1" t="s">
        <v>11</v>
      </c>
      <c r="B975" s="2">
        <v>56.511355000000002</v>
      </c>
      <c r="C975">
        <v>66</v>
      </c>
      <c r="D975" s="1" t="s">
        <v>12</v>
      </c>
      <c r="E975" s="1" t="s">
        <v>7</v>
      </c>
      <c r="H975">
        <f>SUBTOTAL(9, C$3:C975)</f>
        <v>0</v>
      </c>
      <c r="J975">
        <v>4192</v>
      </c>
      <c r="L975">
        <v>22517</v>
      </c>
    </row>
    <row r="976" spans="1:12" hidden="1" x14ac:dyDescent="0.2">
      <c r="A976" s="1" t="s">
        <v>11</v>
      </c>
      <c r="B976" s="2">
        <v>56.511724000000001</v>
      </c>
      <c r="C976">
        <v>70</v>
      </c>
      <c r="D976" s="1" t="s">
        <v>6</v>
      </c>
      <c r="E976" s="1" t="s">
        <v>7</v>
      </c>
      <c r="H976">
        <f>SUBTOTAL(9, C$3:C976)</f>
        <v>0</v>
      </c>
      <c r="J976">
        <v>4262</v>
      </c>
      <c r="L976">
        <v>22517</v>
      </c>
    </row>
    <row r="977" spans="1:12" hidden="1" x14ac:dyDescent="0.2">
      <c r="A977" s="1" t="s">
        <v>11</v>
      </c>
      <c r="B977" s="2">
        <v>56.511750999999997</v>
      </c>
      <c r="C977">
        <v>66</v>
      </c>
      <c r="D977" s="1" t="s">
        <v>7</v>
      </c>
      <c r="E977" s="1" t="s">
        <v>6</v>
      </c>
      <c r="H977">
        <f>SUBTOTAL(9, C$3:C977)</f>
        <v>0</v>
      </c>
      <c r="J977">
        <v>4262</v>
      </c>
      <c r="L977">
        <v>22517</v>
      </c>
    </row>
    <row r="978" spans="1:12" hidden="1" x14ac:dyDescent="0.2">
      <c r="A978" s="1" t="s">
        <v>11</v>
      </c>
      <c r="B978" s="2">
        <v>57.510848000000003</v>
      </c>
      <c r="C978">
        <v>80</v>
      </c>
      <c r="D978" s="1" t="s">
        <v>12</v>
      </c>
      <c r="E978" s="1" t="s">
        <v>7</v>
      </c>
      <c r="H978">
        <f>SUBTOTAL(9, C$3:C978)</f>
        <v>0</v>
      </c>
      <c r="J978">
        <v>4262</v>
      </c>
      <c r="L978">
        <v>22517</v>
      </c>
    </row>
    <row r="979" spans="1:12" hidden="1" x14ac:dyDescent="0.2">
      <c r="A979" s="1" t="s">
        <v>11</v>
      </c>
      <c r="B979" s="2">
        <v>57.511209000000001</v>
      </c>
      <c r="C979">
        <v>80</v>
      </c>
      <c r="D979" s="1" t="s">
        <v>7</v>
      </c>
      <c r="E979" s="1" t="s">
        <v>6</v>
      </c>
      <c r="H979">
        <f>SUBTOTAL(9, C$3:C979)</f>
        <v>0</v>
      </c>
      <c r="J979">
        <v>4262</v>
      </c>
      <c r="L979">
        <v>22517</v>
      </c>
    </row>
    <row r="980" spans="1:12" hidden="1" x14ac:dyDescent="0.2">
      <c r="A980" s="1" t="s">
        <v>11</v>
      </c>
      <c r="B980" s="2">
        <v>57.51191</v>
      </c>
      <c r="C980">
        <v>70</v>
      </c>
      <c r="D980" s="1" t="s">
        <v>7</v>
      </c>
      <c r="E980" s="1" t="s">
        <v>12</v>
      </c>
      <c r="H980">
        <f>SUBTOTAL(9, C$3:C980)</f>
        <v>0</v>
      </c>
      <c r="J980">
        <v>4262</v>
      </c>
      <c r="L980">
        <v>22517</v>
      </c>
    </row>
    <row r="981" spans="1:12" hidden="1" x14ac:dyDescent="0.2">
      <c r="A981" s="1" t="s">
        <v>11</v>
      </c>
      <c r="B981" s="2">
        <v>57.511926000000003</v>
      </c>
      <c r="C981">
        <v>70</v>
      </c>
      <c r="D981" s="1" t="s">
        <v>6</v>
      </c>
      <c r="E981" s="1" t="s">
        <v>7</v>
      </c>
      <c r="H981">
        <f>SUBTOTAL(9, C$3:C981)</f>
        <v>0</v>
      </c>
      <c r="J981">
        <v>4332</v>
      </c>
      <c r="L981">
        <v>22517</v>
      </c>
    </row>
    <row r="982" spans="1:12" hidden="1" x14ac:dyDescent="0.2">
      <c r="A982" s="1" t="s">
        <v>11</v>
      </c>
      <c r="B982" s="2">
        <v>57.511951000000003</v>
      </c>
      <c r="C982">
        <v>66</v>
      </c>
      <c r="D982" s="1" t="s">
        <v>7</v>
      </c>
      <c r="E982" s="1" t="s">
        <v>6</v>
      </c>
      <c r="H982">
        <f>SUBTOTAL(9, C$3:C982)</f>
        <v>0</v>
      </c>
      <c r="J982">
        <v>4332</v>
      </c>
      <c r="L982">
        <v>22517</v>
      </c>
    </row>
    <row r="983" spans="1:12" hidden="1" x14ac:dyDescent="0.2">
      <c r="A983" s="1" t="s">
        <v>11</v>
      </c>
      <c r="B983" s="2">
        <v>57.512025000000001</v>
      </c>
      <c r="C983">
        <v>66</v>
      </c>
      <c r="D983" s="1" t="s">
        <v>12</v>
      </c>
      <c r="E983" s="1" t="s">
        <v>7</v>
      </c>
      <c r="H983">
        <f>SUBTOTAL(9, C$3:C983)</f>
        <v>0</v>
      </c>
      <c r="J983">
        <v>4332</v>
      </c>
      <c r="L983">
        <v>22517</v>
      </c>
    </row>
    <row r="984" spans="1:12" hidden="1" x14ac:dyDescent="0.2">
      <c r="A984" s="1" t="s">
        <v>11</v>
      </c>
      <c r="B984" s="2">
        <v>58.511346000000003</v>
      </c>
      <c r="C984">
        <v>81</v>
      </c>
      <c r="D984" s="1" t="s">
        <v>12</v>
      </c>
      <c r="E984" s="1" t="s">
        <v>7</v>
      </c>
      <c r="H984">
        <f>SUBTOTAL(9, C$3:C984)</f>
        <v>0</v>
      </c>
      <c r="J984">
        <v>4332</v>
      </c>
      <c r="L984">
        <v>22517</v>
      </c>
    </row>
    <row r="985" spans="1:12" hidden="1" x14ac:dyDescent="0.2">
      <c r="A985" s="1" t="s">
        <v>11</v>
      </c>
      <c r="B985" s="2">
        <v>58.511786999999998</v>
      </c>
      <c r="C985">
        <v>81</v>
      </c>
      <c r="D985" s="1" t="s">
        <v>7</v>
      </c>
      <c r="E985" s="1" t="s">
        <v>6</v>
      </c>
      <c r="H985">
        <f>SUBTOTAL(9, C$3:C985)</f>
        <v>0</v>
      </c>
      <c r="J985">
        <v>4332</v>
      </c>
      <c r="L985">
        <v>22517</v>
      </c>
    </row>
    <row r="986" spans="1:12" hidden="1" x14ac:dyDescent="0.2">
      <c r="A986" s="1" t="s">
        <v>11</v>
      </c>
      <c r="B986" s="2">
        <v>58.511961999999997</v>
      </c>
      <c r="C986">
        <v>70</v>
      </c>
      <c r="D986" s="1" t="s">
        <v>7</v>
      </c>
      <c r="E986" s="1" t="s">
        <v>12</v>
      </c>
      <c r="H986">
        <f>SUBTOTAL(9, C$3:C986)</f>
        <v>0</v>
      </c>
      <c r="J986">
        <v>4332</v>
      </c>
      <c r="L986">
        <v>22517</v>
      </c>
    </row>
    <row r="987" spans="1:12" hidden="1" x14ac:dyDescent="0.2">
      <c r="A987" s="1" t="s">
        <v>11</v>
      </c>
      <c r="B987" s="2">
        <v>58.512079</v>
      </c>
      <c r="C987">
        <v>66</v>
      </c>
      <c r="D987" s="1" t="s">
        <v>12</v>
      </c>
      <c r="E987" s="1" t="s">
        <v>7</v>
      </c>
      <c r="H987">
        <f>SUBTOTAL(9, C$3:C987)</f>
        <v>0</v>
      </c>
      <c r="J987">
        <v>4332</v>
      </c>
      <c r="L987">
        <v>22517</v>
      </c>
    </row>
    <row r="988" spans="1:12" hidden="1" x14ac:dyDescent="0.2">
      <c r="A988" s="1" t="s">
        <v>11</v>
      </c>
      <c r="B988" s="2">
        <v>58.512394</v>
      </c>
      <c r="C988">
        <v>70</v>
      </c>
      <c r="D988" s="1" t="s">
        <v>6</v>
      </c>
      <c r="E988" s="1" t="s">
        <v>7</v>
      </c>
      <c r="H988">
        <f>SUBTOTAL(9, C$3:C988)</f>
        <v>0</v>
      </c>
      <c r="J988">
        <v>4402</v>
      </c>
      <c r="L988">
        <v>22517</v>
      </c>
    </row>
    <row r="989" spans="1:12" hidden="1" x14ac:dyDescent="0.2">
      <c r="A989" s="1" t="s">
        <v>11</v>
      </c>
      <c r="B989" s="2">
        <v>58.512421000000003</v>
      </c>
      <c r="C989">
        <v>66</v>
      </c>
      <c r="D989" s="1" t="s">
        <v>7</v>
      </c>
      <c r="E989" s="1" t="s">
        <v>6</v>
      </c>
      <c r="H989">
        <f>SUBTOTAL(9, C$3:C989)</f>
        <v>0</v>
      </c>
      <c r="J989">
        <v>4402</v>
      </c>
      <c r="L989">
        <v>22517</v>
      </c>
    </row>
    <row r="990" spans="1:12" hidden="1" x14ac:dyDescent="0.2">
      <c r="A990" s="1" t="s">
        <v>11</v>
      </c>
      <c r="B990" s="2">
        <v>59.513004000000002</v>
      </c>
      <c r="C990">
        <v>81</v>
      </c>
      <c r="D990" s="1" t="s">
        <v>12</v>
      </c>
      <c r="E990" s="1" t="s">
        <v>7</v>
      </c>
      <c r="H990">
        <f>SUBTOTAL(9, C$3:C990)</f>
        <v>0</v>
      </c>
      <c r="J990">
        <v>4402</v>
      </c>
      <c r="L990">
        <v>22517</v>
      </c>
    </row>
    <row r="991" spans="1:12" hidden="1" x14ac:dyDescent="0.2">
      <c r="A991" s="1" t="s">
        <v>11</v>
      </c>
      <c r="B991" s="2">
        <v>59.513407999999998</v>
      </c>
      <c r="C991">
        <v>81</v>
      </c>
      <c r="D991" s="1" t="s">
        <v>7</v>
      </c>
      <c r="E991" s="1" t="s">
        <v>6</v>
      </c>
      <c r="H991">
        <f>SUBTOTAL(9, C$3:C991)</f>
        <v>0</v>
      </c>
      <c r="J991">
        <v>4402</v>
      </c>
      <c r="L991">
        <v>22517</v>
      </c>
    </row>
    <row r="992" spans="1:12" hidden="1" x14ac:dyDescent="0.2">
      <c r="A992" s="1" t="s">
        <v>11</v>
      </c>
      <c r="B992" s="2">
        <v>59.513513000000003</v>
      </c>
      <c r="C992">
        <v>70</v>
      </c>
      <c r="D992" s="1" t="s">
        <v>7</v>
      </c>
      <c r="E992" s="1" t="s">
        <v>12</v>
      </c>
      <c r="H992">
        <f>SUBTOTAL(9, C$3:C992)</f>
        <v>0</v>
      </c>
      <c r="J992">
        <v>4402</v>
      </c>
      <c r="L992">
        <v>22517</v>
      </c>
    </row>
    <row r="993" spans="1:12" hidden="1" x14ac:dyDescent="0.2">
      <c r="A993" s="1" t="s">
        <v>11</v>
      </c>
      <c r="B993" s="2">
        <v>59.513756000000001</v>
      </c>
      <c r="C993">
        <v>66</v>
      </c>
      <c r="D993" s="1" t="s">
        <v>12</v>
      </c>
      <c r="E993" s="1" t="s">
        <v>7</v>
      </c>
      <c r="H993">
        <f>SUBTOTAL(9, C$3:C993)</f>
        <v>0</v>
      </c>
      <c r="J993">
        <v>4402</v>
      </c>
      <c r="L993">
        <v>22517</v>
      </c>
    </row>
    <row r="994" spans="1:12" hidden="1" x14ac:dyDescent="0.2">
      <c r="A994" s="1" t="s">
        <v>11</v>
      </c>
      <c r="B994" s="2">
        <v>59.514009000000001</v>
      </c>
      <c r="C994">
        <v>70</v>
      </c>
      <c r="D994" s="1" t="s">
        <v>6</v>
      </c>
      <c r="E994" s="1" t="s">
        <v>7</v>
      </c>
      <c r="H994">
        <f>SUBTOTAL(9, C$3:C994)</f>
        <v>0</v>
      </c>
      <c r="J994">
        <v>4472</v>
      </c>
      <c r="L994">
        <v>22517</v>
      </c>
    </row>
    <row r="995" spans="1:12" hidden="1" x14ac:dyDescent="0.2">
      <c r="A995" s="1" t="s">
        <v>11</v>
      </c>
      <c r="B995" s="2">
        <v>59.514037000000002</v>
      </c>
      <c r="C995">
        <v>66</v>
      </c>
      <c r="D995" s="1" t="s">
        <v>7</v>
      </c>
      <c r="E995" s="1" t="s">
        <v>6</v>
      </c>
      <c r="H995">
        <f>SUBTOTAL(9, C$3:C995)</f>
        <v>0</v>
      </c>
      <c r="J995">
        <v>4472</v>
      </c>
      <c r="L995">
        <v>22517</v>
      </c>
    </row>
    <row r="996" spans="1:12" hidden="1" x14ac:dyDescent="0.2">
      <c r="A996" s="1" t="s">
        <v>11</v>
      </c>
      <c r="B996" s="2">
        <v>60.513961999999999</v>
      </c>
      <c r="C996">
        <v>81</v>
      </c>
      <c r="D996" s="1" t="s">
        <v>12</v>
      </c>
      <c r="E996" s="1" t="s">
        <v>7</v>
      </c>
      <c r="H996">
        <f>SUBTOTAL(9, C$3:C996)</f>
        <v>0</v>
      </c>
      <c r="J996">
        <v>4472</v>
      </c>
      <c r="L996">
        <v>22517</v>
      </c>
    </row>
    <row r="997" spans="1:12" hidden="1" x14ac:dyDescent="0.2">
      <c r="A997" s="1" t="s">
        <v>11</v>
      </c>
      <c r="B997" s="2">
        <v>60.514358000000001</v>
      </c>
      <c r="C997">
        <v>81</v>
      </c>
      <c r="D997" s="1" t="s">
        <v>7</v>
      </c>
      <c r="E997" s="1" t="s">
        <v>6</v>
      </c>
      <c r="H997">
        <f>SUBTOTAL(9, C$3:C997)</f>
        <v>0</v>
      </c>
      <c r="J997">
        <v>4472</v>
      </c>
      <c r="L997">
        <v>22517</v>
      </c>
    </row>
    <row r="998" spans="1:12" hidden="1" x14ac:dyDescent="0.2">
      <c r="A998" s="1" t="s">
        <v>11</v>
      </c>
      <c r="B998" s="2">
        <v>60.514615999999997</v>
      </c>
      <c r="C998">
        <v>70</v>
      </c>
      <c r="D998" s="1" t="s">
        <v>7</v>
      </c>
      <c r="E998" s="1" t="s">
        <v>12</v>
      </c>
      <c r="H998">
        <f>SUBTOTAL(9, C$3:C998)</f>
        <v>0</v>
      </c>
      <c r="J998">
        <v>4472</v>
      </c>
      <c r="L998">
        <v>22517</v>
      </c>
    </row>
    <row r="999" spans="1:12" hidden="1" x14ac:dyDescent="0.2">
      <c r="A999" s="1" t="s">
        <v>11</v>
      </c>
      <c r="B999" s="2">
        <v>60.514778</v>
      </c>
      <c r="C999">
        <v>66</v>
      </c>
      <c r="D999" s="1" t="s">
        <v>12</v>
      </c>
      <c r="E999" s="1" t="s">
        <v>7</v>
      </c>
      <c r="H999">
        <f>SUBTOTAL(9, C$3:C999)</f>
        <v>0</v>
      </c>
      <c r="J999">
        <v>4472</v>
      </c>
      <c r="L999">
        <v>22517</v>
      </c>
    </row>
    <row r="1000" spans="1:12" hidden="1" x14ac:dyDescent="0.2">
      <c r="A1000" s="1" t="s">
        <v>11</v>
      </c>
      <c r="B1000" s="2">
        <v>60.514989999999997</v>
      </c>
      <c r="C1000">
        <v>70</v>
      </c>
      <c r="D1000" s="1" t="s">
        <v>6</v>
      </c>
      <c r="E1000" s="1" t="s">
        <v>7</v>
      </c>
      <c r="H1000">
        <f>SUBTOTAL(9, C$3:C1000)</f>
        <v>0</v>
      </c>
      <c r="J1000">
        <v>4542</v>
      </c>
      <c r="L1000">
        <v>22517</v>
      </c>
    </row>
    <row r="1001" spans="1:12" hidden="1" x14ac:dyDescent="0.2">
      <c r="A1001" s="1" t="s">
        <v>11</v>
      </c>
      <c r="B1001" s="2">
        <v>60.515017999999998</v>
      </c>
      <c r="C1001">
        <v>66</v>
      </c>
      <c r="D1001" s="1" t="s">
        <v>7</v>
      </c>
      <c r="E1001" s="1" t="s">
        <v>6</v>
      </c>
      <c r="H1001">
        <f>SUBTOTAL(9, C$3:C1001)</f>
        <v>0</v>
      </c>
      <c r="J1001">
        <v>4542</v>
      </c>
      <c r="L1001">
        <v>22517</v>
      </c>
    </row>
    <row r="1002" spans="1:12" hidden="1" x14ac:dyDescent="0.2">
      <c r="A1002" s="1" t="s">
        <v>11</v>
      </c>
      <c r="B1002" s="2">
        <v>61.514826999999997</v>
      </c>
      <c r="C1002">
        <v>80</v>
      </c>
      <c r="D1002" s="1" t="s">
        <v>12</v>
      </c>
      <c r="E1002" s="1" t="s">
        <v>7</v>
      </c>
      <c r="H1002">
        <f>SUBTOTAL(9, C$3:C1002)</f>
        <v>0</v>
      </c>
      <c r="J1002">
        <v>4542</v>
      </c>
      <c r="L1002">
        <v>22517</v>
      </c>
    </row>
    <row r="1003" spans="1:12" hidden="1" x14ac:dyDescent="0.2">
      <c r="A1003" s="1" t="s">
        <v>11</v>
      </c>
      <c r="B1003" s="2">
        <v>61.515168000000003</v>
      </c>
      <c r="C1003">
        <v>80</v>
      </c>
      <c r="D1003" s="1" t="s">
        <v>7</v>
      </c>
      <c r="E1003" s="1" t="s">
        <v>6</v>
      </c>
      <c r="H1003">
        <f>SUBTOTAL(9, C$3:C1003)</f>
        <v>0</v>
      </c>
      <c r="J1003">
        <v>4542</v>
      </c>
      <c r="L1003">
        <v>22517</v>
      </c>
    </row>
    <row r="1004" spans="1:12" hidden="1" x14ac:dyDescent="0.2">
      <c r="A1004" s="1" t="s">
        <v>11</v>
      </c>
      <c r="B1004" s="2">
        <v>61.515363000000001</v>
      </c>
      <c r="C1004">
        <v>70</v>
      </c>
      <c r="D1004" s="1" t="s">
        <v>7</v>
      </c>
      <c r="E1004" s="1" t="s">
        <v>12</v>
      </c>
      <c r="H1004">
        <f>SUBTOTAL(9, C$3:C1004)</f>
        <v>0</v>
      </c>
      <c r="J1004">
        <v>4542</v>
      </c>
      <c r="L1004">
        <v>22517</v>
      </c>
    </row>
    <row r="1005" spans="1:12" hidden="1" x14ac:dyDescent="0.2">
      <c r="A1005" s="1" t="s">
        <v>11</v>
      </c>
      <c r="B1005" s="2">
        <v>61.515504999999997</v>
      </c>
      <c r="C1005">
        <v>66</v>
      </c>
      <c r="D1005" s="1" t="s">
        <v>12</v>
      </c>
      <c r="E1005" s="1" t="s">
        <v>7</v>
      </c>
      <c r="H1005">
        <f>SUBTOTAL(9, C$3:C1005)</f>
        <v>0</v>
      </c>
      <c r="J1005">
        <v>4542</v>
      </c>
      <c r="L1005">
        <v>22517</v>
      </c>
    </row>
    <row r="1006" spans="1:12" hidden="1" x14ac:dyDescent="0.2">
      <c r="A1006" s="1" t="s">
        <v>11</v>
      </c>
      <c r="B1006" s="2">
        <v>61.515963999999997</v>
      </c>
      <c r="C1006">
        <v>70</v>
      </c>
      <c r="D1006" s="1" t="s">
        <v>6</v>
      </c>
      <c r="E1006" s="1" t="s">
        <v>7</v>
      </c>
      <c r="H1006">
        <f>SUBTOTAL(9, C$3:C1006)</f>
        <v>0</v>
      </c>
      <c r="J1006">
        <v>4612</v>
      </c>
      <c r="L1006">
        <v>22517</v>
      </c>
    </row>
    <row r="1007" spans="1:12" hidden="1" x14ac:dyDescent="0.2">
      <c r="A1007" s="1" t="s">
        <v>11</v>
      </c>
      <c r="B1007" s="2">
        <v>61.515985000000001</v>
      </c>
      <c r="C1007">
        <v>66</v>
      </c>
      <c r="D1007" s="1" t="s">
        <v>7</v>
      </c>
      <c r="E1007" s="1" t="s">
        <v>6</v>
      </c>
      <c r="H1007">
        <f>SUBTOTAL(9, C$3:C1007)</f>
        <v>0</v>
      </c>
      <c r="J1007">
        <v>4612</v>
      </c>
      <c r="L1007">
        <v>22517</v>
      </c>
    </row>
    <row r="1008" spans="1:12" hidden="1" x14ac:dyDescent="0.2">
      <c r="A1008" s="1" t="s">
        <v>11</v>
      </c>
      <c r="B1008" s="2">
        <v>62.515686000000002</v>
      </c>
      <c r="C1008">
        <v>81</v>
      </c>
      <c r="D1008" s="1" t="s">
        <v>12</v>
      </c>
      <c r="E1008" s="1" t="s">
        <v>7</v>
      </c>
      <c r="H1008">
        <f>SUBTOTAL(9, C$3:C1008)</f>
        <v>0</v>
      </c>
      <c r="J1008">
        <v>4612</v>
      </c>
      <c r="L1008">
        <v>22517</v>
      </c>
    </row>
    <row r="1009" spans="1:12" hidden="1" x14ac:dyDescent="0.2">
      <c r="A1009" s="1" t="s">
        <v>11</v>
      </c>
      <c r="B1009" s="2">
        <v>62.516088000000003</v>
      </c>
      <c r="C1009">
        <v>81</v>
      </c>
      <c r="D1009" s="1" t="s">
        <v>7</v>
      </c>
      <c r="E1009" s="1" t="s">
        <v>6</v>
      </c>
      <c r="H1009">
        <f>SUBTOTAL(9, C$3:C1009)</f>
        <v>0</v>
      </c>
      <c r="J1009">
        <v>4612</v>
      </c>
      <c r="L1009">
        <v>22517</v>
      </c>
    </row>
    <row r="1010" spans="1:12" hidden="1" x14ac:dyDescent="0.2">
      <c r="A1010" s="1" t="s">
        <v>11</v>
      </c>
      <c r="B1010" s="2">
        <v>62.516219999999997</v>
      </c>
      <c r="C1010">
        <v>70</v>
      </c>
      <c r="D1010" s="1" t="s">
        <v>7</v>
      </c>
      <c r="E1010" s="1" t="s">
        <v>12</v>
      </c>
      <c r="H1010">
        <f>SUBTOTAL(9, C$3:C1010)</f>
        <v>0</v>
      </c>
      <c r="J1010">
        <v>4612</v>
      </c>
      <c r="L1010">
        <v>22517</v>
      </c>
    </row>
    <row r="1011" spans="1:12" hidden="1" x14ac:dyDescent="0.2">
      <c r="A1011" s="1" t="s">
        <v>11</v>
      </c>
      <c r="B1011" s="2">
        <v>62.516323</v>
      </c>
      <c r="C1011">
        <v>66</v>
      </c>
      <c r="D1011" s="1" t="s">
        <v>12</v>
      </c>
      <c r="E1011" s="1" t="s">
        <v>7</v>
      </c>
      <c r="H1011">
        <f>SUBTOTAL(9, C$3:C1011)</f>
        <v>0</v>
      </c>
      <c r="J1011">
        <v>4612</v>
      </c>
      <c r="L1011">
        <v>22517</v>
      </c>
    </row>
    <row r="1012" spans="1:12" hidden="1" x14ac:dyDescent="0.2">
      <c r="A1012" s="1" t="s">
        <v>11</v>
      </c>
      <c r="B1012" s="2">
        <v>62.516615000000002</v>
      </c>
      <c r="C1012">
        <v>70</v>
      </c>
      <c r="D1012" s="1" t="s">
        <v>6</v>
      </c>
      <c r="E1012" s="1" t="s">
        <v>7</v>
      </c>
      <c r="H1012">
        <f>SUBTOTAL(9, C$3:C1012)</f>
        <v>0</v>
      </c>
      <c r="J1012">
        <v>4682</v>
      </c>
      <c r="L1012">
        <v>22517</v>
      </c>
    </row>
    <row r="1013" spans="1:12" hidden="1" x14ac:dyDescent="0.2">
      <c r="A1013" s="1" t="s">
        <v>11</v>
      </c>
      <c r="B1013" s="2">
        <v>62.516635000000001</v>
      </c>
      <c r="C1013">
        <v>66</v>
      </c>
      <c r="D1013" s="1" t="s">
        <v>7</v>
      </c>
      <c r="E1013" s="1" t="s">
        <v>6</v>
      </c>
      <c r="H1013">
        <f>SUBTOTAL(9, C$3:C1013)</f>
        <v>0</v>
      </c>
      <c r="J1013">
        <v>4682</v>
      </c>
      <c r="L1013">
        <v>22517</v>
      </c>
    </row>
    <row r="1014" spans="1:12" hidden="1" x14ac:dyDescent="0.2">
      <c r="A1014" s="1" t="s">
        <v>11</v>
      </c>
      <c r="B1014" s="2">
        <v>63.516872999999997</v>
      </c>
      <c r="C1014">
        <v>81</v>
      </c>
      <c r="D1014" s="1" t="s">
        <v>12</v>
      </c>
      <c r="E1014" s="1" t="s">
        <v>7</v>
      </c>
      <c r="H1014">
        <f>SUBTOTAL(9, C$3:C1014)</f>
        <v>0</v>
      </c>
      <c r="J1014">
        <v>4682</v>
      </c>
      <c r="L1014">
        <v>22517</v>
      </c>
    </row>
    <row r="1015" spans="1:12" hidden="1" x14ac:dyDescent="0.2">
      <c r="A1015" s="1" t="s">
        <v>11</v>
      </c>
      <c r="B1015" s="2">
        <v>63.517285999999999</v>
      </c>
      <c r="C1015">
        <v>81</v>
      </c>
      <c r="D1015" s="1" t="s">
        <v>7</v>
      </c>
      <c r="E1015" s="1" t="s">
        <v>6</v>
      </c>
      <c r="H1015">
        <f>SUBTOTAL(9, C$3:C1015)</f>
        <v>0</v>
      </c>
      <c r="J1015">
        <v>4682</v>
      </c>
      <c r="L1015">
        <v>22517</v>
      </c>
    </row>
    <row r="1016" spans="1:12" hidden="1" x14ac:dyDescent="0.2">
      <c r="A1016" s="1" t="s">
        <v>11</v>
      </c>
      <c r="B1016" s="2">
        <v>63.517446</v>
      </c>
      <c r="C1016">
        <v>70</v>
      </c>
      <c r="D1016" s="1" t="s">
        <v>7</v>
      </c>
      <c r="E1016" s="1" t="s">
        <v>12</v>
      </c>
      <c r="H1016">
        <f>SUBTOTAL(9, C$3:C1016)</f>
        <v>0</v>
      </c>
      <c r="J1016">
        <v>4682</v>
      </c>
      <c r="L1016">
        <v>22517</v>
      </c>
    </row>
    <row r="1017" spans="1:12" hidden="1" x14ac:dyDescent="0.2">
      <c r="A1017" s="1" t="s">
        <v>11</v>
      </c>
      <c r="B1017" s="2">
        <v>63.517597000000002</v>
      </c>
      <c r="C1017">
        <v>66</v>
      </c>
      <c r="D1017" s="1" t="s">
        <v>12</v>
      </c>
      <c r="E1017" s="1" t="s">
        <v>7</v>
      </c>
      <c r="H1017">
        <f>SUBTOTAL(9, C$3:C1017)</f>
        <v>0</v>
      </c>
      <c r="J1017">
        <v>4682</v>
      </c>
      <c r="L1017">
        <v>22517</v>
      </c>
    </row>
    <row r="1018" spans="1:12" hidden="1" x14ac:dyDescent="0.2">
      <c r="A1018" s="1" t="s">
        <v>11</v>
      </c>
      <c r="B1018" s="2">
        <v>63.517812999999997</v>
      </c>
      <c r="C1018">
        <v>70</v>
      </c>
      <c r="D1018" s="1" t="s">
        <v>6</v>
      </c>
      <c r="E1018" s="1" t="s">
        <v>7</v>
      </c>
      <c r="H1018">
        <f>SUBTOTAL(9, C$3:C1018)</f>
        <v>0</v>
      </c>
      <c r="J1018">
        <v>4752</v>
      </c>
      <c r="L1018">
        <v>22517</v>
      </c>
    </row>
    <row r="1019" spans="1:12" hidden="1" x14ac:dyDescent="0.2">
      <c r="A1019" s="1" t="s">
        <v>11</v>
      </c>
      <c r="B1019" s="2">
        <v>63.517837999999998</v>
      </c>
      <c r="C1019">
        <v>66</v>
      </c>
      <c r="D1019" s="1" t="s">
        <v>7</v>
      </c>
      <c r="E1019" s="1" t="s">
        <v>6</v>
      </c>
      <c r="H1019">
        <f>SUBTOTAL(9, C$3:C1019)</f>
        <v>0</v>
      </c>
      <c r="J1019">
        <v>4752</v>
      </c>
      <c r="L1019">
        <v>22517</v>
      </c>
    </row>
    <row r="1020" spans="1:12" hidden="1" x14ac:dyDescent="0.2">
      <c r="A1020" s="1" t="s">
        <v>11</v>
      </c>
      <c r="B1020" s="2">
        <v>64.518120999999994</v>
      </c>
      <c r="C1020">
        <v>81</v>
      </c>
      <c r="D1020" s="1" t="s">
        <v>12</v>
      </c>
      <c r="E1020" s="1" t="s">
        <v>7</v>
      </c>
      <c r="H1020">
        <f>SUBTOTAL(9, C$3:C1020)</f>
        <v>0</v>
      </c>
      <c r="J1020">
        <v>4752</v>
      </c>
      <c r="L1020">
        <v>22517</v>
      </c>
    </row>
    <row r="1021" spans="1:12" hidden="1" x14ac:dyDescent="0.2">
      <c r="A1021" s="1" t="s">
        <v>11</v>
      </c>
      <c r="B1021" s="2">
        <v>64.518592999999996</v>
      </c>
      <c r="C1021">
        <v>81</v>
      </c>
      <c r="D1021" s="1" t="s">
        <v>7</v>
      </c>
      <c r="E1021" s="1" t="s">
        <v>6</v>
      </c>
      <c r="H1021">
        <f>SUBTOTAL(9, C$3:C1021)</f>
        <v>0</v>
      </c>
      <c r="J1021">
        <v>4752</v>
      </c>
      <c r="L1021">
        <v>22517</v>
      </c>
    </row>
    <row r="1022" spans="1:12" hidden="1" x14ac:dyDescent="0.2">
      <c r="A1022" s="1" t="s">
        <v>11</v>
      </c>
      <c r="B1022" s="2">
        <v>64.518756999999994</v>
      </c>
      <c r="C1022">
        <v>70</v>
      </c>
      <c r="D1022" s="1" t="s">
        <v>7</v>
      </c>
      <c r="E1022" s="1" t="s">
        <v>12</v>
      </c>
      <c r="H1022">
        <f>SUBTOTAL(9, C$3:C1022)</f>
        <v>0</v>
      </c>
      <c r="J1022">
        <v>4752</v>
      </c>
      <c r="L1022">
        <v>22517</v>
      </c>
    </row>
    <row r="1023" spans="1:12" hidden="1" x14ac:dyDescent="0.2">
      <c r="A1023" s="1" t="s">
        <v>11</v>
      </c>
      <c r="B1023" s="2">
        <v>64.518891999999994</v>
      </c>
      <c r="C1023">
        <v>66</v>
      </c>
      <c r="D1023" s="1" t="s">
        <v>12</v>
      </c>
      <c r="E1023" s="1" t="s">
        <v>7</v>
      </c>
      <c r="H1023">
        <f>SUBTOTAL(9, C$3:C1023)</f>
        <v>0</v>
      </c>
      <c r="J1023">
        <v>4752</v>
      </c>
      <c r="L1023">
        <v>22517</v>
      </c>
    </row>
    <row r="1024" spans="1:12" hidden="1" x14ac:dyDescent="0.2">
      <c r="A1024" s="1" t="s">
        <v>11</v>
      </c>
      <c r="B1024" s="2">
        <v>64.519244999999998</v>
      </c>
      <c r="C1024">
        <v>70</v>
      </c>
      <c r="D1024" s="1" t="s">
        <v>6</v>
      </c>
      <c r="E1024" s="1" t="s">
        <v>7</v>
      </c>
      <c r="H1024">
        <f>SUBTOTAL(9, C$3:C1024)</f>
        <v>0</v>
      </c>
      <c r="J1024">
        <v>4822</v>
      </c>
      <c r="L1024">
        <v>22517</v>
      </c>
    </row>
    <row r="1025" spans="1:12" hidden="1" x14ac:dyDescent="0.2">
      <c r="A1025" s="1" t="s">
        <v>11</v>
      </c>
      <c r="B1025" s="2">
        <v>64.519287000000006</v>
      </c>
      <c r="C1025">
        <v>66</v>
      </c>
      <c r="D1025" s="1" t="s">
        <v>7</v>
      </c>
      <c r="E1025" s="1" t="s">
        <v>6</v>
      </c>
      <c r="H1025">
        <f>SUBTOTAL(9, C$3:C1025)</f>
        <v>0</v>
      </c>
      <c r="J1025">
        <v>4822</v>
      </c>
      <c r="L1025">
        <v>22517</v>
      </c>
    </row>
    <row r="1026" spans="1:12" hidden="1" x14ac:dyDescent="0.2">
      <c r="A1026" s="1" t="s">
        <v>11</v>
      </c>
      <c r="B1026" s="2">
        <v>65.521178000000006</v>
      </c>
      <c r="C1026">
        <v>81</v>
      </c>
      <c r="D1026" s="1" t="s">
        <v>12</v>
      </c>
      <c r="E1026" s="1" t="s">
        <v>7</v>
      </c>
      <c r="H1026">
        <f>SUBTOTAL(9, C$3:C1026)</f>
        <v>0</v>
      </c>
      <c r="J1026">
        <v>4822</v>
      </c>
      <c r="L1026">
        <v>22517</v>
      </c>
    </row>
    <row r="1027" spans="1:12" hidden="1" x14ac:dyDescent="0.2">
      <c r="A1027" s="1" t="s">
        <v>11</v>
      </c>
      <c r="B1027" s="2">
        <v>65.521857999999995</v>
      </c>
      <c r="C1027">
        <v>81</v>
      </c>
      <c r="D1027" s="1" t="s">
        <v>7</v>
      </c>
      <c r="E1027" s="1" t="s">
        <v>6</v>
      </c>
      <c r="H1027">
        <f>SUBTOTAL(9, C$3:C1027)</f>
        <v>0</v>
      </c>
      <c r="J1027">
        <v>4822</v>
      </c>
      <c r="L1027">
        <v>22517</v>
      </c>
    </row>
    <row r="1028" spans="1:12" hidden="1" x14ac:dyDescent="0.2">
      <c r="A1028" s="1" t="s">
        <v>11</v>
      </c>
      <c r="B1028" s="2">
        <v>65.522560999999996</v>
      </c>
      <c r="C1028">
        <v>70</v>
      </c>
      <c r="D1028" s="1" t="s">
        <v>6</v>
      </c>
      <c r="E1028" s="1" t="s">
        <v>7</v>
      </c>
      <c r="H1028">
        <f>SUBTOTAL(9, C$3:C1028)</f>
        <v>0</v>
      </c>
      <c r="J1028">
        <v>4892</v>
      </c>
      <c r="L1028">
        <v>22517</v>
      </c>
    </row>
    <row r="1029" spans="1:12" hidden="1" x14ac:dyDescent="0.2">
      <c r="A1029" s="1" t="s">
        <v>11</v>
      </c>
      <c r="B1029" s="2">
        <v>65.522627</v>
      </c>
      <c r="C1029">
        <v>66</v>
      </c>
      <c r="D1029" s="1" t="s">
        <v>7</v>
      </c>
      <c r="E1029" s="1" t="s">
        <v>6</v>
      </c>
      <c r="H1029">
        <f>SUBTOTAL(9, C$3:C1029)</f>
        <v>0</v>
      </c>
      <c r="J1029">
        <v>4892</v>
      </c>
      <c r="L1029">
        <v>22517</v>
      </c>
    </row>
    <row r="1030" spans="1:12" hidden="1" x14ac:dyDescent="0.2">
      <c r="A1030" s="1" t="s">
        <v>11</v>
      </c>
      <c r="B1030" s="2">
        <v>65.523207999999997</v>
      </c>
      <c r="C1030">
        <v>70</v>
      </c>
      <c r="D1030" s="1" t="s">
        <v>7</v>
      </c>
      <c r="E1030" s="1" t="s">
        <v>12</v>
      </c>
      <c r="H1030">
        <f>SUBTOTAL(9, C$3:C1030)</f>
        <v>0</v>
      </c>
      <c r="J1030">
        <v>4892</v>
      </c>
      <c r="L1030">
        <v>22517</v>
      </c>
    </row>
    <row r="1031" spans="1:12" hidden="1" x14ac:dyDescent="0.2">
      <c r="A1031" s="1" t="s">
        <v>11</v>
      </c>
      <c r="B1031" s="2">
        <v>65.523732999999993</v>
      </c>
      <c r="C1031">
        <v>66</v>
      </c>
      <c r="D1031" s="1" t="s">
        <v>12</v>
      </c>
      <c r="E1031" s="1" t="s">
        <v>7</v>
      </c>
      <c r="H1031">
        <f>SUBTOTAL(9, C$3:C1031)</f>
        <v>0</v>
      </c>
      <c r="J1031">
        <v>4892</v>
      </c>
      <c r="L1031">
        <v>22517</v>
      </c>
    </row>
    <row r="1032" spans="1:12" hidden="1" x14ac:dyDescent="0.2">
      <c r="A1032" s="1" t="s">
        <v>11</v>
      </c>
      <c r="B1032" s="2">
        <v>66.520448000000002</v>
      </c>
      <c r="C1032">
        <v>81</v>
      </c>
      <c r="D1032" s="1" t="s">
        <v>12</v>
      </c>
      <c r="E1032" s="1" t="s">
        <v>7</v>
      </c>
      <c r="H1032">
        <f>SUBTOTAL(9, C$3:C1032)</f>
        <v>0</v>
      </c>
      <c r="J1032">
        <v>4892</v>
      </c>
      <c r="L1032">
        <v>22517</v>
      </c>
    </row>
    <row r="1033" spans="1:12" hidden="1" x14ac:dyDescent="0.2">
      <c r="A1033" s="1" t="s">
        <v>11</v>
      </c>
      <c r="B1033" s="2">
        <v>66.520577000000003</v>
      </c>
      <c r="C1033">
        <v>81</v>
      </c>
      <c r="D1033" s="1" t="s">
        <v>7</v>
      </c>
      <c r="E1033" s="1" t="s">
        <v>6</v>
      </c>
      <c r="H1033">
        <f>SUBTOTAL(9, C$3:C1033)</f>
        <v>0</v>
      </c>
      <c r="J1033">
        <v>4892</v>
      </c>
      <c r="L1033">
        <v>22517</v>
      </c>
    </row>
    <row r="1034" spans="1:12" hidden="1" x14ac:dyDescent="0.2">
      <c r="A1034" s="1" t="s">
        <v>11</v>
      </c>
      <c r="B1034" s="2">
        <v>66.520702999999997</v>
      </c>
      <c r="C1034">
        <v>70</v>
      </c>
      <c r="D1034" s="1" t="s">
        <v>7</v>
      </c>
      <c r="E1034" s="1" t="s">
        <v>12</v>
      </c>
      <c r="H1034">
        <f>SUBTOTAL(9, C$3:C1034)</f>
        <v>0</v>
      </c>
      <c r="J1034">
        <v>4892</v>
      </c>
      <c r="L1034">
        <v>22517</v>
      </c>
    </row>
    <row r="1035" spans="1:12" hidden="1" x14ac:dyDescent="0.2">
      <c r="A1035" s="1" t="s">
        <v>11</v>
      </c>
      <c r="B1035" s="2">
        <v>66.520747</v>
      </c>
      <c r="C1035">
        <v>66</v>
      </c>
      <c r="D1035" s="1" t="s">
        <v>12</v>
      </c>
      <c r="E1035" s="1" t="s">
        <v>7</v>
      </c>
      <c r="H1035">
        <f>SUBTOTAL(9, C$3:C1035)</f>
        <v>0</v>
      </c>
      <c r="J1035">
        <v>4892</v>
      </c>
      <c r="L1035">
        <v>22517</v>
      </c>
    </row>
    <row r="1036" spans="1:12" hidden="1" x14ac:dyDescent="0.2">
      <c r="A1036" s="1" t="s">
        <v>11</v>
      </c>
      <c r="B1036" s="2">
        <v>66.521369000000007</v>
      </c>
      <c r="C1036">
        <v>70</v>
      </c>
      <c r="D1036" s="1" t="s">
        <v>6</v>
      </c>
      <c r="E1036" s="1" t="s">
        <v>7</v>
      </c>
      <c r="H1036">
        <f>SUBTOTAL(9, C$3:C1036)</f>
        <v>0</v>
      </c>
      <c r="J1036">
        <v>4962</v>
      </c>
      <c r="L1036">
        <v>22517</v>
      </c>
    </row>
    <row r="1037" spans="1:12" hidden="1" x14ac:dyDescent="0.2">
      <c r="A1037" s="1" t="s">
        <v>11</v>
      </c>
      <c r="B1037" s="2">
        <v>66.521389999999997</v>
      </c>
      <c r="C1037">
        <v>66</v>
      </c>
      <c r="D1037" s="1" t="s">
        <v>7</v>
      </c>
      <c r="E1037" s="1" t="s">
        <v>6</v>
      </c>
      <c r="H1037">
        <f>SUBTOTAL(9, C$3:C1037)</f>
        <v>0</v>
      </c>
      <c r="J1037">
        <v>4962</v>
      </c>
      <c r="L1037">
        <v>22517</v>
      </c>
    </row>
    <row r="1038" spans="1:12" hidden="1" x14ac:dyDescent="0.2">
      <c r="A1038" s="1" t="s">
        <v>11</v>
      </c>
      <c r="B1038" s="2">
        <v>67.521641000000002</v>
      </c>
      <c r="C1038">
        <v>81</v>
      </c>
      <c r="D1038" s="1" t="s">
        <v>12</v>
      </c>
      <c r="E1038" s="1" t="s">
        <v>7</v>
      </c>
      <c r="H1038">
        <f>SUBTOTAL(9, C$3:C1038)</f>
        <v>0</v>
      </c>
      <c r="J1038">
        <v>4962</v>
      </c>
      <c r="L1038">
        <v>22517</v>
      </c>
    </row>
    <row r="1039" spans="1:12" hidden="1" x14ac:dyDescent="0.2">
      <c r="A1039" s="1" t="s">
        <v>11</v>
      </c>
      <c r="B1039" s="2">
        <v>67.522623999999993</v>
      </c>
      <c r="C1039">
        <v>81</v>
      </c>
      <c r="D1039" s="1" t="s">
        <v>7</v>
      </c>
      <c r="E1039" s="1" t="s">
        <v>6</v>
      </c>
      <c r="H1039">
        <f>SUBTOTAL(9, C$3:C1039)</f>
        <v>0</v>
      </c>
      <c r="J1039">
        <v>4962</v>
      </c>
      <c r="L1039">
        <v>22517</v>
      </c>
    </row>
    <row r="1040" spans="1:12" hidden="1" x14ac:dyDescent="0.2">
      <c r="A1040" s="1" t="s">
        <v>11</v>
      </c>
      <c r="B1040" s="2">
        <v>67.522897</v>
      </c>
      <c r="C1040">
        <v>70</v>
      </c>
      <c r="D1040" s="1" t="s">
        <v>7</v>
      </c>
      <c r="E1040" s="1" t="s">
        <v>12</v>
      </c>
      <c r="H1040">
        <f>SUBTOTAL(9, C$3:C1040)</f>
        <v>0</v>
      </c>
      <c r="J1040">
        <v>4962</v>
      </c>
      <c r="L1040">
        <v>22517</v>
      </c>
    </row>
    <row r="1041" spans="1:12" hidden="1" x14ac:dyDescent="0.2">
      <c r="A1041" s="1" t="s">
        <v>11</v>
      </c>
      <c r="B1041" s="2">
        <v>67.523066</v>
      </c>
      <c r="C1041">
        <v>66</v>
      </c>
      <c r="D1041" s="1" t="s">
        <v>12</v>
      </c>
      <c r="E1041" s="1" t="s">
        <v>7</v>
      </c>
      <c r="H1041">
        <f>SUBTOTAL(9, C$3:C1041)</f>
        <v>0</v>
      </c>
      <c r="J1041">
        <v>4962</v>
      </c>
      <c r="L1041">
        <v>22517</v>
      </c>
    </row>
    <row r="1042" spans="1:12" hidden="1" x14ac:dyDescent="0.2">
      <c r="A1042" s="1" t="s">
        <v>11</v>
      </c>
      <c r="B1042" s="2">
        <v>67.524546999999998</v>
      </c>
      <c r="C1042">
        <v>70</v>
      </c>
      <c r="D1042" s="1" t="s">
        <v>6</v>
      </c>
      <c r="E1042" s="1" t="s">
        <v>7</v>
      </c>
      <c r="H1042">
        <f>SUBTOTAL(9, C$3:C1042)</f>
        <v>0</v>
      </c>
      <c r="J1042">
        <v>5032</v>
      </c>
      <c r="L1042">
        <v>22517</v>
      </c>
    </row>
    <row r="1043" spans="1:12" hidden="1" x14ac:dyDescent="0.2">
      <c r="A1043" s="1" t="s">
        <v>11</v>
      </c>
      <c r="B1043" s="2">
        <v>67.524607000000003</v>
      </c>
      <c r="C1043">
        <v>66</v>
      </c>
      <c r="D1043" s="1" t="s">
        <v>7</v>
      </c>
      <c r="E1043" s="1" t="s">
        <v>6</v>
      </c>
      <c r="H1043">
        <f>SUBTOTAL(9, C$3:C1043)</f>
        <v>0</v>
      </c>
      <c r="J1043">
        <v>5032</v>
      </c>
      <c r="L1043">
        <v>22517</v>
      </c>
    </row>
    <row r="1044" spans="1:12" hidden="1" x14ac:dyDescent="0.2">
      <c r="A1044" s="1" t="s">
        <v>11</v>
      </c>
      <c r="B1044" s="2">
        <v>68.524606000000006</v>
      </c>
      <c r="C1044">
        <v>81</v>
      </c>
      <c r="D1044" s="1" t="s">
        <v>12</v>
      </c>
      <c r="E1044" s="1" t="s">
        <v>7</v>
      </c>
      <c r="H1044">
        <f>SUBTOTAL(9, C$3:C1044)</f>
        <v>0</v>
      </c>
      <c r="J1044">
        <v>5032</v>
      </c>
      <c r="L1044">
        <v>22517</v>
      </c>
    </row>
    <row r="1045" spans="1:12" hidden="1" x14ac:dyDescent="0.2">
      <c r="A1045" s="1" t="s">
        <v>11</v>
      </c>
      <c r="B1045" s="2">
        <v>68.525383000000005</v>
      </c>
      <c r="C1045">
        <v>81</v>
      </c>
      <c r="D1045" s="1" t="s">
        <v>7</v>
      </c>
      <c r="E1045" s="1" t="s">
        <v>6</v>
      </c>
      <c r="H1045">
        <f>SUBTOTAL(9, C$3:C1045)</f>
        <v>0</v>
      </c>
      <c r="J1045">
        <v>5032</v>
      </c>
      <c r="L1045">
        <v>22517</v>
      </c>
    </row>
    <row r="1046" spans="1:12" hidden="1" x14ac:dyDescent="0.2">
      <c r="A1046" s="1" t="s">
        <v>11</v>
      </c>
      <c r="B1046" s="2">
        <v>68.525583999999995</v>
      </c>
      <c r="C1046">
        <v>70</v>
      </c>
      <c r="D1046" s="1" t="s">
        <v>7</v>
      </c>
      <c r="E1046" s="1" t="s">
        <v>12</v>
      </c>
      <c r="H1046">
        <f>SUBTOTAL(9, C$3:C1046)</f>
        <v>0</v>
      </c>
      <c r="J1046">
        <v>5032</v>
      </c>
      <c r="L1046">
        <v>22517</v>
      </c>
    </row>
    <row r="1047" spans="1:12" hidden="1" x14ac:dyDescent="0.2">
      <c r="A1047" s="1" t="s">
        <v>11</v>
      </c>
      <c r="B1047" s="2">
        <v>68.525747999999993</v>
      </c>
      <c r="C1047">
        <v>66</v>
      </c>
      <c r="D1047" s="1" t="s">
        <v>12</v>
      </c>
      <c r="E1047" s="1" t="s">
        <v>7</v>
      </c>
      <c r="H1047">
        <f>SUBTOTAL(9, C$3:C1047)</f>
        <v>0</v>
      </c>
      <c r="J1047">
        <v>5032</v>
      </c>
      <c r="L1047">
        <v>22517</v>
      </c>
    </row>
    <row r="1048" spans="1:12" hidden="1" x14ac:dyDescent="0.2">
      <c r="A1048" s="1" t="s">
        <v>11</v>
      </c>
      <c r="B1048" s="2">
        <v>68.526252999999997</v>
      </c>
      <c r="C1048">
        <v>70</v>
      </c>
      <c r="D1048" s="1" t="s">
        <v>6</v>
      </c>
      <c r="E1048" s="1" t="s">
        <v>7</v>
      </c>
      <c r="H1048">
        <f>SUBTOTAL(9, C$3:C1048)</f>
        <v>0</v>
      </c>
      <c r="J1048">
        <v>5102</v>
      </c>
      <c r="L1048">
        <v>22517</v>
      </c>
    </row>
    <row r="1049" spans="1:12" hidden="1" x14ac:dyDescent="0.2">
      <c r="A1049" s="1" t="s">
        <v>11</v>
      </c>
      <c r="B1049" s="2">
        <v>68.526273000000003</v>
      </c>
      <c r="C1049">
        <v>66</v>
      </c>
      <c r="D1049" s="1" t="s">
        <v>7</v>
      </c>
      <c r="E1049" s="1" t="s">
        <v>6</v>
      </c>
      <c r="H1049">
        <f>SUBTOTAL(9, C$3:C1049)</f>
        <v>0</v>
      </c>
      <c r="J1049">
        <v>5102</v>
      </c>
      <c r="L1049">
        <v>22517</v>
      </c>
    </row>
    <row r="1050" spans="1:12" hidden="1" x14ac:dyDescent="0.2">
      <c r="A1050" s="1" t="s">
        <v>11</v>
      </c>
      <c r="B1050" s="2">
        <v>69.527051</v>
      </c>
      <c r="C1050">
        <v>81</v>
      </c>
      <c r="D1050" s="1" t="s">
        <v>12</v>
      </c>
      <c r="E1050" s="1" t="s">
        <v>7</v>
      </c>
      <c r="H1050">
        <f>SUBTOTAL(9, C$3:C1050)</f>
        <v>0</v>
      </c>
      <c r="J1050">
        <v>5102</v>
      </c>
      <c r="L1050">
        <v>22517</v>
      </c>
    </row>
    <row r="1051" spans="1:12" hidden="1" x14ac:dyDescent="0.2">
      <c r="A1051" s="1" t="s">
        <v>11</v>
      </c>
      <c r="B1051" s="2">
        <v>69.527592999999996</v>
      </c>
      <c r="C1051">
        <v>81</v>
      </c>
      <c r="D1051" s="1" t="s">
        <v>7</v>
      </c>
      <c r="E1051" s="1" t="s">
        <v>6</v>
      </c>
      <c r="H1051">
        <f>SUBTOTAL(9, C$3:C1051)</f>
        <v>0</v>
      </c>
      <c r="J1051">
        <v>5102</v>
      </c>
      <c r="L1051">
        <v>22517</v>
      </c>
    </row>
    <row r="1052" spans="1:12" hidden="1" x14ac:dyDescent="0.2">
      <c r="A1052" s="1" t="s">
        <v>11</v>
      </c>
      <c r="B1052" s="2">
        <v>69.527708000000004</v>
      </c>
      <c r="C1052">
        <v>70</v>
      </c>
      <c r="D1052" s="1" t="s">
        <v>7</v>
      </c>
      <c r="E1052" s="1" t="s">
        <v>12</v>
      </c>
      <c r="H1052">
        <f>SUBTOTAL(9, C$3:C1052)</f>
        <v>0</v>
      </c>
      <c r="J1052">
        <v>5102</v>
      </c>
      <c r="L1052">
        <v>22517</v>
      </c>
    </row>
    <row r="1053" spans="1:12" hidden="1" x14ac:dyDescent="0.2">
      <c r="A1053" s="1" t="s">
        <v>11</v>
      </c>
      <c r="B1053" s="2">
        <v>69.527776000000003</v>
      </c>
      <c r="C1053">
        <v>66</v>
      </c>
      <c r="D1053" s="1" t="s">
        <v>12</v>
      </c>
      <c r="E1053" s="1" t="s">
        <v>7</v>
      </c>
      <c r="H1053">
        <f>SUBTOTAL(9, C$3:C1053)</f>
        <v>0</v>
      </c>
      <c r="J1053">
        <v>5102</v>
      </c>
      <c r="L1053">
        <v>22517</v>
      </c>
    </row>
    <row r="1054" spans="1:12" hidden="1" x14ac:dyDescent="0.2">
      <c r="A1054" s="1" t="s">
        <v>11</v>
      </c>
      <c r="B1054" s="2">
        <v>69.528019999999998</v>
      </c>
      <c r="C1054">
        <v>70</v>
      </c>
      <c r="D1054" s="1" t="s">
        <v>6</v>
      </c>
      <c r="E1054" s="1" t="s">
        <v>7</v>
      </c>
      <c r="H1054">
        <f>SUBTOTAL(9, C$3:C1054)</f>
        <v>0</v>
      </c>
      <c r="J1054">
        <v>5172</v>
      </c>
      <c r="L1054">
        <v>22517</v>
      </c>
    </row>
    <row r="1055" spans="1:12" hidden="1" x14ac:dyDescent="0.2">
      <c r="A1055" s="1" t="s">
        <v>11</v>
      </c>
      <c r="B1055" s="2">
        <v>69.528047000000001</v>
      </c>
      <c r="C1055">
        <v>66</v>
      </c>
      <c r="D1055" s="1" t="s">
        <v>7</v>
      </c>
      <c r="E1055" s="1" t="s">
        <v>6</v>
      </c>
      <c r="H1055">
        <f>SUBTOTAL(9, C$3:C1055)</f>
        <v>0</v>
      </c>
      <c r="J1055">
        <v>5172</v>
      </c>
      <c r="L1055">
        <v>22517</v>
      </c>
    </row>
    <row r="1056" spans="1:12" hidden="1" x14ac:dyDescent="0.2">
      <c r="A1056" s="1" t="s">
        <v>11</v>
      </c>
      <c r="B1056" s="2">
        <v>70.526109000000005</v>
      </c>
      <c r="C1056">
        <v>81</v>
      </c>
      <c r="D1056" s="1" t="s">
        <v>12</v>
      </c>
      <c r="E1056" s="1" t="s">
        <v>7</v>
      </c>
      <c r="H1056">
        <f>SUBTOTAL(9, C$3:C1056)</f>
        <v>0</v>
      </c>
      <c r="J1056">
        <v>5172</v>
      </c>
      <c r="L1056">
        <v>22517</v>
      </c>
    </row>
    <row r="1057" spans="1:12" hidden="1" x14ac:dyDescent="0.2">
      <c r="A1057" s="1" t="s">
        <v>11</v>
      </c>
      <c r="B1057" s="2">
        <v>70.526490999999993</v>
      </c>
      <c r="C1057">
        <v>81</v>
      </c>
      <c r="D1057" s="1" t="s">
        <v>7</v>
      </c>
      <c r="E1057" s="1" t="s">
        <v>6</v>
      </c>
      <c r="H1057">
        <f>SUBTOTAL(9, C$3:C1057)</f>
        <v>0</v>
      </c>
      <c r="J1057">
        <v>5172</v>
      </c>
      <c r="L1057">
        <v>22517</v>
      </c>
    </row>
    <row r="1058" spans="1:12" hidden="1" x14ac:dyDescent="0.2">
      <c r="A1058" s="1" t="s">
        <v>11</v>
      </c>
      <c r="B1058" s="2">
        <v>70.526677000000007</v>
      </c>
      <c r="C1058">
        <v>70</v>
      </c>
      <c r="D1058" s="1" t="s">
        <v>7</v>
      </c>
      <c r="E1058" s="1" t="s">
        <v>12</v>
      </c>
      <c r="H1058">
        <f>SUBTOTAL(9, C$3:C1058)</f>
        <v>0</v>
      </c>
      <c r="J1058">
        <v>5172</v>
      </c>
      <c r="L1058">
        <v>22517</v>
      </c>
    </row>
    <row r="1059" spans="1:12" hidden="1" x14ac:dyDescent="0.2">
      <c r="A1059" s="1" t="s">
        <v>11</v>
      </c>
      <c r="B1059" s="2">
        <v>70.527050000000003</v>
      </c>
      <c r="C1059">
        <v>66</v>
      </c>
      <c r="D1059" s="1" t="s">
        <v>12</v>
      </c>
      <c r="E1059" s="1" t="s">
        <v>7</v>
      </c>
      <c r="H1059">
        <f>SUBTOTAL(9, C$3:C1059)</f>
        <v>0</v>
      </c>
      <c r="J1059">
        <v>5172</v>
      </c>
      <c r="L1059">
        <v>22517</v>
      </c>
    </row>
    <row r="1060" spans="1:12" hidden="1" x14ac:dyDescent="0.2">
      <c r="A1060" s="1" t="s">
        <v>11</v>
      </c>
      <c r="B1060" s="2">
        <v>70.527585999999999</v>
      </c>
      <c r="C1060">
        <v>70</v>
      </c>
      <c r="D1060" s="1" t="s">
        <v>6</v>
      </c>
      <c r="E1060" s="1" t="s">
        <v>7</v>
      </c>
      <c r="H1060">
        <f>SUBTOTAL(9, C$3:C1060)</f>
        <v>0</v>
      </c>
      <c r="J1060">
        <v>5242</v>
      </c>
      <c r="L1060">
        <v>22517</v>
      </c>
    </row>
    <row r="1061" spans="1:12" hidden="1" x14ac:dyDescent="0.2">
      <c r="A1061" s="1" t="s">
        <v>11</v>
      </c>
      <c r="B1061" s="2">
        <v>70.527631999999997</v>
      </c>
      <c r="C1061">
        <v>66</v>
      </c>
      <c r="D1061" s="1" t="s">
        <v>7</v>
      </c>
      <c r="E1061" s="1" t="s">
        <v>6</v>
      </c>
      <c r="H1061">
        <f>SUBTOTAL(9, C$3:C1061)</f>
        <v>0</v>
      </c>
      <c r="J1061">
        <v>5242</v>
      </c>
      <c r="L1061">
        <v>22517</v>
      </c>
    </row>
    <row r="1062" spans="1:12" hidden="1" x14ac:dyDescent="0.2">
      <c r="A1062" s="1" t="s">
        <v>11</v>
      </c>
      <c r="B1062" s="2">
        <v>71.526230999999996</v>
      </c>
      <c r="C1062">
        <v>81</v>
      </c>
      <c r="D1062" s="1" t="s">
        <v>12</v>
      </c>
      <c r="E1062" s="1" t="s">
        <v>7</v>
      </c>
      <c r="H1062">
        <f>SUBTOTAL(9, C$3:C1062)</f>
        <v>0</v>
      </c>
      <c r="J1062">
        <v>5242</v>
      </c>
      <c r="L1062">
        <v>22517</v>
      </c>
    </row>
    <row r="1063" spans="1:12" hidden="1" x14ac:dyDescent="0.2">
      <c r="A1063" s="1" t="s">
        <v>11</v>
      </c>
      <c r="B1063" s="2">
        <v>71.526617000000002</v>
      </c>
      <c r="C1063">
        <v>81</v>
      </c>
      <c r="D1063" s="1" t="s">
        <v>7</v>
      </c>
      <c r="E1063" s="1" t="s">
        <v>6</v>
      </c>
      <c r="H1063">
        <f>SUBTOTAL(9, C$3:C1063)</f>
        <v>0</v>
      </c>
      <c r="J1063">
        <v>5242</v>
      </c>
      <c r="L1063">
        <v>22517</v>
      </c>
    </row>
    <row r="1064" spans="1:12" hidden="1" x14ac:dyDescent="0.2">
      <c r="A1064" s="1" t="s">
        <v>11</v>
      </c>
      <c r="B1064" s="2">
        <v>71.527165999999994</v>
      </c>
      <c r="C1064">
        <v>70</v>
      </c>
      <c r="D1064" s="1" t="s">
        <v>6</v>
      </c>
      <c r="E1064" s="1" t="s">
        <v>7</v>
      </c>
      <c r="H1064">
        <f>SUBTOTAL(9, C$3:C1064)</f>
        <v>0</v>
      </c>
      <c r="J1064">
        <v>5312</v>
      </c>
      <c r="L1064">
        <v>22517</v>
      </c>
    </row>
    <row r="1065" spans="1:12" hidden="1" x14ac:dyDescent="0.2">
      <c r="A1065" s="1" t="s">
        <v>11</v>
      </c>
      <c r="B1065" s="2">
        <v>71.527191000000002</v>
      </c>
      <c r="C1065">
        <v>66</v>
      </c>
      <c r="D1065" s="1" t="s">
        <v>7</v>
      </c>
      <c r="E1065" s="1" t="s">
        <v>6</v>
      </c>
      <c r="H1065">
        <f>SUBTOTAL(9, C$3:C1065)</f>
        <v>0</v>
      </c>
      <c r="J1065">
        <v>5312</v>
      </c>
      <c r="L1065">
        <v>22517</v>
      </c>
    </row>
    <row r="1066" spans="1:12" hidden="1" x14ac:dyDescent="0.2">
      <c r="A1066" s="1" t="s">
        <v>11</v>
      </c>
      <c r="B1066" s="2">
        <v>71.527349000000001</v>
      </c>
      <c r="C1066">
        <v>70</v>
      </c>
      <c r="D1066" s="1" t="s">
        <v>7</v>
      </c>
      <c r="E1066" s="1" t="s">
        <v>12</v>
      </c>
      <c r="H1066">
        <f>SUBTOTAL(9, C$3:C1066)</f>
        <v>0</v>
      </c>
      <c r="J1066">
        <v>5312</v>
      </c>
      <c r="L1066">
        <v>22517</v>
      </c>
    </row>
    <row r="1067" spans="1:12" hidden="1" x14ac:dyDescent="0.2">
      <c r="A1067" s="1" t="s">
        <v>11</v>
      </c>
      <c r="B1067" s="2">
        <v>71.527489000000003</v>
      </c>
      <c r="C1067">
        <v>66</v>
      </c>
      <c r="D1067" s="1" t="s">
        <v>12</v>
      </c>
      <c r="E1067" s="1" t="s">
        <v>7</v>
      </c>
      <c r="H1067">
        <f>SUBTOTAL(9, C$3:C1067)</f>
        <v>0</v>
      </c>
      <c r="J1067">
        <v>5312</v>
      </c>
      <c r="L1067">
        <v>22517</v>
      </c>
    </row>
    <row r="1068" spans="1:12" hidden="1" x14ac:dyDescent="0.2">
      <c r="A1068" s="1" t="s">
        <v>11</v>
      </c>
      <c r="B1068" s="2">
        <v>72.530553999999995</v>
      </c>
      <c r="C1068">
        <v>81</v>
      </c>
      <c r="D1068" s="1" t="s">
        <v>12</v>
      </c>
      <c r="E1068" s="1" t="s">
        <v>7</v>
      </c>
      <c r="H1068">
        <f>SUBTOTAL(9, C$3:C1068)</f>
        <v>0</v>
      </c>
      <c r="J1068">
        <v>5312</v>
      </c>
      <c r="L1068">
        <v>22517</v>
      </c>
    </row>
    <row r="1069" spans="1:12" hidden="1" x14ac:dyDescent="0.2">
      <c r="A1069" s="1" t="s">
        <v>11</v>
      </c>
      <c r="B1069" s="2">
        <v>72.531553000000002</v>
      </c>
      <c r="C1069">
        <v>81</v>
      </c>
      <c r="D1069" s="1" t="s">
        <v>7</v>
      </c>
      <c r="E1069" s="1" t="s">
        <v>6</v>
      </c>
      <c r="H1069">
        <f>SUBTOTAL(9, C$3:C1069)</f>
        <v>0</v>
      </c>
      <c r="J1069">
        <v>5312</v>
      </c>
      <c r="L1069">
        <v>22517</v>
      </c>
    </row>
    <row r="1070" spans="1:12" hidden="1" x14ac:dyDescent="0.2">
      <c r="A1070" s="1" t="s">
        <v>11</v>
      </c>
      <c r="B1070" s="2">
        <v>72.531647000000007</v>
      </c>
      <c r="C1070">
        <v>70</v>
      </c>
      <c r="D1070" s="1" t="s">
        <v>7</v>
      </c>
      <c r="E1070" s="1" t="s">
        <v>12</v>
      </c>
      <c r="H1070">
        <f>SUBTOTAL(9, C$3:C1070)</f>
        <v>0</v>
      </c>
      <c r="J1070">
        <v>5312</v>
      </c>
      <c r="L1070">
        <v>22517</v>
      </c>
    </row>
    <row r="1071" spans="1:12" hidden="1" x14ac:dyDescent="0.2">
      <c r="A1071" s="1" t="s">
        <v>11</v>
      </c>
      <c r="B1071" s="2">
        <v>72.531813999999997</v>
      </c>
      <c r="C1071">
        <v>66</v>
      </c>
      <c r="D1071" s="1" t="s">
        <v>12</v>
      </c>
      <c r="E1071" s="1" t="s">
        <v>7</v>
      </c>
      <c r="H1071">
        <f>SUBTOTAL(9, C$3:C1071)</f>
        <v>0</v>
      </c>
      <c r="J1071">
        <v>5312</v>
      </c>
      <c r="L1071">
        <v>22517</v>
      </c>
    </row>
    <row r="1072" spans="1:12" hidden="1" x14ac:dyDescent="0.2">
      <c r="A1072" s="1" t="s">
        <v>11</v>
      </c>
      <c r="B1072" s="2">
        <v>72.532241999999997</v>
      </c>
      <c r="C1072">
        <v>70</v>
      </c>
      <c r="D1072" s="1" t="s">
        <v>6</v>
      </c>
      <c r="E1072" s="1" t="s">
        <v>7</v>
      </c>
      <c r="H1072">
        <f>SUBTOTAL(9, C$3:C1072)</f>
        <v>0</v>
      </c>
      <c r="J1072">
        <v>5382</v>
      </c>
      <c r="L1072">
        <v>22517</v>
      </c>
    </row>
    <row r="1073" spans="1:12" hidden="1" x14ac:dyDescent="0.2">
      <c r="A1073" s="1" t="s">
        <v>11</v>
      </c>
      <c r="B1073" s="2">
        <v>72.532293999999993</v>
      </c>
      <c r="C1073">
        <v>66</v>
      </c>
      <c r="D1073" s="1" t="s">
        <v>7</v>
      </c>
      <c r="E1073" s="1" t="s">
        <v>6</v>
      </c>
      <c r="H1073">
        <f>SUBTOTAL(9, C$3:C1073)</f>
        <v>0</v>
      </c>
      <c r="J1073">
        <v>5382</v>
      </c>
      <c r="L1073">
        <v>22517</v>
      </c>
    </row>
    <row r="1074" spans="1:12" hidden="1" x14ac:dyDescent="0.2">
      <c r="A1074" s="1" t="s">
        <v>11</v>
      </c>
      <c r="B1074" s="2">
        <v>73.528678999999997</v>
      </c>
      <c r="C1074">
        <v>81</v>
      </c>
      <c r="D1074" s="1" t="s">
        <v>12</v>
      </c>
      <c r="E1074" s="1" t="s">
        <v>7</v>
      </c>
      <c r="H1074">
        <f>SUBTOTAL(9, C$3:C1074)</f>
        <v>0</v>
      </c>
      <c r="J1074">
        <v>5382</v>
      </c>
      <c r="L1074">
        <v>22517</v>
      </c>
    </row>
    <row r="1075" spans="1:12" hidden="1" x14ac:dyDescent="0.2">
      <c r="A1075" s="1" t="s">
        <v>11</v>
      </c>
      <c r="B1075" s="2">
        <v>73.529134999999997</v>
      </c>
      <c r="C1075">
        <v>81</v>
      </c>
      <c r="D1075" s="1" t="s">
        <v>7</v>
      </c>
      <c r="E1075" s="1" t="s">
        <v>6</v>
      </c>
      <c r="H1075">
        <f>SUBTOTAL(9, C$3:C1075)</f>
        <v>0</v>
      </c>
      <c r="J1075">
        <v>5382</v>
      </c>
      <c r="L1075">
        <v>22517</v>
      </c>
    </row>
    <row r="1076" spans="1:12" hidden="1" x14ac:dyDescent="0.2">
      <c r="A1076" s="1" t="s">
        <v>11</v>
      </c>
      <c r="B1076" s="2">
        <v>73.529281999999995</v>
      </c>
      <c r="C1076">
        <v>70</v>
      </c>
      <c r="D1076" s="1" t="s">
        <v>7</v>
      </c>
      <c r="E1076" s="1" t="s">
        <v>12</v>
      </c>
      <c r="H1076">
        <f>SUBTOTAL(9, C$3:C1076)</f>
        <v>0</v>
      </c>
      <c r="J1076">
        <v>5382</v>
      </c>
      <c r="L1076">
        <v>22517</v>
      </c>
    </row>
    <row r="1077" spans="1:12" hidden="1" x14ac:dyDescent="0.2">
      <c r="A1077" s="1" t="s">
        <v>11</v>
      </c>
      <c r="B1077" s="2">
        <v>73.529469000000006</v>
      </c>
      <c r="C1077">
        <v>66</v>
      </c>
      <c r="D1077" s="1" t="s">
        <v>12</v>
      </c>
      <c r="E1077" s="1" t="s">
        <v>7</v>
      </c>
      <c r="H1077">
        <f>SUBTOTAL(9, C$3:C1077)</f>
        <v>0</v>
      </c>
      <c r="J1077">
        <v>5382</v>
      </c>
      <c r="L1077">
        <v>22517</v>
      </c>
    </row>
    <row r="1078" spans="1:12" hidden="1" x14ac:dyDescent="0.2">
      <c r="A1078" s="1" t="s">
        <v>11</v>
      </c>
      <c r="B1078" s="2">
        <v>73.529788999999994</v>
      </c>
      <c r="C1078">
        <v>70</v>
      </c>
      <c r="D1078" s="1" t="s">
        <v>6</v>
      </c>
      <c r="E1078" s="1" t="s">
        <v>7</v>
      </c>
      <c r="H1078">
        <f>SUBTOTAL(9, C$3:C1078)</f>
        <v>0</v>
      </c>
      <c r="J1078">
        <v>5452</v>
      </c>
      <c r="L1078">
        <v>22517</v>
      </c>
    </row>
    <row r="1079" spans="1:12" hidden="1" x14ac:dyDescent="0.2">
      <c r="A1079" s="1" t="s">
        <v>11</v>
      </c>
      <c r="B1079" s="2">
        <v>73.529835000000006</v>
      </c>
      <c r="C1079">
        <v>66</v>
      </c>
      <c r="D1079" s="1" t="s">
        <v>7</v>
      </c>
      <c r="E1079" s="1" t="s">
        <v>6</v>
      </c>
      <c r="H1079">
        <f>SUBTOTAL(9, C$3:C1079)</f>
        <v>0</v>
      </c>
      <c r="J1079">
        <v>5452</v>
      </c>
      <c r="L1079">
        <v>22517</v>
      </c>
    </row>
    <row r="1080" spans="1:12" hidden="1" x14ac:dyDescent="0.2">
      <c r="A1080" s="1" t="s">
        <v>11</v>
      </c>
      <c r="B1080" s="2">
        <v>74.530641000000003</v>
      </c>
      <c r="C1080">
        <v>81</v>
      </c>
      <c r="D1080" s="1" t="s">
        <v>12</v>
      </c>
      <c r="E1080" s="1" t="s">
        <v>7</v>
      </c>
      <c r="H1080">
        <f>SUBTOTAL(9, C$3:C1080)</f>
        <v>0</v>
      </c>
      <c r="J1080">
        <v>5452</v>
      </c>
      <c r="L1080">
        <v>22517</v>
      </c>
    </row>
    <row r="1081" spans="1:12" hidden="1" x14ac:dyDescent="0.2">
      <c r="A1081" s="1" t="s">
        <v>11</v>
      </c>
      <c r="B1081" s="2">
        <v>74.531076999999996</v>
      </c>
      <c r="C1081">
        <v>81</v>
      </c>
      <c r="D1081" s="1" t="s">
        <v>7</v>
      </c>
      <c r="E1081" s="1" t="s">
        <v>6</v>
      </c>
      <c r="H1081">
        <f>SUBTOTAL(9, C$3:C1081)</f>
        <v>0</v>
      </c>
      <c r="J1081">
        <v>5452</v>
      </c>
      <c r="L1081">
        <v>22517</v>
      </c>
    </row>
    <row r="1082" spans="1:12" hidden="1" x14ac:dyDescent="0.2">
      <c r="A1082" s="1" t="s">
        <v>11</v>
      </c>
      <c r="B1082" s="2">
        <v>74.531212999999994</v>
      </c>
      <c r="C1082">
        <v>70</v>
      </c>
      <c r="D1082" s="1" t="s">
        <v>7</v>
      </c>
      <c r="E1082" s="1" t="s">
        <v>12</v>
      </c>
      <c r="H1082">
        <f>SUBTOTAL(9, C$3:C1082)</f>
        <v>0</v>
      </c>
      <c r="J1082">
        <v>5452</v>
      </c>
      <c r="L1082">
        <v>22517</v>
      </c>
    </row>
    <row r="1083" spans="1:12" hidden="1" x14ac:dyDescent="0.2">
      <c r="A1083" s="1" t="s">
        <v>11</v>
      </c>
      <c r="B1083" s="2">
        <v>74.531279999999995</v>
      </c>
      <c r="C1083">
        <v>66</v>
      </c>
      <c r="D1083" s="1" t="s">
        <v>12</v>
      </c>
      <c r="E1083" s="1" t="s">
        <v>7</v>
      </c>
      <c r="H1083">
        <f>SUBTOTAL(9, C$3:C1083)</f>
        <v>0</v>
      </c>
      <c r="J1083">
        <v>5452</v>
      </c>
      <c r="L1083">
        <v>22517</v>
      </c>
    </row>
    <row r="1084" spans="1:12" hidden="1" x14ac:dyDescent="0.2">
      <c r="A1084" s="1" t="s">
        <v>11</v>
      </c>
      <c r="B1084" s="2">
        <v>74.531537999999998</v>
      </c>
      <c r="C1084">
        <v>70</v>
      </c>
      <c r="D1084" s="1" t="s">
        <v>6</v>
      </c>
      <c r="E1084" s="1" t="s">
        <v>7</v>
      </c>
      <c r="H1084">
        <f>SUBTOTAL(9, C$3:C1084)</f>
        <v>0</v>
      </c>
      <c r="J1084">
        <v>5522</v>
      </c>
      <c r="L1084">
        <v>22517</v>
      </c>
    </row>
    <row r="1085" spans="1:12" hidden="1" x14ac:dyDescent="0.2">
      <c r="A1085" s="1" t="s">
        <v>11</v>
      </c>
      <c r="B1085" s="2">
        <v>74.531585000000007</v>
      </c>
      <c r="C1085">
        <v>66</v>
      </c>
      <c r="D1085" s="1" t="s">
        <v>7</v>
      </c>
      <c r="E1085" s="1" t="s">
        <v>6</v>
      </c>
      <c r="H1085">
        <f>SUBTOTAL(9, C$3:C1085)</f>
        <v>0</v>
      </c>
      <c r="J1085">
        <v>5522</v>
      </c>
      <c r="L1085">
        <v>22517</v>
      </c>
    </row>
    <row r="1086" spans="1:12" hidden="1" x14ac:dyDescent="0.2">
      <c r="A1086" s="1" t="s">
        <v>11</v>
      </c>
      <c r="B1086" s="2">
        <v>75.530897999999993</v>
      </c>
      <c r="C1086">
        <v>81</v>
      </c>
      <c r="D1086" s="1" t="s">
        <v>12</v>
      </c>
      <c r="E1086" s="1" t="s">
        <v>7</v>
      </c>
      <c r="H1086">
        <f>SUBTOTAL(9, C$3:C1086)</f>
        <v>0</v>
      </c>
      <c r="J1086">
        <v>5522</v>
      </c>
      <c r="L1086">
        <v>22517</v>
      </c>
    </row>
    <row r="1087" spans="1:12" hidden="1" x14ac:dyDescent="0.2">
      <c r="A1087" s="1" t="s">
        <v>11</v>
      </c>
      <c r="B1087" s="2">
        <v>75.531059999999997</v>
      </c>
      <c r="C1087">
        <v>81</v>
      </c>
      <c r="D1087" s="1" t="s">
        <v>7</v>
      </c>
      <c r="E1087" s="1" t="s">
        <v>6</v>
      </c>
      <c r="H1087">
        <f>SUBTOTAL(9, C$3:C1087)</f>
        <v>0</v>
      </c>
      <c r="J1087">
        <v>5522</v>
      </c>
      <c r="L1087">
        <v>22517</v>
      </c>
    </row>
    <row r="1088" spans="1:12" hidden="1" x14ac:dyDescent="0.2">
      <c r="A1088" s="1" t="s">
        <v>11</v>
      </c>
      <c r="B1088" s="2">
        <v>75.531150999999994</v>
      </c>
      <c r="C1088">
        <v>70</v>
      </c>
      <c r="D1088" s="1" t="s">
        <v>7</v>
      </c>
      <c r="E1088" s="1" t="s">
        <v>12</v>
      </c>
      <c r="H1088">
        <f>SUBTOTAL(9, C$3:C1088)</f>
        <v>0</v>
      </c>
      <c r="J1088">
        <v>5522</v>
      </c>
      <c r="L1088">
        <v>22517</v>
      </c>
    </row>
    <row r="1089" spans="1:12" hidden="1" x14ac:dyDescent="0.2">
      <c r="A1089" s="1" t="s">
        <v>11</v>
      </c>
      <c r="B1089" s="2">
        <v>75.531218999999993</v>
      </c>
      <c r="C1089">
        <v>66</v>
      </c>
      <c r="D1089" s="1" t="s">
        <v>12</v>
      </c>
      <c r="E1089" s="1" t="s">
        <v>7</v>
      </c>
      <c r="H1089">
        <f>SUBTOTAL(9, C$3:C1089)</f>
        <v>0</v>
      </c>
      <c r="J1089">
        <v>5522</v>
      </c>
      <c r="L1089">
        <v>22517</v>
      </c>
    </row>
    <row r="1090" spans="1:12" hidden="1" x14ac:dyDescent="0.2">
      <c r="A1090" s="1" t="s">
        <v>11</v>
      </c>
      <c r="B1090" s="2">
        <v>75.531694000000002</v>
      </c>
      <c r="C1090">
        <v>70</v>
      </c>
      <c r="D1090" s="1" t="s">
        <v>6</v>
      </c>
      <c r="E1090" s="1" t="s">
        <v>7</v>
      </c>
      <c r="H1090">
        <f>SUBTOTAL(9, C$3:C1090)</f>
        <v>0</v>
      </c>
      <c r="J1090">
        <v>5592</v>
      </c>
      <c r="L1090">
        <v>22517</v>
      </c>
    </row>
    <row r="1091" spans="1:12" hidden="1" x14ac:dyDescent="0.2">
      <c r="A1091" s="1" t="s">
        <v>11</v>
      </c>
      <c r="B1091" s="2">
        <v>75.531720000000007</v>
      </c>
      <c r="C1091">
        <v>66</v>
      </c>
      <c r="D1091" s="1" t="s">
        <v>7</v>
      </c>
      <c r="E1091" s="1" t="s">
        <v>6</v>
      </c>
      <c r="H1091">
        <f>SUBTOTAL(9, C$3:C1091)</f>
        <v>0</v>
      </c>
      <c r="J1091">
        <v>5592</v>
      </c>
      <c r="L1091">
        <v>22517</v>
      </c>
    </row>
    <row r="1092" spans="1:12" hidden="1" x14ac:dyDescent="0.2">
      <c r="A1092" s="1" t="s">
        <v>11</v>
      </c>
      <c r="B1092" s="2">
        <v>76.532026999999999</v>
      </c>
      <c r="C1092">
        <v>81</v>
      </c>
      <c r="D1092" s="1" t="s">
        <v>12</v>
      </c>
      <c r="E1092" s="1" t="s">
        <v>7</v>
      </c>
      <c r="H1092">
        <f>SUBTOTAL(9, C$3:C1092)</f>
        <v>0</v>
      </c>
      <c r="J1092">
        <v>5592</v>
      </c>
      <c r="L1092">
        <v>22517</v>
      </c>
    </row>
    <row r="1093" spans="1:12" hidden="1" x14ac:dyDescent="0.2">
      <c r="A1093" s="1" t="s">
        <v>11</v>
      </c>
      <c r="B1093" s="2">
        <v>76.532387999999997</v>
      </c>
      <c r="C1093">
        <v>81</v>
      </c>
      <c r="D1093" s="1" t="s">
        <v>7</v>
      </c>
      <c r="E1093" s="1" t="s">
        <v>6</v>
      </c>
      <c r="H1093">
        <f>SUBTOTAL(9, C$3:C1093)</f>
        <v>0</v>
      </c>
      <c r="J1093">
        <v>5592</v>
      </c>
      <c r="L1093">
        <v>22517</v>
      </c>
    </row>
    <row r="1094" spans="1:12" hidden="1" x14ac:dyDescent="0.2">
      <c r="A1094" s="1" t="s">
        <v>11</v>
      </c>
      <c r="B1094" s="2">
        <v>76.532503000000005</v>
      </c>
      <c r="C1094">
        <v>70</v>
      </c>
      <c r="D1094" s="1" t="s">
        <v>7</v>
      </c>
      <c r="E1094" s="1" t="s">
        <v>12</v>
      </c>
      <c r="H1094">
        <f>SUBTOTAL(9, C$3:C1094)</f>
        <v>0</v>
      </c>
      <c r="J1094">
        <v>5592</v>
      </c>
      <c r="L1094">
        <v>22517</v>
      </c>
    </row>
    <row r="1095" spans="1:12" hidden="1" x14ac:dyDescent="0.2">
      <c r="A1095" s="1" t="s">
        <v>11</v>
      </c>
      <c r="B1095" s="2">
        <v>76.532596999999996</v>
      </c>
      <c r="C1095">
        <v>66</v>
      </c>
      <c r="D1095" s="1" t="s">
        <v>12</v>
      </c>
      <c r="E1095" s="1" t="s">
        <v>7</v>
      </c>
      <c r="H1095">
        <f>SUBTOTAL(9, C$3:C1095)</f>
        <v>0</v>
      </c>
      <c r="J1095">
        <v>5592</v>
      </c>
      <c r="L1095">
        <v>22517</v>
      </c>
    </row>
    <row r="1096" spans="1:12" hidden="1" x14ac:dyDescent="0.2">
      <c r="A1096" s="1" t="s">
        <v>11</v>
      </c>
      <c r="B1096" s="2">
        <v>76.532883999999996</v>
      </c>
      <c r="C1096">
        <v>70</v>
      </c>
      <c r="D1096" s="1" t="s">
        <v>6</v>
      </c>
      <c r="E1096" s="1" t="s">
        <v>7</v>
      </c>
      <c r="H1096">
        <f>SUBTOTAL(9, C$3:C1096)</f>
        <v>0</v>
      </c>
      <c r="J1096">
        <v>5662</v>
      </c>
      <c r="L1096">
        <v>22517</v>
      </c>
    </row>
    <row r="1097" spans="1:12" hidden="1" x14ac:dyDescent="0.2">
      <c r="A1097" s="1" t="s">
        <v>11</v>
      </c>
      <c r="B1097" s="2">
        <v>76.532957999999994</v>
      </c>
      <c r="C1097">
        <v>66</v>
      </c>
      <c r="D1097" s="1" t="s">
        <v>7</v>
      </c>
      <c r="E1097" s="1" t="s">
        <v>6</v>
      </c>
      <c r="H1097">
        <f>SUBTOTAL(9, C$3:C1097)</f>
        <v>0</v>
      </c>
      <c r="J1097">
        <v>5662</v>
      </c>
      <c r="L1097">
        <v>22517</v>
      </c>
    </row>
    <row r="1098" spans="1:12" hidden="1" x14ac:dyDescent="0.2">
      <c r="A1098" s="1" t="s">
        <v>11</v>
      </c>
      <c r="B1098" s="2">
        <v>77.532793999999996</v>
      </c>
      <c r="C1098">
        <v>81</v>
      </c>
      <c r="D1098" s="1" t="s">
        <v>12</v>
      </c>
      <c r="E1098" s="1" t="s">
        <v>7</v>
      </c>
      <c r="H1098">
        <f>SUBTOTAL(9, C$3:C1098)</f>
        <v>0</v>
      </c>
      <c r="J1098">
        <v>5662</v>
      </c>
      <c r="L1098">
        <v>22517</v>
      </c>
    </row>
    <row r="1099" spans="1:12" hidden="1" x14ac:dyDescent="0.2">
      <c r="A1099" s="1" t="s">
        <v>11</v>
      </c>
      <c r="B1099" s="2">
        <v>77.533306999999994</v>
      </c>
      <c r="C1099">
        <v>81</v>
      </c>
      <c r="D1099" s="1" t="s">
        <v>7</v>
      </c>
      <c r="E1099" s="1" t="s">
        <v>6</v>
      </c>
      <c r="H1099">
        <f>SUBTOTAL(9, C$3:C1099)</f>
        <v>0</v>
      </c>
      <c r="J1099">
        <v>5662</v>
      </c>
      <c r="L1099">
        <v>22517</v>
      </c>
    </row>
    <row r="1100" spans="1:12" hidden="1" x14ac:dyDescent="0.2">
      <c r="A1100" s="1" t="s">
        <v>11</v>
      </c>
      <c r="B1100" s="2">
        <v>77.533496</v>
      </c>
      <c r="C1100">
        <v>70</v>
      </c>
      <c r="D1100" s="1" t="s">
        <v>7</v>
      </c>
      <c r="E1100" s="1" t="s">
        <v>12</v>
      </c>
      <c r="H1100">
        <f>SUBTOTAL(9, C$3:C1100)</f>
        <v>0</v>
      </c>
      <c r="J1100">
        <v>5662</v>
      </c>
      <c r="L1100">
        <v>22517</v>
      </c>
    </row>
    <row r="1101" spans="1:12" hidden="1" x14ac:dyDescent="0.2">
      <c r="A1101" s="1" t="s">
        <v>11</v>
      </c>
      <c r="B1101" s="2">
        <v>77.533629000000005</v>
      </c>
      <c r="C1101">
        <v>66</v>
      </c>
      <c r="D1101" s="1" t="s">
        <v>12</v>
      </c>
      <c r="E1101" s="1" t="s">
        <v>7</v>
      </c>
      <c r="H1101">
        <f>SUBTOTAL(9, C$3:C1101)</f>
        <v>0</v>
      </c>
      <c r="J1101">
        <v>5662</v>
      </c>
      <c r="L1101">
        <v>22517</v>
      </c>
    </row>
    <row r="1102" spans="1:12" hidden="1" x14ac:dyDescent="0.2">
      <c r="A1102" s="1" t="s">
        <v>11</v>
      </c>
      <c r="B1102" s="2">
        <v>77.534152000000006</v>
      </c>
      <c r="C1102">
        <v>70</v>
      </c>
      <c r="D1102" s="1" t="s">
        <v>6</v>
      </c>
      <c r="E1102" s="1" t="s">
        <v>7</v>
      </c>
      <c r="H1102">
        <f>SUBTOTAL(9, C$3:C1102)</f>
        <v>0</v>
      </c>
      <c r="J1102">
        <v>5732</v>
      </c>
      <c r="L1102">
        <v>22517</v>
      </c>
    </row>
    <row r="1103" spans="1:12" hidden="1" x14ac:dyDescent="0.2">
      <c r="A1103" s="1" t="s">
        <v>11</v>
      </c>
      <c r="B1103" s="2">
        <v>77.534171999999998</v>
      </c>
      <c r="C1103">
        <v>66</v>
      </c>
      <c r="D1103" s="1" t="s">
        <v>7</v>
      </c>
      <c r="E1103" s="1" t="s">
        <v>6</v>
      </c>
      <c r="H1103">
        <f>SUBTOTAL(9, C$3:C1103)</f>
        <v>0</v>
      </c>
      <c r="J1103">
        <v>5732</v>
      </c>
      <c r="L1103">
        <v>22517</v>
      </c>
    </row>
    <row r="1104" spans="1:12" hidden="1" x14ac:dyDescent="0.2">
      <c r="A1104" s="1" t="s">
        <v>11</v>
      </c>
      <c r="B1104" s="2">
        <v>78.533378999999996</v>
      </c>
      <c r="C1104">
        <v>81</v>
      </c>
      <c r="D1104" s="1" t="s">
        <v>12</v>
      </c>
      <c r="E1104" s="1" t="s">
        <v>7</v>
      </c>
      <c r="H1104">
        <f>SUBTOTAL(9, C$3:C1104)</f>
        <v>0</v>
      </c>
      <c r="J1104">
        <v>5732</v>
      </c>
      <c r="L1104">
        <v>22517</v>
      </c>
    </row>
    <row r="1105" spans="1:12" hidden="1" x14ac:dyDescent="0.2">
      <c r="A1105" s="1" t="s">
        <v>11</v>
      </c>
      <c r="B1105" s="2">
        <v>78.533843000000005</v>
      </c>
      <c r="C1105">
        <v>81</v>
      </c>
      <c r="D1105" s="1" t="s">
        <v>7</v>
      </c>
      <c r="E1105" s="1" t="s">
        <v>6</v>
      </c>
      <c r="H1105">
        <f>SUBTOTAL(9, C$3:C1105)</f>
        <v>0</v>
      </c>
      <c r="J1105">
        <v>5732</v>
      </c>
      <c r="L1105">
        <v>22517</v>
      </c>
    </row>
    <row r="1106" spans="1:12" hidden="1" x14ac:dyDescent="0.2">
      <c r="A1106" s="1" t="s">
        <v>11</v>
      </c>
      <c r="B1106" s="2">
        <v>78.533967000000004</v>
      </c>
      <c r="C1106">
        <v>70</v>
      </c>
      <c r="D1106" s="1" t="s">
        <v>7</v>
      </c>
      <c r="E1106" s="1" t="s">
        <v>12</v>
      </c>
      <c r="H1106">
        <f>SUBTOTAL(9, C$3:C1106)</f>
        <v>0</v>
      </c>
      <c r="J1106">
        <v>5732</v>
      </c>
      <c r="L1106">
        <v>22517</v>
      </c>
    </row>
    <row r="1107" spans="1:12" hidden="1" x14ac:dyDescent="0.2">
      <c r="A1107" s="1" t="s">
        <v>11</v>
      </c>
      <c r="B1107" s="2">
        <v>78.534058000000002</v>
      </c>
      <c r="C1107">
        <v>66</v>
      </c>
      <c r="D1107" s="1" t="s">
        <v>12</v>
      </c>
      <c r="E1107" s="1" t="s">
        <v>7</v>
      </c>
      <c r="H1107">
        <f>SUBTOTAL(9, C$3:C1107)</f>
        <v>0</v>
      </c>
      <c r="J1107">
        <v>5732</v>
      </c>
      <c r="L1107">
        <v>22517</v>
      </c>
    </row>
    <row r="1108" spans="1:12" hidden="1" x14ac:dyDescent="0.2">
      <c r="A1108" s="1" t="s">
        <v>11</v>
      </c>
      <c r="B1108" s="2">
        <v>78.534394000000006</v>
      </c>
      <c r="C1108">
        <v>70</v>
      </c>
      <c r="D1108" s="1" t="s">
        <v>6</v>
      </c>
      <c r="E1108" s="1" t="s">
        <v>7</v>
      </c>
      <c r="H1108">
        <f>SUBTOTAL(9, C$3:C1108)</f>
        <v>0</v>
      </c>
      <c r="J1108">
        <v>5802</v>
      </c>
      <c r="L1108">
        <v>22517</v>
      </c>
    </row>
    <row r="1109" spans="1:12" hidden="1" x14ac:dyDescent="0.2">
      <c r="A1109" s="1" t="s">
        <v>11</v>
      </c>
      <c r="B1109" s="2">
        <v>78.534457000000003</v>
      </c>
      <c r="C1109">
        <v>66</v>
      </c>
      <c r="D1109" s="1" t="s">
        <v>7</v>
      </c>
      <c r="E1109" s="1" t="s">
        <v>6</v>
      </c>
      <c r="H1109">
        <f>SUBTOTAL(9, C$3:C1109)</f>
        <v>0</v>
      </c>
      <c r="J1109">
        <v>5802</v>
      </c>
      <c r="L1109">
        <v>22517</v>
      </c>
    </row>
    <row r="1110" spans="1:12" hidden="1" x14ac:dyDescent="0.2">
      <c r="A1110" s="1" t="s">
        <v>11</v>
      </c>
      <c r="B1110" s="2">
        <v>79.462295999999995</v>
      </c>
      <c r="C1110">
        <v>102</v>
      </c>
      <c r="D1110" s="1" t="s">
        <v>8</v>
      </c>
      <c r="E1110" s="1" t="s">
        <v>8</v>
      </c>
      <c r="H1110">
        <f>SUBTOTAL(9, C$3:C1110)</f>
        <v>0</v>
      </c>
      <c r="J1110">
        <v>5802</v>
      </c>
      <c r="L1110">
        <v>22517</v>
      </c>
    </row>
    <row r="1111" spans="1:12" hidden="1" x14ac:dyDescent="0.2">
      <c r="A1111" s="1" t="s">
        <v>11</v>
      </c>
      <c r="B1111" s="2">
        <v>79.462950000000006</v>
      </c>
      <c r="C1111">
        <v>102</v>
      </c>
      <c r="D1111" s="1" t="s">
        <v>8</v>
      </c>
      <c r="E1111" s="1" t="s">
        <v>8</v>
      </c>
      <c r="H1111">
        <f>SUBTOTAL(9, C$3:C1111)</f>
        <v>0</v>
      </c>
      <c r="J1111">
        <v>5802</v>
      </c>
      <c r="L1111">
        <v>22517</v>
      </c>
    </row>
    <row r="1112" spans="1:12" hidden="1" x14ac:dyDescent="0.2">
      <c r="A1112" s="1" t="s">
        <v>11</v>
      </c>
      <c r="B1112" s="2">
        <v>79.463093000000001</v>
      </c>
      <c r="C1112">
        <v>82</v>
      </c>
      <c r="D1112" s="1" t="s">
        <v>9</v>
      </c>
      <c r="E1112" s="1" t="s">
        <v>10</v>
      </c>
      <c r="H1112">
        <f>SUBTOTAL(9, C$3:C1112)</f>
        <v>0</v>
      </c>
      <c r="J1112">
        <v>5802</v>
      </c>
      <c r="L1112">
        <v>22517</v>
      </c>
    </row>
    <row r="1113" spans="1:12" hidden="1" x14ac:dyDescent="0.2">
      <c r="A1113" s="1" t="s">
        <v>11</v>
      </c>
      <c r="B1113" s="2">
        <v>79.535830000000004</v>
      </c>
      <c r="C1113">
        <v>81</v>
      </c>
      <c r="D1113" s="1" t="s">
        <v>12</v>
      </c>
      <c r="E1113" s="1" t="s">
        <v>7</v>
      </c>
      <c r="H1113">
        <f>SUBTOTAL(9, C$3:C1113)</f>
        <v>0</v>
      </c>
      <c r="J1113">
        <v>5802</v>
      </c>
      <c r="L1113">
        <v>22517</v>
      </c>
    </row>
    <row r="1114" spans="1:12" hidden="1" x14ac:dyDescent="0.2">
      <c r="A1114" s="1" t="s">
        <v>11</v>
      </c>
      <c r="B1114" s="2">
        <v>79.536188999999993</v>
      </c>
      <c r="C1114">
        <v>81</v>
      </c>
      <c r="D1114" s="1" t="s">
        <v>7</v>
      </c>
      <c r="E1114" s="1" t="s">
        <v>6</v>
      </c>
      <c r="H1114">
        <f>SUBTOTAL(9, C$3:C1114)</f>
        <v>0</v>
      </c>
      <c r="J1114">
        <v>5802</v>
      </c>
      <c r="L1114">
        <v>22517</v>
      </c>
    </row>
    <row r="1115" spans="1:12" hidden="1" x14ac:dyDescent="0.2">
      <c r="A1115" s="1" t="s">
        <v>11</v>
      </c>
      <c r="B1115" s="2">
        <v>79.536366000000001</v>
      </c>
      <c r="C1115">
        <v>70</v>
      </c>
      <c r="D1115" s="1" t="s">
        <v>7</v>
      </c>
      <c r="E1115" s="1" t="s">
        <v>12</v>
      </c>
      <c r="H1115">
        <f>SUBTOTAL(9, C$3:C1115)</f>
        <v>0</v>
      </c>
      <c r="J1115">
        <v>5802</v>
      </c>
      <c r="L1115">
        <v>22517</v>
      </c>
    </row>
    <row r="1116" spans="1:12" hidden="1" x14ac:dyDescent="0.2">
      <c r="A1116" s="1" t="s">
        <v>11</v>
      </c>
      <c r="B1116" s="2">
        <v>79.536490999999998</v>
      </c>
      <c r="C1116">
        <v>66</v>
      </c>
      <c r="D1116" s="1" t="s">
        <v>12</v>
      </c>
      <c r="E1116" s="1" t="s">
        <v>7</v>
      </c>
      <c r="H1116">
        <f>SUBTOTAL(9, C$3:C1116)</f>
        <v>0</v>
      </c>
      <c r="J1116">
        <v>5802</v>
      </c>
      <c r="L1116">
        <v>22517</v>
      </c>
    </row>
    <row r="1117" spans="1:12" hidden="1" x14ac:dyDescent="0.2">
      <c r="A1117" s="1" t="s">
        <v>11</v>
      </c>
      <c r="B1117" s="2">
        <v>79.537260000000003</v>
      </c>
      <c r="C1117">
        <v>70</v>
      </c>
      <c r="D1117" s="1" t="s">
        <v>6</v>
      </c>
      <c r="E1117" s="1" t="s">
        <v>7</v>
      </c>
      <c r="H1117">
        <f>SUBTOTAL(9, C$3:C1117)</f>
        <v>0</v>
      </c>
      <c r="J1117">
        <v>5872</v>
      </c>
      <c r="L1117">
        <v>22517</v>
      </c>
    </row>
    <row r="1118" spans="1:12" hidden="1" x14ac:dyDescent="0.2">
      <c r="A1118" s="1" t="s">
        <v>11</v>
      </c>
      <c r="B1118" s="2">
        <v>79.537284999999997</v>
      </c>
      <c r="C1118">
        <v>66</v>
      </c>
      <c r="D1118" s="1" t="s">
        <v>7</v>
      </c>
      <c r="E1118" s="1" t="s">
        <v>6</v>
      </c>
      <c r="H1118">
        <f>SUBTOTAL(9, C$3:C1118)</f>
        <v>0</v>
      </c>
      <c r="J1118">
        <v>5872</v>
      </c>
      <c r="L1118">
        <v>22517</v>
      </c>
    </row>
    <row r="1119" spans="1:12" hidden="1" x14ac:dyDescent="0.2">
      <c r="A1119" s="1" t="s">
        <v>11</v>
      </c>
      <c r="B1119" s="2">
        <v>80.538369000000003</v>
      </c>
      <c r="C1119">
        <v>81</v>
      </c>
      <c r="D1119" s="1" t="s">
        <v>12</v>
      </c>
      <c r="E1119" s="1" t="s">
        <v>7</v>
      </c>
      <c r="H1119">
        <f>SUBTOTAL(9, C$3:C1119)</f>
        <v>0</v>
      </c>
      <c r="J1119">
        <v>5872</v>
      </c>
      <c r="L1119">
        <v>22517</v>
      </c>
    </row>
    <row r="1120" spans="1:12" hidden="1" x14ac:dyDescent="0.2">
      <c r="A1120" s="1" t="s">
        <v>11</v>
      </c>
      <c r="B1120" s="2">
        <v>80.539201000000006</v>
      </c>
      <c r="C1120">
        <v>81</v>
      </c>
      <c r="D1120" s="1" t="s">
        <v>7</v>
      </c>
      <c r="E1120" s="1" t="s">
        <v>6</v>
      </c>
      <c r="H1120">
        <f>SUBTOTAL(9, C$3:C1120)</f>
        <v>0</v>
      </c>
      <c r="J1120">
        <v>5872</v>
      </c>
      <c r="L1120">
        <v>22517</v>
      </c>
    </row>
    <row r="1121" spans="1:12" hidden="1" x14ac:dyDescent="0.2">
      <c r="A1121" s="1" t="s">
        <v>11</v>
      </c>
      <c r="B1121" s="2">
        <v>80.539554999999993</v>
      </c>
      <c r="C1121">
        <v>70</v>
      </c>
      <c r="D1121" s="1" t="s">
        <v>7</v>
      </c>
      <c r="E1121" s="1" t="s">
        <v>12</v>
      </c>
      <c r="H1121">
        <f>SUBTOTAL(9, C$3:C1121)</f>
        <v>0</v>
      </c>
      <c r="J1121">
        <v>5872</v>
      </c>
      <c r="L1121">
        <v>22517</v>
      </c>
    </row>
    <row r="1122" spans="1:12" hidden="1" x14ac:dyDescent="0.2">
      <c r="A1122" s="1" t="s">
        <v>11</v>
      </c>
      <c r="B1122" s="2">
        <v>80.539775000000006</v>
      </c>
      <c r="C1122">
        <v>66</v>
      </c>
      <c r="D1122" s="1" t="s">
        <v>12</v>
      </c>
      <c r="E1122" s="1" t="s">
        <v>7</v>
      </c>
      <c r="H1122">
        <f>SUBTOTAL(9, C$3:C1122)</f>
        <v>0</v>
      </c>
      <c r="J1122">
        <v>5872</v>
      </c>
      <c r="L1122">
        <v>22517</v>
      </c>
    </row>
    <row r="1123" spans="1:12" hidden="1" x14ac:dyDescent="0.2">
      <c r="A1123" s="1" t="s">
        <v>11</v>
      </c>
      <c r="B1123" s="2">
        <v>80.542670000000001</v>
      </c>
      <c r="C1123">
        <v>70</v>
      </c>
      <c r="D1123" s="1" t="s">
        <v>6</v>
      </c>
      <c r="E1123" s="1" t="s">
        <v>7</v>
      </c>
      <c r="H1123">
        <f>SUBTOTAL(9, C$3:C1123)</f>
        <v>0</v>
      </c>
      <c r="J1123">
        <v>5942</v>
      </c>
      <c r="L1123">
        <v>22517</v>
      </c>
    </row>
    <row r="1124" spans="1:12" hidden="1" x14ac:dyDescent="0.2">
      <c r="A1124" s="1" t="s">
        <v>11</v>
      </c>
      <c r="B1124" s="2">
        <v>80.542696000000007</v>
      </c>
      <c r="C1124">
        <v>66</v>
      </c>
      <c r="D1124" s="1" t="s">
        <v>7</v>
      </c>
      <c r="E1124" s="1" t="s">
        <v>6</v>
      </c>
      <c r="H1124">
        <f>SUBTOTAL(9, C$3:C1124)</f>
        <v>0</v>
      </c>
      <c r="J1124">
        <v>5942</v>
      </c>
      <c r="L1124">
        <v>22517</v>
      </c>
    </row>
    <row r="1125" spans="1:12" hidden="1" x14ac:dyDescent="0.2">
      <c r="A1125" s="1" t="s">
        <v>11</v>
      </c>
      <c r="B1125" s="2">
        <v>81.537869999999998</v>
      </c>
      <c r="C1125">
        <v>81</v>
      </c>
      <c r="D1125" s="1" t="s">
        <v>12</v>
      </c>
      <c r="E1125" s="1" t="s">
        <v>7</v>
      </c>
      <c r="H1125">
        <f>SUBTOTAL(9, C$3:C1125)</f>
        <v>0</v>
      </c>
      <c r="J1125">
        <v>5942</v>
      </c>
      <c r="L1125">
        <v>22517</v>
      </c>
    </row>
    <row r="1126" spans="1:12" hidden="1" x14ac:dyDescent="0.2">
      <c r="A1126" s="1" t="s">
        <v>11</v>
      </c>
      <c r="B1126" s="2">
        <v>81.538640999999998</v>
      </c>
      <c r="C1126">
        <v>81</v>
      </c>
      <c r="D1126" s="1" t="s">
        <v>7</v>
      </c>
      <c r="E1126" s="1" t="s">
        <v>6</v>
      </c>
      <c r="H1126">
        <f>SUBTOTAL(9, C$3:C1126)</f>
        <v>0</v>
      </c>
      <c r="J1126">
        <v>5942</v>
      </c>
      <c r="L1126">
        <v>22517</v>
      </c>
    </row>
    <row r="1127" spans="1:12" hidden="1" x14ac:dyDescent="0.2">
      <c r="A1127" s="1" t="s">
        <v>11</v>
      </c>
      <c r="B1127" s="2">
        <v>81.539698000000001</v>
      </c>
      <c r="C1127">
        <v>70</v>
      </c>
      <c r="D1127" s="1" t="s">
        <v>6</v>
      </c>
      <c r="E1127" s="1" t="s">
        <v>7</v>
      </c>
      <c r="H1127">
        <f>SUBTOTAL(9, C$3:C1127)</f>
        <v>0</v>
      </c>
      <c r="J1127">
        <v>6012</v>
      </c>
      <c r="L1127">
        <v>22517</v>
      </c>
    </row>
    <row r="1128" spans="1:12" hidden="1" x14ac:dyDescent="0.2">
      <c r="A1128" s="1" t="s">
        <v>11</v>
      </c>
      <c r="B1128" s="2">
        <v>81.539725000000004</v>
      </c>
      <c r="C1128">
        <v>66</v>
      </c>
      <c r="D1128" s="1" t="s">
        <v>7</v>
      </c>
      <c r="E1128" s="1" t="s">
        <v>6</v>
      </c>
      <c r="H1128">
        <f>SUBTOTAL(9, C$3:C1128)</f>
        <v>0</v>
      </c>
      <c r="J1128">
        <v>6012</v>
      </c>
      <c r="L1128">
        <v>22517</v>
      </c>
    </row>
    <row r="1129" spans="1:12" hidden="1" x14ac:dyDescent="0.2">
      <c r="A1129" s="1" t="s">
        <v>11</v>
      </c>
      <c r="B1129" s="2">
        <v>81.540486000000001</v>
      </c>
      <c r="C1129">
        <v>70</v>
      </c>
      <c r="D1129" s="1" t="s">
        <v>7</v>
      </c>
      <c r="E1129" s="1" t="s">
        <v>12</v>
      </c>
      <c r="H1129">
        <f>SUBTOTAL(9, C$3:C1129)</f>
        <v>0</v>
      </c>
      <c r="J1129">
        <v>6012</v>
      </c>
      <c r="L1129">
        <v>22517</v>
      </c>
    </row>
    <row r="1130" spans="1:12" hidden="1" x14ac:dyDescent="0.2">
      <c r="A1130" s="1" t="s">
        <v>11</v>
      </c>
      <c r="B1130" s="2">
        <v>81.540651999999994</v>
      </c>
      <c r="C1130">
        <v>66</v>
      </c>
      <c r="D1130" s="1" t="s">
        <v>12</v>
      </c>
      <c r="E1130" s="1" t="s">
        <v>7</v>
      </c>
      <c r="H1130">
        <f>SUBTOTAL(9, C$3:C1130)</f>
        <v>0</v>
      </c>
      <c r="J1130">
        <v>6012</v>
      </c>
      <c r="L1130">
        <v>22517</v>
      </c>
    </row>
    <row r="1131" spans="1:12" hidden="1" x14ac:dyDescent="0.2">
      <c r="A1131" s="1" t="s">
        <v>11</v>
      </c>
      <c r="B1131" s="2">
        <v>82.537098999999998</v>
      </c>
      <c r="C1131">
        <v>81</v>
      </c>
      <c r="D1131" s="1" t="s">
        <v>12</v>
      </c>
      <c r="E1131" s="1" t="s">
        <v>7</v>
      </c>
      <c r="H1131">
        <f>SUBTOTAL(9, C$3:C1131)</f>
        <v>0</v>
      </c>
      <c r="J1131">
        <v>6012</v>
      </c>
      <c r="L1131">
        <v>22517</v>
      </c>
    </row>
    <row r="1132" spans="1:12" hidden="1" x14ac:dyDescent="0.2">
      <c r="A1132" s="1" t="s">
        <v>11</v>
      </c>
      <c r="B1132" s="2">
        <v>82.537632000000002</v>
      </c>
      <c r="C1132">
        <v>81</v>
      </c>
      <c r="D1132" s="1" t="s">
        <v>7</v>
      </c>
      <c r="E1132" s="1" t="s">
        <v>6</v>
      </c>
      <c r="H1132">
        <f>SUBTOTAL(9, C$3:C1132)</f>
        <v>0</v>
      </c>
      <c r="J1132">
        <v>6012</v>
      </c>
      <c r="L1132">
        <v>22517</v>
      </c>
    </row>
    <row r="1133" spans="1:12" hidden="1" x14ac:dyDescent="0.2">
      <c r="A1133" s="1" t="s">
        <v>11</v>
      </c>
      <c r="B1133" s="2">
        <v>82.537783000000005</v>
      </c>
      <c r="C1133">
        <v>70</v>
      </c>
      <c r="D1133" s="1" t="s">
        <v>7</v>
      </c>
      <c r="E1133" s="1" t="s">
        <v>12</v>
      </c>
      <c r="H1133">
        <f>SUBTOTAL(9, C$3:C1133)</f>
        <v>0</v>
      </c>
      <c r="J1133">
        <v>6012</v>
      </c>
      <c r="L1133">
        <v>22517</v>
      </c>
    </row>
    <row r="1134" spans="1:12" hidden="1" x14ac:dyDescent="0.2">
      <c r="A1134" s="1" t="s">
        <v>11</v>
      </c>
      <c r="B1134" s="2">
        <v>82.537921999999995</v>
      </c>
      <c r="C1134">
        <v>66</v>
      </c>
      <c r="D1134" s="1" t="s">
        <v>12</v>
      </c>
      <c r="E1134" s="1" t="s">
        <v>7</v>
      </c>
      <c r="H1134">
        <f>SUBTOTAL(9, C$3:C1134)</f>
        <v>0</v>
      </c>
      <c r="J1134">
        <v>6012</v>
      </c>
      <c r="L1134">
        <v>22517</v>
      </c>
    </row>
    <row r="1135" spans="1:12" hidden="1" x14ac:dyDescent="0.2">
      <c r="A1135" s="1" t="s">
        <v>11</v>
      </c>
      <c r="B1135" s="2">
        <v>82.540081000000001</v>
      </c>
      <c r="C1135">
        <v>70</v>
      </c>
      <c r="D1135" s="1" t="s">
        <v>6</v>
      </c>
      <c r="E1135" s="1" t="s">
        <v>7</v>
      </c>
      <c r="H1135">
        <f>SUBTOTAL(9, C$3:C1135)</f>
        <v>0</v>
      </c>
      <c r="J1135">
        <v>6082</v>
      </c>
      <c r="L1135">
        <v>22517</v>
      </c>
    </row>
    <row r="1136" spans="1:12" hidden="1" x14ac:dyDescent="0.2">
      <c r="A1136" s="1" t="s">
        <v>11</v>
      </c>
      <c r="B1136" s="2">
        <v>82.540109999999999</v>
      </c>
      <c r="C1136">
        <v>66</v>
      </c>
      <c r="D1136" s="1" t="s">
        <v>7</v>
      </c>
      <c r="E1136" s="1" t="s">
        <v>6</v>
      </c>
      <c r="H1136">
        <f>SUBTOTAL(9, C$3:C1136)</f>
        <v>0</v>
      </c>
      <c r="J1136">
        <v>6082</v>
      </c>
      <c r="L1136">
        <v>22517</v>
      </c>
    </row>
    <row r="1137" spans="1:12" hidden="1" x14ac:dyDescent="0.2">
      <c r="A1137" s="1" t="s">
        <v>11</v>
      </c>
      <c r="B1137" s="2">
        <v>83.537600999999995</v>
      </c>
      <c r="C1137">
        <v>81</v>
      </c>
      <c r="D1137" s="1" t="s">
        <v>12</v>
      </c>
      <c r="E1137" s="1" t="s">
        <v>7</v>
      </c>
      <c r="H1137">
        <f>SUBTOTAL(9, C$3:C1137)</f>
        <v>0</v>
      </c>
      <c r="J1137">
        <v>6082</v>
      </c>
      <c r="L1137">
        <v>22517</v>
      </c>
    </row>
    <row r="1138" spans="1:12" hidden="1" x14ac:dyDescent="0.2">
      <c r="A1138" s="1" t="s">
        <v>11</v>
      </c>
      <c r="B1138" s="2">
        <v>83.538054000000002</v>
      </c>
      <c r="C1138">
        <v>81</v>
      </c>
      <c r="D1138" s="1" t="s">
        <v>7</v>
      </c>
      <c r="E1138" s="1" t="s">
        <v>6</v>
      </c>
      <c r="H1138">
        <f>SUBTOTAL(9, C$3:C1138)</f>
        <v>0</v>
      </c>
      <c r="J1138">
        <v>6082</v>
      </c>
      <c r="L1138">
        <v>22517</v>
      </c>
    </row>
    <row r="1139" spans="1:12" hidden="1" x14ac:dyDescent="0.2">
      <c r="A1139" s="1" t="s">
        <v>11</v>
      </c>
      <c r="B1139" s="2">
        <v>83.538268000000002</v>
      </c>
      <c r="C1139">
        <v>70</v>
      </c>
      <c r="D1139" s="1" t="s">
        <v>7</v>
      </c>
      <c r="E1139" s="1" t="s">
        <v>12</v>
      </c>
      <c r="H1139">
        <f>SUBTOTAL(9, C$3:C1139)</f>
        <v>0</v>
      </c>
      <c r="J1139">
        <v>6082</v>
      </c>
      <c r="L1139">
        <v>22517</v>
      </c>
    </row>
    <row r="1140" spans="1:12" hidden="1" x14ac:dyDescent="0.2">
      <c r="A1140" s="1" t="s">
        <v>11</v>
      </c>
      <c r="B1140" s="2">
        <v>83.538359999999997</v>
      </c>
      <c r="C1140">
        <v>66</v>
      </c>
      <c r="D1140" s="1" t="s">
        <v>12</v>
      </c>
      <c r="E1140" s="1" t="s">
        <v>7</v>
      </c>
      <c r="H1140">
        <f>SUBTOTAL(9, C$3:C1140)</f>
        <v>0</v>
      </c>
      <c r="J1140">
        <v>6082</v>
      </c>
      <c r="L1140">
        <v>22517</v>
      </c>
    </row>
    <row r="1141" spans="1:12" hidden="1" x14ac:dyDescent="0.2">
      <c r="A1141" s="1" t="s">
        <v>11</v>
      </c>
      <c r="B1141" s="2">
        <v>83.539473999999998</v>
      </c>
      <c r="C1141">
        <v>70</v>
      </c>
      <c r="D1141" s="1" t="s">
        <v>6</v>
      </c>
      <c r="E1141" s="1" t="s">
        <v>7</v>
      </c>
      <c r="H1141">
        <f>SUBTOTAL(9, C$3:C1141)</f>
        <v>0</v>
      </c>
      <c r="J1141">
        <v>6152</v>
      </c>
      <c r="L1141">
        <v>22517</v>
      </c>
    </row>
    <row r="1142" spans="1:12" hidden="1" x14ac:dyDescent="0.2">
      <c r="A1142" s="1" t="s">
        <v>11</v>
      </c>
      <c r="B1142" s="2">
        <v>83.539501000000001</v>
      </c>
      <c r="C1142">
        <v>66</v>
      </c>
      <c r="D1142" s="1" t="s">
        <v>7</v>
      </c>
      <c r="E1142" s="1" t="s">
        <v>6</v>
      </c>
      <c r="H1142">
        <f>SUBTOTAL(9, C$3:C1142)</f>
        <v>0</v>
      </c>
      <c r="J1142">
        <v>6152</v>
      </c>
      <c r="L1142">
        <v>22517</v>
      </c>
    </row>
    <row r="1143" spans="1:12" hidden="1" x14ac:dyDescent="0.2">
      <c r="A1143" s="1" t="s">
        <v>11</v>
      </c>
      <c r="B1143" s="2">
        <v>84.538262000000003</v>
      </c>
      <c r="C1143">
        <v>81</v>
      </c>
      <c r="D1143" s="1" t="s">
        <v>12</v>
      </c>
      <c r="E1143" s="1" t="s">
        <v>7</v>
      </c>
      <c r="H1143">
        <f>SUBTOTAL(9, C$3:C1143)</f>
        <v>0</v>
      </c>
      <c r="J1143">
        <v>6152</v>
      </c>
      <c r="L1143">
        <v>22517</v>
      </c>
    </row>
    <row r="1144" spans="1:12" hidden="1" x14ac:dyDescent="0.2">
      <c r="A1144" s="1" t="s">
        <v>11</v>
      </c>
      <c r="B1144" s="2">
        <v>84.538878999999994</v>
      </c>
      <c r="C1144">
        <v>81</v>
      </c>
      <c r="D1144" s="1" t="s">
        <v>7</v>
      </c>
      <c r="E1144" s="1" t="s">
        <v>6</v>
      </c>
      <c r="H1144">
        <f>SUBTOTAL(9, C$3:C1144)</f>
        <v>0</v>
      </c>
      <c r="J1144">
        <v>6152</v>
      </c>
      <c r="L1144">
        <v>22517</v>
      </c>
    </row>
    <row r="1145" spans="1:12" hidden="1" x14ac:dyDescent="0.2">
      <c r="A1145" s="1" t="s">
        <v>11</v>
      </c>
      <c r="B1145" s="2">
        <v>84.539090999999999</v>
      </c>
      <c r="C1145">
        <v>70</v>
      </c>
      <c r="D1145" s="1" t="s">
        <v>7</v>
      </c>
      <c r="E1145" s="1" t="s">
        <v>12</v>
      </c>
      <c r="H1145">
        <f>SUBTOTAL(9, C$3:C1145)</f>
        <v>0</v>
      </c>
      <c r="J1145">
        <v>6152</v>
      </c>
      <c r="L1145">
        <v>22517</v>
      </c>
    </row>
    <row r="1146" spans="1:12" hidden="1" x14ac:dyDescent="0.2">
      <c r="A1146" s="1" t="s">
        <v>11</v>
      </c>
      <c r="B1146" s="2">
        <v>84.539269000000004</v>
      </c>
      <c r="C1146">
        <v>66</v>
      </c>
      <c r="D1146" s="1" t="s">
        <v>12</v>
      </c>
      <c r="E1146" s="1" t="s">
        <v>7</v>
      </c>
      <c r="H1146">
        <f>SUBTOTAL(9, C$3:C1146)</f>
        <v>0</v>
      </c>
      <c r="J1146">
        <v>6152</v>
      </c>
      <c r="L1146">
        <v>22517</v>
      </c>
    </row>
    <row r="1147" spans="1:12" hidden="1" x14ac:dyDescent="0.2">
      <c r="A1147" s="1" t="s">
        <v>11</v>
      </c>
      <c r="B1147" s="2">
        <v>84.539505000000005</v>
      </c>
      <c r="C1147">
        <v>70</v>
      </c>
      <c r="D1147" s="1" t="s">
        <v>6</v>
      </c>
      <c r="E1147" s="1" t="s">
        <v>7</v>
      </c>
      <c r="H1147">
        <f>SUBTOTAL(9, C$3:C1147)</f>
        <v>0</v>
      </c>
      <c r="J1147">
        <v>6222</v>
      </c>
      <c r="L1147">
        <v>22517</v>
      </c>
    </row>
    <row r="1148" spans="1:12" hidden="1" x14ac:dyDescent="0.2">
      <c r="A1148" s="1" t="s">
        <v>11</v>
      </c>
      <c r="B1148" s="2">
        <v>84.539798000000005</v>
      </c>
      <c r="C1148">
        <v>66</v>
      </c>
      <c r="D1148" s="1" t="s">
        <v>7</v>
      </c>
      <c r="E1148" s="1" t="s">
        <v>6</v>
      </c>
      <c r="H1148">
        <f>SUBTOTAL(9, C$3:C1148)</f>
        <v>0</v>
      </c>
      <c r="J1148">
        <v>6222</v>
      </c>
      <c r="L1148">
        <v>22517</v>
      </c>
    </row>
    <row r="1149" spans="1:12" hidden="1" x14ac:dyDescent="0.2">
      <c r="A1149" s="1" t="s">
        <v>11</v>
      </c>
      <c r="B1149" s="2">
        <v>85.538927999999999</v>
      </c>
      <c r="C1149">
        <v>81</v>
      </c>
      <c r="D1149" s="1" t="s">
        <v>12</v>
      </c>
      <c r="E1149" s="1" t="s">
        <v>7</v>
      </c>
      <c r="H1149">
        <f>SUBTOTAL(9, C$3:C1149)</f>
        <v>0</v>
      </c>
      <c r="J1149">
        <v>6222</v>
      </c>
      <c r="L1149">
        <v>22517</v>
      </c>
    </row>
    <row r="1150" spans="1:12" hidden="1" x14ac:dyDescent="0.2">
      <c r="A1150" s="1" t="s">
        <v>11</v>
      </c>
      <c r="B1150" s="2">
        <v>85.539225000000002</v>
      </c>
      <c r="C1150">
        <v>81</v>
      </c>
      <c r="D1150" s="1" t="s">
        <v>7</v>
      </c>
      <c r="E1150" s="1" t="s">
        <v>6</v>
      </c>
      <c r="H1150">
        <f>SUBTOTAL(9, C$3:C1150)</f>
        <v>0</v>
      </c>
      <c r="J1150">
        <v>6222</v>
      </c>
      <c r="L1150">
        <v>22517</v>
      </c>
    </row>
    <row r="1151" spans="1:12" hidden="1" x14ac:dyDescent="0.2">
      <c r="A1151" s="1" t="s">
        <v>11</v>
      </c>
      <c r="B1151" s="2">
        <v>85.539356999999995</v>
      </c>
      <c r="C1151">
        <v>70</v>
      </c>
      <c r="D1151" s="1" t="s">
        <v>7</v>
      </c>
      <c r="E1151" s="1" t="s">
        <v>12</v>
      </c>
      <c r="H1151">
        <f>SUBTOTAL(9, C$3:C1151)</f>
        <v>0</v>
      </c>
      <c r="J1151">
        <v>6222</v>
      </c>
      <c r="L1151">
        <v>22517</v>
      </c>
    </row>
    <row r="1152" spans="1:12" hidden="1" x14ac:dyDescent="0.2">
      <c r="A1152" s="1" t="s">
        <v>11</v>
      </c>
      <c r="B1152" s="2">
        <v>85.539473999999998</v>
      </c>
      <c r="C1152">
        <v>66</v>
      </c>
      <c r="D1152" s="1" t="s">
        <v>12</v>
      </c>
      <c r="E1152" s="1" t="s">
        <v>7</v>
      </c>
      <c r="H1152">
        <f>SUBTOTAL(9, C$3:C1152)</f>
        <v>0</v>
      </c>
      <c r="J1152">
        <v>6222</v>
      </c>
      <c r="L1152">
        <v>22517</v>
      </c>
    </row>
    <row r="1153" spans="1:12" hidden="1" x14ac:dyDescent="0.2">
      <c r="A1153" s="1" t="s">
        <v>11</v>
      </c>
      <c r="B1153" s="2">
        <v>85.539840999999996</v>
      </c>
      <c r="C1153">
        <v>70</v>
      </c>
      <c r="D1153" s="1" t="s">
        <v>6</v>
      </c>
      <c r="E1153" s="1" t="s">
        <v>7</v>
      </c>
      <c r="H1153">
        <f>SUBTOTAL(9, C$3:C1153)</f>
        <v>0</v>
      </c>
      <c r="J1153">
        <v>6292</v>
      </c>
      <c r="L1153">
        <v>22517</v>
      </c>
    </row>
    <row r="1154" spans="1:12" hidden="1" x14ac:dyDescent="0.2">
      <c r="A1154" s="1" t="s">
        <v>11</v>
      </c>
      <c r="B1154" s="2">
        <v>85.539867000000001</v>
      </c>
      <c r="C1154">
        <v>66</v>
      </c>
      <c r="D1154" s="1" t="s">
        <v>7</v>
      </c>
      <c r="E1154" s="1" t="s">
        <v>6</v>
      </c>
      <c r="H1154">
        <f>SUBTOTAL(9, C$3:C1154)</f>
        <v>0</v>
      </c>
      <c r="J1154">
        <v>6292</v>
      </c>
      <c r="L1154">
        <v>22517</v>
      </c>
    </row>
    <row r="1155" spans="1:12" hidden="1" x14ac:dyDescent="0.2">
      <c r="A1155" s="1" t="s">
        <v>11</v>
      </c>
      <c r="B1155" s="2">
        <v>86.546398999999994</v>
      </c>
      <c r="C1155">
        <v>81</v>
      </c>
      <c r="D1155" s="1" t="s">
        <v>12</v>
      </c>
      <c r="E1155" s="1" t="s">
        <v>7</v>
      </c>
      <c r="H1155">
        <f>SUBTOTAL(9, C$3:C1155)</f>
        <v>0</v>
      </c>
      <c r="J1155">
        <v>6292</v>
      </c>
      <c r="L1155">
        <v>22517</v>
      </c>
    </row>
    <row r="1156" spans="1:12" hidden="1" x14ac:dyDescent="0.2">
      <c r="A1156" s="1" t="s">
        <v>11</v>
      </c>
      <c r="B1156" s="2">
        <v>86.548755999999997</v>
      </c>
      <c r="C1156">
        <v>81</v>
      </c>
      <c r="D1156" s="1" t="s">
        <v>7</v>
      </c>
      <c r="E1156" s="1" t="s">
        <v>6</v>
      </c>
      <c r="H1156">
        <f>SUBTOTAL(9, C$3:C1156)</f>
        <v>0</v>
      </c>
      <c r="J1156">
        <v>6292</v>
      </c>
      <c r="L1156">
        <v>22517</v>
      </c>
    </row>
    <row r="1157" spans="1:12" hidden="1" x14ac:dyDescent="0.2">
      <c r="A1157" s="1" t="s">
        <v>11</v>
      </c>
      <c r="B1157" s="2">
        <v>86.548935</v>
      </c>
      <c r="C1157">
        <v>70</v>
      </c>
      <c r="D1157" s="1" t="s">
        <v>7</v>
      </c>
      <c r="E1157" s="1" t="s">
        <v>12</v>
      </c>
      <c r="H1157">
        <f>SUBTOTAL(9, C$3:C1157)</f>
        <v>0</v>
      </c>
      <c r="J1157">
        <v>6292</v>
      </c>
      <c r="L1157">
        <v>22517</v>
      </c>
    </row>
    <row r="1158" spans="1:12" hidden="1" x14ac:dyDescent="0.2">
      <c r="A1158" s="1" t="s">
        <v>11</v>
      </c>
      <c r="B1158" s="2">
        <v>86.549038999999993</v>
      </c>
      <c r="C1158">
        <v>66</v>
      </c>
      <c r="D1158" s="1" t="s">
        <v>12</v>
      </c>
      <c r="E1158" s="1" t="s">
        <v>7</v>
      </c>
      <c r="H1158">
        <f>SUBTOTAL(9, C$3:C1158)</f>
        <v>0</v>
      </c>
      <c r="J1158">
        <v>6292</v>
      </c>
      <c r="L1158">
        <v>22517</v>
      </c>
    </row>
    <row r="1159" spans="1:12" hidden="1" x14ac:dyDescent="0.2">
      <c r="A1159" s="1" t="s">
        <v>11</v>
      </c>
      <c r="B1159" s="2">
        <v>86.549683000000002</v>
      </c>
      <c r="C1159">
        <v>70</v>
      </c>
      <c r="D1159" s="1" t="s">
        <v>6</v>
      </c>
      <c r="E1159" s="1" t="s">
        <v>7</v>
      </c>
      <c r="H1159">
        <f>SUBTOTAL(9, C$3:C1159)</f>
        <v>0</v>
      </c>
      <c r="J1159">
        <v>6362</v>
      </c>
      <c r="L1159">
        <v>22517</v>
      </c>
    </row>
    <row r="1160" spans="1:12" hidden="1" x14ac:dyDescent="0.2">
      <c r="A1160" s="1" t="s">
        <v>11</v>
      </c>
      <c r="B1160" s="2">
        <v>86.549707999999995</v>
      </c>
      <c r="C1160">
        <v>66</v>
      </c>
      <c r="D1160" s="1" t="s">
        <v>7</v>
      </c>
      <c r="E1160" s="1" t="s">
        <v>6</v>
      </c>
      <c r="H1160">
        <f>SUBTOTAL(9, C$3:C1160)</f>
        <v>0</v>
      </c>
      <c r="J1160">
        <v>6362</v>
      </c>
      <c r="L1160">
        <v>22517</v>
      </c>
    </row>
    <row r="1161" spans="1:12" hidden="1" x14ac:dyDescent="0.2">
      <c r="A1161" s="1" t="s">
        <v>11</v>
      </c>
      <c r="B1161" s="2">
        <v>87.546747999999994</v>
      </c>
      <c r="C1161">
        <v>81</v>
      </c>
      <c r="D1161" s="1" t="s">
        <v>12</v>
      </c>
      <c r="E1161" s="1" t="s">
        <v>7</v>
      </c>
      <c r="H1161">
        <f>SUBTOTAL(9, C$3:C1161)</f>
        <v>0</v>
      </c>
      <c r="J1161">
        <v>6362</v>
      </c>
      <c r="L1161">
        <v>22517</v>
      </c>
    </row>
    <row r="1162" spans="1:12" hidden="1" x14ac:dyDescent="0.2">
      <c r="A1162" s="1" t="s">
        <v>11</v>
      </c>
      <c r="B1162" s="2">
        <v>87.548575</v>
      </c>
      <c r="C1162">
        <v>81</v>
      </c>
      <c r="D1162" s="1" t="s">
        <v>7</v>
      </c>
      <c r="E1162" s="1" t="s">
        <v>6</v>
      </c>
      <c r="H1162">
        <f>SUBTOTAL(9, C$3:C1162)</f>
        <v>0</v>
      </c>
      <c r="J1162">
        <v>6362</v>
      </c>
      <c r="L1162">
        <v>22517</v>
      </c>
    </row>
    <row r="1163" spans="1:12" hidden="1" x14ac:dyDescent="0.2">
      <c r="A1163" s="1" t="s">
        <v>11</v>
      </c>
      <c r="B1163" s="2">
        <v>87.548722999999995</v>
      </c>
      <c r="C1163">
        <v>70</v>
      </c>
      <c r="D1163" s="1" t="s">
        <v>7</v>
      </c>
      <c r="E1163" s="1" t="s">
        <v>12</v>
      </c>
      <c r="H1163">
        <f>SUBTOTAL(9, C$3:C1163)</f>
        <v>0</v>
      </c>
      <c r="J1163">
        <v>6362</v>
      </c>
      <c r="L1163">
        <v>22517</v>
      </c>
    </row>
    <row r="1164" spans="1:12" hidden="1" x14ac:dyDescent="0.2">
      <c r="A1164" s="1" t="s">
        <v>11</v>
      </c>
      <c r="B1164" s="2">
        <v>87.548845999999998</v>
      </c>
      <c r="C1164">
        <v>66</v>
      </c>
      <c r="D1164" s="1" t="s">
        <v>12</v>
      </c>
      <c r="E1164" s="1" t="s">
        <v>7</v>
      </c>
      <c r="H1164">
        <f>SUBTOTAL(9, C$3:C1164)</f>
        <v>0</v>
      </c>
      <c r="J1164">
        <v>6362</v>
      </c>
      <c r="L1164">
        <v>22517</v>
      </c>
    </row>
    <row r="1165" spans="1:12" hidden="1" x14ac:dyDescent="0.2">
      <c r="A1165" s="1" t="s">
        <v>11</v>
      </c>
      <c r="B1165" s="2">
        <v>87.549940000000007</v>
      </c>
      <c r="C1165">
        <v>70</v>
      </c>
      <c r="D1165" s="1" t="s">
        <v>6</v>
      </c>
      <c r="E1165" s="1" t="s">
        <v>7</v>
      </c>
      <c r="H1165">
        <f>SUBTOTAL(9, C$3:C1165)</f>
        <v>0</v>
      </c>
      <c r="J1165">
        <v>6432</v>
      </c>
      <c r="L1165">
        <v>22517</v>
      </c>
    </row>
    <row r="1166" spans="1:12" hidden="1" x14ac:dyDescent="0.2">
      <c r="A1166" s="1" t="s">
        <v>11</v>
      </c>
      <c r="B1166" s="2">
        <v>87.549976999999998</v>
      </c>
      <c r="C1166">
        <v>66</v>
      </c>
      <c r="D1166" s="1" t="s">
        <v>7</v>
      </c>
      <c r="E1166" s="1" t="s">
        <v>6</v>
      </c>
      <c r="H1166">
        <f>SUBTOTAL(9, C$3:C1166)</f>
        <v>0</v>
      </c>
      <c r="J1166">
        <v>6432</v>
      </c>
      <c r="L1166">
        <v>22517</v>
      </c>
    </row>
    <row r="1167" spans="1:12" hidden="1" x14ac:dyDescent="0.2">
      <c r="A1167" s="1" t="s">
        <v>11</v>
      </c>
      <c r="B1167" s="2">
        <v>88.544788999999994</v>
      </c>
      <c r="C1167">
        <v>81</v>
      </c>
      <c r="D1167" s="1" t="s">
        <v>12</v>
      </c>
      <c r="E1167" s="1" t="s">
        <v>7</v>
      </c>
      <c r="H1167">
        <f>SUBTOTAL(9, C$3:C1167)</f>
        <v>0</v>
      </c>
      <c r="J1167">
        <v>6432</v>
      </c>
      <c r="L1167">
        <v>22517</v>
      </c>
    </row>
    <row r="1168" spans="1:12" hidden="1" x14ac:dyDescent="0.2">
      <c r="A1168" s="1" t="s">
        <v>11</v>
      </c>
      <c r="B1168" s="2">
        <v>88.545789999999997</v>
      </c>
      <c r="C1168">
        <v>81</v>
      </c>
      <c r="D1168" s="1" t="s">
        <v>7</v>
      </c>
      <c r="E1168" s="1" t="s">
        <v>6</v>
      </c>
      <c r="H1168">
        <f>SUBTOTAL(9, C$3:C1168)</f>
        <v>0</v>
      </c>
      <c r="J1168">
        <v>6432</v>
      </c>
      <c r="L1168">
        <v>22517</v>
      </c>
    </row>
    <row r="1169" spans="1:12" hidden="1" x14ac:dyDescent="0.2">
      <c r="A1169" s="1" t="s">
        <v>11</v>
      </c>
      <c r="B1169" s="2">
        <v>88.545940999999999</v>
      </c>
      <c r="C1169">
        <v>70</v>
      </c>
      <c r="D1169" s="1" t="s">
        <v>7</v>
      </c>
      <c r="E1169" s="1" t="s">
        <v>12</v>
      </c>
      <c r="H1169">
        <f>SUBTOTAL(9, C$3:C1169)</f>
        <v>0</v>
      </c>
      <c r="J1169">
        <v>6432</v>
      </c>
      <c r="L1169">
        <v>22517</v>
      </c>
    </row>
    <row r="1170" spans="1:12" hidden="1" x14ac:dyDescent="0.2">
      <c r="A1170" s="1" t="s">
        <v>11</v>
      </c>
      <c r="B1170" s="2">
        <v>88.546082999999996</v>
      </c>
      <c r="C1170">
        <v>66</v>
      </c>
      <c r="D1170" s="1" t="s">
        <v>12</v>
      </c>
      <c r="E1170" s="1" t="s">
        <v>7</v>
      </c>
      <c r="H1170">
        <f>SUBTOTAL(9, C$3:C1170)</f>
        <v>0</v>
      </c>
      <c r="J1170">
        <v>6432</v>
      </c>
      <c r="L1170">
        <v>22517</v>
      </c>
    </row>
    <row r="1171" spans="1:12" hidden="1" x14ac:dyDescent="0.2">
      <c r="A1171" s="1" t="s">
        <v>11</v>
      </c>
      <c r="B1171" s="2">
        <v>88.546381999999994</v>
      </c>
      <c r="C1171">
        <v>70</v>
      </c>
      <c r="D1171" s="1" t="s">
        <v>6</v>
      </c>
      <c r="E1171" s="1" t="s">
        <v>7</v>
      </c>
      <c r="H1171">
        <f>SUBTOTAL(9, C$3:C1171)</f>
        <v>0</v>
      </c>
      <c r="J1171">
        <v>6502</v>
      </c>
      <c r="L1171">
        <v>22517</v>
      </c>
    </row>
    <row r="1172" spans="1:12" hidden="1" x14ac:dyDescent="0.2">
      <c r="A1172" s="1" t="s">
        <v>11</v>
      </c>
      <c r="B1172" s="2">
        <v>88.546425999999997</v>
      </c>
      <c r="C1172">
        <v>66</v>
      </c>
      <c r="D1172" s="1" t="s">
        <v>7</v>
      </c>
      <c r="E1172" s="1" t="s">
        <v>6</v>
      </c>
      <c r="H1172">
        <f>SUBTOTAL(9, C$3:C1172)</f>
        <v>0</v>
      </c>
      <c r="J1172">
        <v>6502</v>
      </c>
      <c r="L1172">
        <v>22517</v>
      </c>
    </row>
    <row r="1173" spans="1:12" hidden="1" x14ac:dyDescent="0.2">
      <c r="A1173" s="1" t="s">
        <v>11</v>
      </c>
      <c r="B1173" s="2">
        <v>89.545271999999997</v>
      </c>
      <c r="C1173">
        <v>81</v>
      </c>
      <c r="D1173" s="1" t="s">
        <v>12</v>
      </c>
      <c r="E1173" s="1" t="s">
        <v>7</v>
      </c>
      <c r="H1173">
        <f>SUBTOTAL(9, C$3:C1173)</f>
        <v>0</v>
      </c>
      <c r="J1173">
        <v>6502</v>
      </c>
      <c r="L1173">
        <v>22517</v>
      </c>
    </row>
    <row r="1174" spans="1:12" hidden="1" x14ac:dyDescent="0.2">
      <c r="A1174" s="1" t="s">
        <v>11</v>
      </c>
      <c r="B1174" s="2">
        <v>89.545910000000006</v>
      </c>
      <c r="C1174">
        <v>81</v>
      </c>
      <c r="D1174" s="1" t="s">
        <v>7</v>
      </c>
      <c r="E1174" s="1" t="s">
        <v>6</v>
      </c>
      <c r="H1174">
        <f>SUBTOTAL(9, C$3:C1174)</f>
        <v>0</v>
      </c>
      <c r="J1174">
        <v>6502</v>
      </c>
      <c r="L1174">
        <v>22517</v>
      </c>
    </row>
    <row r="1175" spans="1:12" hidden="1" x14ac:dyDescent="0.2">
      <c r="A1175" s="1" t="s">
        <v>11</v>
      </c>
      <c r="B1175" s="2">
        <v>89.546013000000002</v>
      </c>
      <c r="C1175">
        <v>70</v>
      </c>
      <c r="D1175" s="1" t="s">
        <v>7</v>
      </c>
      <c r="E1175" s="1" t="s">
        <v>12</v>
      </c>
      <c r="H1175">
        <f>SUBTOTAL(9, C$3:C1175)</f>
        <v>0</v>
      </c>
      <c r="J1175">
        <v>6502</v>
      </c>
      <c r="L1175">
        <v>22517</v>
      </c>
    </row>
    <row r="1176" spans="1:12" hidden="1" x14ac:dyDescent="0.2">
      <c r="A1176" s="1" t="s">
        <v>11</v>
      </c>
      <c r="B1176" s="2">
        <v>89.546194999999997</v>
      </c>
      <c r="C1176">
        <v>66</v>
      </c>
      <c r="D1176" s="1" t="s">
        <v>12</v>
      </c>
      <c r="E1176" s="1" t="s">
        <v>7</v>
      </c>
      <c r="H1176">
        <f>SUBTOTAL(9, C$3:C1176)</f>
        <v>0</v>
      </c>
      <c r="J1176">
        <v>6502</v>
      </c>
      <c r="L1176">
        <v>22517</v>
      </c>
    </row>
    <row r="1177" spans="1:12" hidden="1" x14ac:dyDescent="0.2">
      <c r="A1177" s="1" t="s">
        <v>11</v>
      </c>
      <c r="B1177" s="2">
        <v>89.547241999999997</v>
      </c>
      <c r="C1177">
        <v>70</v>
      </c>
      <c r="D1177" s="1" t="s">
        <v>6</v>
      </c>
      <c r="E1177" s="1" t="s">
        <v>7</v>
      </c>
      <c r="H1177">
        <f>SUBTOTAL(9, C$3:C1177)</f>
        <v>0</v>
      </c>
      <c r="J1177">
        <v>6572</v>
      </c>
      <c r="L1177">
        <v>22517</v>
      </c>
    </row>
    <row r="1178" spans="1:12" hidden="1" x14ac:dyDescent="0.2">
      <c r="A1178" s="1" t="s">
        <v>11</v>
      </c>
      <c r="B1178" s="2">
        <v>89.547292999999996</v>
      </c>
      <c r="C1178">
        <v>66</v>
      </c>
      <c r="D1178" s="1" t="s">
        <v>7</v>
      </c>
      <c r="E1178" s="1" t="s">
        <v>6</v>
      </c>
      <c r="H1178">
        <f>SUBTOTAL(9, C$3:C1178)</f>
        <v>0</v>
      </c>
      <c r="J1178">
        <v>6572</v>
      </c>
      <c r="L1178">
        <v>22517</v>
      </c>
    </row>
    <row r="1179" spans="1:12" hidden="1" x14ac:dyDescent="0.2">
      <c r="A1179" s="1" t="s">
        <v>11</v>
      </c>
      <c r="B1179" s="2">
        <v>90.545287999999999</v>
      </c>
      <c r="C1179">
        <v>81</v>
      </c>
      <c r="D1179" s="1" t="s">
        <v>12</v>
      </c>
      <c r="E1179" s="1" t="s">
        <v>7</v>
      </c>
      <c r="H1179">
        <f>SUBTOTAL(9, C$3:C1179)</f>
        <v>0</v>
      </c>
      <c r="J1179">
        <v>6572</v>
      </c>
      <c r="L1179">
        <v>22517</v>
      </c>
    </row>
    <row r="1180" spans="1:12" hidden="1" x14ac:dyDescent="0.2">
      <c r="A1180" s="1" t="s">
        <v>11</v>
      </c>
      <c r="B1180" s="2">
        <v>90.546163000000007</v>
      </c>
      <c r="C1180">
        <v>81</v>
      </c>
      <c r="D1180" s="1" t="s">
        <v>7</v>
      </c>
      <c r="E1180" s="1" t="s">
        <v>6</v>
      </c>
      <c r="H1180">
        <f>SUBTOTAL(9, C$3:C1180)</f>
        <v>0</v>
      </c>
      <c r="J1180">
        <v>6572</v>
      </c>
      <c r="L1180">
        <v>22517</v>
      </c>
    </row>
    <row r="1181" spans="1:12" hidden="1" x14ac:dyDescent="0.2">
      <c r="A1181" s="1" t="s">
        <v>11</v>
      </c>
      <c r="B1181" s="2">
        <v>90.546413000000001</v>
      </c>
      <c r="C1181">
        <v>70</v>
      </c>
      <c r="D1181" s="1" t="s">
        <v>7</v>
      </c>
      <c r="E1181" s="1" t="s">
        <v>12</v>
      </c>
      <c r="H1181">
        <f>SUBTOTAL(9, C$3:C1181)</f>
        <v>0</v>
      </c>
      <c r="J1181">
        <v>6572</v>
      </c>
      <c r="L1181">
        <v>22517</v>
      </c>
    </row>
    <row r="1182" spans="1:12" hidden="1" x14ac:dyDescent="0.2">
      <c r="A1182" s="1" t="s">
        <v>11</v>
      </c>
      <c r="B1182" s="2">
        <v>90.546553000000003</v>
      </c>
      <c r="C1182">
        <v>66</v>
      </c>
      <c r="D1182" s="1" t="s">
        <v>12</v>
      </c>
      <c r="E1182" s="1" t="s">
        <v>7</v>
      </c>
      <c r="H1182">
        <f>SUBTOTAL(9, C$3:C1182)</f>
        <v>0</v>
      </c>
      <c r="J1182">
        <v>6572</v>
      </c>
      <c r="L1182">
        <v>22517</v>
      </c>
    </row>
    <row r="1183" spans="1:12" hidden="1" x14ac:dyDescent="0.2">
      <c r="A1183" s="1" t="s">
        <v>11</v>
      </c>
      <c r="B1183" s="2">
        <v>90.546876999999995</v>
      </c>
      <c r="C1183">
        <v>70</v>
      </c>
      <c r="D1183" s="1" t="s">
        <v>6</v>
      </c>
      <c r="E1183" s="1" t="s">
        <v>7</v>
      </c>
      <c r="H1183">
        <f>SUBTOTAL(9, C$3:C1183)</f>
        <v>0</v>
      </c>
      <c r="J1183">
        <v>6642</v>
      </c>
      <c r="L1183">
        <v>22517</v>
      </c>
    </row>
    <row r="1184" spans="1:12" hidden="1" x14ac:dyDescent="0.2">
      <c r="A1184" s="1" t="s">
        <v>11</v>
      </c>
      <c r="B1184" s="2">
        <v>90.546929000000006</v>
      </c>
      <c r="C1184">
        <v>66</v>
      </c>
      <c r="D1184" s="1" t="s">
        <v>7</v>
      </c>
      <c r="E1184" s="1" t="s">
        <v>6</v>
      </c>
      <c r="H1184">
        <f>SUBTOTAL(9, C$3:C1184)</f>
        <v>0</v>
      </c>
      <c r="J1184">
        <v>6642</v>
      </c>
      <c r="L1184">
        <v>22517</v>
      </c>
    </row>
    <row r="1185" spans="1:12" hidden="1" x14ac:dyDescent="0.2">
      <c r="A1185" s="1" t="s">
        <v>11</v>
      </c>
      <c r="B1185" s="2">
        <v>91.546880999999999</v>
      </c>
      <c r="C1185">
        <v>81</v>
      </c>
      <c r="D1185" s="1" t="s">
        <v>12</v>
      </c>
      <c r="E1185" s="1" t="s">
        <v>7</v>
      </c>
      <c r="H1185">
        <f>SUBTOTAL(9, C$3:C1185)</f>
        <v>0</v>
      </c>
      <c r="J1185">
        <v>6642</v>
      </c>
      <c r="L1185">
        <v>22517</v>
      </c>
    </row>
    <row r="1186" spans="1:12" hidden="1" x14ac:dyDescent="0.2">
      <c r="A1186" s="1" t="s">
        <v>11</v>
      </c>
      <c r="B1186" s="2">
        <v>91.547324000000003</v>
      </c>
      <c r="C1186">
        <v>81</v>
      </c>
      <c r="D1186" s="1" t="s">
        <v>7</v>
      </c>
      <c r="E1186" s="1" t="s">
        <v>6</v>
      </c>
      <c r="H1186">
        <f>SUBTOTAL(9, C$3:C1186)</f>
        <v>0</v>
      </c>
      <c r="J1186">
        <v>6642</v>
      </c>
      <c r="L1186">
        <v>22517</v>
      </c>
    </row>
    <row r="1187" spans="1:12" hidden="1" x14ac:dyDescent="0.2">
      <c r="A1187" s="1" t="s">
        <v>11</v>
      </c>
      <c r="B1187" s="2">
        <v>91.547466</v>
      </c>
      <c r="C1187">
        <v>70</v>
      </c>
      <c r="D1187" s="1" t="s">
        <v>7</v>
      </c>
      <c r="E1187" s="1" t="s">
        <v>12</v>
      </c>
      <c r="H1187">
        <f>SUBTOTAL(9, C$3:C1187)</f>
        <v>0</v>
      </c>
      <c r="J1187">
        <v>6642</v>
      </c>
      <c r="L1187">
        <v>22517</v>
      </c>
    </row>
    <row r="1188" spans="1:12" hidden="1" x14ac:dyDescent="0.2">
      <c r="A1188" s="1" t="s">
        <v>11</v>
      </c>
      <c r="B1188" s="2">
        <v>91.547878999999995</v>
      </c>
      <c r="C1188">
        <v>66</v>
      </c>
      <c r="D1188" s="1" t="s">
        <v>12</v>
      </c>
      <c r="E1188" s="1" t="s">
        <v>7</v>
      </c>
      <c r="H1188">
        <f>SUBTOTAL(9, C$3:C1188)</f>
        <v>0</v>
      </c>
      <c r="J1188">
        <v>6642</v>
      </c>
      <c r="L1188">
        <v>22517</v>
      </c>
    </row>
    <row r="1189" spans="1:12" hidden="1" x14ac:dyDescent="0.2">
      <c r="A1189" s="1" t="s">
        <v>11</v>
      </c>
      <c r="B1189" s="2">
        <v>91.548489000000004</v>
      </c>
      <c r="C1189">
        <v>70</v>
      </c>
      <c r="D1189" s="1" t="s">
        <v>6</v>
      </c>
      <c r="E1189" s="1" t="s">
        <v>7</v>
      </c>
      <c r="H1189">
        <f>SUBTOTAL(9, C$3:C1189)</f>
        <v>0</v>
      </c>
      <c r="J1189">
        <v>6712</v>
      </c>
      <c r="L1189">
        <v>22517</v>
      </c>
    </row>
    <row r="1190" spans="1:12" hidden="1" x14ac:dyDescent="0.2">
      <c r="A1190" s="1" t="s">
        <v>11</v>
      </c>
      <c r="B1190" s="2">
        <v>91.548514999999995</v>
      </c>
      <c r="C1190">
        <v>66</v>
      </c>
      <c r="D1190" s="1" t="s">
        <v>7</v>
      </c>
      <c r="E1190" s="1" t="s">
        <v>6</v>
      </c>
      <c r="H1190">
        <f>SUBTOTAL(9, C$3:C1190)</f>
        <v>0</v>
      </c>
      <c r="J1190">
        <v>6712</v>
      </c>
      <c r="L1190">
        <v>22517</v>
      </c>
    </row>
    <row r="1191" spans="1:12" hidden="1" x14ac:dyDescent="0.2">
      <c r="A1191" s="1" t="s">
        <v>11</v>
      </c>
      <c r="B1191" s="2">
        <v>92.549926999999997</v>
      </c>
      <c r="C1191">
        <v>81</v>
      </c>
      <c r="D1191" s="1" t="s">
        <v>12</v>
      </c>
      <c r="E1191" s="1" t="s">
        <v>7</v>
      </c>
      <c r="H1191">
        <f>SUBTOTAL(9, C$3:C1191)</f>
        <v>0</v>
      </c>
      <c r="J1191">
        <v>6712</v>
      </c>
      <c r="L1191">
        <v>22517</v>
      </c>
    </row>
    <row r="1192" spans="1:12" hidden="1" x14ac:dyDescent="0.2">
      <c r="A1192" s="1" t="s">
        <v>11</v>
      </c>
      <c r="B1192" s="2">
        <v>92.550265999999993</v>
      </c>
      <c r="C1192">
        <v>81</v>
      </c>
      <c r="D1192" s="1" t="s">
        <v>7</v>
      </c>
      <c r="E1192" s="1" t="s">
        <v>6</v>
      </c>
      <c r="H1192">
        <f>SUBTOTAL(9, C$3:C1192)</f>
        <v>0</v>
      </c>
      <c r="J1192">
        <v>6712</v>
      </c>
      <c r="L1192">
        <v>22517</v>
      </c>
    </row>
    <row r="1193" spans="1:12" hidden="1" x14ac:dyDescent="0.2">
      <c r="A1193" s="1" t="s">
        <v>11</v>
      </c>
      <c r="B1193" s="2">
        <v>92.550443000000001</v>
      </c>
      <c r="C1193">
        <v>70</v>
      </c>
      <c r="D1193" s="1" t="s">
        <v>7</v>
      </c>
      <c r="E1193" s="1" t="s">
        <v>12</v>
      </c>
      <c r="H1193">
        <f>SUBTOTAL(9, C$3:C1193)</f>
        <v>0</v>
      </c>
      <c r="J1193">
        <v>6712</v>
      </c>
      <c r="L1193">
        <v>22517</v>
      </c>
    </row>
    <row r="1194" spans="1:12" hidden="1" x14ac:dyDescent="0.2">
      <c r="A1194" s="1" t="s">
        <v>11</v>
      </c>
      <c r="B1194" s="2">
        <v>92.550552999999994</v>
      </c>
      <c r="C1194">
        <v>66</v>
      </c>
      <c r="D1194" s="1" t="s">
        <v>12</v>
      </c>
      <c r="E1194" s="1" t="s">
        <v>7</v>
      </c>
      <c r="H1194">
        <f>SUBTOTAL(9, C$3:C1194)</f>
        <v>0</v>
      </c>
      <c r="J1194">
        <v>6712</v>
      </c>
      <c r="L1194">
        <v>22517</v>
      </c>
    </row>
    <row r="1195" spans="1:12" hidden="1" x14ac:dyDescent="0.2">
      <c r="A1195" s="1" t="s">
        <v>11</v>
      </c>
      <c r="B1195" s="2">
        <v>92.551126999999994</v>
      </c>
      <c r="C1195">
        <v>70</v>
      </c>
      <c r="D1195" s="1" t="s">
        <v>6</v>
      </c>
      <c r="E1195" s="1" t="s">
        <v>7</v>
      </c>
      <c r="H1195">
        <f>SUBTOTAL(9, C$3:C1195)</f>
        <v>0</v>
      </c>
      <c r="J1195">
        <v>6782</v>
      </c>
      <c r="L1195">
        <v>22517</v>
      </c>
    </row>
    <row r="1196" spans="1:12" hidden="1" x14ac:dyDescent="0.2">
      <c r="A1196" s="1" t="s">
        <v>11</v>
      </c>
      <c r="B1196" s="2">
        <v>92.551153999999997</v>
      </c>
      <c r="C1196">
        <v>66</v>
      </c>
      <c r="D1196" s="1" t="s">
        <v>7</v>
      </c>
      <c r="E1196" s="1" t="s">
        <v>6</v>
      </c>
      <c r="H1196">
        <f>SUBTOTAL(9, C$3:C1196)</f>
        <v>0</v>
      </c>
      <c r="J1196">
        <v>6782</v>
      </c>
      <c r="L1196">
        <v>22517</v>
      </c>
    </row>
    <row r="1197" spans="1:12" hidden="1" x14ac:dyDescent="0.2">
      <c r="A1197" s="1" t="s">
        <v>11</v>
      </c>
      <c r="B1197" s="2">
        <v>93.549533999999994</v>
      </c>
      <c r="C1197">
        <v>80</v>
      </c>
      <c r="D1197" s="1" t="s">
        <v>12</v>
      </c>
      <c r="E1197" s="1" t="s">
        <v>7</v>
      </c>
      <c r="H1197">
        <f>SUBTOTAL(9, C$3:C1197)</f>
        <v>0</v>
      </c>
      <c r="J1197">
        <v>6782</v>
      </c>
      <c r="L1197">
        <v>22517</v>
      </c>
    </row>
    <row r="1198" spans="1:12" hidden="1" x14ac:dyDescent="0.2">
      <c r="A1198" s="1" t="s">
        <v>11</v>
      </c>
      <c r="B1198" s="2">
        <v>93.550430000000006</v>
      </c>
      <c r="C1198">
        <v>80</v>
      </c>
      <c r="D1198" s="1" t="s">
        <v>7</v>
      </c>
      <c r="E1198" s="1" t="s">
        <v>6</v>
      </c>
      <c r="H1198">
        <f>SUBTOTAL(9, C$3:C1198)</f>
        <v>0</v>
      </c>
      <c r="J1198">
        <v>6782</v>
      </c>
      <c r="L1198">
        <v>22517</v>
      </c>
    </row>
    <row r="1199" spans="1:12" hidden="1" x14ac:dyDescent="0.2">
      <c r="A1199" s="1" t="s">
        <v>11</v>
      </c>
      <c r="B1199" s="2">
        <v>93.550691</v>
      </c>
      <c r="C1199">
        <v>70</v>
      </c>
      <c r="D1199" s="1" t="s">
        <v>7</v>
      </c>
      <c r="E1199" s="1" t="s">
        <v>12</v>
      </c>
      <c r="H1199">
        <f>SUBTOTAL(9, C$3:C1199)</f>
        <v>0</v>
      </c>
      <c r="J1199">
        <v>6782</v>
      </c>
      <c r="L1199">
        <v>22517</v>
      </c>
    </row>
    <row r="1200" spans="1:12" hidden="1" x14ac:dyDescent="0.2">
      <c r="A1200" s="1" t="s">
        <v>11</v>
      </c>
      <c r="B1200" s="2">
        <v>93.550905999999998</v>
      </c>
      <c r="C1200">
        <v>66</v>
      </c>
      <c r="D1200" s="1" t="s">
        <v>12</v>
      </c>
      <c r="E1200" s="1" t="s">
        <v>7</v>
      </c>
      <c r="H1200">
        <f>SUBTOTAL(9, C$3:C1200)</f>
        <v>0</v>
      </c>
      <c r="J1200">
        <v>6782</v>
      </c>
      <c r="L1200">
        <v>22517</v>
      </c>
    </row>
    <row r="1201" spans="1:12" hidden="1" x14ac:dyDescent="0.2">
      <c r="A1201" s="1" t="s">
        <v>11</v>
      </c>
      <c r="B1201" s="2">
        <v>93.552384000000004</v>
      </c>
      <c r="C1201">
        <v>70</v>
      </c>
      <c r="D1201" s="1" t="s">
        <v>6</v>
      </c>
      <c r="E1201" s="1" t="s">
        <v>7</v>
      </c>
      <c r="H1201">
        <f>SUBTOTAL(9, C$3:C1201)</f>
        <v>0</v>
      </c>
      <c r="J1201">
        <v>6852</v>
      </c>
      <c r="L1201">
        <v>22517</v>
      </c>
    </row>
    <row r="1202" spans="1:12" hidden="1" x14ac:dyDescent="0.2">
      <c r="A1202" s="1" t="s">
        <v>11</v>
      </c>
      <c r="B1202" s="2">
        <v>93.552428000000006</v>
      </c>
      <c r="C1202">
        <v>66</v>
      </c>
      <c r="D1202" s="1" t="s">
        <v>7</v>
      </c>
      <c r="E1202" s="1" t="s">
        <v>6</v>
      </c>
      <c r="H1202">
        <f>SUBTOTAL(9, C$3:C1202)</f>
        <v>0</v>
      </c>
      <c r="J1202">
        <v>6852</v>
      </c>
      <c r="L1202">
        <v>22517</v>
      </c>
    </row>
    <row r="1203" spans="1:12" hidden="1" x14ac:dyDescent="0.2">
      <c r="A1203" s="1" t="s">
        <v>11</v>
      </c>
      <c r="B1203" s="2">
        <v>94.549892999999997</v>
      </c>
      <c r="C1203">
        <v>81</v>
      </c>
      <c r="D1203" s="1" t="s">
        <v>12</v>
      </c>
      <c r="E1203" s="1" t="s">
        <v>7</v>
      </c>
      <c r="H1203">
        <f>SUBTOTAL(9, C$3:C1203)</f>
        <v>0</v>
      </c>
      <c r="J1203">
        <v>6852</v>
      </c>
      <c r="L1203">
        <v>22517</v>
      </c>
    </row>
    <row r="1204" spans="1:12" hidden="1" x14ac:dyDescent="0.2">
      <c r="A1204" s="1" t="s">
        <v>11</v>
      </c>
      <c r="B1204" s="2">
        <v>94.550089999999997</v>
      </c>
      <c r="C1204">
        <v>81</v>
      </c>
      <c r="D1204" s="1" t="s">
        <v>7</v>
      </c>
      <c r="E1204" s="1" t="s">
        <v>6</v>
      </c>
      <c r="H1204">
        <f>SUBTOTAL(9, C$3:C1204)</f>
        <v>0</v>
      </c>
      <c r="J1204">
        <v>6852</v>
      </c>
      <c r="L1204">
        <v>22517</v>
      </c>
    </row>
    <row r="1205" spans="1:12" hidden="1" x14ac:dyDescent="0.2">
      <c r="A1205" s="1" t="s">
        <v>11</v>
      </c>
      <c r="B1205" s="2">
        <v>94.550516000000002</v>
      </c>
      <c r="C1205">
        <v>70</v>
      </c>
      <c r="D1205" s="1" t="s">
        <v>7</v>
      </c>
      <c r="E1205" s="1" t="s">
        <v>12</v>
      </c>
      <c r="H1205">
        <f>SUBTOTAL(9, C$3:C1205)</f>
        <v>0</v>
      </c>
      <c r="J1205">
        <v>6852</v>
      </c>
      <c r="L1205">
        <v>22517</v>
      </c>
    </row>
    <row r="1206" spans="1:12" hidden="1" x14ac:dyDescent="0.2">
      <c r="A1206" s="1" t="s">
        <v>11</v>
      </c>
      <c r="B1206" s="2">
        <v>94.550590999999997</v>
      </c>
      <c r="C1206">
        <v>66</v>
      </c>
      <c r="D1206" s="1" t="s">
        <v>12</v>
      </c>
      <c r="E1206" s="1" t="s">
        <v>7</v>
      </c>
      <c r="H1206">
        <f>SUBTOTAL(9, C$3:C1206)</f>
        <v>0</v>
      </c>
      <c r="J1206">
        <v>6852</v>
      </c>
      <c r="L1206">
        <v>22517</v>
      </c>
    </row>
    <row r="1207" spans="1:12" hidden="1" x14ac:dyDescent="0.2">
      <c r="A1207" s="1" t="s">
        <v>11</v>
      </c>
      <c r="B1207" s="2">
        <v>94.550787999999997</v>
      </c>
      <c r="C1207">
        <v>70</v>
      </c>
      <c r="D1207" s="1" t="s">
        <v>6</v>
      </c>
      <c r="E1207" s="1" t="s">
        <v>7</v>
      </c>
      <c r="H1207">
        <f>SUBTOTAL(9, C$3:C1207)</f>
        <v>0</v>
      </c>
      <c r="J1207">
        <v>6922</v>
      </c>
      <c r="L1207">
        <v>22517</v>
      </c>
    </row>
    <row r="1208" spans="1:12" hidden="1" x14ac:dyDescent="0.2">
      <c r="A1208" s="1" t="s">
        <v>11</v>
      </c>
      <c r="B1208" s="2">
        <v>94.550811999999993</v>
      </c>
      <c r="C1208">
        <v>66</v>
      </c>
      <c r="D1208" s="1" t="s">
        <v>7</v>
      </c>
      <c r="E1208" s="1" t="s">
        <v>6</v>
      </c>
      <c r="H1208">
        <f>SUBTOTAL(9, C$3:C1208)</f>
        <v>0</v>
      </c>
      <c r="J1208">
        <v>6922</v>
      </c>
      <c r="L1208">
        <v>22517</v>
      </c>
    </row>
    <row r="1209" spans="1:12" hidden="1" x14ac:dyDescent="0.2">
      <c r="A1209" s="1" t="s">
        <v>11</v>
      </c>
      <c r="B1209" s="2">
        <v>95.553177000000005</v>
      </c>
      <c r="C1209">
        <v>81</v>
      </c>
      <c r="D1209" s="1" t="s">
        <v>12</v>
      </c>
      <c r="E1209" s="1" t="s">
        <v>7</v>
      </c>
      <c r="H1209">
        <f>SUBTOTAL(9, C$3:C1209)</f>
        <v>0</v>
      </c>
      <c r="J1209">
        <v>6922</v>
      </c>
      <c r="L1209">
        <v>22517</v>
      </c>
    </row>
    <row r="1210" spans="1:12" hidden="1" x14ac:dyDescent="0.2">
      <c r="A1210" s="1" t="s">
        <v>11</v>
      </c>
      <c r="B1210" s="2">
        <v>95.553511999999998</v>
      </c>
      <c r="C1210">
        <v>81</v>
      </c>
      <c r="D1210" s="1" t="s">
        <v>7</v>
      </c>
      <c r="E1210" s="1" t="s">
        <v>6</v>
      </c>
      <c r="H1210">
        <f>SUBTOTAL(9, C$3:C1210)</f>
        <v>0</v>
      </c>
      <c r="J1210">
        <v>6922</v>
      </c>
      <c r="L1210">
        <v>22517</v>
      </c>
    </row>
    <row r="1211" spans="1:12" hidden="1" x14ac:dyDescent="0.2">
      <c r="A1211" s="1" t="s">
        <v>11</v>
      </c>
      <c r="B1211" s="2">
        <v>95.553828999999993</v>
      </c>
      <c r="C1211">
        <v>70</v>
      </c>
      <c r="D1211" s="1" t="s">
        <v>7</v>
      </c>
      <c r="E1211" s="1" t="s">
        <v>12</v>
      </c>
      <c r="H1211">
        <f>SUBTOTAL(9, C$3:C1211)</f>
        <v>0</v>
      </c>
      <c r="J1211">
        <v>6922</v>
      </c>
      <c r="L1211">
        <v>22517</v>
      </c>
    </row>
    <row r="1212" spans="1:12" hidden="1" x14ac:dyDescent="0.2">
      <c r="A1212" s="1" t="s">
        <v>11</v>
      </c>
      <c r="B1212" s="2">
        <v>95.553985999999995</v>
      </c>
      <c r="C1212">
        <v>66</v>
      </c>
      <c r="D1212" s="1" t="s">
        <v>12</v>
      </c>
      <c r="E1212" s="1" t="s">
        <v>7</v>
      </c>
      <c r="H1212">
        <f>SUBTOTAL(9, C$3:C1212)</f>
        <v>0</v>
      </c>
      <c r="J1212">
        <v>6922</v>
      </c>
      <c r="L1212">
        <v>22517</v>
      </c>
    </row>
    <row r="1213" spans="1:12" hidden="1" x14ac:dyDescent="0.2">
      <c r="A1213" s="1" t="s">
        <v>11</v>
      </c>
      <c r="B1213" s="2">
        <v>95.554012</v>
      </c>
      <c r="C1213">
        <v>70</v>
      </c>
      <c r="D1213" s="1" t="s">
        <v>6</v>
      </c>
      <c r="E1213" s="1" t="s">
        <v>7</v>
      </c>
      <c r="H1213">
        <f>SUBTOTAL(9, C$3:C1213)</f>
        <v>0</v>
      </c>
      <c r="J1213">
        <v>6992</v>
      </c>
      <c r="L1213">
        <v>22517</v>
      </c>
    </row>
    <row r="1214" spans="1:12" hidden="1" x14ac:dyDescent="0.2">
      <c r="A1214" s="1" t="s">
        <v>11</v>
      </c>
      <c r="B1214" s="2">
        <v>95.554033000000004</v>
      </c>
      <c r="C1214">
        <v>66</v>
      </c>
      <c r="D1214" s="1" t="s">
        <v>7</v>
      </c>
      <c r="E1214" s="1" t="s">
        <v>6</v>
      </c>
      <c r="H1214">
        <f>SUBTOTAL(9, C$3:C1214)</f>
        <v>0</v>
      </c>
      <c r="J1214">
        <v>6992</v>
      </c>
      <c r="L1214">
        <v>22517</v>
      </c>
    </row>
    <row r="1215" spans="1:12" hidden="1" x14ac:dyDescent="0.2">
      <c r="A1215" s="1" t="s">
        <v>11</v>
      </c>
      <c r="B1215" s="2">
        <v>96.552606999999995</v>
      </c>
      <c r="C1215">
        <v>81</v>
      </c>
      <c r="D1215" s="1" t="s">
        <v>12</v>
      </c>
      <c r="E1215" s="1" t="s">
        <v>7</v>
      </c>
      <c r="H1215">
        <f>SUBTOTAL(9, C$3:C1215)</f>
        <v>0</v>
      </c>
      <c r="J1215">
        <v>6992</v>
      </c>
      <c r="L1215">
        <v>22517</v>
      </c>
    </row>
    <row r="1216" spans="1:12" hidden="1" x14ac:dyDescent="0.2">
      <c r="A1216" s="1" t="s">
        <v>11</v>
      </c>
      <c r="B1216" s="2">
        <v>96.552912000000006</v>
      </c>
      <c r="C1216">
        <v>81</v>
      </c>
      <c r="D1216" s="1" t="s">
        <v>7</v>
      </c>
      <c r="E1216" s="1" t="s">
        <v>6</v>
      </c>
      <c r="H1216">
        <f>SUBTOTAL(9, C$3:C1216)</f>
        <v>0</v>
      </c>
      <c r="J1216">
        <v>6992</v>
      </c>
      <c r="L1216">
        <v>22517</v>
      </c>
    </row>
    <row r="1217" spans="1:12" hidden="1" x14ac:dyDescent="0.2">
      <c r="A1217" s="1" t="s">
        <v>11</v>
      </c>
      <c r="B1217" s="2">
        <v>96.553059000000005</v>
      </c>
      <c r="C1217">
        <v>70</v>
      </c>
      <c r="D1217" s="1" t="s">
        <v>7</v>
      </c>
      <c r="E1217" s="1" t="s">
        <v>12</v>
      </c>
      <c r="H1217">
        <f>SUBTOTAL(9, C$3:C1217)</f>
        <v>0</v>
      </c>
      <c r="J1217">
        <v>6992</v>
      </c>
      <c r="L1217">
        <v>22517</v>
      </c>
    </row>
    <row r="1218" spans="1:12" hidden="1" x14ac:dyDescent="0.2">
      <c r="A1218" s="1" t="s">
        <v>11</v>
      </c>
      <c r="B1218" s="2">
        <v>96.553162</v>
      </c>
      <c r="C1218">
        <v>66</v>
      </c>
      <c r="D1218" s="1" t="s">
        <v>12</v>
      </c>
      <c r="E1218" s="1" t="s">
        <v>7</v>
      </c>
      <c r="H1218">
        <f>SUBTOTAL(9, C$3:C1218)</f>
        <v>0</v>
      </c>
      <c r="J1218">
        <v>6992</v>
      </c>
      <c r="L1218">
        <v>22517</v>
      </c>
    </row>
    <row r="1219" spans="1:12" hidden="1" x14ac:dyDescent="0.2">
      <c r="A1219" s="1" t="s">
        <v>11</v>
      </c>
      <c r="B1219" s="2">
        <v>96.553539999999998</v>
      </c>
      <c r="C1219">
        <v>70</v>
      </c>
      <c r="D1219" s="1" t="s">
        <v>6</v>
      </c>
      <c r="E1219" s="1" t="s">
        <v>7</v>
      </c>
      <c r="H1219">
        <f>SUBTOTAL(9, C$3:C1219)</f>
        <v>0</v>
      </c>
      <c r="J1219">
        <v>7062</v>
      </c>
      <c r="L1219">
        <v>22517</v>
      </c>
    </row>
    <row r="1220" spans="1:12" hidden="1" x14ac:dyDescent="0.2">
      <c r="A1220" s="1" t="s">
        <v>11</v>
      </c>
      <c r="B1220" s="2">
        <v>96.553566000000004</v>
      </c>
      <c r="C1220">
        <v>66</v>
      </c>
      <c r="D1220" s="1" t="s">
        <v>7</v>
      </c>
      <c r="E1220" s="1" t="s">
        <v>6</v>
      </c>
      <c r="H1220">
        <f>SUBTOTAL(9, C$3:C1220)</f>
        <v>0</v>
      </c>
      <c r="J1220">
        <v>7062</v>
      </c>
      <c r="L1220">
        <v>22517</v>
      </c>
    </row>
    <row r="1221" spans="1:12" hidden="1" x14ac:dyDescent="0.2">
      <c r="A1221" s="1" t="s">
        <v>11</v>
      </c>
      <c r="B1221" s="2">
        <v>97.554762999999994</v>
      </c>
      <c r="C1221">
        <v>81</v>
      </c>
      <c r="D1221" s="1" t="s">
        <v>12</v>
      </c>
      <c r="E1221" s="1" t="s">
        <v>7</v>
      </c>
      <c r="H1221">
        <f>SUBTOTAL(9, C$3:C1221)</f>
        <v>0</v>
      </c>
      <c r="J1221">
        <v>7062</v>
      </c>
      <c r="L1221">
        <v>22517</v>
      </c>
    </row>
    <row r="1222" spans="1:12" hidden="1" x14ac:dyDescent="0.2">
      <c r="A1222" s="1" t="s">
        <v>11</v>
      </c>
      <c r="B1222" s="2">
        <v>97.555312000000001</v>
      </c>
      <c r="C1222">
        <v>81</v>
      </c>
      <c r="D1222" s="1" t="s">
        <v>7</v>
      </c>
      <c r="E1222" s="1" t="s">
        <v>6</v>
      </c>
      <c r="H1222">
        <f>SUBTOTAL(9, C$3:C1222)</f>
        <v>0</v>
      </c>
      <c r="J1222">
        <v>7062</v>
      </c>
      <c r="L1222">
        <v>22517</v>
      </c>
    </row>
    <row r="1223" spans="1:12" hidden="1" x14ac:dyDescent="0.2">
      <c r="A1223" s="1" t="s">
        <v>11</v>
      </c>
      <c r="B1223" s="2">
        <v>97.555502000000004</v>
      </c>
      <c r="C1223">
        <v>70</v>
      </c>
      <c r="D1223" s="1" t="s">
        <v>7</v>
      </c>
      <c r="E1223" s="1" t="s">
        <v>12</v>
      </c>
      <c r="H1223">
        <f>SUBTOTAL(9, C$3:C1223)</f>
        <v>0</v>
      </c>
      <c r="J1223">
        <v>7062</v>
      </c>
      <c r="L1223">
        <v>22517</v>
      </c>
    </row>
    <row r="1224" spans="1:12" hidden="1" x14ac:dyDescent="0.2">
      <c r="A1224" s="1" t="s">
        <v>11</v>
      </c>
      <c r="B1224" s="2">
        <v>97.555571999999998</v>
      </c>
      <c r="C1224">
        <v>66</v>
      </c>
      <c r="D1224" s="1" t="s">
        <v>12</v>
      </c>
      <c r="E1224" s="1" t="s">
        <v>7</v>
      </c>
      <c r="H1224">
        <f>SUBTOTAL(9, C$3:C1224)</f>
        <v>0</v>
      </c>
      <c r="J1224">
        <v>7062</v>
      </c>
      <c r="L1224">
        <v>22517</v>
      </c>
    </row>
    <row r="1225" spans="1:12" hidden="1" x14ac:dyDescent="0.2">
      <c r="A1225" s="1" t="s">
        <v>11</v>
      </c>
      <c r="B1225" s="2">
        <v>97.556122000000002</v>
      </c>
      <c r="C1225">
        <v>70</v>
      </c>
      <c r="D1225" s="1" t="s">
        <v>6</v>
      </c>
      <c r="E1225" s="1" t="s">
        <v>7</v>
      </c>
      <c r="H1225">
        <f>SUBTOTAL(9, C$3:C1225)</f>
        <v>0</v>
      </c>
      <c r="J1225">
        <v>7132</v>
      </c>
      <c r="L1225">
        <v>22517</v>
      </c>
    </row>
    <row r="1226" spans="1:12" hidden="1" x14ac:dyDescent="0.2">
      <c r="A1226" s="1" t="s">
        <v>11</v>
      </c>
      <c r="B1226" s="2">
        <v>97.556144000000003</v>
      </c>
      <c r="C1226">
        <v>66</v>
      </c>
      <c r="D1226" s="1" t="s">
        <v>7</v>
      </c>
      <c r="E1226" s="1" t="s">
        <v>6</v>
      </c>
      <c r="H1226">
        <f>SUBTOTAL(9, C$3:C1226)</f>
        <v>0</v>
      </c>
      <c r="J1226">
        <v>7132</v>
      </c>
      <c r="L1226">
        <v>22517</v>
      </c>
    </row>
    <row r="1227" spans="1:12" hidden="1" x14ac:dyDescent="0.2">
      <c r="A1227" s="1" t="s">
        <v>11</v>
      </c>
      <c r="B1227" s="2">
        <v>98.555006000000006</v>
      </c>
      <c r="C1227">
        <v>81</v>
      </c>
      <c r="D1227" s="1" t="s">
        <v>12</v>
      </c>
      <c r="E1227" s="1" t="s">
        <v>7</v>
      </c>
      <c r="H1227">
        <f>SUBTOTAL(9, C$3:C1227)</f>
        <v>0</v>
      </c>
      <c r="J1227">
        <v>7132</v>
      </c>
      <c r="L1227">
        <v>22517</v>
      </c>
    </row>
    <row r="1228" spans="1:12" hidden="1" x14ac:dyDescent="0.2">
      <c r="A1228" s="1" t="s">
        <v>11</v>
      </c>
      <c r="B1228" s="2">
        <v>98.555447000000001</v>
      </c>
      <c r="C1228">
        <v>81</v>
      </c>
      <c r="D1228" s="1" t="s">
        <v>7</v>
      </c>
      <c r="E1228" s="1" t="s">
        <v>6</v>
      </c>
      <c r="H1228">
        <f>SUBTOTAL(9, C$3:C1228)</f>
        <v>0</v>
      </c>
      <c r="J1228">
        <v>7132</v>
      </c>
      <c r="L1228">
        <v>22517</v>
      </c>
    </row>
    <row r="1229" spans="1:12" hidden="1" x14ac:dyDescent="0.2">
      <c r="A1229" s="1" t="s">
        <v>11</v>
      </c>
      <c r="B1229" s="2">
        <v>98.555543999999998</v>
      </c>
      <c r="C1229">
        <v>70</v>
      </c>
      <c r="D1229" s="1" t="s">
        <v>7</v>
      </c>
      <c r="E1229" s="1" t="s">
        <v>12</v>
      </c>
      <c r="H1229">
        <f>SUBTOTAL(9, C$3:C1229)</f>
        <v>0</v>
      </c>
      <c r="J1229">
        <v>7132</v>
      </c>
      <c r="L1229">
        <v>22517</v>
      </c>
    </row>
    <row r="1230" spans="1:12" hidden="1" x14ac:dyDescent="0.2">
      <c r="A1230" s="1" t="s">
        <v>11</v>
      </c>
      <c r="B1230" s="2">
        <v>98.555661999999998</v>
      </c>
      <c r="C1230">
        <v>66</v>
      </c>
      <c r="D1230" s="1" t="s">
        <v>12</v>
      </c>
      <c r="E1230" s="1" t="s">
        <v>7</v>
      </c>
      <c r="H1230">
        <f>SUBTOTAL(9, C$3:C1230)</f>
        <v>0</v>
      </c>
      <c r="J1230">
        <v>7132</v>
      </c>
      <c r="L1230">
        <v>22517</v>
      </c>
    </row>
    <row r="1231" spans="1:12" hidden="1" x14ac:dyDescent="0.2">
      <c r="A1231" s="1" t="s">
        <v>11</v>
      </c>
      <c r="B1231" s="2">
        <v>98.556272000000007</v>
      </c>
      <c r="C1231">
        <v>70</v>
      </c>
      <c r="D1231" s="1" t="s">
        <v>6</v>
      </c>
      <c r="E1231" s="1" t="s">
        <v>7</v>
      </c>
      <c r="H1231">
        <f>SUBTOTAL(9, C$3:C1231)</f>
        <v>0</v>
      </c>
      <c r="J1231">
        <v>7202</v>
      </c>
      <c r="L1231">
        <v>22517</v>
      </c>
    </row>
    <row r="1232" spans="1:12" hidden="1" x14ac:dyDescent="0.2">
      <c r="A1232" s="1" t="s">
        <v>11</v>
      </c>
      <c r="B1232" s="2">
        <v>98.556292999999997</v>
      </c>
      <c r="C1232">
        <v>66</v>
      </c>
      <c r="D1232" s="1" t="s">
        <v>7</v>
      </c>
      <c r="E1232" s="1" t="s">
        <v>6</v>
      </c>
      <c r="H1232">
        <f>SUBTOTAL(9, C$3:C1232)</f>
        <v>0</v>
      </c>
      <c r="J1232">
        <v>7202</v>
      </c>
      <c r="L1232">
        <v>22517</v>
      </c>
    </row>
    <row r="1233" spans="1:12" hidden="1" x14ac:dyDescent="0.2">
      <c r="A1233" s="1" t="s">
        <v>11</v>
      </c>
      <c r="B1233" s="2">
        <v>99.556616000000005</v>
      </c>
      <c r="C1233">
        <v>81</v>
      </c>
      <c r="D1233" s="1" t="s">
        <v>12</v>
      </c>
      <c r="E1233" s="1" t="s">
        <v>7</v>
      </c>
      <c r="H1233">
        <f>SUBTOTAL(9, C$3:C1233)</f>
        <v>0</v>
      </c>
      <c r="J1233">
        <v>7202</v>
      </c>
      <c r="L1233">
        <v>22517</v>
      </c>
    </row>
    <row r="1234" spans="1:12" hidden="1" x14ac:dyDescent="0.2">
      <c r="A1234" s="1" t="s">
        <v>11</v>
      </c>
      <c r="B1234" s="2">
        <v>99.557035999999997</v>
      </c>
      <c r="C1234">
        <v>81</v>
      </c>
      <c r="D1234" s="1" t="s">
        <v>7</v>
      </c>
      <c r="E1234" s="1" t="s">
        <v>6</v>
      </c>
      <c r="H1234">
        <f>SUBTOTAL(9, C$3:C1234)</f>
        <v>0</v>
      </c>
      <c r="J1234">
        <v>7202</v>
      </c>
      <c r="L1234">
        <v>22517</v>
      </c>
    </row>
    <row r="1235" spans="1:12" hidden="1" x14ac:dyDescent="0.2">
      <c r="A1235" s="1" t="s">
        <v>11</v>
      </c>
      <c r="B1235" s="2">
        <v>99.557131999999996</v>
      </c>
      <c r="C1235">
        <v>70</v>
      </c>
      <c r="D1235" s="1" t="s">
        <v>7</v>
      </c>
      <c r="E1235" s="1" t="s">
        <v>12</v>
      </c>
      <c r="H1235">
        <f>SUBTOTAL(9, C$3:C1235)</f>
        <v>0</v>
      </c>
      <c r="J1235">
        <v>7202</v>
      </c>
      <c r="L1235">
        <v>22517</v>
      </c>
    </row>
    <row r="1236" spans="1:12" hidden="1" x14ac:dyDescent="0.2">
      <c r="A1236" s="1" t="s">
        <v>11</v>
      </c>
      <c r="B1236" s="2">
        <v>99.557250999999994</v>
      </c>
      <c r="C1236">
        <v>66</v>
      </c>
      <c r="D1236" s="1" t="s">
        <v>12</v>
      </c>
      <c r="E1236" s="1" t="s">
        <v>7</v>
      </c>
      <c r="H1236">
        <f>SUBTOTAL(9, C$3:C1236)</f>
        <v>0</v>
      </c>
      <c r="J1236">
        <v>7202</v>
      </c>
      <c r="L1236">
        <v>22517</v>
      </c>
    </row>
    <row r="1237" spans="1:12" hidden="1" x14ac:dyDescent="0.2">
      <c r="A1237" s="1" t="s">
        <v>11</v>
      </c>
      <c r="B1237" s="2">
        <v>99.557432000000006</v>
      </c>
      <c r="C1237">
        <v>70</v>
      </c>
      <c r="D1237" s="1" t="s">
        <v>6</v>
      </c>
      <c r="E1237" s="1" t="s">
        <v>7</v>
      </c>
      <c r="H1237">
        <f>SUBTOTAL(9, C$3:C1237)</f>
        <v>0</v>
      </c>
      <c r="J1237">
        <v>7272</v>
      </c>
      <c r="L1237">
        <v>22517</v>
      </c>
    </row>
    <row r="1238" spans="1:12" hidden="1" x14ac:dyDescent="0.2">
      <c r="A1238" s="1" t="s">
        <v>11</v>
      </c>
      <c r="B1238" s="2">
        <v>99.557467000000003</v>
      </c>
      <c r="C1238">
        <v>66</v>
      </c>
      <c r="D1238" s="1" t="s">
        <v>7</v>
      </c>
      <c r="E1238" s="1" t="s">
        <v>6</v>
      </c>
      <c r="H1238">
        <f>SUBTOTAL(9, C$3:C1238)</f>
        <v>0</v>
      </c>
      <c r="J1238">
        <v>7272</v>
      </c>
      <c r="L1238">
        <v>22517</v>
      </c>
    </row>
    <row r="1239" spans="1:12" hidden="1" x14ac:dyDescent="0.2">
      <c r="A1239" s="1" t="s">
        <v>11</v>
      </c>
      <c r="B1239" s="2">
        <v>100.55725700000001</v>
      </c>
      <c r="C1239">
        <v>81</v>
      </c>
      <c r="D1239" s="1" t="s">
        <v>12</v>
      </c>
      <c r="E1239" s="1" t="s">
        <v>7</v>
      </c>
      <c r="H1239">
        <f>SUBTOTAL(9, C$3:C1239)</f>
        <v>0</v>
      </c>
      <c r="J1239">
        <v>7272</v>
      </c>
      <c r="L1239">
        <v>22517</v>
      </c>
    </row>
    <row r="1240" spans="1:12" hidden="1" x14ac:dyDescent="0.2">
      <c r="A1240" s="1" t="s">
        <v>11</v>
      </c>
      <c r="B1240" s="2">
        <v>100.557436</v>
      </c>
      <c r="C1240">
        <v>81</v>
      </c>
      <c r="D1240" s="1" t="s">
        <v>7</v>
      </c>
      <c r="E1240" s="1" t="s">
        <v>6</v>
      </c>
      <c r="H1240">
        <f>SUBTOTAL(9, C$3:C1240)</f>
        <v>0</v>
      </c>
      <c r="J1240">
        <v>7272</v>
      </c>
      <c r="L1240">
        <v>22517</v>
      </c>
    </row>
    <row r="1241" spans="1:12" hidden="1" x14ac:dyDescent="0.2">
      <c r="A1241" s="1" t="s">
        <v>11</v>
      </c>
      <c r="B1241" s="2">
        <v>100.557599</v>
      </c>
      <c r="C1241">
        <v>70</v>
      </c>
      <c r="D1241" s="1" t="s">
        <v>7</v>
      </c>
      <c r="E1241" s="1" t="s">
        <v>12</v>
      </c>
      <c r="H1241">
        <f>SUBTOTAL(9, C$3:C1241)</f>
        <v>0</v>
      </c>
      <c r="J1241">
        <v>7272</v>
      </c>
      <c r="L1241">
        <v>22517</v>
      </c>
    </row>
    <row r="1242" spans="1:12" hidden="1" x14ac:dyDescent="0.2">
      <c r="A1242" s="1" t="s">
        <v>11</v>
      </c>
      <c r="B1242" s="2">
        <v>100.557683</v>
      </c>
      <c r="C1242">
        <v>66</v>
      </c>
      <c r="D1242" s="1" t="s">
        <v>12</v>
      </c>
      <c r="E1242" s="1" t="s">
        <v>7</v>
      </c>
      <c r="H1242">
        <f>SUBTOTAL(9, C$3:C1242)</f>
        <v>0</v>
      </c>
      <c r="J1242">
        <v>7272</v>
      </c>
      <c r="L1242">
        <v>22517</v>
      </c>
    </row>
    <row r="1243" spans="1:12" hidden="1" x14ac:dyDescent="0.2">
      <c r="A1243" s="1" t="s">
        <v>11</v>
      </c>
      <c r="B1243" s="2">
        <v>100.558316</v>
      </c>
      <c r="C1243">
        <v>70</v>
      </c>
      <c r="D1243" s="1" t="s">
        <v>6</v>
      </c>
      <c r="E1243" s="1" t="s">
        <v>7</v>
      </c>
      <c r="H1243">
        <f>SUBTOTAL(9, C$3:C1243)</f>
        <v>0</v>
      </c>
      <c r="J1243">
        <v>7342</v>
      </c>
      <c r="L1243">
        <v>22517</v>
      </c>
    </row>
    <row r="1244" spans="1:12" hidden="1" x14ac:dyDescent="0.2">
      <c r="A1244" s="1" t="s">
        <v>11</v>
      </c>
      <c r="B1244" s="2">
        <v>100.55834900000001</v>
      </c>
      <c r="C1244">
        <v>66</v>
      </c>
      <c r="D1244" s="1" t="s">
        <v>7</v>
      </c>
      <c r="E1244" s="1" t="s">
        <v>6</v>
      </c>
      <c r="H1244">
        <f>SUBTOTAL(9, C$3:C1244)</f>
        <v>0</v>
      </c>
      <c r="J1244">
        <v>7342</v>
      </c>
      <c r="L1244">
        <v>22517</v>
      </c>
    </row>
    <row r="1245" spans="1:12" hidden="1" x14ac:dyDescent="0.2">
      <c r="A1245" s="1" t="s">
        <v>11</v>
      </c>
      <c r="B1245" s="2">
        <v>101.557776</v>
      </c>
      <c r="C1245">
        <v>81</v>
      </c>
      <c r="D1245" s="1" t="s">
        <v>12</v>
      </c>
      <c r="E1245" s="1" t="s">
        <v>7</v>
      </c>
      <c r="H1245">
        <f>SUBTOTAL(9, C$3:C1245)</f>
        <v>0</v>
      </c>
      <c r="J1245">
        <v>7342</v>
      </c>
      <c r="L1245">
        <v>22517</v>
      </c>
    </row>
    <row r="1246" spans="1:12" hidden="1" x14ac:dyDescent="0.2">
      <c r="A1246" s="1" t="s">
        <v>11</v>
      </c>
      <c r="B1246" s="2">
        <v>101.557976</v>
      </c>
      <c r="C1246">
        <v>81</v>
      </c>
      <c r="D1246" s="1" t="s">
        <v>7</v>
      </c>
      <c r="E1246" s="1" t="s">
        <v>6</v>
      </c>
      <c r="H1246">
        <f>SUBTOTAL(9, C$3:C1246)</f>
        <v>0</v>
      </c>
      <c r="J1246">
        <v>7342</v>
      </c>
      <c r="L1246">
        <v>22517</v>
      </c>
    </row>
    <row r="1247" spans="1:12" hidden="1" x14ac:dyDescent="0.2">
      <c r="A1247" s="1" t="s">
        <v>11</v>
      </c>
      <c r="B1247" s="2">
        <v>101.55807299999999</v>
      </c>
      <c r="C1247">
        <v>70</v>
      </c>
      <c r="D1247" s="1" t="s">
        <v>7</v>
      </c>
      <c r="E1247" s="1" t="s">
        <v>12</v>
      </c>
      <c r="H1247">
        <f>SUBTOTAL(9, C$3:C1247)</f>
        <v>0</v>
      </c>
      <c r="J1247">
        <v>7342</v>
      </c>
      <c r="L1247">
        <v>22517</v>
      </c>
    </row>
    <row r="1248" spans="1:12" hidden="1" x14ac:dyDescent="0.2">
      <c r="A1248" s="1" t="s">
        <v>11</v>
      </c>
      <c r="B1248" s="2">
        <v>101.558151</v>
      </c>
      <c r="C1248">
        <v>66</v>
      </c>
      <c r="D1248" s="1" t="s">
        <v>12</v>
      </c>
      <c r="E1248" s="1" t="s">
        <v>7</v>
      </c>
      <c r="H1248">
        <f>SUBTOTAL(9, C$3:C1248)</f>
        <v>0</v>
      </c>
      <c r="J1248">
        <v>7342</v>
      </c>
      <c r="L1248">
        <v>22517</v>
      </c>
    </row>
    <row r="1249" spans="1:12" hidden="1" x14ac:dyDescent="0.2">
      <c r="A1249" s="1" t="s">
        <v>11</v>
      </c>
      <c r="B1249" s="2">
        <v>101.55894000000001</v>
      </c>
      <c r="C1249">
        <v>70</v>
      </c>
      <c r="D1249" s="1" t="s">
        <v>6</v>
      </c>
      <c r="E1249" s="1" t="s">
        <v>7</v>
      </c>
      <c r="H1249">
        <f>SUBTOTAL(9, C$3:C1249)</f>
        <v>0</v>
      </c>
      <c r="J1249">
        <v>7412</v>
      </c>
      <c r="L1249">
        <v>22517</v>
      </c>
    </row>
    <row r="1250" spans="1:12" hidden="1" x14ac:dyDescent="0.2">
      <c r="A1250" s="1" t="s">
        <v>11</v>
      </c>
      <c r="B1250" s="2">
        <v>101.558961</v>
      </c>
      <c r="C1250">
        <v>66</v>
      </c>
      <c r="D1250" s="1" t="s">
        <v>7</v>
      </c>
      <c r="E1250" s="1" t="s">
        <v>6</v>
      </c>
      <c r="H1250">
        <f>SUBTOTAL(9, C$3:C1250)</f>
        <v>0</v>
      </c>
      <c r="J1250">
        <v>7412</v>
      </c>
      <c r="L1250">
        <v>22517</v>
      </c>
    </row>
    <row r="1251" spans="1:12" hidden="1" x14ac:dyDescent="0.2">
      <c r="A1251" s="1" t="s">
        <v>11</v>
      </c>
      <c r="B1251" s="2">
        <v>105.392295</v>
      </c>
      <c r="C1251">
        <v>68</v>
      </c>
      <c r="D1251" s="1" t="s">
        <v>12</v>
      </c>
      <c r="E1251" s="1" t="s">
        <v>7</v>
      </c>
      <c r="H1251">
        <f>SUBTOTAL(9, C$3:C1251)</f>
        <v>0</v>
      </c>
      <c r="J1251">
        <v>7412</v>
      </c>
      <c r="L1251">
        <v>22517</v>
      </c>
    </row>
    <row r="1252" spans="1:12" hidden="1" x14ac:dyDescent="0.2">
      <c r="A1252" s="1" t="s">
        <v>11</v>
      </c>
      <c r="B1252" s="2">
        <v>105.39249100000001</v>
      </c>
      <c r="C1252">
        <v>68</v>
      </c>
      <c r="D1252" s="1" t="s">
        <v>7</v>
      </c>
      <c r="E1252" s="1" t="s">
        <v>12</v>
      </c>
      <c r="H1252">
        <f>SUBTOTAL(9, C$3:C1252)</f>
        <v>0</v>
      </c>
      <c r="J1252">
        <v>7412</v>
      </c>
      <c r="L1252">
        <v>22517</v>
      </c>
    </row>
    <row r="1253" spans="1:12" hidden="1" x14ac:dyDescent="0.2">
      <c r="A1253" s="1" t="s">
        <v>11</v>
      </c>
      <c r="B1253" s="2">
        <v>105.392561</v>
      </c>
      <c r="C1253">
        <v>66</v>
      </c>
      <c r="D1253" s="1" t="s">
        <v>12</v>
      </c>
      <c r="E1253" s="1" t="s">
        <v>7</v>
      </c>
      <c r="H1253">
        <f>SUBTOTAL(9, C$3:C1253)</f>
        <v>0</v>
      </c>
      <c r="J1253">
        <v>7412</v>
      </c>
      <c r="L1253">
        <v>22517</v>
      </c>
    </row>
    <row r="1254" spans="1:12" hidden="1" x14ac:dyDescent="0.2">
      <c r="A1254" s="1" t="s">
        <v>11</v>
      </c>
      <c r="B1254" s="2">
        <v>105.39265899999999</v>
      </c>
      <c r="C1254">
        <v>68</v>
      </c>
      <c r="D1254" s="1" t="s">
        <v>7</v>
      </c>
      <c r="E1254" s="1" t="s">
        <v>6</v>
      </c>
      <c r="H1254">
        <f>SUBTOTAL(9, C$3:C1254)</f>
        <v>0</v>
      </c>
      <c r="J1254">
        <v>7412</v>
      </c>
      <c r="L1254">
        <v>22517</v>
      </c>
    </row>
    <row r="1255" spans="1:12" hidden="1" x14ac:dyDescent="0.2">
      <c r="A1255" s="1" t="s">
        <v>11</v>
      </c>
      <c r="B1255" s="2">
        <v>105.39340900000001</v>
      </c>
      <c r="C1255">
        <v>68</v>
      </c>
      <c r="D1255" s="1" t="s">
        <v>6</v>
      </c>
      <c r="E1255" s="1" t="s">
        <v>7</v>
      </c>
      <c r="H1255">
        <f>SUBTOTAL(9, C$3:C1255)</f>
        <v>0</v>
      </c>
      <c r="J1255">
        <v>7480</v>
      </c>
      <c r="L1255">
        <v>22517</v>
      </c>
    </row>
    <row r="1256" spans="1:12" hidden="1" x14ac:dyDescent="0.2">
      <c r="A1256" s="1" t="s">
        <v>11</v>
      </c>
      <c r="B1256" s="2">
        <v>105.393456</v>
      </c>
      <c r="C1256">
        <v>66</v>
      </c>
      <c r="D1256" s="1" t="s">
        <v>7</v>
      </c>
      <c r="E1256" s="1" t="s">
        <v>6</v>
      </c>
      <c r="H1256">
        <f>SUBTOTAL(9, C$3:C1256)</f>
        <v>0</v>
      </c>
      <c r="J1256">
        <v>7480</v>
      </c>
      <c r="L1256">
        <v>22517</v>
      </c>
    </row>
    <row r="1257" spans="1:12" hidden="1" x14ac:dyDescent="0.2">
      <c r="A1257" s="1" t="s">
        <v>13</v>
      </c>
      <c r="B1257" s="2">
        <v>0</v>
      </c>
      <c r="C1257">
        <v>42</v>
      </c>
      <c r="D1257" s="1" t="s">
        <v>8</v>
      </c>
      <c r="E1257" s="1" t="s">
        <v>8</v>
      </c>
      <c r="H1257">
        <f>SUBTOTAL(9, C$3:C1257)</f>
        <v>0</v>
      </c>
      <c r="J1257">
        <v>7480</v>
      </c>
      <c r="L1257">
        <v>22517</v>
      </c>
    </row>
    <row r="1258" spans="1:12" hidden="1" x14ac:dyDescent="0.2">
      <c r="A1258" s="1" t="s">
        <v>13</v>
      </c>
      <c r="B1258" s="2">
        <v>2.1999999999999999E-5</v>
      </c>
      <c r="C1258">
        <v>42</v>
      </c>
      <c r="D1258" s="1" t="s">
        <v>8</v>
      </c>
      <c r="E1258" s="1" t="s">
        <v>8</v>
      </c>
      <c r="H1258">
        <f>SUBTOTAL(9, C$3:C1258)</f>
        <v>0</v>
      </c>
      <c r="J1258">
        <v>7480</v>
      </c>
      <c r="L1258">
        <v>22517</v>
      </c>
    </row>
    <row r="1259" spans="1:12" hidden="1" x14ac:dyDescent="0.2">
      <c r="A1259" s="1" t="s">
        <v>13</v>
      </c>
      <c r="B1259" s="2">
        <v>6.6000000000000005E-5</v>
      </c>
      <c r="C1259">
        <v>42</v>
      </c>
      <c r="D1259" s="1" t="s">
        <v>8</v>
      </c>
      <c r="E1259" s="1" t="s">
        <v>8</v>
      </c>
      <c r="H1259">
        <f>SUBTOTAL(9, C$3:C1259)</f>
        <v>0</v>
      </c>
      <c r="J1259">
        <v>7480</v>
      </c>
      <c r="L1259">
        <v>22517</v>
      </c>
    </row>
    <row r="1260" spans="1:12" hidden="1" x14ac:dyDescent="0.2">
      <c r="A1260" s="1" t="s">
        <v>13</v>
      </c>
      <c r="B1260" s="2">
        <v>7.8999999999999996E-5</v>
      </c>
      <c r="C1260">
        <v>42</v>
      </c>
      <c r="D1260" s="1" t="s">
        <v>8</v>
      </c>
      <c r="E1260" s="1" t="s">
        <v>8</v>
      </c>
      <c r="H1260">
        <f>SUBTOTAL(9, C$3:C1260)</f>
        <v>0</v>
      </c>
      <c r="J1260">
        <v>7480</v>
      </c>
      <c r="L1260">
        <v>22517</v>
      </c>
    </row>
    <row r="1261" spans="1:12" hidden="1" x14ac:dyDescent="0.2">
      <c r="A1261" s="1" t="s">
        <v>13</v>
      </c>
      <c r="B1261" s="2">
        <v>8.2000000000000001E-5</v>
      </c>
      <c r="C1261">
        <v>42</v>
      </c>
      <c r="D1261" s="1" t="s">
        <v>8</v>
      </c>
      <c r="E1261" s="1" t="s">
        <v>8</v>
      </c>
      <c r="H1261">
        <f>SUBTOTAL(9, C$3:C1261)</f>
        <v>0</v>
      </c>
      <c r="J1261">
        <v>7480</v>
      </c>
      <c r="L1261">
        <v>22517</v>
      </c>
    </row>
    <row r="1262" spans="1:12" hidden="1" x14ac:dyDescent="0.2">
      <c r="A1262" s="1" t="s">
        <v>13</v>
      </c>
      <c r="B1262" s="2">
        <v>9.6000000000000002E-5</v>
      </c>
      <c r="C1262">
        <v>42</v>
      </c>
      <c r="D1262" s="1" t="s">
        <v>8</v>
      </c>
      <c r="E1262" s="1" t="s">
        <v>8</v>
      </c>
      <c r="H1262">
        <f>SUBTOTAL(9, C$3:C1262)</f>
        <v>0</v>
      </c>
      <c r="J1262">
        <v>7480</v>
      </c>
      <c r="L1262">
        <v>22517</v>
      </c>
    </row>
    <row r="1263" spans="1:12" hidden="1" x14ac:dyDescent="0.2">
      <c r="A1263" s="1" t="s">
        <v>13</v>
      </c>
      <c r="B1263" s="2">
        <v>2.41E-4</v>
      </c>
      <c r="C1263">
        <v>42</v>
      </c>
      <c r="D1263" s="1" t="s">
        <v>8</v>
      </c>
      <c r="E1263" s="1" t="s">
        <v>8</v>
      </c>
      <c r="H1263">
        <f>SUBTOTAL(9, C$3:C1263)</f>
        <v>0</v>
      </c>
      <c r="J1263">
        <v>7480</v>
      </c>
      <c r="L1263">
        <v>22517</v>
      </c>
    </row>
    <row r="1264" spans="1:12" hidden="1" x14ac:dyDescent="0.2">
      <c r="A1264" s="1" t="s">
        <v>13</v>
      </c>
      <c r="B1264" s="2">
        <v>2.5500000000000002E-4</v>
      </c>
      <c r="C1264">
        <v>42</v>
      </c>
      <c r="D1264" s="1" t="s">
        <v>8</v>
      </c>
      <c r="E1264" s="1" t="s">
        <v>8</v>
      </c>
      <c r="H1264">
        <f>SUBTOTAL(9, C$3:C1264)</f>
        <v>0</v>
      </c>
      <c r="J1264">
        <v>7480</v>
      </c>
      <c r="L1264">
        <v>22517</v>
      </c>
    </row>
    <row r="1265" spans="1:12" hidden="1" x14ac:dyDescent="0.2">
      <c r="A1265" s="1" t="s">
        <v>13</v>
      </c>
      <c r="B1265" s="2">
        <v>9.6354140000000008</v>
      </c>
      <c r="C1265">
        <v>80</v>
      </c>
      <c r="D1265" s="1" t="s">
        <v>7</v>
      </c>
      <c r="E1265" s="1" t="s">
        <v>12</v>
      </c>
      <c r="H1265">
        <f>SUBTOTAL(9, C$3:C1265)</f>
        <v>0</v>
      </c>
      <c r="J1265">
        <v>7480</v>
      </c>
      <c r="L1265">
        <v>22517</v>
      </c>
    </row>
    <row r="1266" spans="1:12" hidden="1" x14ac:dyDescent="0.2">
      <c r="A1266" s="1" t="s">
        <v>13</v>
      </c>
      <c r="B1266" s="2">
        <v>9.6496429999999993</v>
      </c>
      <c r="C1266">
        <v>80</v>
      </c>
      <c r="D1266" s="1" t="s">
        <v>12</v>
      </c>
      <c r="E1266" s="1" t="s">
        <v>14</v>
      </c>
      <c r="H1266">
        <f>SUBTOTAL(9, C$3:C1266)</f>
        <v>0</v>
      </c>
      <c r="J1266">
        <v>7480</v>
      </c>
      <c r="L1266">
        <v>22517</v>
      </c>
    </row>
    <row r="1267" spans="1:12" hidden="1" x14ac:dyDescent="0.2">
      <c r="A1267" s="1" t="s">
        <v>13</v>
      </c>
      <c r="B1267" s="2">
        <v>9.6509490000000007</v>
      </c>
      <c r="C1267">
        <v>71</v>
      </c>
      <c r="D1267" s="1" t="s">
        <v>12</v>
      </c>
      <c r="E1267" s="1" t="s">
        <v>7</v>
      </c>
      <c r="H1267">
        <f>SUBTOTAL(9, C$3:C1267)</f>
        <v>0</v>
      </c>
      <c r="J1267">
        <v>7480</v>
      </c>
      <c r="L1267">
        <v>22517</v>
      </c>
    </row>
    <row r="1268" spans="1:12" hidden="1" x14ac:dyDescent="0.2">
      <c r="A1268" s="1" t="s">
        <v>13</v>
      </c>
      <c r="B1268" s="2">
        <v>9.6512320000000003</v>
      </c>
      <c r="C1268">
        <v>66</v>
      </c>
      <c r="D1268" s="1" t="s">
        <v>7</v>
      </c>
      <c r="E1268" s="1" t="s">
        <v>12</v>
      </c>
      <c r="H1268">
        <f>SUBTOTAL(9, C$3:C1268)</f>
        <v>0</v>
      </c>
      <c r="J1268">
        <v>7480</v>
      </c>
      <c r="L1268">
        <v>22517</v>
      </c>
    </row>
    <row r="1269" spans="1:12" hidden="1" x14ac:dyDescent="0.2">
      <c r="A1269" s="1" t="s">
        <v>13</v>
      </c>
      <c r="B1269" s="2">
        <v>9.6923870000000001</v>
      </c>
      <c r="C1269">
        <v>66</v>
      </c>
      <c r="D1269" s="1" t="s">
        <v>14</v>
      </c>
      <c r="E1269" s="1" t="s">
        <v>12</v>
      </c>
      <c r="H1269">
        <f>SUBTOTAL(9, C$3:C1269)</f>
        <v>0</v>
      </c>
      <c r="J1269">
        <v>7480</v>
      </c>
      <c r="L1269">
        <v>22517</v>
      </c>
    </row>
    <row r="1270" spans="1:12" hidden="1" x14ac:dyDescent="0.2">
      <c r="A1270" s="1" t="s">
        <v>13</v>
      </c>
      <c r="B1270" s="2">
        <v>9.6974830000000001</v>
      </c>
      <c r="C1270">
        <v>71</v>
      </c>
      <c r="D1270" s="1" t="s">
        <v>14</v>
      </c>
      <c r="E1270" s="1" t="s">
        <v>12</v>
      </c>
      <c r="H1270">
        <f>SUBTOTAL(9, C$3:C1270)</f>
        <v>0</v>
      </c>
      <c r="J1270">
        <v>7480</v>
      </c>
      <c r="L1270">
        <v>22517</v>
      </c>
    </row>
    <row r="1271" spans="1:12" hidden="1" x14ac:dyDescent="0.2">
      <c r="A1271" s="1" t="s">
        <v>13</v>
      </c>
      <c r="B1271" s="2">
        <v>9.6975130000000007</v>
      </c>
      <c r="C1271">
        <v>66</v>
      </c>
      <c r="D1271" s="1" t="s">
        <v>12</v>
      </c>
      <c r="E1271" s="1" t="s">
        <v>14</v>
      </c>
      <c r="H1271">
        <f>SUBTOTAL(9, C$3:C1271)</f>
        <v>0</v>
      </c>
      <c r="J1271">
        <v>7480</v>
      </c>
      <c r="L1271">
        <v>22517</v>
      </c>
    </row>
    <row r="1272" spans="1:12" hidden="1" x14ac:dyDescent="0.2">
      <c r="A1272" s="1" t="s">
        <v>13</v>
      </c>
      <c r="B1272" s="2">
        <v>12.061678000000001</v>
      </c>
      <c r="C1272">
        <v>81</v>
      </c>
      <c r="D1272" s="1" t="s">
        <v>14</v>
      </c>
      <c r="E1272" s="1" t="s">
        <v>12</v>
      </c>
      <c r="H1272">
        <f>SUBTOTAL(9, C$3:C1272)</f>
        <v>0</v>
      </c>
      <c r="J1272">
        <v>7480</v>
      </c>
      <c r="L1272">
        <v>22517</v>
      </c>
    </row>
    <row r="1273" spans="1:12" hidden="1" x14ac:dyDescent="0.2">
      <c r="A1273" s="1" t="s">
        <v>13</v>
      </c>
      <c r="B1273" s="2">
        <v>12.061743999999999</v>
      </c>
      <c r="C1273">
        <v>66</v>
      </c>
      <c r="D1273" s="1" t="s">
        <v>12</v>
      </c>
      <c r="E1273" s="1" t="s">
        <v>14</v>
      </c>
      <c r="H1273">
        <f>SUBTOTAL(9, C$3:C1273)</f>
        <v>0</v>
      </c>
      <c r="J1273">
        <v>7480</v>
      </c>
      <c r="L1273">
        <v>22517</v>
      </c>
    </row>
    <row r="1274" spans="1:12" hidden="1" x14ac:dyDescent="0.2">
      <c r="A1274" s="1" t="s">
        <v>13</v>
      </c>
      <c r="B1274" s="2">
        <v>12.061952</v>
      </c>
      <c r="C1274">
        <v>81</v>
      </c>
      <c r="D1274" s="1" t="s">
        <v>12</v>
      </c>
      <c r="E1274" s="1" t="s">
        <v>7</v>
      </c>
      <c r="H1274">
        <f>SUBTOTAL(9, C$3:C1274)</f>
        <v>0</v>
      </c>
      <c r="J1274">
        <v>7480</v>
      </c>
      <c r="L1274">
        <v>22517</v>
      </c>
    </row>
    <row r="1275" spans="1:12" hidden="1" x14ac:dyDescent="0.2">
      <c r="A1275" s="1" t="s">
        <v>13</v>
      </c>
      <c r="B1275" s="2">
        <v>12.062053000000001</v>
      </c>
      <c r="C1275">
        <v>66</v>
      </c>
      <c r="D1275" s="1" t="s">
        <v>7</v>
      </c>
      <c r="E1275" s="1" t="s">
        <v>12</v>
      </c>
      <c r="H1275">
        <f>SUBTOTAL(9, C$3:C1275)</f>
        <v>0</v>
      </c>
      <c r="J1275">
        <v>7480</v>
      </c>
      <c r="L1275">
        <v>22517</v>
      </c>
    </row>
    <row r="1276" spans="1:12" hidden="1" x14ac:dyDescent="0.2">
      <c r="A1276" s="1" t="s">
        <v>13</v>
      </c>
      <c r="B1276" s="2">
        <v>12.062112000000001</v>
      </c>
      <c r="C1276">
        <v>70</v>
      </c>
      <c r="D1276" s="1" t="s">
        <v>12</v>
      </c>
      <c r="E1276" s="1" t="s">
        <v>14</v>
      </c>
      <c r="H1276">
        <f>SUBTOTAL(9, C$3:C1276)</f>
        <v>0</v>
      </c>
      <c r="J1276">
        <v>7480</v>
      </c>
      <c r="L1276">
        <v>22517</v>
      </c>
    </row>
    <row r="1277" spans="1:12" hidden="1" x14ac:dyDescent="0.2">
      <c r="A1277" s="1" t="s">
        <v>13</v>
      </c>
      <c r="B1277" s="2">
        <v>12.062184</v>
      </c>
      <c r="C1277">
        <v>66</v>
      </c>
      <c r="D1277" s="1" t="s">
        <v>14</v>
      </c>
      <c r="E1277" s="1" t="s">
        <v>12</v>
      </c>
      <c r="H1277">
        <f>SUBTOTAL(9, C$3:C1277)</f>
        <v>0</v>
      </c>
      <c r="J1277">
        <v>7480</v>
      </c>
      <c r="L1277">
        <v>22517</v>
      </c>
    </row>
    <row r="1278" spans="1:12" hidden="1" x14ac:dyDescent="0.2">
      <c r="A1278" s="1" t="s">
        <v>13</v>
      </c>
      <c r="B1278" s="2">
        <v>12.062627000000001</v>
      </c>
      <c r="C1278">
        <v>70</v>
      </c>
      <c r="D1278" s="1" t="s">
        <v>7</v>
      </c>
      <c r="E1278" s="1" t="s">
        <v>12</v>
      </c>
      <c r="H1278">
        <f>SUBTOTAL(9, C$3:C1278)</f>
        <v>0</v>
      </c>
      <c r="J1278">
        <v>7480</v>
      </c>
      <c r="L1278">
        <v>22517</v>
      </c>
    </row>
    <row r="1279" spans="1:12" hidden="1" x14ac:dyDescent="0.2">
      <c r="A1279" s="1" t="s">
        <v>13</v>
      </c>
      <c r="B1279" s="2">
        <v>12.103748</v>
      </c>
      <c r="C1279">
        <v>66</v>
      </c>
      <c r="D1279" s="1" t="s">
        <v>12</v>
      </c>
      <c r="E1279" s="1" t="s">
        <v>7</v>
      </c>
      <c r="H1279">
        <f>SUBTOTAL(9, C$3:C1279)</f>
        <v>0</v>
      </c>
      <c r="J1279">
        <v>7480</v>
      </c>
      <c r="L1279">
        <v>22517</v>
      </c>
    </row>
    <row r="1280" spans="1:12" hidden="1" x14ac:dyDescent="0.2">
      <c r="A1280" s="1" t="s">
        <v>13</v>
      </c>
      <c r="B1280" s="2">
        <v>13.061768000000001</v>
      </c>
      <c r="C1280">
        <v>81</v>
      </c>
      <c r="D1280" s="1" t="s">
        <v>14</v>
      </c>
      <c r="E1280" s="1" t="s">
        <v>12</v>
      </c>
      <c r="H1280">
        <f>SUBTOTAL(9, C$3:C1280)</f>
        <v>0</v>
      </c>
      <c r="J1280">
        <v>7480</v>
      </c>
      <c r="L1280">
        <v>22517</v>
      </c>
    </row>
    <row r="1281" spans="1:12" hidden="1" x14ac:dyDescent="0.2">
      <c r="A1281" s="1" t="s">
        <v>13</v>
      </c>
      <c r="B1281" s="2">
        <v>13.061832000000001</v>
      </c>
      <c r="C1281">
        <v>66</v>
      </c>
      <c r="D1281" s="1" t="s">
        <v>12</v>
      </c>
      <c r="E1281" s="1" t="s">
        <v>14</v>
      </c>
      <c r="H1281">
        <f>SUBTOTAL(9, C$3:C1281)</f>
        <v>0</v>
      </c>
      <c r="J1281">
        <v>7480</v>
      </c>
      <c r="L1281">
        <v>22517</v>
      </c>
    </row>
    <row r="1282" spans="1:12" hidden="1" x14ac:dyDescent="0.2">
      <c r="A1282" s="1" t="s">
        <v>13</v>
      </c>
      <c r="B1282" s="2">
        <v>13.062146</v>
      </c>
      <c r="C1282">
        <v>81</v>
      </c>
      <c r="D1282" s="1" t="s">
        <v>12</v>
      </c>
      <c r="E1282" s="1" t="s">
        <v>7</v>
      </c>
      <c r="H1282">
        <f>SUBTOTAL(9, C$3:C1282)</f>
        <v>0</v>
      </c>
      <c r="J1282">
        <v>7480</v>
      </c>
      <c r="L1282">
        <v>22517</v>
      </c>
    </row>
    <row r="1283" spans="1:12" hidden="1" x14ac:dyDescent="0.2">
      <c r="A1283" s="1" t="s">
        <v>13</v>
      </c>
      <c r="B1283" s="2">
        <v>13.062236</v>
      </c>
      <c r="C1283">
        <v>66</v>
      </c>
      <c r="D1283" s="1" t="s">
        <v>7</v>
      </c>
      <c r="E1283" s="1" t="s">
        <v>12</v>
      </c>
      <c r="H1283">
        <f>SUBTOTAL(9, C$3:C1283)</f>
        <v>0</v>
      </c>
      <c r="J1283">
        <v>7480</v>
      </c>
      <c r="L1283">
        <v>22517</v>
      </c>
    </row>
    <row r="1284" spans="1:12" hidden="1" x14ac:dyDescent="0.2">
      <c r="A1284" s="1" t="s">
        <v>13</v>
      </c>
      <c r="B1284" s="2">
        <v>13.062272999999999</v>
      </c>
      <c r="C1284">
        <v>70</v>
      </c>
      <c r="D1284" s="1" t="s">
        <v>12</v>
      </c>
      <c r="E1284" s="1" t="s">
        <v>14</v>
      </c>
      <c r="H1284">
        <f>SUBTOTAL(9, C$3:C1284)</f>
        <v>0</v>
      </c>
      <c r="J1284">
        <v>7480</v>
      </c>
      <c r="L1284">
        <v>22517</v>
      </c>
    </row>
    <row r="1285" spans="1:12" hidden="1" x14ac:dyDescent="0.2">
      <c r="A1285" s="1" t="s">
        <v>13</v>
      </c>
      <c r="B1285" s="2">
        <v>13.062338</v>
      </c>
      <c r="C1285">
        <v>66</v>
      </c>
      <c r="D1285" s="1" t="s">
        <v>14</v>
      </c>
      <c r="E1285" s="1" t="s">
        <v>12</v>
      </c>
      <c r="H1285">
        <f>SUBTOTAL(9, C$3:C1285)</f>
        <v>0</v>
      </c>
      <c r="J1285">
        <v>7480</v>
      </c>
      <c r="L1285">
        <v>22517</v>
      </c>
    </row>
    <row r="1286" spans="1:12" hidden="1" x14ac:dyDescent="0.2">
      <c r="A1286" s="1" t="s">
        <v>13</v>
      </c>
      <c r="B1286" s="2">
        <v>13.062982</v>
      </c>
      <c r="C1286">
        <v>70</v>
      </c>
      <c r="D1286" s="1" t="s">
        <v>7</v>
      </c>
      <c r="E1286" s="1" t="s">
        <v>12</v>
      </c>
      <c r="H1286">
        <f>SUBTOTAL(9, C$3:C1286)</f>
        <v>0</v>
      </c>
      <c r="J1286">
        <v>7480</v>
      </c>
      <c r="L1286">
        <v>22517</v>
      </c>
    </row>
    <row r="1287" spans="1:12" hidden="1" x14ac:dyDescent="0.2">
      <c r="A1287" s="1" t="s">
        <v>13</v>
      </c>
      <c r="B1287" s="2">
        <v>13.063001</v>
      </c>
      <c r="C1287">
        <v>66</v>
      </c>
      <c r="D1287" s="1" t="s">
        <v>12</v>
      </c>
      <c r="E1287" s="1" t="s">
        <v>7</v>
      </c>
      <c r="H1287">
        <f>SUBTOTAL(9, C$3:C1287)</f>
        <v>0</v>
      </c>
      <c r="J1287">
        <v>7480</v>
      </c>
      <c r="L1287">
        <v>22517</v>
      </c>
    </row>
    <row r="1288" spans="1:12" hidden="1" x14ac:dyDescent="0.2">
      <c r="A1288" s="1" t="s">
        <v>13</v>
      </c>
      <c r="B1288" s="2">
        <v>14.063089</v>
      </c>
      <c r="C1288">
        <v>81</v>
      </c>
      <c r="D1288" s="1" t="s">
        <v>14</v>
      </c>
      <c r="E1288" s="1" t="s">
        <v>12</v>
      </c>
      <c r="H1288">
        <f>SUBTOTAL(9, C$3:C1288)</f>
        <v>0</v>
      </c>
      <c r="J1288">
        <v>7480</v>
      </c>
      <c r="L1288">
        <v>22517</v>
      </c>
    </row>
    <row r="1289" spans="1:12" hidden="1" x14ac:dyDescent="0.2">
      <c r="A1289" s="1" t="s">
        <v>13</v>
      </c>
      <c r="B1289" s="2">
        <v>14.063181</v>
      </c>
      <c r="C1289">
        <v>66</v>
      </c>
      <c r="D1289" s="1" t="s">
        <v>12</v>
      </c>
      <c r="E1289" s="1" t="s">
        <v>14</v>
      </c>
      <c r="H1289">
        <f>SUBTOTAL(9, C$3:C1289)</f>
        <v>0</v>
      </c>
      <c r="J1289">
        <v>7480</v>
      </c>
      <c r="L1289">
        <v>22517</v>
      </c>
    </row>
    <row r="1290" spans="1:12" hidden="1" x14ac:dyDescent="0.2">
      <c r="A1290" s="1" t="s">
        <v>13</v>
      </c>
      <c r="B1290" s="2">
        <v>14.064049000000001</v>
      </c>
      <c r="C1290">
        <v>81</v>
      </c>
      <c r="D1290" s="1" t="s">
        <v>12</v>
      </c>
      <c r="E1290" s="1" t="s">
        <v>7</v>
      </c>
      <c r="H1290">
        <f>SUBTOTAL(9, C$3:C1290)</f>
        <v>0</v>
      </c>
      <c r="J1290">
        <v>7480</v>
      </c>
      <c r="L1290">
        <v>22517</v>
      </c>
    </row>
    <row r="1291" spans="1:12" hidden="1" x14ac:dyDescent="0.2">
      <c r="A1291" s="1" t="s">
        <v>13</v>
      </c>
      <c r="B1291" s="2">
        <v>14.064187</v>
      </c>
      <c r="C1291">
        <v>70</v>
      </c>
      <c r="D1291" s="1" t="s">
        <v>12</v>
      </c>
      <c r="E1291" s="1" t="s">
        <v>14</v>
      </c>
      <c r="H1291">
        <f>SUBTOTAL(9, C$3:C1291)</f>
        <v>0</v>
      </c>
      <c r="J1291">
        <v>7480</v>
      </c>
      <c r="L1291">
        <v>22517</v>
      </c>
    </row>
    <row r="1292" spans="1:12" hidden="1" x14ac:dyDescent="0.2">
      <c r="A1292" s="1" t="s">
        <v>13</v>
      </c>
      <c r="B1292" s="2">
        <v>14.064285999999999</v>
      </c>
      <c r="C1292">
        <v>66</v>
      </c>
      <c r="D1292" s="1" t="s">
        <v>14</v>
      </c>
      <c r="E1292" s="1" t="s">
        <v>12</v>
      </c>
      <c r="H1292">
        <f>SUBTOTAL(9, C$3:C1292)</f>
        <v>0</v>
      </c>
      <c r="J1292">
        <v>7480</v>
      </c>
      <c r="L1292">
        <v>22517</v>
      </c>
    </row>
    <row r="1293" spans="1:12" hidden="1" x14ac:dyDescent="0.2">
      <c r="A1293" s="1" t="s">
        <v>13</v>
      </c>
      <c r="B1293" s="2">
        <v>14.06466</v>
      </c>
      <c r="C1293">
        <v>70</v>
      </c>
      <c r="D1293" s="1" t="s">
        <v>7</v>
      </c>
      <c r="E1293" s="1" t="s">
        <v>12</v>
      </c>
      <c r="H1293">
        <f>SUBTOTAL(9, C$3:C1293)</f>
        <v>0</v>
      </c>
      <c r="J1293">
        <v>7480</v>
      </c>
      <c r="L1293">
        <v>22517</v>
      </c>
    </row>
    <row r="1294" spans="1:12" hidden="1" x14ac:dyDescent="0.2">
      <c r="A1294" s="1" t="s">
        <v>13</v>
      </c>
      <c r="B1294" s="2">
        <v>14.064700999999999</v>
      </c>
      <c r="C1294">
        <v>66</v>
      </c>
      <c r="D1294" s="1" t="s">
        <v>12</v>
      </c>
      <c r="E1294" s="1" t="s">
        <v>7</v>
      </c>
      <c r="H1294">
        <f>SUBTOTAL(9, C$3:C1294)</f>
        <v>0</v>
      </c>
      <c r="J1294">
        <v>7480</v>
      </c>
      <c r="L1294">
        <v>22517</v>
      </c>
    </row>
    <row r="1295" spans="1:12" hidden="1" x14ac:dyDescent="0.2">
      <c r="A1295" s="1" t="s">
        <v>13</v>
      </c>
      <c r="B1295" s="2">
        <v>15.063864000000001</v>
      </c>
      <c r="C1295">
        <v>81</v>
      </c>
      <c r="D1295" s="1" t="s">
        <v>14</v>
      </c>
      <c r="E1295" s="1" t="s">
        <v>12</v>
      </c>
      <c r="H1295">
        <f>SUBTOTAL(9, C$3:C1295)</f>
        <v>0</v>
      </c>
      <c r="J1295">
        <v>7480</v>
      </c>
      <c r="L1295">
        <v>22517</v>
      </c>
    </row>
    <row r="1296" spans="1:12" hidden="1" x14ac:dyDescent="0.2">
      <c r="A1296" s="1" t="s">
        <v>13</v>
      </c>
      <c r="B1296" s="2">
        <v>15.064226</v>
      </c>
      <c r="C1296">
        <v>81</v>
      </c>
      <c r="D1296" s="1" t="s">
        <v>12</v>
      </c>
      <c r="E1296" s="1" t="s">
        <v>7</v>
      </c>
      <c r="H1296">
        <f>SUBTOTAL(9, C$3:C1296)</f>
        <v>0</v>
      </c>
      <c r="J1296">
        <v>7480</v>
      </c>
      <c r="L1296">
        <v>22517</v>
      </c>
    </row>
    <row r="1297" spans="1:12" hidden="1" x14ac:dyDescent="0.2">
      <c r="A1297" s="1" t="s">
        <v>13</v>
      </c>
      <c r="B1297" s="2">
        <v>15.064435</v>
      </c>
      <c r="C1297">
        <v>70</v>
      </c>
      <c r="D1297" s="1" t="s">
        <v>12</v>
      </c>
      <c r="E1297" s="1" t="s">
        <v>14</v>
      </c>
      <c r="H1297">
        <f>SUBTOTAL(9, C$3:C1297)</f>
        <v>0</v>
      </c>
      <c r="J1297">
        <v>7480</v>
      </c>
      <c r="L1297">
        <v>22517</v>
      </c>
    </row>
    <row r="1298" spans="1:12" hidden="1" x14ac:dyDescent="0.2">
      <c r="A1298" s="1" t="s">
        <v>13</v>
      </c>
      <c r="B1298" s="2">
        <v>15.064734</v>
      </c>
      <c r="C1298">
        <v>66</v>
      </c>
      <c r="D1298" s="1" t="s">
        <v>14</v>
      </c>
      <c r="E1298" s="1" t="s">
        <v>12</v>
      </c>
      <c r="H1298">
        <f>SUBTOTAL(9, C$3:C1298)</f>
        <v>0</v>
      </c>
      <c r="J1298">
        <v>7480</v>
      </c>
      <c r="L1298">
        <v>22517</v>
      </c>
    </row>
    <row r="1299" spans="1:12" hidden="1" x14ac:dyDescent="0.2">
      <c r="A1299" s="1" t="s">
        <v>13</v>
      </c>
      <c r="B1299" s="2">
        <v>15.064859999999999</v>
      </c>
      <c r="C1299">
        <v>70</v>
      </c>
      <c r="D1299" s="1" t="s">
        <v>7</v>
      </c>
      <c r="E1299" s="1" t="s">
        <v>12</v>
      </c>
      <c r="H1299">
        <f>SUBTOTAL(9, C$3:C1299)</f>
        <v>0</v>
      </c>
      <c r="J1299">
        <v>7480</v>
      </c>
      <c r="L1299">
        <v>22517</v>
      </c>
    </row>
    <row r="1300" spans="1:12" hidden="1" x14ac:dyDescent="0.2">
      <c r="A1300" s="1" t="s">
        <v>13</v>
      </c>
      <c r="B1300" s="2">
        <v>15.064883</v>
      </c>
      <c r="C1300">
        <v>66</v>
      </c>
      <c r="D1300" s="1" t="s">
        <v>12</v>
      </c>
      <c r="E1300" s="1" t="s">
        <v>7</v>
      </c>
      <c r="H1300">
        <f>SUBTOTAL(9, C$3:C1300)</f>
        <v>0</v>
      </c>
      <c r="J1300">
        <v>7480</v>
      </c>
      <c r="L1300">
        <v>22517</v>
      </c>
    </row>
    <row r="1301" spans="1:12" hidden="1" x14ac:dyDescent="0.2">
      <c r="A1301" s="1" t="s">
        <v>13</v>
      </c>
      <c r="B1301" s="2">
        <v>16.063946999999999</v>
      </c>
      <c r="C1301">
        <v>81</v>
      </c>
      <c r="D1301" s="1" t="s">
        <v>14</v>
      </c>
      <c r="E1301" s="1" t="s">
        <v>12</v>
      </c>
      <c r="H1301">
        <f>SUBTOTAL(9, C$3:C1301)</f>
        <v>0</v>
      </c>
      <c r="J1301">
        <v>7480</v>
      </c>
      <c r="L1301">
        <v>22517</v>
      </c>
    </row>
    <row r="1302" spans="1:12" hidden="1" x14ac:dyDescent="0.2">
      <c r="A1302" s="1" t="s">
        <v>13</v>
      </c>
      <c r="B1302" s="2">
        <v>16.064233000000002</v>
      </c>
      <c r="C1302">
        <v>81</v>
      </c>
      <c r="D1302" s="1" t="s">
        <v>12</v>
      </c>
      <c r="E1302" s="1" t="s">
        <v>7</v>
      </c>
      <c r="H1302">
        <f>SUBTOTAL(9, C$3:C1302)</f>
        <v>0</v>
      </c>
      <c r="J1302">
        <v>7480</v>
      </c>
      <c r="L1302">
        <v>22517</v>
      </c>
    </row>
    <row r="1303" spans="1:12" hidden="1" x14ac:dyDescent="0.2">
      <c r="A1303" s="1" t="s">
        <v>13</v>
      </c>
      <c r="B1303" s="2">
        <v>16.064368999999999</v>
      </c>
      <c r="C1303">
        <v>70</v>
      </c>
      <c r="D1303" s="1" t="s">
        <v>12</v>
      </c>
      <c r="E1303" s="1" t="s">
        <v>14</v>
      </c>
      <c r="H1303">
        <f>SUBTOTAL(9, C$3:C1303)</f>
        <v>0</v>
      </c>
      <c r="J1303">
        <v>7480</v>
      </c>
      <c r="L1303">
        <v>22517</v>
      </c>
    </row>
    <row r="1304" spans="1:12" hidden="1" x14ac:dyDescent="0.2">
      <c r="A1304" s="1" t="s">
        <v>13</v>
      </c>
      <c r="B1304" s="2">
        <v>16.064430000000002</v>
      </c>
      <c r="C1304">
        <v>66</v>
      </c>
      <c r="D1304" s="1" t="s">
        <v>14</v>
      </c>
      <c r="E1304" s="1" t="s">
        <v>12</v>
      </c>
      <c r="H1304">
        <f>SUBTOTAL(9, C$3:C1304)</f>
        <v>0</v>
      </c>
      <c r="J1304">
        <v>7480</v>
      </c>
      <c r="L1304">
        <v>22517</v>
      </c>
    </row>
    <row r="1305" spans="1:12" hidden="1" x14ac:dyDescent="0.2">
      <c r="A1305" s="1" t="s">
        <v>13</v>
      </c>
      <c r="B1305" s="2">
        <v>16.064758000000001</v>
      </c>
      <c r="C1305">
        <v>70</v>
      </c>
      <c r="D1305" s="1" t="s">
        <v>7</v>
      </c>
      <c r="E1305" s="1" t="s">
        <v>12</v>
      </c>
      <c r="H1305">
        <f>SUBTOTAL(9, C$3:C1305)</f>
        <v>0</v>
      </c>
      <c r="J1305">
        <v>7480</v>
      </c>
      <c r="L1305">
        <v>22517</v>
      </c>
    </row>
    <row r="1306" spans="1:12" hidden="1" x14ac:dyDescent="0.2">
      <c r="A1306" s="1" t="s">
        <v>13</v>
      </c>
      <c r="B1306" s="2">
        <v>16.064779999999999</v>
      </c>
      <c r="C1306">
        <v>66</v>
      </c>
      <c r="D1306" s="1" t="s">
        <v>12</v>
      </c>
      <c r="E1306" s="1" t="s">
        <v>7</v>
      </c>
      <c r="H1306">
        <f>SUBTOTAL(9, C$3:C1306)</f>
        <v>0</v>
      </c>
      <c r="J1306">
        <v>7480</v>
      </c>
      <c r="L1306">
        <v>22517</v>
      </c>
    </row>
    <row r="1307" spans="1:12" hidden="1" x14ac:dyDescent="0.2">
      <c r="A1307" s="1" t="s">
        <v>13</v>
      </c>
      <c r="B1307" s="2">
        <v>17.06634</v>
      </c>
      <c r="C1307">
        <v>81</v>
      </c>
      <c r="D1307" s="1" t="s">
        <v>14</v>
      </c>
      <c r="E1307" s="1" t="s">
        <v>12</v>
      </c>
      <c r="H1307">
        <f>SUBTOTAL(9, C$3:C1307)</f>
        <v>0</v>
      </c>
      <c r="J1307">
        <v>7480</v>
      </c>
      <c r="L1307">
        <v>22517</v>
      </c>
    </row>
    <row r="1308" spans="1:12" hidden="1" x14ac:dyDescent="0.2">
      <c r="A1308" s="1" t="s">
        <v>13</v>
      </c>
      <c r="B1308" s="2">
        <v>17.066799</v>
      </c>
      <c r="C1308">
        <v>81</v>
      </c>
      <c r="D1308" s="1" t="s">
        <v>12</v>
      </c>
      <c r="E1308" s="1" t="s">
        <v>7</v>
      </c>
      <c r="H1308">
        <f>SUBTOTAL(9, C$3:C1308)</f>
        <v>0</v>
      </c>
      <c r="J1308">
        <v>7480</v>
      </c>
      <c r="L1308">
        <v>22517</v>
      </c>
    </row>
    <row r="1309" spans="1:12" hidden="1" x14ac:dyDescent="0.2">
      <c r="A1309" s="1" t="s">
        <v>13</v>
      </c>
      <c r="B1309" s="2">
        <v>17.066911999999999</v>
      </c>
      <c r="C1309">
        <v>70</v>
      </c>
      <c r="D1309" s="1" t="s">
        <v>12</v>
      </c>
      <c r="E1309" s="1" t="s">
        <v>14</v>
      </c>
      <c r="H1309">
        <f>SUBTOTAL(9, C$3:C1309)</f>
        <v>0</v>
      </c>
      <c r="J1309">
        <v>7480</v>
      </c>
      <c r="L1309">
        <v>22517</v>
      </c>
    </row>
    <row r="1310" spans="1:12" hidden="1" x14ac:dyDescent="0.2">
      <c r="A1310" s="1" t="s">
        <v>13</v>
      </c>
      <c r="B1310" s="2">
        <v>17.067008000000001</v>
      </c>
      <c r="C1310">
        <v>66</v>
      </c>
      <c r="D1310" s="1" t="s">
        <v>14</v>
      </c>
      <c r="E1310" s="1" t="s">
        <v>12</v>
      </c>
      <c r="H1310">
        <f>SUBTOTAL(9, C$3:C1310)</f>
        <v>0</v>
      </c>
      <c r="J1310">
        <v>7480</v>
      </c>
      <c r="L1310">
        <v>22517</v>
      </c>
    </row>
    <row r="1311" spans="1:12" hidden="1" x14ac:dyDescent="0.2">
      <c r="A1311" s="1" t="s">
        <v>13</v>
      </c>
      <c r="B1311" s="2">
        <v>17.067392000000002</v>
      </c>
      <c r="C1311">
        <v>70</v>
      </c>
      <c r="D1311" s="1" t="s">
        <v>7</v>
      </c>
      <c r="E1311" s="1" t="s">
        <v>12</v>
      </c>
      <c r="H1311">
        <f>SUBTOTAL(9, C$3:C1311)</f>
        <v>0</v>
      </c>
      <c r="J1311">
        <v>7480</v>
      </c>
      <c r="L1311">
        <v>22517</v>
      </c>
    </row>
    <row r="1312" spans="1:12" hidden="1" x14ac:dyDescent="0.2">
      <c r="A1312" s="1" t="s">
        <v>13</v>
      </c>
      <c r="B1312" s="2">
        <v>17.067450000000001</v>
      </c>
      <c r="C1312">
        <v>66</v>
      </c>
      <c r="D1312" s="1" t="s">
        <v>12</v>
      </c>
      <c r="E1312" s="1" t="s">
        <v>7</v>
      </c>
      <c r="H1312">
        <f>SUBTOTAL(9, C$3:C1312)</f>
        <v>0</v>
      </c>
      <c r="J1312">
        <v>7480</v>
      </c>
      <c r="L1312">
        <v>22517</v>
      </c>
    </row>
    <row r="1313" spans="1:12" hidden="1" x14ac:dyDescent="0.2">
      <c r="A1313" s="1" t="s">
        <v>13</v>
      </c>
      <c r="B1313" s="2">
        <v>18.065899999999999</v>
      </c>
      <c r="C1313">
        <v>81</v>
      </c>
      <c r="D1313" s="1" t="s">
        <v>14</v>
      </c>
      <c r="E1313" s="1" t="s">
        <v>12</v>
      </c>
      <c r="H1313">
        <f>SUBTOTAL(9, C$3:C1313)</f>
        <v>0</v>
      </c>
      <c r="J1313">
        <v>7480</v>
      </c>
      <c r="L1313">
        <v>22517</v>
      </c>
    </row>
    <row r="1314" spans="1:12" hidden="1" x14ac:dyDescent="0.2">
      <c r="A1314" s="1" t="s">
        <v>13</v>
      </c>
      <c r="B1314" s="2">
        <v>18.066758</v>
      </c>
      <c r="C1314">
        <v>81</v>
      </c>
      <c r="D1314" s="1" t="s">
        <v>12</v>
      </c>
      <c r="E1314" s="1" t="s">
        <v>7</v>
      </c>
      <c r="H1314">
        <f>SUBTOTAL(9, C$3:C1314)</f>
        <v>0</v>
      </c>
      <c r="J1314">
        <v>7480</v>
      </c>
      <c r="L1314">
        <v>22517</v>
      </c>
    </row>
    <row r="1315" spans="1:12" hidden="1" x14ac:dyDescent="0.2">
      <c r="A1315" s="1" t="s">
        <v>13</v>
      </c>
      <c r="B1315" s="2">
        <v>18.066884999999999</v>
      </c>
      <c r="C1315">
        <v>70</v>
      </c>
      <c r="D1315" s="1" t="s">
        <v>12</v>
      </c>
      <c r="E1315" s="1" t="s">
        <v>14</v>
      </c>
      <c r="H1315">
        <f>SUBTOTAL(9, C$3:C1315)</f>
        <v>0</v>
      </c>
      <c r="J1315">
        <v>7480</v>
      </c>
      <c r="L1315">
        <v>22517</v>
      </c>
    </row>
    <row r="1316" spans="1:12" hidden="1" x14ac:dyDescent="0.2">
      <c r="A1316" s="1" t="s">
        <v>13</v>
      </c>
      <c r="B1316" s="2">
        <v>18.067048</v>
      </c>
      <c r="C1316">
        <v>66</v>
      </c>
      <c r="D1316" s="1" t="s">
        <v>14</v>
      </c>
      <c r="E1316" s="1" t="s">
        <v>12</v>
      </c>
      <c r="H1316">
        <f>SUBTOTAL(9, C$3:C1316)</f>
        <v>0</v>
      </c>
      <c r="J1316">
        <v>7480</v>
      </c>
      <c r="L1316">
        <v>22517</v>
      </c>
    </row>
    <row r="1317" spans="1:12" hidden="1" x14ac:dyDescent="0.2">
      <c r="A1317" s="1" t="s">
        <v>13</v>
      </c>
      <c r="B1317" s="2">
        <v>18.067450999999998</v>
      </c>
      <c r="C1317">
        <v>70</v>
      </c>
      <c r="D1317" s="1" t="s">
        <v>7</v>
      </c>
      <c r="E1317" s="1" t="s">
        <v>12</v>
      </c>
      <c r="H1317">
        <f>SUBTOTAL(9, C$3:C1317)</f>
        <v>0</v>
      </c>
      <c r="J1317">
        <v>7480</v>
      </c>
      <c r="L1317">
        <v>22517</v>
      </c>
    </row>
    <row r="1318" spans="1:12" hidden="1" x14ac:dyDescent="0.2">
      <c r="A1318" s="1" t="s">
        <v>13</v>
      </c>
      <c r="B1318" s="2">
        <v>18.067488999999998</v>
      </c>
      <c r="C1318">
        <v>66</v>
      </c>
      <c r="D1318" s="1" t="s">
        <v>12</v>
      </c>
      <c r="E1318" s="1" t="s">
        <v>7</v>
      </c>
      <c r="H1318">
        <f>SUBTOTAL(9, C$3:C1318)</f>
        <v>0</v>
      </c>
      <c r="J1318">
        <v>7480</v>
      </c>
      <c r="L1318">
        <v>22517</v>
      </c>
    </row>
    <row r="1319" spans="1:12" hidden="1" x14ac:dyDescent="0.2">
      <c r="A1319" s="1" t="s">
        <v>13</v>
      </c>
      <c r="B1319" s="2">
        <v>19.067224</v>
      </c>
      <c r="C1319">
        <v>81</v>
      </c>
      <c r="D1319" s="1" t="s">
        <v>14</v>
      </c>
      <c r="E1319" s="1" t="s">
        <v>12</v>
      </c>
      <c r="H1319">
        <f>SUBTOTAL(9, C$3:C1319)</f>
        <v>0</v>
      </c>
      <c r="J1319">
        <v>7480</v>
      </c>
      <c r="L1319">
        <v>22517</v>
      </c>
    </row>
    <row r="1320" spans="1:12" hidden="1" x14ac:dyDescent="0.2">
      <c r="A1320" s="1" t="s">
        <v>13</v>
      </c>
      <c r="B1320" s="2">
        <v>19.067954</v>
      </c>
      <c r="C1320">
        <v>81</v>
      </c>
      <c r="D1320" s="1" t="s">
        <v>12</v>
      </c>
      <c r="E1320" s="1" t="s">
        <v>7</v>
      </c>
      <c r="H1320">
        <f>SUBTOTAL(9, C$3:C1320)</f>
        <v>0</v>
      </c>
      <c r="J1320">
        <v>7480</v>
      </c>
      <c r="L1320">
        <v>22517</v>
      </c>
    </row>
    <row r="1321" spans="1:12" hidden="1" x14ac:dyDescent="0.2">
      <c r="A1321" s="1" t="s">
        <v>13</v>
      </c>
      <c r="B1321" s="2">
        <v>19.068017000000001</v>
      </c>
      <c r="C1321">
        <v>70</v>
      </c>
      <c r="D1321" s="1" t="s">
        <v>12</v>
      </c>
      <c r="E1321" s="1" t="s">
        <v>14</v>
      </c>
      <c r="H1321">
        <f>SUBTOTAL(9, C$3:C1321)</f>
        <v>0</v>
      </c>
      <c r="J1321">
        <v>7480</v>
      </c>
      <c r="L1321">
        <v>22517</v>
      </c>
    </row>
    <row r="1322" spans="1:12" hidden="1" x14ac:dyDescent="0.2">
      <c r="A1322" s="1" t="s">
        <v>13</v>
      </c>
      <c r="B1322" s="2">
        <v>19.068892999999999</v>
      </c>
      <c r="C1322">
        <v>66</v>
      </c>
      <c r="D1322" s="1" t="s">
        <v>14</v>
      </c>
      <c r="E1322" s="1" t="s">
        <v>12</v>
      </c>
      <c r="H1322">
        <f>SUBTOTAL(9, C$3:C1322)</f>
        <v>0</v>
      </c>
      <c r="J1322">
        <v>7480</v>
      </c>
      <c r="L1322">
        <v>22517</v>
      </c>
    </row>
    <row r="1323" spans="1:12" hidden="1" x14ac:dyDescent="0.2">
      <c r="A1323" s="1" t="s">
        <v>13</v>
      </c>
      <c r="B1323" s="2">
        <v>19.069486999999999</v>
      </c>
      <c r="C1323">
        <v>70</v>
      </c>
      <c r="D1323" s="1" t="s">
        <v>7</v>
      </c>
      <c r="E1323" s="1" t="s">
        <v>12</v>
      </c>
      <c r="H1323">
        <f>SUBTOTAL(9, C$3:C1323)</f>
        <v>0</v>
      </c>
      <c r="J1323">
        <v>7480</v>
      </c>
      <c r="L1323">
        <v>22517</v>
      </c>
    </row>
    <row r="1324" spans="1:12" hidden="1" x14ac:dyDescent="0.2">
      <c r="A1324" s="1" t="s">
        <v>13</v>
      </c>
      <c r="B1324" s="2">
        <v>19.069548000000001</v>
      </c>
      <c r="C1324">
        <v>66</v>
      </c>
      <c r="D1324" s="1" t="s">
        <v>12</v>
      </c>
      <c r="E1324" s="1" t="s">
        <v>7</v>
      </c>
      <c r="H1324">
        <f>SUBTOTAL(9, C$3:C1324)</f>
        <v>0</v>
      </c>
      <c r="J1324">
        <v>7480</v>
      </c>
      <c r="L1324">
        <v>22517</v>
      </c>
    </row>
    <row r="1325" spans="1:12" hidden="1" x14ac:dyDescent="0.2">
      <c r="A1325" s="1" t="s">
        <v>13</v>
      </c>
      <c r="B1325" s="2">
        <v>20.070098999999999</v>
      </c>
      <c r="C1325">
        <v>80</v>
      </c>
      <c r="D1325" s="1" t="s">
        <v>14</v>
      </c>
      <c r="E1325" s="1" t="s">
        <v>12</v>
      </c>
      <c r="H1325">
        <f>SUBTOTAL(9, C$3:C1325)</f>
        <v>0</v>
      </c>
      <c r="J1325">
        <v>7480</v>
      </c>
      <c r="L1325">
        <v>22517</v>
      </c>
    </row>
    <row r="1326" spans="1:12" hidden="1" x14ac:dyDescent="0.2">
      <c r="A1326" s="1" t="s">
        <v>13</v>
      </c>
      <c r="B1326" s="2">
        <v>20.070618</v>
      </c>
      <c r="C1326">
        <v>80</v>
      </c>
      <c r="D1326" s="1" t="s">
        <v>12</v>
      </c>
      <c r="E1326" s="1" t="s">
        <v>7</v>
      </c>
      <c r="H1326">
        <f>SUBTOTAL(9, C$3:C1326)</f>
        <v>0</v>
      </c>
      <c r="J1326">
        <v>7480</v>
      </c>
      <c r="L1326">
        <v>22517</v>
      </c>
    </row>
    <row r="1327" spans="1:12" hidden="1" x14ac:dyDescent="0.2">
      <c r="A1327" s="1" t="s">
        <v>13</v>
      </c>
      <c r="B1327" s="2">
        <v>20.070882999999998</v>
      </c>
      <c r="C1327">
        <v>70</v>
      </c>
      <c r="D1327" s="1" t="s">
        <v>12</v>
      </c>
      <c r="E1327" s="1" t="s">
        <v>14</v>
      </c>
      <c r="H1327">
        <f>SUBTOTAL(9, C$3:C1327)</f>
        <v>0</v>
      </c>
      <c r="J1327">
        <v>7480</v>
      </c>
      <c r="L1327">
        <v>22517</v>
      </c>
    </row>
    <row r="1328" spans="1:12" hidden="1" x14ac:dyDescent="0.2">
      <c r="A1328" s="1" t="s">
        <v>13</v>
      </c>
      <c r="B1328" s="2">
        <v>20.071021000000002</v>
      </c>
      <c r="C1328">
        <v>66</v>
      </c>
      <c r="D1328" s="1" t="s">
        <v>14</v>
      </c>
      <c r="E1328" s="1" t="s">
        <v>12</v>
      </c>
      <c r="H1328">
        <f>SUBTOTAL(9, C$3:C1328)</f>
        <v>0</v>
      </c>
      <c r="J1328">
        <v>7480</v>
      </c>
      <c r="L1328">
        <v>22517</v>
      </c>
    </row>
    <row r="1329" spans="1:12" hidden="1" x14ac:dyDescent="0.2">
      <c r="A1329" s="1" t="s">
        <v>13</v>
      </c>
      <c r="B1329" s="2">
        <v>20.071722999999999</v>
      </c>
      <c r="C1329">
        <v>70</v>
      </c>
      <c r="D1329" s="1" t="s">
        <v>7</v>
      </c>
      <c r="E1329" s="1" t="s">
        <v>12</v>
      </c>
      <c r="H1329">
        <f>SUBTOTAL(9, C$3:C1329)</f>
        <v>0</v>
      </c>
      <c r="J1329">
        <v>7480</v>
      </c>
      <c r="L1329">
        <v>22517</v>
      </c>
    </row>
    <row r="1330" spans="1:12" hidden="1" x14ac:dyDescent="0.2">
      <c r="A1330" s="1" t="s">
        <v>13</v>
      </c>
      <c r="B1330" s="2">
        <v>20.071783</v>
      </c>
      <c r="C1330">
        <v>66</v>
      </c>
      <c r="D1330" s="1" t="s">
        <v>12</v>
      </c>
      <c r="E1330" s="1" t="s">
        <v>7</v>
      </c>
      <c r="H1330">
        <f>SUBTOTAL(9, C$3:C1330)</f>
        <v>0</v>
      </c>
      <c r="J1330">
        <v>7480</v>
      </c>
      <c r="L1330">
        <v>22517</v>
      </c>
    </row>
    <row r="1331" spans="1:12" hidden="1" x14ac:dyDescent="0.2">
      <c r="A1331" s="1" t="s">
        <v>13</v>
      </c>
      <c r="B1331" s="2">
        <v>21.070055</v>
      </c>
      <c r="C1331">
        <v>81</v>
      </c>
      <c r="D1331" s="1" t="s">
        <v>14</v>
      </c>
      <c r="E1331" s="1" t="s">
        <v>12</v>
      </c>
      <c r="H1331">
        <f>SUBTOTAL(9, C$3:C1331)</f>
        <v>0</v>
      </c>
      <c r="J1331">
        <v>7480</v>
      </c>
      <c r="L1331">
        <v>22517</v>
      </c>
    </row>
    <row r="1332" spans="1:12" hidden="1" x14ac:dyDescent="0.2">
      <c r="A1332" s="1" t="s">
        <v>13</v>
      </c>
      <c r="B1332" s="2">
        <v>21.070934000000001</v>
      </c>
      <c r="C1332">
        <v>81</v>
      </c>
      <c r="D1332" s="1" t="s">
        <v>12</v>
      </c>
      <c r="E1332" s="1" t="s">
        <v>7</v>
      </c>
      <c r="H1332">
        <f>SUBTOTAL(9, C$3:C1332)</f>
        <v>0</v>
      </c>
      <c r="J1332">
        <v>7480</v>
      </c>
      <c r="L1332">
        <v>22517</v>
      </c>
    </row>
    <row r="1333" spans="1:12" hidden="1" x14ac:dyDescent="0.2">
      <c r="A1333" s="1" t="s">
        <v>13</v>
      </c>
      <c r="B1333" s="2">
        <v>21.071099</v>
      </c>
      <c r="C1333">
        <v>70</v>
      </c>
      <c r="D1333" s="1" t="s">
        <v>12</v>
      </c>
      <c r="E1333" s="1" t="s">
        <v>14</v>
      </c>
      <c r="H1333">
        <f>SUBTOTAL(9, C$3:C1333)</f>
        <v>0</v>
      </c>
      <c r="J1333">
        <v>7480</v>
      </c>
      <c r="L1333">
        <v>22517</v>
      </c>
    </row>
    <row r="1334" spans="1:12" hidden="1" x14ac:dyDescent="0.2">
      <c r="A1334" s="1" t="s">
        <v>13</v>
      </c>
      <c r="B1334" s="2">
        <v>21.071247</v>
      </c>
      <c r="C1334">
        <v>66</v>
      </c>
      <c r="D1334" s="1" t="s">
        <v>14</v>
      </c>
      <c r="E1334" s="1" t="s">
        <v>12</v>
      </c>
      <c r="H1334">
        <f>SUBTOTAL(9, C$3:C1334)</f>
        <v>0</v>
      </c>
      <c r="J1334">
        <v>7480</v>
      </c>
      <c r="L1334">
        <v>22517</v>
      </c>
    </row>
    <row r="1335" spans="1:12" hidden="1" x14ac:dyDescent="0.2">
      <c r="A1335" s="1" t="s">
        <v>13</v>
      </c>
      <c r="B1335" s="2">
        <v>21.072239</v>
      </c>
      <c r="C1335">
        <v>70</v>
      </c>
      <c r="D1335" s="1" t="s">
        <v>7</v>
      </c>
      <c r="E1335" s="1" t="s">
        <v>12</v>
      </c>
      <c r="H1335">
        <f>SUBTOTAL(9, C$3:C1335)</f>
        <v>0</v>
      </c>
      <c r="J1335">
        <v>7480</v>
      </c>
      <c r="L1335">
        <v>22517</v>
      </c>
    </row>
    <row r="1336" spans="1:12" hidden="1" x14ac:dyDescent="0.2">
      <c r="A1336" s="1" t="s">
        <v>13</v>
      </c>
      <c r="B1336" s="2">
        <v>21.072265000000002</v>
      </c>
      <c r="C1336">
        <v>66</v>
      </c>
      <c r="D1336" s="1" t="s">
        <v>12</v>
      </c>
      <c r="E1336" s="1" t="s">
        <v>7</v>
      </c>
      <c r="H1336">
        <f>SUBTOTAL(9, C$3:C1336)</f>
        <v>0</v>
      </c>
      <c r="J1336">
        <v>7480</v>
      </c>
      <c r="L1336">
        <v>22517</v>
      </c>
    </row>
    <row r="1337" spans="1:12" hidden="1" x14ac:dyDescent="0.2">
      <c r="A1337" s="1" t="s">
        <v>13</v>
      </c>
      <c r="B1337" s="2">
        <v>22.072792</v>
      </c>
      <c r="C1337">
        <v>81</v>
      </c>
      <c r="D1337" s="1" t="s">
        <v>14</v>
      </c>
      <c r="E1337" s="1" t="s">
        <v>12</v>
      </c>
      <c r="H1337">
        <f>SUBTOTAL(9, C$3:C1337)</f>
        <v>0</v>
      </c>
      <c r="J1337">
        <v>7480</v>
      </c>
      <c r="L1337">
        <v>22517</v>
      </c>
    </row>
    <row r="1338" spans="1:12" hidden="1" x14ac:dyDescent="0.2">
      <c r="A1338" s="1" t="s">
        <v>13</v>
      </c>
      <c r="B1338" s="2">
        <v>22.073253999999999</v>
      </c>
      <c r="C1338">
        <v>81</v>
      </c>
      <c r="D1338" s="1" t="s">
        <v>12</v>
      </c>
      <c r="E1338" s="1" t="s">
        <v>7</v>
      </c>
      <c r="H1338">
        <f>SUBTOTAL(9, C$3:C1338)</f>
        <v>0</v>
      </c>
      <c r="J1338">
        <v>7480</v>
      </c>
      <c r="L1338">
        <v>22517</v>
      </c>
    </row>
    <row r="1339" spans="1:12" hidden="1" x14ac:dyDescent="0.2">
      <c r="A1339" s="1" t="s">
        <v>13</v>
      </c>
      <c r="B1339" s="2">
        <v>22.073364999999999</v>
      </c>
      <c r="C1339">
        <v>70</v>
      </c>
      <c r="D1339" s="1" t="s">
        <v>12</v>
      </c>
      <c r="E1339" s="1" t="s">
        <v>14</v>
      </c>
      <c r="H1339">
        <f>SUBTOTAL(9, C$3:C1339)</f>
        <v>0</v>
      </c>
      <c r="J1339">
        <v>7480</v>
      </c>
      <c r="L1339">
        <v>22517</v>
      </c>
    </row>
    <row r="1340" spans="1:12" hidden="1" x14ac:dyDescent="0.2">
      <c r="A1340" s="1" t="s">
        <v>13</v>
      </c>
      <c r="B1340" s="2">
        <v>22.073425</v>
      </c>
      <c r="C1340">
        <v>66</v>
      </c>
      <c r="D1340" s="1" t="s">
        <v>14</v>
      </c>
      <c r="E1340" s="1" t="s">
        <v>12</v>
      </c>
      <c r="H1340">
        <f>SUBTOTAL(9, C$3:C1340)</f>
        <v>0</v>
      </c>
      <c r="J1340">
        <v>7480</v>
      </c>
      <c r="L1340">
        <v>22517</v>
      </c>
    </row>
    <row r="1341" spans="1:12" hidden="1" x14ac:dyDescent="0.2">
      <c r="A1341" s="1" t="s">
        <v>13</v>
      </c>
      <c r="B1341" s="2">
        <v>22.073754999999998</v>
      </c>
      <c r="C1341">
        <v>70</v>
      </c>
      <c r="D1341" s="1" t="s">
        <v>7</v>
      </c>
      <c r="E1341" s="1" t="s">
        <v>12</v>
      </c>
      <c r="H1341">
        <f>SUBTOTAL(9, C$3:C1341)</f>
        <v>0</v>
      </c>
      <c r="J1341">
        <v>7480</v>
      </c>
      <c r="L1341">
        <v>22517</v>
      </c>
    </row>
    <row r="1342" spans="1:12" hidden="1" x14ac:dyDescent="0.2">
      <c r="A1342" s="1" t="s">
        <v>13</v>
      </c>
      <c r="B1342" s="2">
        <v>22.073798</v>
      </c>
      <c r="C1342">
        <v>66</v>
      </c>
      <c r="D1342" s="1" t="s">
        <v>12</v>
      </c>
      <c r="E1342" s="1" t="s">
        <v>7</v>
      </c>
      <c r="H1342">
        <f>SUBTOTAL(9, C$3:C1342)</f>
        <v>0</v>
      </c>
      <c r="J1342">
        <v>7480</v>
      </c>
      <c r="L1342">
        <v>22517</v>
      </c>
    </row>
    <row r="1343" spans="1:12" hidden="1" x14ac:dyDescent="0.2">
      <c r="A1343" s="1" t="s">
        <v>13</v>
      </c>
      <c r="B1343" s="2">
        <v>23.074456999999999</v>
      </c>
      <c r="C1343">
        <v>81</v>
      </c>
      <c r="D1343" s="1" t="s">
        <v>14</v>
      </c>
      <c r="E1343" s="1" t="s">
        <v>12</v>
      </c>
      <c r="H1343">
        <f>SUBTOTAL(9, C$3:C1343)</f>
        <v>0</v>
      </c>
      <c r="J1343">
        <v>7480</v>
      </c>
      <c r="L1343">
        <v>22517</v>
      </c>
    </row>
    <row r="1344" spans="1:12" hidden="1" x14ac:dyDescent="0.2">
      <c r="A1344" s="1" t="s">
        <v>13</v>
      </c>
      <c r="B1344" s="2">
        <v>23.075268000000001</v>
      </c>
      <c r="C1344">
        <v>81</v>
      </c>
      <c r="D1344" s="1" t="s">
        <v>12</v>
      </c>
      <c r="E1344" s="1" t="s">
        <v>7</v>
      </c>
      <c r="H1344">
        <f>SUBTOTAL(9, C$3:C1344)</f>
        <v>0</v>
      </c>
      <c r="J1344">
        <v>7480</v>
      </c>
      <c r="L1344">
        <v>22517</v>
      </c>
    </row>
    <row r="1345" spans="1:12" hidden="1" x14ac:dyDescent="0.2">
      <c r="A1345" s="1" t="s">
        <v>13</v>
      </c>
      <c r="B1345" s="2">
        <v>23.075523</v>
      </c>
      <c r="C1345">
        <v>70</v>
      </c>
      <c r="D1345" s="1" t="s">
        <v>12</v>
      </c>
      <c r="E1345" s="1" t="s">
        <v>14</v>
      </c>
      <c r="H1345">
        <f>SUBTOTAL(9, C$3:C1345)</f>
        <v>0</v>
      </c>
      <c r="J1345">
        <v>7480</v>
      </c>
      <c r="L1345">
        <v>22517</v>
      </c>
    </row>
    <row r="1346" spans="1:12" hidden="1" x14ac:dyDescent="0.2">
      <c r="A1346" s="1" t="s">
        <v>13</v>
      </c>
      <c r="B1346" s="2">
        <v>23.075932999999999</v>
      </c>
      <c r="C1346">
        <v>66</v>
      </c>
      <c r="D1346" s="1" t="s">
        <v>14</v>
      </c>
      <c r="E1346" s="1" t="s">
        <v>12</v>
      </c>
      <c r="H1346">
        <f>SUBTOTAL(9, C$3:C1346)</f>
        <v>0</v>
      </c>
      <c r="J1346">
        <v>7480</v>
      </c>
      <c r="L1346">
        <v>22517</v>
      </c>
    </row>
    <row r="1347" spans="1:12" hidden="1" x14ac:dyDescent="0.2">
      <c r="A1347" s="1" t="s">
        <v>13</v>
      </c>
      <c r="B1347" s="2">
        <v>23.076160000000002</v>
      </c>
      <c r="C1347">
        <v>70</v>
      </c>
      <c r="D1347" s="1" t="s">
        <v>7</v>
      </c>
      <c r="E1347" s="1" t="s">
        <v>12</v>
      </c>
      <c r="H1347">
        <f>SUBTOTAL(9, C$3:C1347)</f>
        <v>0</v>
      </c>
      <c r="J1347">
        <v>7480</v>
      </c>
      <c r="L1347">
        <v>22517</v>
      </c>
    </row>
    <row r="1348" spans="1:12" hidden="1" x14ac:dyDescent="0.2">
      <c r="A1348" s="1" t="s">
        <v>13</v>
      </c>
      <c r="B1348" s="2">
        <v>23.076187000000001</v>
      </c>
      <c r="C1348">
        <v>66</v>
      </c>
      <c r="D1348" s="1" t="s">
        <v>12</v>
      </c>
      <c r="E1348" s="1" t="s">
        <v>7</v>
      </c>
      <c r="H1348">
        <f>SUBTOTAL(9, C$3:C1348)</f>
        <v>0</v>
      </c>
      <c r="J1348">
        <v>7480</v>
      </c>
      <c r="L1348">
        <v>22517</v>
      </c>
    </row>
    <row r="1349" spans="1:12" hidden="1" x14ac:dyDescent="0.2">
      <c r="A1349" s="1" t="s">
        <v>13</v>
      </c>
      <c r="B1349" s="2">
        <v>24.073923000000001</v>
      </c>
      <c r="C1349">
        <v>81</v>
      </c>
      <c r="D1349" s="1" t="s">
        <v>14</v>
      </c>
      <c r="E1349" s="1" t="s">
        <v>12</v>
      </c>
      <c r="H1349">
        <f>SUBTOTAL(9, C$3:C1349)</f>
        <v>0</v>
      </c>
      <c r="J1349">
        <v>7480</v>
      </c>
      <c r="L1349">
        <v>22517</v>
      </c>
    </row>
    <row r="1350" spans="1:12" hidden="1" x14ac:dyDescent="0.2">
      <c r="A1350" s="1" t="s">
        <v>13</v>
      </c>
      <c r="B1350" s="2">
        <v>24.075061999999999</v>
      </c>
      <c r="C1350">
        <v>81</v>
      </c>
      <c r="D1350" s="1" t="s">
        <v>12</v>
      </c>
      <c r="E1350" s="1" t="s">
        <v>7</v>
      </c>
      <c r="H1350">
        <f>SUBTOTAL(9, C$3:C1350)</f>
        <v>0</v>
      </c>
      <c r="J1350">
        <v>7480</v>
      </c>
      <c r="L1350">
        <v>22517</v>
      </c>
    </row>
    <row r="1351" spans="1:12" hidden="1" x14ac:dyDescent="0.2">
      <c r="A1351" s="1" t="s">
        <v>13</v>
      </c>
      <c r="B1351" s="2">
        <v>24.076143999999999</v>
      </c>
      <c r="C1351">
        <v>70</v>
      </c>
      <c r="D1351" s="1" t="s">
        <v>12</v>
      </c>
      <c r="E1351" s="1" t="s">
        <v>14</v>
      </c>
      <c r="H1351">
        <f>SUBTOTAL(9, C$3:C1351)</f>
        <v>0</v>
      </c>
      <c r="J1351">
        <v>7480</v>
      </c>
      <c r="L1351">
        <v>22517</v>
      </c>
    </row>
    <row r="1352" spans="1:12" hidden="1" x14ac:dyDescent="0.2">
      <c r="A1352" s="1" t="s">
        <v>13</v>
      </c>
      <c r="B1352" s="2">
        <v>24.076301000000001</v>
      </c>
      <c r="C1352">
        <v>66</v>
      </c>
      <c r="D1352" s="1" t="s">
        <v>14</v>
      </c>
      <c r="E1352" s="1" t="s">
        <v>12</v>
      </c>
      <c r="H1352">
        <f>SUBTOTAL(9, C$3:C1352)</f>
        <v>0</v>
      </c>
      <c r="J1352">
        <v>7480</v>
      </c>
      <c r="L1352">
        <v>22517</v>
      </c>
    </row>
    <row r="1353" spans="1:12" hidden="1" x14ac:dyDescent="0.2">
      <c r="A1353" s="1" t="s">
        <v>13</v>
      </c>
      <c r="B1353" s="2">
        <v>24.0764</v>
      </c>
      <c r="C1353">
        <v>70</v>
      </c>
      <c r="D1353" s="1" t="s">
        <v>7</v>
      </c>
      <c r="E1353" s="1" t="s">
        <v>12</v>
      </c>
      <c r="H1353">
        <f>SUBTOTAL(9, C$3:C1353)</f>
        <v>0</v>
      </c>
      <c r="J1353">
        <v>7480</v>
      </c>
      <c r="L1353">
        <v>22517</v>
      </c>
    </row>
    <row r="1354" spans="1:12" hidden="1" x14ac:dyDescent="0.2">
      <c r="A1354" s="1" t="s">
        <v>13</v>
      </c>
      <c r="B1354" s="2">
        <v>24.076429000000001</v>
      </c>
      <c r="C1354">
        <v>66</v>
      </c>
      <c r="D1354" s="1" t="s">
        <v>12</v>
      </c>
      <c r="E1354" s="1" t="s">
        <v>7</v>
      </c>
      <c r="H1354">
        <f>SUBTOTAL(9, C$3:C1354)</f>
        <v>0</v>
      </c>
      <c r="J1354">
        <v>7480</v>
      </c>
      <c r="L1354">
        <v>22517</v>
      </c>
    </row>
    <row r="1355" spans="1:12" hidden="1" x14ac:dyDescent="0.2">
      <c r="A1355" s="1" t="s">
        <v>13</v>
      </c>
      <c r="B1355" s="2">
        <v>25.076038</v>
      </c>
      <c r="C1355">
        <v>81</v>
      </c>
      <c r="D1355" s="1" t="s">
        <v>14</v>
      </c>
      <c r="E1355" s="1" t="s">
        <v>12</v>
      </c>
      <c r="H1355">
        <f>SUBTOTAL(9, C$3:C1355)</f>
        <v>0</v>
      </c>
      <c r="J1355">
        <v>7480</v>
      </c>
      <c r="L1355">
        <v>22517</v>
      </c>
    </row>
    <row r="1356" spans="1:12" hidden="1" x14ac:dyDescent="0.2">
      <c r="A1356" s="1" t="s">
        <v>13</v>
      </c>
      <c r="B1356" s="2">
        <v>25.076948999999999</v>
      </c>
      <c r="C1356">
        <v>81</v>
      </c>
      <c r="D1356" s="1" t="s">
        <v>12</v>
      </c>
      <c r="E1356" s="1" t="s">
        <v>7</v>
      </c>
      <c r="H1356">
        <f>SUBTOTAL(9, C$3:C1356)</f>
        <v>0</v>
      </c>
      <c r="J1356">
        <v>7480</v>
      </c>
      <c r="L1356">
        <v>22517</v>
      </c>
    </row>
    <row r="1357" spans="1:12" hidden="1" x14ac:dyDescent="0.2">
      <c r="A1357" s="1" t="s">
        <v>13</v>
      </c>
      <c r="B1357" s="2">
        <v>25.077974999999999</v>
      </c>
      <c r="C1357">
        <v>70</v>
      </c>
      <c r="D1357" s="1" t="s">
        <v>12</v>
      </c>
      <c r="E1357" s="1" t="s">
        <v>14</v>
      </c>
      <c r="H1357">
        <f>SUBTOTAL(9, C$3:C1357)</f>
        <v>0</v>
      </c>
      <c r="J1357">
        <v>7480</v>
      </c>
      <c r="L1357">
        <v>22517</v>
      </c>
    </row>
    <row r="1358" spans="1:12" hidden="1" x14ac:dyDescent="0.2">
      <c r="A1358" s="1" t="s">
        <v>13</v>
      </c>
      <c r="B1358" s="2">
        <v>25.077978000000002</v>
      </c>
      <c r="C1358">
        <v>70</v>
      </c>
      <c r="D1358" s="1" t="s">
        <v>7</v>
      </c>
      <c r="E1358" s="1" t="s">
        <v>12</v>
      </c>
      <c r="H1358">
        <f>SUBTOTAL(9, C$3:C1358)</f>
        <v>0</v>
      </c>
      <c r="J1358">
        <v>7480</v>
      </c>
      <c r="L1358">
        <v>22517</v>
      </c>
    </row>
    <row r="1359" spans="1:12" hidden="1" x14ac:dyDescent="0.2">
      <c r="A1359" s="1" t="s">
        <v>13</v>
      </c>
      <c r="B1359" s="2">
        <v>25.078005000000001</v>
      </c>
      <c r="C1359">
        <v>66</v>
      </c>
      <c r="D1359" s="1" t="s">
        <v>12</v>
      </c>
      <c r="E1359" s="1" t="s">
        <v>7</v>
      </c>
      <c r="H1359">
        <f>SUBTOTAL(9, C$3:C1359)</f>
        <v>0</v>
      </c>
      <c r="J1359">
        <v>7480</v>
      </c>
      <c r="L1359">
        <v>22517</v>
      </c>
    </row>
    <row r="1360" spans="1:12" hidden="1" x14ac:dyDescent="0.2">
      <c r="A1360" s="1" t="s">
        <v>13</v>
      </c>
      <c r="B1360" s="2">
        <v>25.078052</v>
      </c>
      <c r="C1360">
        <v>66</v>
      </c>
      <c r="D1360" s="1" t="s">
        <v>14</v>
      </c>
      <c r="E1360" s="1" t="s">
        <v>12</v>
      </c>
      <c r="H1360">
        <f>SUBTOTAL(9, C$3:C1360)</f>
        <v>0</v>
      </c>
      <c r="J1360">
        <v>7480</v>
      </c>
      <c r="L1360">
        <v>22517</v>
      </c>
    </row>
    <row r="1361" spans="1:12" hidden="1" x14ac:dyDescent="0.2">
      <c r="A1361" s="1" t="s">
        <v>13</v>
      </c>
      <c r="B1361" s="2">
        <v>26.074448</v>
      </c>
      <c r="C1361">
        <v>81</v>
      </c>
      <c r="D1361" s="1" t="s">
        <v>14</v>
      </c>
      <c r="E1361" s="1" t="s">
        <v>12</v>
      </c>
      <c r="H1361">
        <f>SUBTOTAL(9, C$3:C1361)</f>
        <v>0</v>
      </c>
      <c r="J1361">
        <v>7480</v>
      </c>
      <c r="L1361">
        <v>22517</v>
      </c>
    </row>
    <row r="1362" spans="1:12" hidden="1" x14ac:dyDescent="0.2">
      <c r="A1362" s="1" t="s">
        <v>13</v>
      </c>
      <c r="B1362" s="2">
        <v>26.075025</v>
      </c>
      <c r="C1362">
        <v>81</v>
      </c>
      <c r="D1362" s="1" t="s">
        <v>12</v>
      </c>
      <c r="E1362" s="1" t="s">
        <v>7</v>
      </c>
      <c r="H1362">
        <f>SUBTOTAL(9, C$3:C1362)</f>
        <v>0</v>
      </c>
      <c r="J1362">
        <v>7480</v>
      </c>
      <c r="L1362">
        <v>22517</v>
      </c>
    </row>
    <row r="1363" spans="1:12" hidden="1" x14ac:dyDescent="0.2">
      <c r="A1363" s="1" t="s">
        <v>13</v>
      </c>
      <c r="B1363" s="2">
        <v>26.075524999999999</v>
      </c>
      <c r="C1363">
        <v>70</v>
      </c>
      <c r="D1363" s="1" t="s">
        <v>12</v>
      </c>
      <c r="E1363" s="1" t="s">
        <v>14</v>
      </c>
      <c r="H1363">
        <f>SUBTOTAL(9, C$3:C1363)</f>
        <v>0</v>
      </c>
      <c r="J1363">
        <v>7480</v>
      </c>
      <c r="L1363">
        <v>22517</v>
      </c>
    </row>
    <row r="1364" spans="1:12" hidden="1" x14ac:dyDescent="0.2">
      <c r="A1364" s="1" t="s">
        <v>13</v>
      </c>
      <c r="B1364" s="2">
        <v>26.075773000000002</v>
      </c>
      <c r="C1364">
        <v>66</v>
      </c>
      <c r="D1364" s="1" t="s">
        <v>14</v>
      </c>
      <c r="E1364" s="1" t="s">
        <v>12</v>
      </c>
      <c r="H1364">
        <f>SUBTOTAL(9, C$3:C1364)</f>
        <v>0</v>
      </c>
      <c r="J1364">
        <v>7480</v>
      </c>
      <c r="L1364">
        <v>22517</v>
      </c>
    </row>
    <row r="1365" spans="1:12" hidden="1" x14ac:dyDescent="0.2">
      <c r="A1365" s="1" t="s">
        <v>13</v>
      </c>
      <c r="B1365" s="2">
        <v>26.075776999999999</v>
      </c>
      <c r="C1365">
        <v>70</v>
      </c>
      <c r="D1365" s="1" t="s">
        <v>7</v>
      </c>
      <c r="E1365" s="1" t="s">
        <v>12</v>
      </c>
      <c r="H1365">
        <f>SUBTOTAL(9, C$3:C1365)</f>
        <v>0</v>
      </c>
      <c r="J1365">
        <v>7480</v>
      </c>
      <c r="L1365">
        <v>22517</v>
      </c>
    </row>
    <row r="1366" spans="1:12" hidden="1" x14ac:dyDescent="0.2">
      <c r="A1366" s="1" t="s">
        <v>13</v>
      </c>
      <c r="B1366" s="2">
        <v>26.075804000000002</v>
      </c>
      <c r="C1366">
        <v>66</v>
      </c>
      <c r="D1366" s="1" t="s">
        <v>12</v>
      </c>
      <c r="E1366" s="1" t="s">
        <v>7</v>
      </c>
      <c r="H1366">
        <f>SUBTOTAL(9, C$3:C1366)</f>
        <v>0</v>
      </c>
      <c r="J1366">
        <v>7480</v>
      </c>
      <c r="L1366">
        <v>22517</v>
      </c>
    </row>
    <row r="1367" spans="1:12" hidden="1" x14ac:dyDescent="0.2">
      <c r="A1367" s="1" t="s">
        <v>13</v>
      </c>
      <c r="B1367" s="2">
        <v>27.075209999999998</v>
      </c>
      <c r="C1367">
        <v>81</v>
      </c>
      <c r="D1367" s="1" t="s">
        <v>14</v>
      </c>
      <c r="E1367" s="1" t="s">
        <v>12</v>
      </c>
      <c r="H1367">
        <f>SUBTOTAL(9, C$3:C1367)</f>
        <v>0</v>
      </c>
      <c r="J1367">
        <v>7480</v>
      </c>
      <c r="L1367">
        <v>22517</v>
      </c>
    </row>
    <row r="1368" spans="1:12" hidden="1" x14ac:dyDescent="0.2">
      <c r="A1368" s="1" t="s">
        <v>13</v>
      </c>
      <c r="B1368" s="2">
        <v>27.076070999999999</v>
      </c>
      <c r="C1368">
        <v>81</v>
      </c>
      <c r="D1368" s="1" t="s">
        <v>12</v>
      </c>
      <c r="E1368" s="1" t="s">
        <v>7</v>
      </c>
      <c r="H1368">
        <f>SUBTOTAL(9, C$3:C1368)</f>
        <v>0</v>
      </c>
      <c r="J1368">
        <v>7480</v>
      </c>
      <c r="L1368">
        <v>22517</v>
      </c>
    </row>
    <row r="1369" spans="1:12" hidden="1" x14ac:dyDescent="0.2">
      <c r="A1369" s="1" t="s">
        <v>13</v>
      </c>
      <c r="B1369" s="2">
        <v>27.076325000000001</v>
      </c>
      <c r="C1369">
        <v>70</v>
      </c>
      <c r="D1369" s="1" t="s">
        <v>12</v>
      </c>
      <c r="E1369" s="1" t="s">
        <v>14</v>
      </c>
      <c r="H1369">
        <f>SUBTOTAL(9, C$3:C1369)</f>
        <v>0</v>
      </c>
      <c r="J1369">
        <v>7480</v>
      </c>
      <c r="L1369">
        <v>22517</v>
      </c>
    </row>
    <row r="1370" spans="1:12" hidden="1" x14ac:dyDescent="0.2">
      <c r="A1370" s="1" t="s">
        <v>13</v>
      </c>
      <c r="B1370" s="2">
        <v>27.076460000000001</v>
      </c>
      <c r="C1370">
        <v>66</v>
      </c>
      <c r="D1370" s="1" t="s">
        <v>14</v>
      </c>
      <c r="E1370" s="1" t="s">
        <v>12</v>
      </c>
      <c r="H1370">
        <f>SUBTOTAL(9, C$3:C1370)</f>
        <v>0</v>
      </c>
      <c r="J1370">
        <v>7480</v>
      </c>
      <c r="L1370">
        <v>22517</v>
      </c>
    </row>
    <row r="1371" spans="1:12" hidden="1" x14ac:dyDescent="0.2">
      <c r="A1371" s="1" t="s">
        <v>13</v>
      </c>
      <c r="B1371" s="2">
        <v>27.077348000000001</v>
      </c>
      <c r="C1371">
        <v>70</v>
      </c>
      <c r="D1371" s="1" t="s">
        <v>7</v>
      </c>
      <c r="E1371" s="1" t="s">
        <v>12</v>
      </c>
      <c r="H1371">
        <f>SUBTOTAL(9, C$3:C1371)</f>
        <v>0</v>
      </c>
      <c r="J1371">
        <v>7480</v>
      </c>
      <c r="L1371">
        <v>22517</v>
      </c>
    </row>
    <row r="1372" spans="1:12" hidden="1" x14ac:dyDescent="0.2">
      <c r="A1372" s="1" t="s">
        <v>13</v>
      </c>
      <c r="B1372" s="2">
        <v>27.077389</v>
      </c>
      <c r="C1372">
        <v>66</v>
      </c>
      <c r="D1372" s="1" t="s">
        <v>12</v>
      </c>
      <c r="E1372" s="1" t="s">
        <v>7</v>
      </c>
      <c r="H1372">
        <f>SUBTOTAL(9, C$3:C1372)</f>
        <v>0</v>
      </c>
      <c r="J1372">
        <v>7480</v>
      </c>
      <c r="L1372">
        <v>22517</v>
      </c>
    </row>
    <row r="1373" spans="1:12" hidden="1" x14ac:dyDescent="0.2">
      <c r="A1373" s="1" t="s">
        <v>13</v>
      </c>
      <c r="B1373" s="2">
        <v>28.075875</v>
      </c>
      <c r="C1373">
        <v>81</v>
      </c>
      <c r="D1373" s="1" t="s">
        <v>14</v>
      </c>
      <c r="E1373" s="1" t="s">
        <v>12</v>
      </c>
      <c r="H1373">
        <f>SUBTOTAL(9, C$3:C1373)</f>
        <v>0</v>
      </c>
      <c r="J1373">
        <v>7480</v>
      </c>
      <c r="L1373">
        <v>22517</v>
      </c>
    </row>
    <row r="1374" spans="1:12" hidden="1" x14ac:dyDescent="0.2">
      <c r="A1374" s="1" t="s">
        <v>13</v>
      </c>
      <c r="B1374" s="2">
        <v>28.076271999999999</v>
      </c>
      <c r="C1374">
        <v>81</v>
      </c>
      <c r="D1374" s="1" t="s">
        <v>12</v>
      </c>
      <c r="E1374" s="1" t="s">
        <v>7</v>
      </c>
      <c r="H1374">
        <f>SUBTOTAL(9, C$3:C1374)</f>
        <v>0</v>
      </c>
      <c r="J1374">
        <v>7480</v>
      </c>
      <c r="L1374">
        <v>22517</v>
      </c>
    </row>
    <row r="1375" spans="1:12" hidden="1" x14ac:dyDescent="0.2">
      <c r="A1375" s="1" t="s">
        <v>13</v>
      </c>
      <c r="B1375" s="2">
        <v>28.076385999999999</v>
      </c>
      <c r="C1375">
        <v>70</v>
      </c>
      <c r="D1375" s="1" t="s">
        <v>12</v>
      </c>
      <c r="E1375" s="1" t="s">
        <v>14</v>
      </c>
      <c r="H1375">
        <f>SUBTOTAL(9, C$3:C1375)</f>
        <v>0</v>
      </c>
      <c r="J1375">
        <v>7480</v>
      </c>
      <c r="L1375">
        <v>22517</v>
      </c>
    </row>
    <row r="1376" spans="1:12" hidden="1" x14ac:dyDescent="0.2">
      <c r="A1376" s="1" t="s">
        <v>13</v>
      </c>
      <c r="B1376" s="2">
        <v>28.076497</v>
      </c>
      <c r="C1376">
        <v>66</v>
      </c>
      <c r="D1376" s="1" t="s">
        <v>14</v>
      </c>
      <c r="E1376" s="1" t="s">
        <v>12</v>
      </c>
      <c r="H1376">
        <f>SUBTOTAL(9, C$3:C1376)</f>
        <v>0</v>
      </c>
      <c r="J1376">
        <v>7480</v>
      </c>
      <c r="L1376">
        <v>22517</v>
      </c>
    </row>
    <row r="1377" spans="1:12" hidden="1" x14ac:dyDescent="0.2">
      <c r="A1377" s="1" t="s">
        <v>13</v>
      </c>
      <c r="B1377" s="2">
        <v>28.077026</v>
      </c>
      <c r="C1377">
        <v>70</v>
      </c>
      <c r="D1377" s="1" t="s">
        <v>7</v>
      </c>
      <c r="E1377" s="1" t="s">
        <v>12</v>
      </c>
      <c r="H1377">
        <f>SUBTOTAL(9, C$3:C1377)</f>
        <v>0</v>
      </c>
      <c r="J1377">
        <v>7480</v>
      </c>
      <c r="L1377">
        <v>22517</v>
      </c>
    </row>
    <row r="1378" spans="1:12" hidden="1" x14ac:dyDescent="0.2">
      <c r="A1378" s="1" t="s">
        <v>13</v>
      </c>
      <c r="B1378" s="2">
        <v>28.07705</v>
      </c>
      <c r="C1378">
        <v>66</v>
      </c>
      <c r="D1378" s="1" t="s">
        <v>12</v>
      </c>
      <c r="E1378" s="1" t="s">
        <v>7</v>
      </c>
      <c r="H1378">
        <f>SUBTOTAL(9, C$3:C1378)</f>
        <v>0</v>
      </c>
      <c r="J1378">
        <v>7480</v>
      </c>
      <c r="L1378">
        <v>22517</v>
      </c>
    </row>
    <row r="1379" spans="1:12" hidden="1" x14ac:dyDescent="0.2">
      <c r="A1379" s="1" t="s">
        <v>13</v>
      </c>
      <c r="B1379" s="2">
        <v>29.078375000000001</v>
      </c>
      <c r="C1379">
        <v>81</v>
      </c>
      <c r="D1379" s="1" t="s">
        <v>14</v>
      </c>
      <c r="E1379" s="1" t="s">
        <v>12</v>
      </c>
      <c r="H1379">
        <f>SUBTOTAL(9, C$3:C1379)</f>
        <v>0</v>
      </c>
      <c r="J1379">
        <v>7480</v>
      </c>
      <c r="L1379">
        <v>22517</v>
      </c>
    </row>
    <row r="1380" spans="1:12" hidden="1" x14ac:dyDescent="0.2">
      <c r="A1380" s="1" t="s">
        <v>13</v>
      </c>
      <c r="B1380" s="2">
        <v>29.078875</v>
      </c>
      <c r="C1380">
        <v>81</v>
      </c>
      <c r="D1380" s="1" t="s">
        <v>12</v>
      </c>
      <c r="E1380" s="1" t="s">
        <v>7</v>
      </c>
      <c r="H1380">
        <f>SUBTOTAL(9, C$3:C1380)</f>
        <v>0</v>
      </c>
      <c r="J1380">
        <v>7480</v>
      </c>
      <c r="L1380">
        <v>22517</v>
      </c>
    </row>
    <row r="1381" spans="1:12" hidden="1" x14ac:dyDescent="0.2">
      <c r="A1381" s="1" t="s">
        <v>13</v>
      </c>
      <c r="B1381" s="2">
        <v>29.078959999999999</v>
      </c>
      <c r="C1381">
        <v>70</v>
      </c>
      <c r="D1381" s="1" t="s">
        <v>12</v>
      </c>
      <c r="E1381" s="1" t="s">
        <v>14</v>
      </c>
      <c r="H1381">
        <f>SUBTOTAL(9, C$3:C1381)</f>
        <v>0</v>
      </c>
      <c r="J1381">
        <v>7480</v>
      </c>
      <c r="L1381">
        <v>22517</v>
      </c>
    </row>
    <row r="1382" spans="1:12" hidden="1" x14ac:dyDescent="0.2">
      <c r="A1382" s="1" t="s">
        <v>13</v>
      </c>
      <c r="B1382" s="2">
        <v>29.079127</v>
      </c>
      <c r="C1382">
        <v>66</v>
      </c>
      <c r="D1382" s="1" t="s">
        <v>14</v>
      </c>
      <c r="E1382" s="1" t="s">
        <v>12</v>
      </c>
      <c r="H1382">
        <f>SUBTOTAL(9, C$3:C1382)</f>
        <v>0</v>
      </c>
      <c r="J1382">
        <v>7480</v>
      </c>
      <c r="L1382">
        <v>22517</v>
      </c>
    </row>
    <row r="1383" spans="1:12" hidden="1" x14ac:dyDescent="0.2">
      <c r="A1383" s="1" t="s">
        <v>13</v>
      </c>
      <c r="B1383" s="2">
        <v>29.079281000000002</v>
      </c>
      <c r="C1383">
        <v>70</v>
      </c>
      <c r="D1383" s="1" t="s">
        <v>7</v>
      </c>
      <c r="E1383" s="1" t="s">
        <v>12</v>
      </c>
      <c r="H1383">
        <f>SUBTOTAL(9, C$3:C1383)</f>
        <v>0</v>
      </c>
      <c r="J1383">
        <v>7480</v>
      </c>
      <c r="L1383">
        <v>22517</v>
      </c>
    </row>
    <row r="1384" spans="1:12" hidden="1" x14ac:dyDescent="0.2">
      <c r="A1384" s="1" t="s">
        <v>13</v>
      </c>
      <c r="B1384" s="2">
        <v>29.079315999999999</v>
      </c>
      <c r="C1384">
        <v>66</v>
      </c>
      <c r="D1384" s="1" t="s">
        <v>12</v>
      </c>
      <c r="E1384" s="1" t="s">
        <v>7</v>
      </c>
      <c r="H1384">
        <f>SUBTOTAL(9, C$3:C1384)</f>
        <v>0</v>
      </c>
      <c r="J1384">
        <v>7480</v>
      </c>
      <c r="L1384">
        <v>22517</v>
      </c>
    </row>
    <row r="1385" spans="1:12" hidden="1" x14ac:dyDescent="0.2">
      <c r="A1385" s="1" t="s">
        <v>13</v>
      </c>
      <c r="B1385" s="2">
        <v>30.079336000000001</v>
      </c>
      <c r="C1385">
        <v>81</v>
      </c>
      <c r="D1385" s="1" t="s">
        <v>14</v>
      </c>
      <c r="E1385" s="1" t="s">
        <v>12</v>
      </c>
      <c r="H1385">
        <f>SUBTOTAL(9, C$3:C1385)</f>
        <v>0</v>
      </c>
      <c r="J1385">
        <v>7480</v>
      </c>
      <c r="L1385">
        <v>22517</v>
      </c>
    </row>
    <row r="1386" spans="1:12" hidden="1" x14ac:dyDescent="0.2">
      <c r="A1386" s="1" t="s">
        <v>13</v>
      </c>
      <c r="B1386" s="2">
        <v>30.079695999999998</v>
      </c>
      <c r="C1386">
        <v>81</v>
      </c>
      <c r="D1386" s="1" t="s">
        <v>12</v>
      </c>
      <c r="E1386" s="1" t="s">
        <v>7</v>
      </c>
      <c r="H1386">
        <f>SUBTOTAL(9, C$3:C1386)</f>
        <v>0</v>
      </c>
      <c r="J1386">
        <v>7480</v>
      </c>
      <c r="L1386">
        <v>22517</v>
      </c>
    </row>
    <row r="1387" spans="1:12" hidden="1" x14ac:dyDescent="0.2">
      <c r="A1387" s="1" t="s">
        <v>13</v>
      </c>
      <c r="B1387" s="2">
        <v>30.079972000000001</v>
      </c>
      <c r="C1387">
        <v>70</v>
      </c>
      <c r="D1387" s="1" t="s">
        <v>12</v>
      </c>
      <c r="E1387" s="1" t="s">
        <v>14</v>
      </c>
      <c r="H1387">
        <f>SUBTOTAL(9, C$3:C1387)</f>
        <v>0</v>
      </c>
      <c r="J1387">
        <v>7480</v>
      </c>
      <c r="L1387">
        <v>22517</v>
      </c>
    </row>
    <row r="1388" spans="1:12" hidden="1" x14ac:dyDescent="0.2">
      <c r="A1388" s="1" t="s">
        <v>13</v>
      </c>
      <c r="B1388" s="2">
        <v>30.080078</v>
      </c>
      <c r="C1388">
        <v>66</v>
      </c>
      <c r="D1388" s="1" t="s">
        <v>14</v>
      </c>
      <c r="E1388" s="1" t="s">
        <v>12</v>
      </c>
      <c r="H1388">
        <f>SUBTOTAL(9, C$3:C1388)</f>
        <v>0</v>
      </c>
      <c r="J1388">
        <v>7480</v>
      </c>
      <c r="L1388">
        <v>22517</v>
      </c>
    </row>
    <row r="1389" spans="1:12" hidden="1" x14ac:dyDescent="0.2">
      <c r="A1389" s="1" t="s">
        <v>13</v>
      </c>
      <c r="B1389" s="2">
        <v>30.080444</v>
      </c>
      <c r="C1389">
        <v>70</v>
      </c>
      <c r="D1389" s="1" t="s">
        <v>7</v>
      </c>
      <c r="E1389" s="1" t="s">
        <v>12</v>
      </c>
      <c r="H1389">
        <f>SUBTOTAL(9, C$3:C1389)</f>
        <v>0</v>
      </c>
      <c r="J1389">
        <v>7480</v>
      </c>
      <c r="L1389">
        <v>22517</v>
      </c>
    </row>
    <row r="1390" spans="1:12" hidden="1" x14ac:dyDescent="0.2">
      <c r="A1390" s="1" t="s">
        <v>13</v>
      </c>
      <c r="B1390" s="2">
        <v>30.080469999999998</v>
      </c>
      <c r="C1390">
        <v>66</v>
      </c>
      <c r="D1390" s="1" t="s">
        <v>12</v>
      </c>
      <c r="E1390" s="1" t="s">
        <v>7</v>
      </c>
      <c r="H1390">
        <f>SUBTOTAL(9, C$3:C1390)</f>
        <v>0</v>
      </c>
      <c r="J1390">
        <v>7480</v>
      </c>
      <c r="L1390">
        <v>22517</v>
      </c>
    </row>
    <row r="1391" spans="1:12" hidden="1" x14ac:dyDescent="0.2">
      <c r="A1391" s="1" t="s">
        <v>13</v>
      </c>
      <c r="B1391" s="2">
        <v>31.081235</v>
      </c>
      <c r="C1391">
        <v>81</v>
      </c>
      <c r="D1391" s="1" t="s">
        <v>14</v>
      </c>
      <c r="E1391" s="1" t="s">
        <v>12</v>
      </c>
      <c r="H1391">
        <f>SUBTOTAL(9, C$3:C1391)</f>
        <v>0</v>
      </c>
      <c r="J1391">
        <v>7480</v>
      </c>
      <c r="L1391">
        <v>22517</v>
      </c>
    </row>
    <row r="1392" spans="1:12" hidden="1" x14ac:dyDescent="0.2">
      <c r="A1392" s="1" t="s">
        <v>13</v>
      </c>
      <c r="B1392" s="2">
        <v>31.082204000000001</v>
      </c>
      <c r="C1392">
        <v>81</v>
      </c>
      <c r="D1392" s="1" t="s">
        <v>12</v>
      </c>
      <c r="E1392" s="1" t="s">
        <v>7</v>
      </c>
      <c r="H1392">
        <f>SUBTOTAL(9, C$3:C1392)</f>
        <v>0</v>
      </c>
      <c r="J1392">
        <v>7480</v>
      </c>
      <c r="L1392">
        <v>22517</v>
      </c>
    </row>
    <row r="1393" spans="1:12" hidden="1" x14ac:dyDescent="0.2">
      <c r="A1393" s="1" t="s">
        <v>13</v>
      </c>
      <c r="B1393" s="2">
        <v>31.082388000000002</v>
      </c>
      <c r="C1393">
        <v>70</v>
      </c>
      <c r="D1393" s="1" t="s">
        <v>12</v>
      </c>
      <c r="E1393" s="1" t="s">
        <v>14</v>
      </c>
      <c r="H1393">
        <f>SUBTOTAL(9, C$3:C1393)</f>
        <v>0</v>
      </c>
      <c r="J1393">
        <v>7480</v>
      </c>
      <c r="L1393">
        <v>22517</v>
      </c>
    </row>
    <row r="1394" spans="1:12" hidden="1" x14ac:dyDescent="0.2">
      <c r="A1394" s="1" t="s">
        <v>13</v>
      </c>
      <c r="B1394" s="2">
        <v>31.082512000000001</v>
      </c>
      <c r="C1394">
        <v>66</v>
      </c>
      <c r="D1394" s="1" t="s">
        <v>14</v>
      </c>
      <c r="E1394" s="1" t="s">
        <v>12</v>
      </c>
      <c r="H1394">
        <f>SUBTOTAL(9, C$3:C1394)</f>
        <v>0</v>
      </c>
      <c r="J1394">
        <v>7480</v>
      </c>
      <c r="L1394">
        <v>22517</v>
      </c>
    </row>
    <row r="1395" spans="1:12" hidden="1" x14ac:dyDescent="0.2">
      <c r="A1395" s="1" t="s">
        <v>13</v>
      </c>
      <c r="B1395" s="2">
        <v>31.082716999999999</v>
      </c>
      <c r="C1395">
        <v>70</v>
      </c>
      <c r="D1395" s="1" t="s">
        <v>7</v>
      </c>
      <c r="E1395" s="1" t="s">
        <v>12</v>
      </c>
      <c r="H1395">
        <f>SUBTOTAL(9, C$3:C1395)</f>
        <v>0</v>
      </c>
      <c r="J1395">
        <v>7480</v>
      </c>
      <c r="L1395">
        <v>22517</v>
      </c>
    </row>
    <row r="1396" spans="1:12" hidden="1" x14ac:dyDescent="0.2">
      <c r="A1396" s="1" t="s">
        <v>13</v>
      </c>
      <c r="B1396" s="2">
        <v>31.082743000000001</v>
      </c>
      <c r="C1396">
        <v>66</v>
      </c>
      <c r="D1396" s="1" t="s">
        <v>12</v>
      </c>
      <c r="E1396" s="1" t="s">
        <v>7</v>
      </c>
      <c r="H1396">
        <f>SUBTOTAL(9, C$3:C1396)</f>
        <v>0</v>
      </c>
      <c r="J1396">
        <v>7480</v>
      </c>
      <c r="L1396">
        <v>22517</v>
      </c>
    </row>
    <row r="1397" spans="1:12" hidden="1" x14ac:dyDescent="0.2">
      <c r="A1397" s="1" t="s">
        <v>13</v>
      </c>
      <c r="B1397" s="2">
        <v>32.080902000000002</v>
      </c>
      <c r="C1397">
        <v>80</v>
      </c>
      <c r="D1397" s="1" t="s">
        <v>14</v>
      </c>
      <c r="E1397" s="1" t="s">
        <v>12</v>
      </c>
      <c r="H1397">
        <f>SUBTOTAL(9, C$3:C1397)</f>
        <v>0</v>
      </c>
      <c r="J1397">
        <v>7480</v>
      </c>
      <c r="L1397">
        <v>22517</v>
      </c>
    </row>
    <row r="1398" spans="1:12" hidden="1" x14ac:dyDescent="0.2">
      <c r="A1398" s="1" t="s">
        <v>13</v>
      </c>
      <c r="B1398" s="2">
        <v>32.081468999999998</v>
      </c>
      <c r="C1398">
        <v>80</v>
      </c>
      <c r="D1398" s="1" t="s">
        <v>12</v>
      </c>
      <c r="E1398" s="1" t="s">
        <v>7</v>
      </c>
      <c r="H1398">
        <f>SUBTOTAL(9, C$3:C1398)</f>
        <v>0</v>
      </c>
      <c r="J1398">
        <v>7480</v>
      </c>
      <c r="L1398">
        <v>22517</v>
      </c>
    </row>
    <row r="1399" spans="1:12" hidden="1" x14ac:dyDescent="0.2">
      <c r="A1399" s="1" t="s">
        <v>13</v>
      </c>
      <c r="B1399" s="2">
        <v>32.08173</v>
      </c>
      <c r="C1399">
        <v>70</v>
      </c>
      <c r="D1399" s="1" t="s">
        <v>12</v>
      </c>
      <c r="E1399" s="1" t="s">
        <v>14</v>
      </c>
      <c r="H1399">
        <f>SUBTOTAL(9, C$3:C1399)</f>
        <v>0</v>
      </c>
      <c r="J1399">
        <v>7480</v>
      </c>
      <c r="L1399">
        <v>22517</v>
      </c>
    </row>
    <row r="1400" spans="1:12" hidden="1" x14ac:dyDescent="0.2">
      <c r="A1400" s="1" t="s">
        <v>13</v>
      </c>
      <c r="B1400" s="2">
        <v>32.081958</v>
      </c>
      <c r="C1400">
        <v>66</v>
      </c>
      <c r="D1400" s="1" t="s">
        <v>14</v>
      </c>
      <c r="E1400" s="1" t="s">
        <v>12</v>
      </c>
      <c r="H1400">
        <f>SUBTOTAL(9, C$3:C1400)</f>
        <v>0</v>
      </c>
      <c r="J1400">
        <v>7480</v>
      </c>
      <c r="L1400">
        <v>22517</v>
      </c>
    </row>
    <row r="1401" spans="1:12" hidden="1" x14ac:dyDescent="0.2">
      <c r="A1401" s="1" t="s">
        <v>13</v>
      </c>
      <c r="B1401" s="2">
        <v>32.082684999999998</v>
      </c>
      <c r="C1401">
        <v>70</v>
      </c>
      <c r="D1401" s="1" t="s">
        <v>7</v>
      </c>
      <c r="E1401" s="1" t="s">
        <v>12</v>
      </c>
      <c r="H1401">
        <f>SUBTOTAL(9, C$3:C1401)</f>
        <v>0</v>
      </c>
      <c r="J1401">
        <v>7480</v>
      </c>
      <c r="L1401">
        <v>22517</v>
      </c>
    </row>
    <row r="1402" spans="1:12" hidden="1" x14ac:dyDescent="0.2">
      <c r="A1402" s="1" t="s">
        <v>13</v>
      </c>
      <c r="B1402" s="2">
        <v>32.082711000000003</v>
      </c>
      <c r="C1402">
        <v>66</v>
      </c>
      <c r="D1402" s="1" t="s">
        <v>12</v>
      </c>
      <c r="E1402" s="1" t="s">
        <v>7</v>
      </c>
      <c r="H1402">
        <f>SUBTOTAL(9, C$3:C1402)</f>
        <v>0</v>
      </c>
      <c r="J1402">
        <v>7480</v>
      </c>
      <c r="L1402">
        <v>22517</v>
      </c>
    </row>
    <row r="1403" spans="1:12" hidden="1" x14ac:dyDescent="0.2">
      <c r="A1403" s="1" t="s">
        <v>13</v>
      </c>
      <c r="B1403" s="2">
        <v>33.081831999999999</v>
      </c>
      <c r="C1403">
        <v>81</v>
      </c>
      <c r="D1403" s="1" t="s">
        <v>14</v>
      </c>
      <c r="E1403" s="1" t="s">
        <v>12</v>
      </c>
      <c r="H1403">
        <f>SUBTOTAL(9, C$3:C1403)</f>
        <v>0</v>
      </c>
      <c r="J1403">
        <v>7480</v>
      </c>
      <c r="L1403">
        <v>22517</v>
      </c>
    </row>
    <row r="1404" spans="1:12" hidden="1" x14ac:dyDescent="0.2">
      <c r="A1404" s="1" t="s">
        <v>13</v>
      </c>
      <c r="B1404" s="2">
        <v>33.082262</v>
      </c>
      <c r="C1404">
        <v>81</v>
      </c>
      <c r="D1404" s="1" t="s">
        <v>12</v>
      </c>
      <c r="E1404" s="1" t="s">
        <v>7</v>
      </c>
      <c r="H1404">
        <f>SUBTOTAL(9, C$3:C1404)</f>
        <v>0</v>
      </c>
      <c r="J1404">
        <v>7480</v>
      </c>
      <c r="L1404">
        <v>22517</v>
      </c>
    </row>
    <row r="1405" spans="1:12" hidden="1" x14ac:dyDescent="0.2">
      <c r="A1405" s="1" t="s">
        <v>13</v>
      </c>
      <c r="B1405" s="2">
        <v>33.082438000000003</v>
      </c>
      <c r="C1405">
        <v>70</v>
      </c>
      <c r="D1405" s="1" t="s">
        <v>12</v>
      </c>
      <c r="E1405" s="1" t="s">
        <v>14</v>
      </c>
      <c r="H1405">
        <f>SUBTOTAL(9, C$3:C1405)</f>
        <v>0</v>
      </c>
      <c r="J1405">
        <v>7480</v>
      </c>
      <c r="L1405">
        <v>22517</v>
      </c>
    </row>
    <row r="1406" spans="1:12" hidden="1" x14ac:dyDescent="0.2">
      <c r="A1406" s="1" t="s">
        <v>13</v>
      </c>
      <c r="B1406" s="2">
        <v>33.082555999999997</v>
      </c>
      <c r="C1406">
        <v>66</v>
      </c>
      <c r="D1406" s="1" t="s">
        <v>14</v>
      </c>
      <c r="E1406" s="1" t="s">
        <v>12</v>
      </c>
      <c r="H1406">
        <f>SUBTOTAL(9, C$3:C1406)</f>
        <v>0</v>
      </c>
      <c r="J1406">
        <v>7480</v>
      </c>
      <c r="L1406">
        <v>22517</v>
      </c>
    </row>
    <row r="1407" spans="1:12" hidden="1" x14ac:dyDescent="0.2">
      <c r="A1407" s="1" t="s">
        <v>13</v>
      </c>
      <c r="B1407" s="2">
        <v>33.082926999999998</v>
      </c>
      <c r="C1407">
        <v>70</v>
      </c>
      <c r="D1407" s="1" t="s">
        <v>7</v>
      </c>
      <c r="E1407" s="1" t="s">
        <v>12</v>
      </c>
      <c r="H1407">
        <f>SUBTOTAL(9, C$3:C1407)</f>
        <v>0</v>
      </c>
      <c r="J1407">
        <v>7480</v>
      </c>
      <c r="L1407">
        <v>22517</v>
      </c>
    </row>
    <row r="1408" spans="1:12" hidden="1" x14ac:dyDescent="0.2">
      <c r="A1408" s="1" t="s">
        <v>13</v>
      </c>
      <c r="B1408" s="2">
        <v>33.082980999999997</v>
      </c>
      <c r="C1408">
        <v>66</v>
      </c>
      <c r="D1408" s="1" t="s">
        <v>12</v>
      </c>
      <c r="E1408" s="1" t="s">
        <v>7</v>
      </c>
      <c r="H1408">
        <f>SUBTOTAL(9, C$3:C1408)</f>
        <v>0</v>
      </c>
      <c r="J1408">
        <v>7480</v>
      </c>
      <c r="L1408">
        <v>22517</v>
      </c>
    </row>
    <row r="1409" spans="1:12" hidden="1" x14ac:dyDescent="0.2">
      <c r="A1409" s="1" t="s">
        <v>13</v>
      </c>
      <c r="B1409" s="2">
        <v>34.082445</v>
      </c>
      <c r="C1409">
        <v>81</v>
      </c>
      <c r="D1409" s="1" t="s">
        <v>14</v>
      </c>
      <c r="E1409" s="1" t="s">
        <v>12</v>
      </c>
      <c r="H1409">
        <f>SUBTOTAL(9, C$3:C1409)</f>
        <v>0</v>
      </c>
      <c r="J1409">
        <v>7480</v>
      </c>
      <c r="L1409">
        <v>22517</v>
      </c>
    </row>
    <row r="1410" spans="1:12" hidden="1" x14ac:dyDescent="0.2">
      <c r="A1410" s="1" t="s">
        <v>13</v>
      </c>
      <c r="B1410" s="2">
        <v>34.083035000000002</v>
      </c>
      <c r="C1410">
        <v>81</v>
      </c>
      <c r="D1410" s="1" t="s">
        <v>12</v>
      </c>
      <c r="E1410" s="1" t="s">
        <v>7</v>
      </c>
      <c r="H1410">
        <f>SUBTOTAL(9, C$3:C1410)</f>
        <v>0</v>
      </c>
      <c r="J1410">
        <v>7480</v>
      </c>
      <c r="L1410">
        <v>22517</v>
      </c>
    </row>
    <row r="1411" spans="1:12" hidden="1" x14ac:dyDescent="0.2">
      <c r="A1411" s="1" t="s">
        <v>13</v>
      </c>
      <c r="B1411" s="2">
        <v>34.083195000000003</v>
      </c>
      <c r="C1411">
        <v>70</v>
      </c>
      <c r="D1411" s="1" t="s">
        <v>12</v>
      </c>
      <c r="E1411" s="1" t="s">
        <v>14</v>
      </c>
      <c r="H1411">
        <f>SUBTOTAL(9, C$3:C1411)</f>
        <v>0</v>
      </c>
      <c r="J1411">
        <v>7480</v>
      </c>
      <c r="L1411">
        <v>22517</v>
      </c>
    </row>
    <row r="1412" spans="1:12" hidden="1" x14ac:dyDescent="0.2">
      <c r="A1412" s="1" t="s">
        <v>13</v>
      </c>
      <c r="B1412" s="2">
        <v>34.083271000000003</v>
      </c>
      <c r="C1412">
        <v>66</v>
      </c>
      <c r="D1412" s="1" t="s">
        <v>14</v>
      </c>
      <c r="E1412" s="1" t="s">
        <v>12</v>
      </c>
      <c r="H1412">
        <f>SUBTOTAL(9, C$3:C1412)</f>
        <v>0</v>
      </c>
      <c r="J1412">
        <v>7480</v>
      </c>
      <c r="L1412">
        <v>22517</v>
      </c>
    </row>
    <row r="1413" spans="1:12" hidden="1" x14ac:dyDescent="0.2">
      <c r="A1413" s="1" t="s">
        <v>13</v>
      </c>
      <c r="B1413" s="2">
        <v>34.084691999999997</v>
      </c>
      <c r="C1413">
        <v>70</v>
      </c>
      <c r="D1413" s="1" t="s">
        <v>7</v>
      </c>
      <c r="E1413" s="1" t="s">
        <v>12</v>
      </c>
      <c r="H1413">
        <f>SUBTOTAL(9, C$3:C1413)</f>
        <v>0</v>
      </c>
      <c r="J1413">
        <v>7480</v>
      </c>
      <c r="L1413">
        <v>22517</v>
      </c>
    </row>
    <row r="1414" spans="1:12" hidden="1" x14ac:dyDescent="0.2">
      <c r="A1414" s="1" t="s">
        <v>13</v>
      </c>
      <c r="B1414" s="2">
        <v>34.084726000000003</v>
      </c>
      <c r="C1414">
        <v>66</v>
      </c>
      <c r="D1414" s="1" t="s">
        <v>12</v>
      </c>
      <c r="E1414" s="1" t="s">
        <v>7</v>
      </c>
      <c r="H1414">
        <f>SUBTOTAL(9, C$3:C1414)</f>
        <v>0</v>
      </c>
      <c r="J1414">
        <v>7480</v>
      </c>
      <c r="L1414">
        <v>22517</v>
      </c>
    </row>
    <row r="1415" spans="1:12" hidden="1" x14ac:dyDescent="0.2">
      <c r="A1415" s="1" t="s">
        <v>13</v>
      </c>
      <c r="B1415" s="2">
        <v>35.084350000000001</v>
      </c>
      <c r="C1415">
        <v>81</v>
      </c>
      <c r="D1415" s="1" t="s">
        <v>14</v>
      </c>
      <c r="E1415" s="1" t="s">
        <v>12</v>
      </c>
      <c r="H1415">
        <f>SUBTOTAL(9, C$3:C1415)</f>
        <v>0</v>
      </c>
      <c r="J1415">
        <v>7480</v>
      </c>
      <c r="L1415">
        <v>22517</v>
      </c>
    </row>
    <row r="1416" spans="1:12" hidden="1" x14ac:dyDescent="0.2">
      <c r="A1416" s="1" t="s">
        <v>13</v>
      </c>
      <c r="B1416" s="2">
        <v>35.084932000000002</v>
      </c>
      <c r="C1416">
        <v>81</v>
      </c>
      <c r="D1416" s="1" t="s">
        <v>12</v>
      </c>
      <c r="E1416" s="1" t="s">
        <v>7</v>
      </c>
      <c r="H1416">
        <f>SUBTOTAL(9, C$3:C1416)</f>
        <v>0</v>
      </c>
      <c r="J1416">
        <v>7480</v>
      </c>
      <c r="L1416">
        <v>22517</v>
      </c>
    </row>
    <row r="1417" spans="1:12" hidden="1" x14ac:dyDescent="0.2">
      <c r="A1417" s="1" t="s">
        <v>13</v>
      </c>
      <c r="B1417" s="2">
        <v>35.085090999999998</v>
      </c>
      <c r="C1417">
        <v>70</v>
      </c>
      <c r="D1417" s="1" t="s">
        <v>12</v>
      </c>
      <c r="E1417" s="1" t="s">
        <v>14</v>
      </c>
      <c r="H1417">
        <f>SUBTOTAL(9, C$3:C1417)</f>
        <v>0</v>
      </c>
      <c r="J1417">
        <v>7480</v>
      </c>
      <c r="L1417">
        <v>22517</v>
      </c>
    </row>
    <row r="1418" spans="1:12" hidden="1" x14ac:dyDescent="0.2">
      <c r="A1418" s="1" t="s">
        <v>13</v>
      </c>
      <c r="B1418" s="2">
        <v>35.085211000000001</v>
      </c>
      <c r="C1418">
        <v>66</v>
      </c>
      <c r="D1418" s="1" t="s">
        <v>14</v>
      </c>
      <c r="E1418" s="1" t="s">
        <v>12</v>
      </c>
      <c r="H1418">
        <f>SUBTOTAL(9, C$3:C1418)</f>
        <v>0</v>
      </c>
      <c r="J1418">
        <v>7480</v>
      </c>
      <c r="L1418">
        <v>22517</v>
      </c>
    </row>
    <row r="1419" spans="1:12" hidden="1" x14ac:dyDescent="0.2">
      <c r="A1419" s="1" t="s">
        <v>13</v>
      </c>
      <c r="B1419" s="2">
        <v>35.085450000000002</v>
      </c>
      <c r="C1419">
        <v>70</v>
      </c>
      <c r="D1419" s="1" t="s">
        <v>7</v>
      </c>
      <c r="E1419" s="1" t="s">
        <v>12</v>
      </c>
      <c r="H1419">
        <f>SUBTOTAL(9, C$3:C1419)</f>
        <v>0</v>
      </c>
      <c r="J1419">
        <v>7480</v>
      </c>
      <c r="L1419">
        <v>22517</v>
      </c>
    </row>
    <row r="1420" spans="1:12" hidden="1" x14ac:dyDescent="0.2">
      <c r="A1420" s="1" t="s">
        <v>13</v>
      </c>
      <c r="B1420" s="2">
        <v>35.085489000000003</v>
      </c>
      <c r="C1420">
        <v>66</v>
      </c>
      <c r="D1420" s="1" t="s">
        <v>12</v>
      </c>
      <c r="E1420" s="1" t="s">
        <v>7</v>
      </c>
      <c r="H1420">
        <f>SUBTOTAL(9, C$3:C1420)</f>
        <v>0</v>
      </c>
      <c r="J1420">
        <v>7480</v>
      </c>
      <c r="L1420">
        <v>22517</v>
      </c>
    </row>
    <row r="1421" spans="1:12" hidden="1" x14ac:dyDescent="0.2">
      <c r="A1421" s="1" t="s">
        <v>13</v>
      </c>
      <c r="B1421" s="2">
        <v>36.085943999999998</v>
      </c>
      <c r="C1421">
        <v>81</v>
      </c>
      <c r="D1421" s="1" t="s">
        <v>14</v>
      </c>
      <c r="E1421" s="1" t="s">
        <v>12</v>
      </c>
      <c r="H1421">
        <f>SUBTOTAL(9, C$3:C1421)</f>
        <v>0</v>
      </c>
      <c r="J1421">
        <v>7480</v>
      </c>
      <c r="L1421">
        <v>22517</v>
      </c>
    </row>
    <row r="1422" spans="1:12" hidden="1" x14ac:dyDescent="0.2">
      <c r="A1422" s="1" t="s">
        <v>13</v>
      </c>
      <c r="B1422" s="2">
        <v>36.086624999999998</v>
      </c>
      <c r="C1422">
        <v>81</v>
      </c>
      <c r="D1422" s="1" t="s">
        <v>12</v>
      </c>
      <c r="E1422" s="1" t="s">
        <v>7</v>
      </c>
      <c r="H1422">
        <f>SUBTOTAL(9, C$3:C1422)</f>
        <v>0</v>
      </c>
      <c r="J1422">
        <v>7480</v>
      </c>
      <c r="L1422">
        <v>22517</v>
      </c>
    </row>
    <row r="1423" spans="1:12" hidden="1" x14ac:dyDescent="0.2">
      <c r="A1423" s="1" t="s">
        <v>13</v>
      </c>
      <c r="B1423" s="2">
        <v>36.086787000000001</v>
      </c>
      <c r="C1423">
        <v>70</v>
      </c>
      <c r="D1423" s="1" t="s">
        <v>12</v>
      </c>
      <c r="E1423" s="1" t="s">
        <v>14</v>
      </c>
      <c r="H1423">
        <f>SUBTOTAL(9, C$3:C1423)</f>
        <v>0</v>
      </c>
      <c r="J1423">
        <v>7480</v>
      </c>
      <c r="L1423">
        <v>22517</v>
      </c>
    </row>
    <row r="1424" spans="1:12" hidden="1" x14ac:dyDescent="0.2">
      <c r="A1424" s="1" t="s">
        <v>13</v>
      </c>
      <c r="B1424" s="2">
        <v>36.086948</v>
      </c>
      <c r="C1424">
        <v>66</v>
      </c>
      <c r="D1424" s="1" t="s">
        <v>14</v>
      </c>
      <c r="E1424" s="1" t="s">
        <v>12</v>
      </c>
      <c r="H1424">
        <f>SUBTOTAL(9, C$3:C1424)</f>
        <v>0</v>
      </c>
      <c r="J1424">
        <v>7480</v>
      </c>
      <c r="L1424">
        <v>22517</v>
      </c>
    </row>
    <row r="1425" spans="1:12" hidden="1" x14ac:dyDescent="0.2">
      <c r="A1425" s="1" t="s">
        <v>13</v>
      </c>
      <c r="B1425" s="2">
        <v>36.087305999999998</v>
      </c>
      <c r="C1425">
        <v>70</v>
      </c>
      <c r="D1425" s="1" t="s">
        <v>7</v>
      </c>
      <c r="E1425" s="1" t="s">
        <v>12</v>
      </c>
      <c r="H1425">
        <f>SUBTOTAL(9, C$3:C1425)</f>
        <v>0</v>
      </c>
      <c r="J1425">
        <v>7480</v>
      </c>
      <c r="L1425">
        <v>22517</v>
      </c>
    </row>
    <row r="1426" spans="1:12" hidden="1" x14ac:dyDescent="0.2">
      <c r="A1426" s="1" t="s">
        <v>13</v>
      </c>
      <c r="B1426" s="2">
        <v>36.087336000000001</v>
      </c>
      <c r="C1426">
        <v>66</v>
      </c>
      <c r="D1426" s="1" t="s">
        <v>12</v>
      </c>
      <c r="E1426" s="1" t="s">
        <v>7</v>
      </c>
      <c r="H1426">
        <f>SUBTOTAL(9, C$3:C1426)</f>
        <v>0</v>
      </c>
      <c r="J1426">
        <v>7480</v>
      </c>
      <c r="L1426">
        <v>22517</v>
      </c>
    </row>
    <row r="1427" spans="1:12" hidden="1" x14ac:dyDescent="0.2">
      <c r="A1427" s="1" t="s">
        <v>13</v>
      </c>
      <c r="B1427" s="2">
        <v>37.085422999999999</v>
      </c>
      <c r="C1427">
        <v>81</v>
      </c>
      <c r="D1427" s="1" t="s">
        <v>14</v>
      </c>
      <c r="E1427" s="1" t="s">
        <v>12</v>
      </c>
      <c r="H1427">
        <f>SUBTOTAL(9, C$3:C1427)</f>
        <v>0</v>
      </c>
      <c r="J1427">
        <v>7480</v>
      </c>
      <c r="L1427">
        <v>22517</v>
      </c>
    </row>
    <row r="1428" spans="1:12" hidden="1" x14ac:dyDescent="0.2">
      <c r="A1428" s="1" t="s">
        <v>13</v>
      </c>
      <c r="B1428" s="2">
        <v>37.085835000000003</v>
      </c>
      <c r="C1428">
        <v>81</v>
      </c>
      <c r="D1428" s="1" t="s">
        <v>12</v>
      </c>
      <c r="E1428" s="1" t="s">
        <v>7</v>
      </c>
      <c r="H1428">
        <f>SUBTOTAL(9, C$3:C1428)</f>
        <v>0</v>
      </c>
      <c r="J1428">
        <v>7480</v>
      </c>
      <c r="L1428">
        <v>22517</v>
      </c>
    </row>
    <row r="1429" spans="1:12" hidden="1" x14ac:dyDescent="0.2">
      <c r="A1429" s="1" t="s">
        <v>13</v>
      </c>
      <c r="B1429" s="2">
        <v>37.085943</v>
      </c>
      <c r="C1429">
        <v>70</v>
      </c>
      <c r="D1429" s="1" t="s">
        <v>12</v>
      </c>
      <c r="E1429" s="1" t="s">
        <v>14</v>
      </c>
      <c r="H1429">
        <f>SUBTOTAL(9, C$3:C1429)</f>
        <v>0</v>
      </c>
      <c r="J1429">
        <v>7480</v>
      </c>
      <c r="L1429">
        <v>22517</v>
      </c>
    </row>
    <row r="1430" spans="1:12" hidden="1" x14ac:dyDescent="0.2">
      <c r="A1430" s="1" t="s">
        <v>13</v>
      </c>
      <c r="B1430" s="2">
        <v>37.086036999999997</v>
      </c>
      <c r="C1430">
        <v>66</v>
      </c>
      <c r="D1430" s="1" t="s">
        <v>14</v>
      </c>
      <c r="E1430" s="1" t="s">
        <v>12</v>
      </c>
      <c r="H1430">
        <f>SUBTOTAL(9, C$3:C1430)</f>
        <v>0</v>
      </c>
      <c r="J1430">
        <v>7480</v>
      </c>
      <c r="L1430">
        <v>22517</v>
      </c>
    </row>
    <row r="1431" spans="1:12" hidden="1" x14ac:dyDescent="0.2">
      <c r="A1431" s="1" t="s">
        <v>13</v>
      </c>
      <c r="B1431" s="2">
        <v>37.086539000000002</v>
      </c>
      <c r="C1431">
        <v>70</v>
      </c>
      <c r="D1431" s="1" t="s">
        <v>7</v>
      </c>
      <c r="E1431" s="1" t="s">
        <v>12</v>
      </c>
      <c r="H1431">
        <f>SUBTOTAL(9, C$3:C1431)</f>
        <v>0</v>
      </c>
      <c r="J1431">
        <v>7480</v>
      </c>
      <c r="L1431">
        <v>22517</v>
      </c>
    </row>
    <row r="1432" spans="1:12" hidden="1" x14ac:dyDescent="0.2">
      <c r="A1432" s="1" t="s">
        <v>13</v>
      </c>
      <c r="B1432" s="2">
        <v>37.086587999999999</v>
      </c>
      <c r="C1432">
        <v>66</v>
      </c>
      <c r="D1432" s="1" t="s">
        <v>12</v>
      </c>
      <c r="E1432" s="1" t="s">
        <v>7</v>
      </c>
      <c r="H1432">
        <f>SUBTOTAL(9, C$3:C1432)</f>
        <v>0</v>
      </c>
      <c r="J1432">
        <v>7480</v>
      </c>
      <c r="L1432">
        <v>22517</v>
      </c>
    </row>
    <row r="1433" spans="1:12" hidden="1" x14ac:dyDescent="0.2">
      <c r="A1433" s="1" t="s">
        <v>13</v>
      </c>
      <c r="B1433" s="2">
        <v>38.086547000000003</v>
      </c>
      <c r="C1433">
        <v>81</v>
      </c>
      <c r="D1433" s="1" t="s">
        <v>14</v>
      </c>
      <c r="E1433" s="1" t="s">
        <v>12</v>
      </c>
      <c r="H1433">
        <f>SUBTOTAL(9, C$3:C1433)</f>
        <v>0</v>
      </c>
      <c r="J1433">
        <v>7480</v>
      </c>
      <c r="L1433">
        <v>22517</v>
      </c>
    </row>
    <row r="1434" spans="1:12" hidden="1" x14ac:dyDescent="0.2">
      <c r="A1434" s="1" t="s">
        <v>13</v>
      </c>
      <c r="B1434" s="2">
        <v>38.086888000000002</v>
      </c>
      <c r="C1434">
        <v>81</v>
      </c>
      <c r="D1434" s="1" t="s">
        <v>12</v>
      </c>
      <c r="E1434" s="1" t="s">
        <v>7</v>
      </c>
      <c r="H1434">
        <f>SUBTOTAL(9, C$3:C1434)</f>
        <v>0</v>
      </c>
      <c r="J1434">
        <v>7480</v>
      </c>
      <c r="L1434">
        <v>22517</v>
      </c>
    </row>
    <row r="1435" spans="1:12" hidden="1" x14ac:dyDescent="0.2">
      <c r="A1435" s="1" t="s">
        <v>13</v>
      </c>
      <c r="B1435" s="2">
        <v>38.087040000000002</v>
      </c>
      <c r="C1435">
        <v>70</v>
      </c>
      <c r="D1435" s="1" t="s">
        <v>12</v>
      </c>
      <c r="E1435" s="1" t="s">
        <v>14</v>
      </c>
      <c r="H1435">
        <f>SUBTOTAL(9, C$3:C1435)</f>
        <v>0</v>
      </c>
      <c r="J1435">
        <v>7480</v>
      </c>
      <c r="L1435">
        <v>22517</v>
      </c>
    </row>
    <row r="1436" spans="1:12" hidden="1" x14ac:dyDescent="0.2">
      <c r="A1436" s="1" t="s">
        <v>13</v>
      </c>
      <c r="B1436" s="2">
        <v>38.087147999999999</v>
      </c>
      <c r="C1436">
        <v>66</v>
      </c>
      <c r="D1436" s="1" t="s">
        <v>14</v>
      </c>
      <c r="E1436" s="1" t="s">
        <v>12</v>
      </c>
      <c r="H1436">
        <f>SUBTOTAL(9, C$3:C1436)</f>
        <v>0</v>
      </c>
      <c r="J1436">
        <v>7480</v>
      </c>
      <c r="L1436">
        <v>22517</v>
      </c>
    </row>
    <row r="1437" spans="1:12" hidden="1" x14ac:dyDescent="0.2">
      <c r="A1437" s="1" t="s">
        <v>13</v>
      </c>
      <c r="B1437" s="2">
        <v>38.087434000000002</v>
      </c>
      <c r="C1437">
        <v>70</v>
      </c>
      <c r="D1437" s="1" t="s">
        <v>7</v>
      </c>
      <c r="E1437" s="1" t="s">
        <v>12</v>
      </c>
      <c r="H1437">
        <f>SUBTOTAL(9, C$3:C1437)</f>
        <v>0</v>
      </c>
      <c r="J1437">
        <v>7480</v>
      </c>
      <c r="L1437">
        <v>22517</v>
      </c>
    </row>
    <row r="1438" spans="1:12" hidden="1" x14ac:dyDescent="0.2">
      <c r="A1438" s="1" t="s">
        <v>13</v>
      </c>
      <c r="B1438" s="2">
        <v>38.08746</v>
      </c>
      <c r="C1438">
        <v>66</v>
      </c>
      <c r="D1438" s="1" t="s">
        <v>12</v>
      </c>
      <c r="E1438" s="1" t="s">
        <v>7</v>
      </c>
      <c r="H1438">
        <f>SUBTOTAL(9, C$3:C1438)</f>
        <v>0</v>
      </c>
      <c r="J1438">
        <v>7480</v>
      </c>
      <c r="L1438">
        <v>22517</v>
      </c>
    </row>
    <row r="1439" spans="1:12" hidden="1" x14ac:dyDescent="0.2">
      <c r="A1439" s="1" t="s">
        <v>13</v>
      </c>
      <c r="B1439" s="2">
        <v>39.089143999999997</v>
      </c>
      <c r="C1439">
        <v>81</v>
      </c>
      <c r="D1439" s="1" t="s">
        <v>14</v>
      </c>
      <c r="E1439" s="1" t="s">
        <v>12</v>
      </c>
      <c r="H1439">
        <f>SUBTOTAL(9, C$3:C1439)</f>
        <v>0</v>
      </c>
      <c r="J1439">
        <v>7480</v>
      </c>
      <c r="L1439">
        <v>22517</v>
      </c>
    </row>
    <row r="1440" spans="1:12" hidden="1" x14ac:dyDescent="0.2">
      <c r="A1440" s="1" t="s">
        <v>13</v>
      </c>
      <c r="B1440" s="2">
        <v>39.089466000000002</v>
      </c>
      <c r="C1440">
        <v>81</v>
      </c>
      <c r="D1440" s="1" t="s">
        <v>12</v>
      </c>
      <c r="E1440" s="1" t="s">
        <v>7</v>
      </c>
      <c r="H1440">
        <f>SUBTOTAL(9, C$3:C1440)</f>
        <v>0</v>
      </c>
      <c r="J1440">
        <v>7480</v>
      </c>
      <c r="L1440">
        <v>22517</v>
      </c>
    </row>
    <row r="1441" spans="1:12" hidden="1" x14ac:dyDescent="0.2">
      <c r="A1441" s="1" t="s">
        <v>13</v>
      </c>
      <c r="B1441" s="2">
        <v>39.089576999999998</v>
      </c>
      <c r="C1441">
        <v>70</v>
      </c>
      <c r="D1441" s="1" t="s">
        <v>12</v>
      </c>
      <c r="E1441" s="1" t="s">
        <v>14</v>
      </c>
      <c r="H1441">
        <f>SUBTOTAL(9, C$3:C1441)</f>
        <v>0</v>
      </c>
      <c r="J1441">
        <v>7480</v>
      </c>
      <c r="L1441">
        <v>22517</v>
      </c>
    </row>
    <row r="1442" spans="1:12" hidden="1" x14ac:dyDescent="0.2">
      <c r="A1442" s="1" t="s">
        <v>13</v>
      </c>
      <c r="B1442" s="2">
        <v>39.089643000000002</v>
      </c>
      <c r="C1442">
        <v>66</v>
      </c>
      <c r="D1442" s="1" t="s">
        <v>14</v>
      </c>
      <c r="E1442" s="1" t="s">
        <v>12</v>
      </c>
      <c r="H1442">
        <f>SUBTOTAL(9, C$3:C1442)</f>
        <v>0</v>
      </c>
      <c r="J1442">
        <v>7480</v>
      </c>
      <c r="L1442">
        <v>22517</v>
      </c>
    </row>
    <row r="1443" spans="1:12" hidden="1" x14ac:dyDescent="0.2">
      <c r="A1443" s="1" t="s">
        <v>13</v>
      </c>
      <c r="B1443" s="2">
        <v>39.089973000000001</v>
      </c>
      <c r="C1443">
        <v>70</v>
      </c>
      <c r="D1443" s="1" t="s">
        <v>7</v>
      </c>
      <c r="E1443" s="1" t="s">
        <v>12</v>
      </c>
      <c r="H1443">
        <f>SUBTOTAL(9, C$3:C1443)</f>
        <v>0</v>
      </c>
      <c r="J1443">
        <v>7480</v>
      </c>
      <c r="L1443">
        <v>22517</v>
      </c>
    </row>
    <row r="1444" spans="1:12" hidden="1" x14ac:dyDescent="0.2">
      <c r="A1444" s="1" t="s">
        <v>13</v>
      </c>
      <c r="B1444" s="2">
        <v>39.090009999999999</v>
      </c>
      <c r="C1444">
        <v>66</v>
      </c>
      <c r="D1444" s="1" t="s">
        <v>12</v>
      </c>
      <c r="E1444" s="1" t="s">
        <v>7</v>
      </c>
      <c r="H1444">
        <f>SUBTOTAL(9, C$3:C1444)</f>
        <v>0</v>
      </c>
      <c r="J1444">
        <v>7480</v>
      </c>
      <c r="L1444">
        <v>22517</v>
      </c>
    </row>
    <row r="1445" spans="1:12" hidden="1" x14ac:dyDescent="0.2">
      <c r="A1445" s="1" t="s">
        <v>13</v>
      </c>
      <c r="B1445" s="2">
        <v>40.088543000000001</v>
      </c>
      <c r="C1445">
        <v>80</v>
      </c>
      <c r="D1445" s="1" t="s">
        <v>14</v>
      </c>
      <c r="E1445" s="1" t="s">
        <v>12</v>
      </c>
      <c r="H1445">
        <f>SUBTOTAL(9, C$3:C1445)</f>
        <v>0</v>
      </c>
      <c r="J1445">
        <v>7480</v>
      </c>
      <c r="L1445">
        <v>22517</v>
      </c>
    </row>
    <row r="1446" spans="1:12" hidden="1" x14ac:dyDescent="0.2">
      <c r="A1446" s="1" t="s">
        <v>13</v>
      </c>
      <c r="B1446" s="2">
        <v>40.088894000000003</v>
      </c>
      <c r="C1446">
        <v>80</v>
      </c>
      <c r="D1446" s="1" t="s">
        <v>12</v>
      </c>
      <c r="E1446" s="1" t="s">
        <v>7</v>
      </c>
      <c r="H1446">
        <f>SUBTOTAL(9, C$3:C1446)</f>
        <v>0</v>
      </c>
      <c r="J1446">
        <v>7480</v>
      </c>
      <c r="L1446">
        <v>22517</v>
      </c>
    </row>
    <row r="1447" spans="1:12" hidden="1" x14ac:dyDescent="0.2">
      <c r="A1447" s="1" t="s">
        <v>13</v>
      </c>
      <c r="B1447" s="2">
        <v>40.089075000000001</v>
      </c>
      <c r="C1447">
        <v>70</v>
      </c>
      <c r="D1447" s="1" t="s">
        <v>12</v>
      </c>
      <c r="E1447" s="1" t="s">
        <v>14</v>
      </c>
      <c r="H1447">
        <f>SUBTOTAL(9, C$3:C1447)</f>
        <v>0</v>
      </c>
      <c r="J1447">
        <v>7480</v>
      </c>
      <c r="L1447">
        <v>22517</v>
      </c>
    </row>
    <row r="1448" spans="1:12" hidden="1" x14ac:dyDescent="0.2">
      <c r="A1448" s="1" t="s">
        <v>13</v>
      </c>
      <c r="B1448" s="2">
        <v>40.089216999999998</v>
      </c>
      <c r="C1448">
        <v>66</v>
      </c>
      <c r="D1448" s="1" t="s">
        <v>14</v>
      </c>
      <c r="E1448" s="1" t="s">
        <v>12</v>
      </c>
      <c r="H1448">
        <f>SUBTOTAL(9, C$3:C1448)</f>
        <v>0</v>
      </c>
      <c r="J1448">
        <v>7480</v>
      </c>
      <c r="L1448">
        <v>22517</v>
      </c>
    </row>
    <row r="1449" spans="1:12" hidden="1" x14ac:dyDescent="0.2">
      <c r="A1449" s="1" t="s">
        <v>13</v>
      </c>
      <c r="B1449" s="2">
        <v>40.089799999999997</v>
      </c>
      <c r="C1449">
        <v>70</v>
      </c>
      <c r="D1449" s="1" t="s">
        <v>7</v>
      </c>
      <c r="E1449" s="1" t="s">
        <v>12</v>
      </c>
      <c r="H1449">
        <f>SUBTOTAL(9, C$3:C1449)</f>
        <v>0</v>
      </c>
      <c r="J1449">
        <v>7480</v>
      </c>
      <c r="L1449">
        <v>22517</v>
      </c>
    </row>
    <row r="1450" spans="1:12" hidden="1" x14ac:dyDescent="0.2">
      <c r="A1450" s="1" t="s">
        <v>13</v>
      </c>
      <c r="B1450" s="2">
        <v>40.089820000000003</v>
      </c>
      <c r="C1450">
        <v>66</v>
      </c>
      <c r="D1450" s="1" t="s">
        <v>12</v>
      </c>
      <c r="E1450" s="1" t="s">
        <v>7</v>
      </c>
      <c r="H1450">
        <f>SUBTOTAL(9, C$3:C1450)</f>
        <v>0</v>
      </c>
      <c r="J1450">
        <v>7480</v>
      </c>
      <c r="L1450">
        <v>22517</v>
      </c>
    </row>
    <row r="1451" spans="1:12" hidden="1" x14ac:dyDescent="0.2">
      <c r="A1451" s="1" t="s">
        <v>13</v>
      </c>
      <c r="B1451" s="2">
        <v>41.089224000000002</v>
      </c>
      <c r="C1451">
        <v>81</v>
      </c>
      <c r="D1451" s="1" t="s">
        <v>14</v>
      </c>
      <c r="E1451" s="1" t="s">
        <v>12</v>
      </c>
      <c r="H1451">
        <f>SUBTOTAL(9, C$3:C1451)</f>
        <v>0</v>
      </c>
      <c r="J1451">
        <v>7480</v>
      </c>
      <c r="L1451">
        <v>22517</v>
      </c>
    </row>
    <row r="1452" spans="1:12" hidden="1" x14ac:dyDescent="0.2">
      <c r="A1452" s="1" t="s">
        <v>13</v>
      </c>
      <c r="B1452" s="2">
        <v>41.090057999999999</v>
      </c>
      <c r="C1452">
        <v>81</v>
      </c>
      <c r="D1452" s="1" t="s">
        <v>12</v>
      </c>
      <c r="E1452" s="1" t="s">
        <v>7</v>
      </c>
      <c r="H1452">
        <f>SUBTOTAL(9, C$3:C1452)</f>
        <v>0</v>
      </c>
      <c r="J1452">
        <v>7480</v>
      </c>
      <c r="L1452">
        <v>22517</v>
      </c>
    </row>
    <row r="1453" spans="1:12" hidden="1" x14ac:dyDescent="0.2">
      <c r="A1453" s="1" t="s">
        <v>13</v>
      </c>
      <c r="B1453" s="2">
        <v>41.090251000000002</v>
      </c>
      <c r="C1453">
        <v>70</v>
      </c>
      <c r="D1453" s="1" t="s">
        <v>12</v>
      </c>
      <c r="E1453" s="1" t="s">
        <v>14</v>
      </c>
      <c r="H1453">
        <f>SUBTOTAL(9, C$3:C1453)</f>
        <v>0</v>
      </c>
      <c r="J1453">
        <v>7480</v>
      </c>
      <c r="L1453">
        <v>22517</v>
      </c>
    </row>
    <row r="1454" spans="1:12" hidden="1" x14ac:dyDescent="0.2">
      <c r="A1454" s="1" t="s">
        <v>13</v>
      </c>
      <c r="B1454" s="2">
        <v>41.090437000000001</v>
      </c>
      <c r="C1454">
        <v>66</v>
      </c>
      <c r="D1454" s="1" t="s">
        <v>14</v>
      </c>
      <c r="E1454" s="1" t="s">
        <v>12</v>
      </c>
      <c r="H1454">
        <f>SUBTOTAL(9, C$3:C1454)</f>
        <v>0</v>
      </c>
      <c r="J1454">
        <v>7480</v>
      </c>
      <c r="L1454">
        <v>22517</v>
      </c>
    </row>
    <row r="1455" spans="1:12" hidden="1" x14ac:dyDescent="0.2">
      <c r="A1455" s="1" t="s">
        <v>13</v>
      </c>
      <c r="B1455" s="2">
        <v>41.091199000000003</v>
      </c>
      <c r="C1455">
        <v>70</v>
      </c>
      <c r="D1455" s="1" t="s">
        <v>7</v>
      </c>
      <c r="E1455" s="1" t="s">
        <v>12</v>
      </c>
      <c r="H1455">
        <f>SUBTOTAL(9, C$3:C1455)</f>
        <v>0</v>
      </c>
      <c r="J1455">
        <v>7480</v>
      </c>
      <c r="L1455">
        <v>22517</v>
      </c>
    </row>
    <row r="1456" spans="1:12" hidden="1" x14ac:dyDescent="0.2">
      <c r="A1456" s="1" t="s">
        <v>13</v>
      </c>
      <c r="B1456" s="2">
        <v>41.091242000000001</v>
      </c>
      <c r="C1456">
        <v>66</v>
      </c>
      <c r="D1456" s="1" t="s">
        <v>12</v>
      </c>
      <c r="E1456" s="1" t="s">
        <v>7</v>
      </c>
      <c r="H1456">
        <f>SUBTOTAL(9, C$3:C1456)</f>
        <v>0</v>
      </c>
      <c r="J1456">
        <v>7480</v>
      </c>
      <c r="L1456">
        <v>22517</v>
      </c>
    </row>
    <row r="1457" spans="1:12" hidden="1" x14ac:dyDescent="0.2">
      <c r="A1457" s="1" t="s">
        <v>13</v>
      </c>
      <c r="B1457" s="2">
        <v>42.090631999999999</v>
      </c>
      <c r="C1457">
        <v>81</v>
      </c>
      <c r="D1457" s="1" t="s">
        <v>14</v>
      </c>
      <c r="E1457" s="1" t="s">
        <v>12</v>
      </c>
      <c r="H1457">
        <f>SUBTOTAL(9, C$3:C1457)</f>
        <v>0</v>
      </c>
      <c r="J1457">
        <v>7480</v>
      </c>
      <c r="L1457">
        <v>22517</v>
      </c>
    </row>
    <row r="1458" spans="1:12" hidden="1" x14ac:dyDescent="0.2">
      <c r="A1458" s="1" t="s">
        <v>13</v>
      </c>
      <c r="B1458" s="2">
        <v>42.091231000000001</v>
      </c>
      <c r="C1458">
        <v>81</v>
      </c>
      <c r="D1458" s="1" t="s">
        <v>12</v>
      </c>
      <c r="E1458" s="1" t="s">
        <v>7</v>
      </c>
      <c r="H1458">
        <f>SUBTOTAL(9, C$3:C1458)</f>
        <v>0</v>
      </c>
      <c r="J1458">
        <v>7480</v>
      </c>
      <c r="L1458">
        <v>22517</v>
      </c>
    </row>
    <row r="1459" spans="1:12" hidden="1" x14ac:dyDescent="0.2">
      <c r="A1459" s="1" t="s">
        <v>13</v>
      </c>
      <c r="B1459" s="2">
        <v>42.091371000000002</v>
      </c>
      <c r="C1459">
        <v>70</v>
      </c>
      <c r="D1459" s="1" t="s">
        <v>12</v>
      </c>
      <c r="E1459" s="1" t="s">
        <v>14</v>
      </c>
      <c r="H1459">
        <f>SUBTOTAL(9, C$3:C1459)</f>
        <v>0</v>
      </c>
      <c r="J1459">
        <v>7480</v>
      </c>
      <c r="L1459">
        <v>22517</v>
      </c>
    </row>
    <row r="1460" spans="1:12" hidden="1" x14ac:dyDescent="0.2">
      <c r="A1460" s="1" t="s">
        <v>13</v>
      </c>
      <c r="B1460" s="2">
        <v>42.091462</v>
      </c>
      <c r="C1460">
        <v>66</v>
      </c>
      <c r="D1460" s="1" t="s">
        <v>14</v>
      </c>
      <c r="E1460" s="1" t="s">
        <v>12</v>
      </c>
      <c r="H1460">
        <f>SUBTOTAL(9, C$3:C1460)</f>
        <v>0</v>
      </c>
      <c r="J1460">
        <v>7480</v>
      </c>
      <c r="L1460">
        <v>22517</v>
      </c>
    </row>
    <row r="1461" spans="1:12" hidden="1" x14ac:dyDescent="0.2">
      <c r="A1461" s="1" t="s">
        <v>13</v>
      </c>
      <c r="B1461" s="2">
        <v>42.091726999999999</v>
      </c>
      <c r="C1461">
        <v>70</v>
      </c>
      <c r="D1461" s="1" t="s">
        <v>7</v>
      </c>
      <c r="E1461" s="1" t="s">
        <v>12</v>
      </c>
      <c r="H1461">
        <f>SUBTOTAL(9, C$3:C1461)</f>
        <v>0</v>
      </c>
      <c r="J1461">
        <v>7480</v>
      </c>
      <c r="L1461">
        <v>22517</v>
      </c>
    </row>
    <row r="1462" spans="1:12" hidden="1" x14ac:dyDescent="0.2">
      <c r="A1462" s="1" t="s">
        <v>13</v>
      </c>
      <c r="B1462" s="2">
        <v>42.091749</v>
      </c>
      <c r="C1462">
        <v>66</v>
      </c>
      <c r="D1462" s="1" t="s">
        <v>12</v>
      </c>
      <c r="E1462" s="1" t="s">
        <v>7</v>
      </c>
      <c r="H1462">
        <f>SUBTOTAL(9, C$3:C1462)</f>
        <v>0</v>
      </c>
      <c r="J1462">
        <v>7480</v>
      </c>
      <c r="L1462">
        <v>22517</v>
      </c>
    </row>
    <row r="1463" spans="1:12" hidden="1" x14ac:dyDescent="0.2">
      <c r="A1463" s="1" t="s">
        <v>13</v>
      </c>
      <c r="B1463" s="2">
        <v>43.090881000000003</v>
      </c>
      <c r="C1463">
        <v>81</v>
      </c>
      <c r="D1463" s="1" t="s">
        <v>14</v>
      </c>
      <c r="E1463" s="1" t="s">
        <v>12</v>
      </c>
      <c r="H1463">
        <f>SUBTOTAL(9, C$3:C1463)</f>
        <v>0</v>
      </c>
      <c r="J1463">
        <v>7480</v>
      </c>
      <c r="L1463">
        <v>22517</v>
      </c>
    </row>
    <row r="1464" spans="1:12" hidden="1" x14ac:dyDescent="0.2">
      <c r="A1464" s="1" t="s">
        <v>13</v>
      </c>
      <c r="B1464" s="2">
        <v>43.091073000000002</v>
      </c>
      <c r="C1464">
        <v>81</v>
      </c>
      <c r="D1464" s="1" t="s">
        <v>12</v>
      </c>
      <c r="E1464" s="1" t="s">
        <v>7</v>
      </c>
      <c r="H1464">
        <f>SUBTOTAL(9, C$3:C1464)</f>
        <v>0</v>
      </c>
      <c r="J1464">
        <v>7480</v>
      </c>
      <c r="L1464">
        <v>22517</v>
      </c>
    </row>
    <row r="1465" spans="1:12" hidden="1" x14ac:dyDescent="0.2">
      <c r="A1465" s="1" t="s">
        <v>13</v>
      </c>
      <c r="B1465" s="2">
        <v>43.091237999999997</v>
      </c>
      <c r="C1465">
        <v>70</v>
      </c>
      <c r="D1465" s="1" t="s">
        <v>12</v>
      </c>
      <c r="E1465" s="1" t="s">
        <v>14</v>
      </c>
      <c r="H1465">
        <f>SUBTOTAL(9, C$3:C1465)</f>
        <v>0</v>
      </c>
      <c r="J1465">
        <v>7480</v>
      </c>
      <c r="L1465">
        <v>22517</v>
      </c>
    </row>
    <row r="1466" spans="1:12" hidden="1" x14ac:dyDescent="0.2">
      <c r="A1466" s="1" t="s">
        <v>13</v>
      </c>
      <c r="B1466" s="2">
        <v>43.091313</v>
      </c>
      <c r="C1466">
        <v>66</v>
      </c>
      <c r="D1466" s="1" t="s">
        <v>14</v>
      </c>
      <c r="E1466" s="1" t="s">
        <v>12</v>
      </c>
      <c r="H1466">
        <f>SUBTOTAL(9, C$3:C1466)</f>
        <v>0</v>
      </c>
      <c r="J1466">
        <v>7480</v>
      </c>
      <c r="L1466">
        <v>22517</v>
      </c>
    </row>
    <row r="1467" spans="1:12" hidden="1" x14ac:dyDescent="0.2">
      <c r="A1467" s="1" t="s">
        <v>13</v>
      </c>
      <c r="B1467" s="2">
        <v>43.091833999999999</v>
      </c>
      <c r="C1467">
        <v>70</v>
      </c>
      <c r="D1467" s="1" t="s">
        <v>7</v>
      </c>
      <c r="E1467" s="1" t="s">
        <v>12</v>
      </c>
      <c r="H1467">
        <f>SUBTOTAL(9, C$3:C1467)</f>
        <v>0</v>
      </c>
      <c r="J1467">
        <v>7480</v>
      </c>
      <c r="L1467">
        <v>22517</v>
      </c>
    </row>
    <row r="1468" spans="1:12" hidden="1" x14ac:dyDescent="0.2">
      <c r="A1468" s="1" t="s">
        <v>13</v>
      </c>
      <c r="B1468" s="2">
        <v>43.091869000000003</v>
      </c>
      <c r="C1468">
        <v>66</v>
      </c>
      <c r="D1468" s="1" t="s">
        <v>12</v>
      </c>
      <c r="E1468" s="1" t="s">
        <v>7</v>
      </c>
      <c r="H1468">
        <f>SUBTOTAL(9, C$3:C1468)</f>
        <v>0</v>
      </c>
      <c r="J1468">
        <v>7480</v>
      </c>
      <c r="L1468">
        <v>22517</v>
      </c>
    </row>
    <row r="1469" spans="1:12" hidden="1" x14ac:dyDescent="0.2">
      <c r="A1469" s="1" t="s">
        <v>13</v>
      </c>
      <c r="B1469" s="2">
        <v>44.092720999999997</v>
      </c>
      <c r="C1469">
        <v>81</v>
      </c>
      <c r="D1469" s="1" t="s">
        <v>14</v>
      </c>
      <c r="E1469" s="1" t="s">
        <v>12</v>
      </c>
      <c r="H1469">
        <f>SUBTOTAL(9, C$3:C1469)</f>
        <v>0</v>
      </c>
      <c r="J1469">
        <v>7480</v>
      </c>
      <c r="L1469">
        <v>22517</v>
      </c>
    </row>
    <row r="1470" spans="1:12" hidden="1" x14ac:dyDescent="0.2">
      <c r="A1470" s="1" t="s">
        <v>13</v>
      </c>
      <c r="B1470" s="2">
        <v>44.093375999999999</v>
      </c>
      <c r="C1470">
        <v>81</v>
      </c>
      <c r="D1470" s="1" t="s">
        <v>12</v>
      </c>
      <c r="E1470" s="1" t="s">
        <v>7</v>
      </c>
      <c r="H1470">
        <f>SUBTOTAL(9, C$3:C1470)</f>
        <v>0</v>
      </c>
      <c r="J1470">
        <v>7480</v>
      </c>
      <c r="L1470">
        <v>22517</v>
      </c>
    </row>
    <row r="1471" spans="1:12" hidden="1" x14ac:dyDescent="0.2">
      <c r="A1471" s="1" t="s">
        <v>13</v>
      </c>
      <c r="B1471" s="2">
        <v>44.093552000000003</v>
      </c>
      <c r="C1471">
        <v>70</v>
      </c>
      <c r="D1471" s="1" t="s">
        <v>12</v>
      </c>
      <c r="E1471" s="1" t="s">
        <v>14</v>
      </c>
      <c r="H1471">
        <f>SUBTOTAL(9, C$3:C1471)</f>
        <v>0</v>
      </c>
      <c r="J1471">
        <v>7480</v>
      </c>
      <c r="L1471">
        <v>22517</v>
      </c>
    </row>
    <row r="1472" spans="1:12" hidden="1" x14ac:dyDescent="0.2">
      <c r="A1472" s="1" t="s">
        <v>13</v>
      </c>
      <c r="B1472" s="2">
        <v>44.093736</v>
      </c>
      <c r="C1472">
        <v>66</v>
      </c>
      <c r="D1472" s="1" t="s">
        <v>14</v>
      </c>
      <c r="E1472" s="1" t="s">
        <v>12</v>
      </c>
      <c r="H1472">
        <f>SUBTOTAL(9, C$3:C1472)</f>
        <v>0</v>
      </c>
      <c r="J1472">
        <v>7480</v>
      </c>
      <c r="L1472">
        <v>22517</v>
      </c>
    </row>
    <row r="1473" spans="1:12" hidden="1" x14ac:dyDescent="0.2">
      <c r="A1473" s="1" t="s">
        <v>13</v>
      </c>
      <c r="B1473" s="2">
        <v>44.094045999999999</v>
      </c>
      <c r="C1473">
        <v>70</v>
      </c>
      <c r="D1473" s="1" t="s">
        <v>7</v>
      </c>
      <c r="E1473" s="1" t="s">
        <v>12</v>
      </c>
      <c r="H1473">
        <f>SUBTOTAL(9, C$3:C1473)</f>
        <v>0</v>
      </c>
      <c r="J1473">
        <v>7480</v>
      </c>
      <c r="L1473">
        <v>22517</v>
      </c>
    </row>
    <row r="1474" spans="1:12" hidden="1" x14ac:dyDescent="0.2">
      <c r="A1474" s="1" t="s">
        <v>13</v>
      </c>
      <c r="B1474" s="2">
        <v>44.094068999999998</v>
      </c>
      <c r="C1474">
        <v>66</v>
      </c>
      <c r="D1474" s="1" t="s">
        <v>12</v>
      </c>
      <c r="E1474" s="1" t="s">
        <v>7</v>
      </c>
      <c r="H1474">
        <f>SUBTOTAL(9, C$3:C1474)</f>
        <v>0</v>
      </c>
      <c r="J1474">
        <v>7480</v>
      </c>
      <c r="L1474">
        <v>22517</v>
      </c>
    </row>
    <row r="1475" spans="1:12" hidden="1" x14ac:dyDescent="0.2">
      <c r="A1475" s="1" t="s">
        <v>13</v>
      </c>
      <c r="B1475" s="2">
        <v>45.093150999999999</v>
      </c>
      <c r="C1475">
        <v>81</v>
      </c>
      <c r="D1475" s="1" t="s">
        <v>14</v>
      </c>
      <c r="E1475" s="1" t="s">
        <v>12</v>
      </c>
      <c r="H1475">
        <f>SUBTOTAL(9, C$3:C1475)</f>
        <v>0</v>
      </c>
      <c r="J1475">
        <v>7480</v>
      </c>
      <c r="L1475">
        <v>22517</v>
      </c>
    </row>
    <row r="1476" spans="1:12" hidden="1" x14ac:dyDescent="0.2">
      <c r="A1476" s="1" t="s">
        <v>13</v>
      </c>
      <c r="B1476" s="2">
        <v>45.093603000000002</v>
      </c>
      <c r="C1476">
        <v>81</v>
      </c>
      <c r="D1476" s="1" t="s">
        <v>12</v>
      </c>
      <c r="E1476" s="1" t="s">
        <v>7</v>
      </c>
      <c r="H1476">
        <f>SUBTOTAL(9, C$3:C1476)</f>
        <v>0</v>
      </c>
      <c r="J1476">
        <v>7480</v>
      </c>
      <c r="L1476">
        <v>22517</v>
      </c>
    </row>
    <row r="1477" spans="1:12" hidden="1" x14ac:dyDescent="0.2">
      <c r="A1477" s="1" t="s">
        <v>13</v>
      </c>
      <c r="B1477" s="2">
        <v>45.093854</v>
      </c>
      <c r="C1477">
        <v>70</v>
      </c>
      <c r="D1477" s="1" t="s">
        <v>12</v>
      </c>
      <c r="E1477" s="1" t="s">
        <v>14</v>
      </c>
      <c r="H1477">
        <f>SUBTOTAL(9, C$3:C1477)</f>
        <v>0</v>
      </c>
      <c r="J1477">
        <v>7480</v>
      </c>
      <c r="L1477">
        <v>22517</v>
      </c>
    </row>
    <row r="1478" spans="1:12" hidden="1" x14ac:dyDescent="0.2">
      <c r="A1478" s="1" t="s">
        <v>13</v>
      </c>
      <c r="B1478" s="2">
        <v>45.093997999999999</v>
      </c>
      <c r="C1478">
        <v>66</v>
      </c>
      <c r="D1478" s="1" t="s">
        <v>14</v>
      </c>
      <c r="E1478" s="1" t="s">
        <v>12</v>
      </c>
      <c r="H1478">
        <f>SUBTOTAL(9, C$3:C1478)</f>
        <v>0</v>
      </c>
      <c r="J1478">
        <v>7480</v>
      </c>
      <c r="L1478">
        <v>22517</v>
      </c>
    </row>
    <row r="1479" spans="1:12" hidden="1" x14ac:dyDescent="0.2">
      <c r="A1479" s="1" t="s">
        <v>13</v>
      </c>
      <c r="B1479" s="2">
        <v>45.094135999999999</v>
      </c>
      <c r="C1479">
        <v>70</v>
      </c>
      <c r="D1479" s="1" t="s">
        <v>7</v>
      </c>
      <c r="E1479" s="1" t="s">
        <v>12</v>
      </c>
      <c r="H1479">
        <f>SUBTOTAL(9, C$3:C1479)</f>
        <v>0</v>
      </c>
      <c r="J1479">
        <v>7480</v>
      </c>
      <c r="L1479">
        <v>22517</v>
      </c>
    </row>
    <row r="1480" spans="1:12" hidden="1" x14ac:dyDescent="0.2">
      <c r="A1480" s="1" t="s">
        <v>13</v>
      </c>
      <c r="B1480" s="2">
        <v>45.094185000000003</v>
      </c>
      <c r="C1480">
        <v>66</v>
      </c>
      <c r="D1480" s="1" t="s">
        <v>12</v>
      </c>
      <c r="E1480" s="1" t="s">
        <v>7</v>
      </c>
      <c r="H1480">
        <f>SUBTOTAL(9, C$3:C1480)</f>
        <v>0</v>
      </c>
      <c r="J1480">
        <v>7480</v>
      </c>
      <c r="L1480">
        <v>22517</v>
      </c>
    </row>
    <row r="1481" spans="1:12" hidden="1" x14ac:dyDescent="0.2">
      <c r="A1481" s="1" t="s">
        <v>13</v>
      </c>
      <c r="B1481" s="2">
        <v>46.096007999999998</v>
      </c>
      <c r="C1481">
        <v>81</v>
      </c>
      <c r="D1481" s="1" t="s">
        <v>14</v>
      </c>
      <c r="E1481" s="1" t="s">
        <v>12</v>
      </c>
      <c r="H1481">
        <f>SUBTOTAL(9, C$3:C1481)</f>
        <v>0</v>
      </c>
      <c r="J1481">
        <v>7480</v>
      </c>
      <c r="L1481">
        <v>22517</v>
      </c>
    </row>
    <row r="1482" spans="1:12" hidden="1" x14ac:dyDescent="0.2">
      <c r="A1482" s="1" t="s">
        <v>13</v>
      </c>
      <c r="B1482" s="2">
        <v>46.096651000000001</v>
      </c>
      <c r="C1482">
        <v>81</v>
      </c>
      <c r="D1482" s="1" t="s">
        <v>12</v>
      </c>
      <c r="E1482" s="1" t="s">
        <v>7</v>
      </c>
      <c r="H1482">
        <f>SUBTOTAL(9, C$3:C1482)</f>
        <v>0</v>
      </c>
      <c r="J1482">
        <v>7480</v>
      </c>
      <c r="L1482">
        <v>22517</v>
      </c>
    </row>
    <row r="1483" spans="1:12" hidden="1" x14ac:dyDescent="0.2">
      <c r="A1483" s="1" t="s">
        <v>13</v>
      </c>
      <c r="B1483" s="2">
        <v>46.096792000000001</v>
      </c>
      <c r="C1483">
        <v>70</v>
      </c>
      <c r="D1483" s="1" t="s">
        <v>12</v>
      </c>
      <c r="E1483" s="1" t="s">
        <v>14</v>
      </c>
      <c r="H1483">
        <f>SUBTOTAL(9, C$3:C1483)</f>
        <v>0</v>
      </c>
      <c r="J1483">
        <v>7480</v>
      </c>
      <c r="L1483">
        <v>22517</v>
      </c>
    </row>
    <row r="1484" spans="1:12" hidden="1" x14ac:dyDescent="0.2">
      <c r="A1484" s="1" t="s">
        <v>13</v>
      </c>
      <c r="B1484" s="2">
        <v>46.096898000000003</v>
      </c>
      <c r="C1484">
        <v>66</v>
      </c>
      <c r="D1484" s="1" t="s">
        <v>14</v>
      </c>
      <c r="E1484" s="1" t="s">
        <v>12</v>
      </c>
      <c r="H1484">
        <f>SUBTOTAL(9, C$3:C1484)</f>
        <v>0</v>
      </c>
      <c r="J1484">
        <v>7480</v>
      </c>
      <c r="L1484">
        <v>22517</v>
      </c>
    </row>
    <row r="1485" spans="1:12" hidden="1" x14ac:dyDescent="0.2">
      <c r="A1485" s="1" t="s">
        <v>13</v>
      </c>
      <c r="B1485" s="2">
        <v>46.097251999999997</v>
      </c>
      <c r="C1485">
        <v>70</v>
      </c>
      <c r="D1485" s="1" t="s">
        <v>7</v>
      </c>
      <c r="E1485" s="1" t="s">
        <v>12</v>
      </c>
      <c r="H1485">
        <f>SUBTOTAL(9, C$3:C1485)</f>
        <v>0</v>
      </c>
      <c r="J1485">
        <v>7480</v>
      </c>
      <c r="L1485">
        <v>22517</v>
      </c>
    </row>
    <row r="1486" spans="1:12" hidden="1" x14ac:dyDescent="0.2">
      <c r="A1486" s="1" t="s">
        <v>13</v>
      </c>
      <c r="B1486" s="2">
        <v>46.097296999999998</v>
      </c>
      <c r="C1486">
        <v>66</v>
      </c>
      <c r="D1486" s="1" t="s">
        <v>12</v>
      </c>
      <c r="E1486" s="1" t="s">
        <v>7</v>
      </c>
      <c r="H1486">
        <f>SUBTOTAL(9, C$3:C1486)</f>
        <v>0</v>
      </c>
      <c r="J1486">
        <v>7480</v>
      </c>
      <c r="L1486">
        <v>22517</v>
      </c>
    </row>
    <row r="1487" spans="1:12" hidden="1" x14ac:dyDescent="0.2">
      <c r="A1487" s="1" t="s">
        <v>13</v>
      </c>
      <c r="B1487" s="2">
        <v>47.095568</v>
      </c>
      <c r="C1487">
        <v>81</v>
      </c>
      <c r="D1487" s="1" t="s">
        <v>14</v>
      </c>
      <c r="E1487" s="1" t="s">
        <v>12</v>
      </c>
      <c r="H1487">
        <f>SUBTOTAL(9, C$3:C1487)</f>
        <v>0</v>
      </c>
      <c r="J1487">
        <v>7480</v>
      </c>
      <c r="L1487">
        <v>22517</v>
      </c>
    </row>
    <row r="1488" spans="1:12" hidden="1" x14ac:dyDescent="0.2">
      <c r="A1488" s="1" t="s">
        <v>13</v>
      </c>
      <c r="B1488" s="2">
        <v>47.096874999999997</v>
      </c>
      <c r="C1488">
        <v>81</v>
      </c>
      <c r="D1488" s="1" t="s">
        <v>12</v>
      </c>
      <c r="E1488" s="1" t="s">
        <v>7</v>
      </c>
      <c r="H1488">
        <f>SUBTOTAL(9, C$3:C1488)</f>
        <v>0</v>
      </c>
      <c r="J1488">
        <v>7480</v>
      </c>
      <c r="L1488">
        <v>22517</v>
      </c>
    </row>
    <row r="1489" spans="1:12" hidden="1" x14ac:dyDescent="0.2">
      <c r="A1489" s="1" t="s">
        <v>13</v>
      </c>
      <c r="B1489" s="2">
        <v>47.097062999999999</v>
      </c>
      <c r="C1489">
        <v>70</v>
      </c>
      <c r="D1489" s="1" t="s">
        <v>12</v>
      </c>
      <c r="E1489" s="1" t="s">
        <v>14</v>
      </c>
      <c r="H1489">
        <f>SUBTOTAL(9, C$3:C1489)</f>
        <v>0</v>
      </c>
      <c r="J1489">
        <v>7480</v>
      </c>
      <c r="L1489">
        <v>22517</v>
      </c>
    </row>
    <row r="1490" spans="1:12" hidden="1" x14ac:dyDescent="0.2">
      <c r="A1490" s="1" t="s">
        <v>13</v>
      </c>
      <c r="B1490" s="2">
        <v>47.097172</v>
      </c>
      <c r="C1490">
        <v>66</v>
      </c>
      <c r="D1490" s="1" t="s">
        <v>14</v>
      </c>
      <c r="E1490" s="1" t="s">
        <v>12</v>
      </c>
      <c r="H1490">
        <f>SUBTOTAL(9, C$3:C1490)</f>
        <v>0</v>
      </c>
      <c r="J1490">
        <v>7480</v>
      </c>
      <c r="L1490">
        <v>22517</v>
      </c>
    </row>
    <row r="1491" spans="1:12" hidden="1" x14ac:dyDescent="0.2">
      <c r="A1491" s="1" t="s">
        <v>13</v>
      </c>
      <c r="B1491" s="2">
        <v>47.097555</v>
      </c>
      <c r="C1491">
        <v>70</v>
      </c>
      <c r="D1491" s="1" t="s">
        <v>7</v>
      </c>
      <c r="E1491" s="1" t="s">
        <v>12</v>
      </c>
      <c r="H1491">
        <f>SUBTOTAL(9, C$3:C1491)</f>
        <v>0</v>
      </c>
      <c r="J1491">
        <v>7480</v>
      </c>
      <c r="L1491">
        <v>22517</v>
      </c>
    </row>
    <row r="1492" spans="1:12" hidden="1" x14ac:dyDescent="0.2">
      <c r="A1492" s="1" t="s">
        <v>13</v>
      </c>
      <c r="B1492" s="2">
        <v>47.097591999999999</v>
      </c>
      <c r="C1492">
        <v>66</v>
      </c>
      <c r="D1492" s="1" t="s">
        <v>12</v>
      </c>
      <c r="E1492" s="1" t="s">
        <v>7</v>
      </c>
      <c r="H1492">
        <f>SUBTOTAL(9, C$3:C1492)</f>
        <v>0</v>
      </c>
      <c r="J1492">
        <v>7480</v>
      </c>
      <c r="L1492">
        <v>22517</v>
      </c>
    </row>
    <row r="1493" spans="1:12" hidden="1" x14ac:dyDescent="0.2">
      <c r="A1493" s="1" t="s">
        <v>13</v>
      </c>
      <c r="B1493" s="2">
        <v>48.097869000000003</v>
      </c>
      <c r="C1493">
        <v>81</v>
      </c>
      <c r="D1493" s="1" t="s">
        <v>14</v>
      </c>
      <c r="E1493" s="1" t="s">
        <v>12</v>
      </c>
      <c r="H1493">
        <f>SUBTOTAL(9, C$3:C1493)</f>
        <v>0</v>
      </c>
      <c r="J1493">
        <v>7480</v>
      </c>
      <c r="L1493">
        <v>22517</v>
      </c>
    </row>
    <row r="1494" spans="1:12" hidden="1" x14ac:dyDescent="0.2">
      <c r="A1494" s="1" t="s">
        <v>13</v>
      </c>
      <c r="B1494" s="2">
        <v>48.098168999999999</v>
      </c>
      <c r="C1494">
        <v>81</v>
      </c>
      <c r="D1494" s="1" t="s">
        <v>12</v>
      </c>
      <c r="E1494" s="1" t="s">
        <v>7</v>
      </c>
      <c r="H1494">
        <f>SUBTOTAL(9, C$3:C1494)</f>
        <v>0</v>
      </c>
      <c r="J1494">
        <v>7480</v>
      </c>
      <c r="L1494">
        <v>22517</v>
      </c>
    </row>
    <row r="1495" spans="1:12" hidden="1" x14ac:dyDescent="0.2">
      <c r="A1495" s="1" t="s">
        <v>13</v>
      </c>
      <c r="B1495" s="2">
        <v>48.098365000000001</v>
      </c>
      <c r="C1495">
        <v>70</v>
      </c>
      <c r="D1495" s="1" t="s">
        <v>12</v>
      </c>
      <c r="E1495" s="1" t="s">
        <v>14</v>
      </c>
      <c r="H1495">
        <f>SUBTOTAL(9, C$3:C1495)</f>
        <v>0</v>
      </c>
      <c r="J1495">
        <v>7480</v>
      </c>
      <c r="L1495">
        <v>22517</v>
      </c>
    </row>
    <row r="1496" spans="1:12" hidden="1" x14ac:dyDescent="0.2">
      <c r="A1496" s="1" t="s">
        <v>13</v>
      </c>
      <c r="B1496" s="2">
        <v>48.098486000000001</v>
      </c>
      <c r="C1496">
        <v>66</v>
      </c>
      <c r="D1496" s="1" t="s">
        <v>14</v>
      </c>
      <c r="E1496" s="1" t="s">
        <v>12</v>
      </c>
      <c r="H1496">
        <f>SUBTOTAL(9, C$3:C1496)</f>
        <v>0</v>
      </c>
      <c r="J1496">
        <v>7480</v>
      </c>
      <c r="L1496">
        <v>22517</v>
      </c>
    </row>
    <row r="1497" spans="1:12" hidden="1" x14ac:dyDescent="0.2">
      <c r="A1497" s="1" t="s">
        <v>13</v>
      </c>
      <c r="B1497" s="2">
        <v>48.09883</v>
      </c>
      <c r="C1497">
        <v>70</v>
      </c>
      <c r="D1497" s="1" t="s">
        <v>7</v>
      </c>
      <c r="E1497" s="1" t="s">
        <v>12</v>
      </c>
      <c r="H1497">
        <f>SUBTOTAL(9, C$3:C1497)</f>
        <v>0</v>
      </c>
      <c r="J1497">
        <v>7480</v>
      </c>
      <c r="L1497">
        <v>22517</v>
      </c>
    </row>
    <row r="1498" spans="1:12" hidden="1" x14ac:dyDescent="0.2">
      <c r="A1498" s="1" t="s">
        <v>13</v>
      </c>
      <c r="B1498" s="2">
        <v>48.098872</v>
      </c>
      <c r="C1498">
        <v>66</v>
      </c>
      <c r="D1498" s="1" t="s">
        <v>12</v>
      </c>
      <c r="E1498" s="1" t="s">
        <v>7</v>
      </c>
      <c r="H1498">
        <f>SUBTOTAL(9, C$3:C1498)</f>
        <v>0</v>
      </c>
      <c r="J1498">
        <v>7480</v>
      </c>
      <c r="L1498">
        <v>22517</v>
      </c>
    </row>
    <row r="1499" spans="1:12" hidden="1" x14ac:dyDescent="0.2">
      <c r="A1499" s="1" t="s">
        <v>13</v>
      </c>
      <c r="B1499" s="2">
        <v>49.098897000000001</v>
      </c>
      <c r="C1499">
        <v>80</v>
      </c>
      <c r="D1499" s="1" t="s">
        <v>14</v>
      </c>
      <c r="E1499" s="1" t="s">
        <v>12</v>
      </c>
      <c r="H1499">
        <f>SUBTOTAL(9, C$3:C1499)</f>
        <v>0</v>
      </c>
      <c r="J1499">
        <v>7480</v>
      </c>
      <c r="L1499">
        <v>22517</v>
      </c>
    </row>
    <row r="1500" spans="1:12" hidden="1" x14ac:dyDescent="0.2">
      <c r="A1500" s="1" t="s">
        <v>13</v>
      </c>
      <c r="B1500" s="2">
        <v>49.099666999999997</v>
      </c>
      <c r="C1500">
        <v>80</v>
      </c>
      <c r="D1500" s="1" t="s">
        <v>12</v>
      </c>
      <c r="E1500" s="1" t="s">
        <v>7</v>
      </c>
      <c r="H1500">
        <f>SUBTOTAL(9, C$3:C1500)</f>
        <v>0</v>
      </c>
      <c r="J1500">
        <v>7480</v>
      </c>
      <c r="L1500">
        <v>22517</v>
      </c>
    </row>
    <row r="1501" spans="1:12" hidden="1" x14ac:dyDescent="0.2">
      <c r="A1501" s="1" t="s">
        <v>13</v>
      </c>
      <c r="B1501" s="2">
        <v>49.099829</v>
      </c>
      <c r="C1501">
        <v>70</v>
      </c>
      <c r="D1501" s="1" t="s">
        <v>12</v>
      </c>
      <c r="E1501" s="1" t="s">
        <v>14</v>
      </c>
      <c r="H1501">
        <f>SUBTOTAL(9, C$3:C1501)</f>
        <v>0</v>
      </c>
      <c r="J1501">
        <v>7480</v>
      </c>
      <c r="L1501">
        <v>22517</v>
      </c>
    </row>
    <row r="1502" spans="1:12" hidden="1" x14ac:dyDescent="0.2">
      <c r="A1502" s="1" t="s">
        <v>13</v>
      </c>
      <c r="B1502" s="2">
        <v>49.099927999999998</v>
      </c>
      <c r="C1502">
        <v>66</v>
      </c>
      <c r="D1502" s="1" t="s">
        <v>14</v>
      </c>
      <c r="E1502" s="1" t="s">
        <v>12</v>
      </c>
      <c r="H1502">
        <f>SUBTOTAL(9, C$3:C1502)</f>
        <v>0</v>
      </c>
      <c r="J1502">
        <v>7480</v>
      </c>
      <c r="L1502">
        <v>22517</v>
      </c>
    </row>
    <row r="1503" spans="1:12" hidden="1" x14ac:dyDescent="0.2">
      <c r="A1503" s="1" t="s">
        <v>13</v>
      </c>
      <c r="B1503" s="2">
        <v>49.100391000000002</v>
      </c>
      <c r="C1503">
        <v>70</v>
      </c>
      <c r="D1503" s="1" t="s">
        <v>7</v>
      </c>
      <c r="E1503" s="1" t="s">
        <v>12</v>
      </c>
      <c r="H1503">
        <f>SUBTOTAL(9, C$3:C1503)</f>
        <v>0</v>
      </c>
      <c r="J1503">
        <v>7480</v>
      </c>
      <c r="L1503">
        <v>22517</v>
      </c>
    </row>
    <row r="1504" spans="1:12" hidden="1" x14ac:dyDescent="0.2">
      <c r="A1504" s="1" t="s">
        <v>13</v>
      </c>
      <c r="B1504" s="2">
        <v>49.100416000000003</v>
      </c>
      <c r="C1504">
        <v>66</v>
      </c>
      <c r="D1504" s="1" t="s">
        <v>12</v>
      </c>
      <c r="E1504" s="1" t="s">
        <v>7</v>
      </c>
      <c r="H1504">
        <f>SUBTOTAL(9, C$3:C1504)</f>
        <v>0</v>
      </c>
      <c r="J1504">
        <v>7480</v>
      </c>
      <c r="L1504">
        <v>22517</v>
      </c>
    </row>
    <row r="1505" spans="1:12" hidden="1" x14ac:dyDescent="0.2">
      <c r="A1505" s="1" t="s">
        <v>13</v>
      </c>
      <c r="B1505" s="2">
        <v>50.100095000000003</v>
      </c>
      <c r="C1505">
        <v>81</v>
      </c>
      <c r="D1505" s="1" t="s">
        <v>14</v>
      </c>
      <c r="E1505" s="1" t="s">
        <v>12</v>
      </c>
      <c r="H1505">
        <f>SUBTOTAL(9, C$3:C1505)</f>
        <v>0</v>
      </c>
      <c r="J1505">
        <v>7480</v>
      </c>
      <c r="L1505">
        <v>22517</v>
      </c>
    </row>
    <row r="1506" spans="1:12" hidden="1" x14ac:dyDescent="0.2">
      <c r="A1506" s="1" t="s">
        <v>13</v>
      </c>
      <c r="B1506" s="2">
        <v>50.100382000000003</v>
      </c>
      <c r="C1506">
        <v>81</v>
      </c>
      <c r="D1506" s="1" t="s">
        <v>12</v>
      </c>
      <c r="E1506" s="1" t="s">
        <v>7</v>
      </c>
      <c r="H1506">
        <f>SUBTOTAL(9, C$3:C1506)</f>
        <v>0</v>
      </c>
      <c r="J1506">
        <v>7480</v>
      </c>
      <c r="L1506">
        <v>22517</v>
      </c>
    </row>
    <row r="1507" spans="1:12" hidden="1" x14ac:dyDescent="0.2">
      <c r="A1507" s="1" t="s">
        <v>13</v>
      </c>
      <c r="B1507" s="2">
        <v>50.100470999999999</v>
      </c>
      <c r="C1507">
        <v>70</v>
      </c>
      <c r="D1507" s="1" t="s">
        <v>12</v>
      </c>
      <c r="E1507" s="1" t="s">
        <v>14</v>
      </c>
      <c r="H1507">
        <f>SUBTOTAL(9, C$3:C1507)</f>
        <v>0</v>
      </c>
      <c r="J1507">
        <v>7480</v>
      </c>
      <c r="L1507">
        <v>22517</v>
      </c>
    </row>
    <row r="1508" spans="1:12" hidden="1" x14ac:dyDescent="0.2">
      <c r="A1508" s="1" t="s">
        <v>13</v>
      </c>
      <c r="B1508" s="2">
        <v>50.100527999999997</v>
      </c>
      <c r="C1508">
        <v>66</v>
      </c>
      <c r="D1508" s="1" t="s">
        <v>14</v>
      </c>
      <c r="E1508" s="1" t="s">
        <v>12</v>
      </c>
      <c r="H1508">
        <f>SUBTOTAL(9, C$3:C1508)</f>
        <v>0</v>
      </c>
      <c r="J1508">
        <v>7480</v>
      </c>
      <c r="L1508">
        <v>22517</v>
      </c>
    </row>
    <row r="1509" spans="1:12" hidden="1" x14ac:dyDescent="0.2">
      <c r="A1509" s="1" t="s">
        <v>13</v>
      </c>
      <c r="B1509" s="2">
        <v>50.101261999999998</v>
      </c>
      <c r="C1509">
        <v>70</v>
      </c>
      <c r="D1509" s="1" t="s">
        <v>7</v>
      </c>
      <c r="E1509" s="1" t="s">
        <v>12</v>
      </c>
      <c r="H1509">
        <f>SUBTOTAL(9, C$3:C1509)</f>
        <v>0</v>
      </c>
      <c r="J1509">
        <v>7480</v>
      </c>
      <c r="L1509">
        <v>22517</v>
      </c>
    </row>
    <row r="1510" spans="1:12" hidden="1" x14ac:dyDescent="0.2">
      <c r="A1510" s="1" t="s">
        <v>13</v>
      </c>
      <c r="B1510" s="2">
        <v>50.101351999999999</v>
      </c>
      <c r="C1510">
        <v>66</v>
      </c>
      <c r="D1510" s="1" t="s">
        <v>12</v>
      </c>
      <c r="E1510" s="1" t="s">
        <v>7</v>
      </c>
      <c r="H1510">
        <f>SUBTOTAL(9, C$3:C1510)</f>
        <v>0</v>
      </c>
      <c r="J1510">
        <v>7480</v>
      </c>
      <c r="L1510">
        <v>22517</v>
      </c>
    </row>
    <row r="1511" spans="1:12" hidden="1" x14ac:dyDescent="0.2">
      <c r="A1511" s="1" t="s">
        <v>13</v>
      </c>
      <c r="B1511" s="2">
        <v>51.100292000000003</v>
      </c>
      <c r="C1511">
        <v>81</v>
      </c>
      <c r="D1511" s="1" t="s">
        <v>14</v>
      </c>
      <c r="E1511" s="1" t="s">
        <v>12</v>
      </c>
      <c r="H1511">
        <f>SUBTOTAL(9, C$3:C1511)</f>
        <v>0</v>
      </c>
      <c r="J1511">
        <v>7480</v>
      </c>
      <c r="L1511">
        <v>22517</v>
      </c>
    </row>
    <row r="1512" spans="1:12" hidden="1" x14ac:dyDescent="0.2">
      <c r="A1512" s="1" t="s">
        <v>13</v>
      </c>
      <c r="B1512" s="2">
        <v>51.100631999999997</v>
      </c>
      <c r="C1512">
        <v>81</v>
      </c>
      <c r="D1512" s="1" t="s">
        <v>12</v>
      </c>
      <c r="E1512" s="1" t="s">
        <v>7</v>
      </c>
      <c r="H1512">
        <f>SUBTOTAL(9, C$3:C1512)</f>
        <v>0</v>
      </c>
      <c r="J1512">
        <v>7480</v>
      </c>
      <c r="L1512">
        <v>22517</v>
      </c>
    </row>
    <row r="1513" spans="1:12" hidden="1" x14ac:dyDescent="0.2">
      <c r="A1513" s="1" t="s">
        <v>13</v>
      </c>
      <c r="B1513" s="2">
        <v>51.100800999999997</v>
      </c>
      <c r="C1513">
        <v>70</v>
      </c>
      <c r="D1513" s="1" t="s">
        <v>12</v>
      </c>
      <c r="E1513" s="1" t="s">
        <v>14</v>
      </c>
      <c r="H1513">
        <f>SUBTOTAL(9, C$3:C1513)</f>
        <v>0</v>
      </c>
      <c r="J1513">
        <v>7480</v>
      </c>
      <c r="L1513">
        <v>22517</v>
      </c>
    </row>
    <row r="1514" spans="1:12" hidden="1" x14ac:dyDescent="0.2">
      <c r="A1514" s="1" t="s">
        <v>13</v>
      </c>
      <c r="B1514" s="2">
        <v>51.100954000000002</v>
      </c>
      <c r="C1514">
        <v>66</v>
      </c>
      <c r="D1514" s="1" t="s">
        <v>14</v>
      </c>
      <c r="E1514" s="1" t="s">
        <v>12</v>
      </c>
      <c r="H1514">
        <f>SUBTOTAL(9, C$3:C1514)</f>
        <v>0</v>
      </c>
      <c r="J1514">
        <v>7480</v>
      </c>
      <c r="L1514">
        <v>22517</v>
      </c>
    </row>
    <row r="1515" spans="1:12" hidden="1" x14ac:dyDescent="0.2">
      <c r="A1515" s="1" t="s">
        <v>13</v>
      </c>
      <c r="B1515" s="2">
        <v>51.101899000000003</v>
      </c>
      <c r="C1515">
        <v>70</v>
      </c>
      <c r="D1515" s="1" t="s">
        <v>7</v>
      </c>
      <c r="E1515" s="1" t="s">
        <v>12</v>
      </c>
      <c r="H1515">
        <f>SUBTOTAL(9, C$3:C1515)</f>
        <v>0</v>
      </c>
      <c r="J1515">
        <v>7480</v>
      </c>
      <c r="L1515">
        <v>22517</v>
      </c>
    </row>
    <row r="1516" spans="1:12" hidden="1" x14ac:dyDescent="0.2">
      <c r="A1516" s="1" t="s">
        <v>13</v>
      </c>
      <c r="B1516" s="2">
        <v>51.101922999999999</v>
      </c>
      <c r="C1516">
        <v>66</v>
      </c>
      <c r="D1516" s="1" t="s">
        <v>12</v>
      </c>
      <c r="E1516" s="1" t="s">
        <v>7</v>
      </c>
      <c r="H1516">
        <f>SUBTOTAL(9, C$3:C1516)</f>
        <v>0</v>
      </c>
      <c r="J1516">
        <v>7480</v>
      </c>
      <c r="L1516">
        <v>22517</v>
      </c>
    </row>
    <row r="1517" spans="1:12" hidden="1" x14ac:dyDescent="0.2">
      <c r="A1517" s="1" t="s">
        <v>13</v>
      </c>
      <c r="B1517" s="2">
        <v>52.102556</v>
      </c>
      <c r="C1517">
        <v>81</v>
      </c>
      <c r="D1517" s="1" t="s">
        <v>14</v>
      </c>
      <c r="E1517" s="1" t="s">
        <v>12</v>
      </c>
      <c r="H1517">
        <f>SUBTOTAL(9, C$3:C1517)</f>
        <v>0</v>
      </c>
      <c r="J1517">
        <v>7480</v>
      </c>
      <c r="L1517">
        <v>22517</v>
      </c>
    </row>
    <row r="1518" spans="1:12" hidden="1" x14ac:dyDescent="0.2">
      <c r="A1518" s="1" t="s">
        <v>13</v>
      </c>
      <c r="B1518" s="2">
        <v>52.103211000000002</v>
      </c>
      <c r="C1518">
        <v>81</v>
      </c>
      <c r="D1518" s="1" t="s">
        <v>12</v>
      </c>
      <c r="E1518" s="1" t="s">
        <v>7</v>
      </c>
      <c r="H1518">
        <f>SUBTOTAL(9, C$3:C1518)</f>
        <v>0</v>
      </c>
      <c r="J1518">
        <v>7480</v>
      </c>
      <c r="L1518">
        <v>22517</v>
      </c>
    </row>
    <row r="1519" spans="1:12" hidden="1" x14ac:dyDescent="0.2">
      <c r="A1519" s="1" t="s">
        <v>13</v>
      </c>
      <c r="B1519" s="2">
        <v>52.103296999999998</v>
      </c>
      <c r="C1519">
        <v>70</v>
      </c>
      <c r="D1519" s="1" t="s">
        <v>12</v>
      </c>
      <c r="E1519" s="1" t="s">
        <v>14</v>
      </c>
      <c r="H1519">
        <f>SUBTOTAL(9, C$3:C1519)</f>
        <v>0</v>
      </c>
      <c r="J1519">
        <v>7480</v>
      </c>
      <c r="L1519">
        <v>22517</v>
      </c>
    </row>
    <row r="1520" spans="1:12" hidden="1" x14ac:dyDescent="0.2">
      <c r="A1520" s="1" t="s">
        <v>13</v>
      </c>
      <c r="B1520" s="2">
        <v>52.103471999999996</v>
      </c>
      <c r="C1520">
        <v>66</v>
      </c>
      <c r="D1520" s="1" t="s">
        <v>14</v>
      </c>
      <c r="E1520" s="1" t="s">
        <v>12</v>
      </c>
      <c r="H1520">
        <f>SUBTOTAL(9, C$3:C1520)</f>
        <v>0</v>
      </c>
      <c r="J1520">
        <v>7480</v>
      </c>
      <c r="L1520">
        <v>22517</v>
      </c>
    </row>
    <row r="1521" spans="1:12" hidden="1" x14ac:dyDescent="0.2">
      <c r="A1521" s="1" t="s">
        <v>13</v>
      </c>
      <c r="B1521" s="2">
        <v>52.104047000000001</v>
      </c>
      <c r="C1521">
        <v>70</v>
      </c>
      <c r="D1521" s="1" t="s">
        <v>7</v>
      </c>
      <c r="E1521" s="1" t="s">
        <v>12</v>
      </c>
      <c r="H1521">
        <f>SUBTOTAL(9, C$3:C1521)</f>
        <v>0</v>
      </c>
      <c r="J1521">
        <v>7480</v>
      </c>
      <c r="L1521">
        <v>22517</v>
      </c>
    </row>
    <row r="1522" spans="1:12" hidden="1" x14ac:dyDescent="0.2">
      <c r="A1522" s="1" t="s">
        <v>13</v>
      </c>
      <c r="B1522" s="2">
        <v>52.104078000000001</v>
      </c>
      <c r="C1522">
        <v>66</v>
      </c>
      <c r="D1522" s="1" t="s">
        <v>12</v>
      </c>
      <c r="E1522" s="1" t="s">
        <v>7</v>
      </c>
      <c r="H1522">
        <f>SUBTOTAL(9, C$3:C1522)</f>
        <v>0</v>
      </c>
      <c r="J1522">
        <v>7480</v>
      </c>
      <c r="L1522">
        <v>22517</v>
      </c>
    </row>
    <row r="1523" spans="1:12" hidden="1" x14ac:dyDescent="0.2">
      <c r="A1523" s="1" t="s">
        <v>13</v>
      </c>
      <c r="B1523" s="2">
        <v>53.103354000000003</v>
      </c>
      <c r="C1523">
        <v>81</v>
      </c>
      <c r="D1523" s="1" t="s">
        <v>14</v>
      </c>
      <c r="E1523" s="1" t="s">
        <v>12</v>
      </c>
      <c r="H1523">
        <f>SUBTOTAL(9, C$3:C1523)</f>
        <v>0</v>
      </c>
      <c r="J1523">
        <v>7480</v>
      </c>
      <c r="L1523">
        <v>22517</v>
      </c>
    </row>
    <row r="1524" spans="1:12" hidden="1" x14ac:dyDescent="0.2">
      <c r="A1524" s="1" t="s">
        <v>13</v>
      </c>
      <c r="B1524" s="2">
        <v>53.104322000000003</v>
      </c>
      <c r="C1524">
        <v>81</v>
      </c>
      <c r="D1524" s="1" t="s">
        <v>12</v>
      </c>
      <c r="E1524" s="1" t="s">
        <v>7</v>
      </c>
      <c r="H1524">
        <f>SUBTOTAL(9, C$3:C1524)</f>
        <v>0</v>
      </c>
      <c r="J1524">
        <v>7480</v>
      </c>
      <c r="L1524">
        <v>22517</v>
      </c>
    </row>
    <row r="1525" spans="1:12" hidden="1" x14ac:dyDescent="0.2">
      <c r="A1525" s="1" t="s">
        <v>13</v>
      </c>
      <c r="B1525" s="2">
        <v>53.104512999999997</v>
      </c>
      <c r="C1525">
        <v>70</v>
      </c>
      <c r="D1525" s="1" t="s">
        <v>12</v>
      </c>
      <c r="E1525" s="1" t="s">
        <v>14</v>
      </c>
      <c r="H1525">
        <f>SUBTOTAL(9, C$3:C1525)</f>
        <v>0</v>
      </c>
      <c r="J1525">
        <v>7480</v>
      </c>
      <c r="L1525">
        <v>22517</v>
      </c>
    </row>
    <row r="1526" spans="1:12" hidden="1" x14ac:dyDescent="0.2">
      <c r="A1526" s="1" t="s">
        <v>13</v>
      </c>
      <c r="B1526" s="2">
        <v>53.104640000000003</v>
      </c>
      <c r="C1526">
        <v>66</v>
      </c>
      <c r="D1526" s="1" t="s">
        <v>14</v>
      </c>
      <c r="E1526" s="1" t="s">
        <v>12</v>
      </c>
      <c r="H1526">
        <f>SUBTOTAL(9, C$3:C1526)</f>
        <v>0</v>
      </c>
      <c r="J1526">
        <v>7480</v>
      </c>
      <c r="L1526">
        <v>22517</v>
      </c>
    </row>
    <row r="1527" spans="1:12" hidden="1" x14ac:dyDescent="0.2">
      <c r="A1527" s="1" t="s">
        <v>13</v>
      </c>
      <c r="B1527" s="2">
        <v>53.105547000000001</v>
      </c>
      <c r="C1527">
        <v>70</v>
      </c>
      <c r="D1527" s="1" t="s">
        <v>7</v>
      </c>
      <c r="E1527" s="1" t="s">
        <v>12</v>
      </c>
      <c r="H1527">
        <f>SUBTOTAL(9, C$3:C1527)</f>
        <v>0</v>
      </c>
      <c r="J1527">
        <v>7480</v>
      </c>
      <c r="L1527">
        <v>22517</v>
      </c>
    </row>
    <row r="1528" spans="1:12" hidden="1" x14ac:dyDescent="0.2">
      <c r="A1528" s="1" t="s">
        <v>13</v>
      </c>
      <c r="B1528" s="2">
        <v>53.105586000000002</v>
      </c>
      <c r="C1528">
        <v>66</v>
      </c>
      <c r="D1528" s="1" t="s">
        <v>12</v>
      </c>
      <c r="E1528" s="1" t="s">
        <v>7</v>
      </c>
      <c r="H1528">
        <f>SUBTOTAL(9, C$3:C1528)</f>
        <v>0</v>
      </c>
      <c r="J1528">
        <v>7480</v>
      </c>
      <c r="L1528">
        <v>22517</v>
      </c>
    </row>
    <row r="1529" spans="1:12" hidden="1" x14ac:dyDescent="0.2">
      <c r="A1529" s="1" t="s">
        <v>13</v>
      </c>
      <c r="B1529" s="2">
        <v>54.104564000000003</v>
      </c>
      <c r="C1529">
        <v>80</v>
      </c>
      <c r="D1529" s="1" t="s">
        <v>14</v>
      </c>
      <c r="E1529" s="1" t="s">
        <v>12</v>
      </c>
      <c r="H1529">
        <f>SUBTOTAL(9, C$3:C1529)</f>
        <v>0</v>
      </c>
      <c r="J1529">
        <v>7480</v>
      </c>
      <c r="L1529">
        <v>22517</v>
      </c>
    </row>
    <row r="1530" spans="1:12" hidden="1" x14ac:dyDescent="0.2">
      <c r="A1530" s="1" t="s">
        <v>13</v>
      </c>
      <c r="B1530" s="2">
        <v>54.105015000000002</v>
      </c>
      <c r="C1530">
        <v>80</v>
      </c>
      <c r="D1530" s="1" t="s">
        <v>12</v>
      </c>
      <c r="E1530" s="1" t="s">
        <v>7</v>
      </c>
      <c r="H1530">
        <f>SUBTOTAL(9, C$3:C1530)</f>
        <v>0</v>
      </c>
      <c r="J1530">
        <v>7480</v>
      </c>
      <c r="L1530">
        <v>22517</v>
      </c>
    </row>
    <row r="1531" spans="1:12" hidden="1" x14ac:dyDescent="0.2">
      <c r="A1531" s="1" t="s">
        <v>13</v>
      </c>
      <c r="B1531" s="2">
        <v>54.105133000000002</v>
      </c>
      <c r="C1531">
        <v>70</v>
      </c>
      <c r="D1531" s="1" t="s">
        <v>12</v>
      </c>
      <c r="E1531" s="1" t="s">
        <v>14</v>
      </c>
      <c r="H1531">
        <f>SUBTOTAL(9, C$3:C1531)</f>
        <v>0</v>
      </c>
      <c r="J1531">
        <v>7480</v>
      </c>
      <c r="L1531">
        <v>22517</v>
      </c>
    </row>
    <row r="1532" spans="1:12" hidden="1" x14ac:dyDescent="0.2">
      <c r="A1532" s="1" t="s">
        <v>13</v>
      </c>
      <c r="B1532" s="2">
        <v>54.105266</v>
      </c>
      <c r="C1532">
        <v>66</v>
      </c>
      <c r="D1532" s="1" t="s">
        <v>14</v>
      </c>
      <c r="E1532" s="1" t="s">
        <v>12</v>
      </c>
      <c r="H1532">
        <f>SUBTOTAL(9, C$3:C1532)</f>
        <v>0</v>
      </c>
      <c r="J1532">
        <v>7480</v>
      </c>
      <c r="L1532">
        <v>22517</v>
      </c>
    </row>
    <row r="1533" spans="1:12" hidden="1" x14ac:dyDescent="0.2">
      <c r="A1533" s="1" t="s">
        <v>13</v>
      </c>
      <c r="B1533" s="2">
        <v>54.105902</v>
      </c>
      <c r="C1533">
        <v>70</v>
      </c>
      <c r="D1533" s="1" t="s">
        <v>7</v>
      </c>
      <c r="E1533" s="1" t="s">
        <v>12</v>
      </c>
      <c r="H1533">
        <f>SUBTOTAL(9, C$3:C1533)</f>
        <v>0</v>
      </c>
      <c r="J1533">
        <v>7480</v>
      </c>
      <c r="L1533">
        <v>22517</v>
      </c>
    </row>
    <row r="1534" spans="1:12" hidden="1" x14ac:dyDescent="0.2">
      <c r="A1534" s="1" t="s">
        <v>13</v>
      </c>
      <c r="B1534" s="2">
        <v>54.105949000000003</v>
      </c>
      <c r="C1534">
        <v>66</v>
      </c>
      <c r="D1534" s="1" t="s">
        <v>12</v>
      </c>
      <c r="E1534" s="1" t="s">
        <v>7</v>
      </c>
      <c r="H1534">
        <f>SUBTOTAL(9, C$3:C1534)</f>
        <v>0</v>
      </c>
      <c r="J1534">
        <v>7480</v>
      </c>
      <c r="L1534">
        <v>22517</v>
      </c>
    </row>
    <row r="1535" spans="1:12" hidden="1" x14ac:dyDescent="0.2">
      <c r="A1535" s="1" t="s">
        <v>13</v>
      </c>
      <c r="B1535" s="2">
        <v>55.013368999999997</v>
      </c>
      <c r="C1535">
        <v>68</v>
      </c>
      <c r="D1535" s="1" t="s">
        <v>12</v>
      </c>
      <c r="E1535" s="1" t="s">
        <v>7</v>
      </c>
      <c r="H1535">
        <f>SUBTOTAL(9, C$3:C1535)</f>
        <v>0</v>
      </c>
      <c r="J1535">
        <v>7480</v>
      </c>
      <c r="L1535">
        <v>22517</v>
      </c>
    </row>
    <row r="1536" spans="1:12" hidden="1" x14ac:dyDescent="0.2">
      <c r="A1536" s="1" t="s">
        <v>13</v>
      </c>
      <c r="B1536" s="2">
        <v>55.013902000000002</v>
      </c>
      <c r="C1536">
        <v>68</v>
      </c>
      <c r="D1536" s="1" t="s">
        <v>7</v>
      </c>
      <c r="E1536" s="1" t="s">
        <v>12</v>
      </c>
      <c r="H1536">
        <f>SUBTOTAL(9, C$3:C1536)</f>
        <v>0</v>
      </c>
      <c r="J1536">
        <v>7480</v>
      </c>
      <c r="L1536">
        <v>22517</v>
      </c>
    </row>
    <row r="1537" spans="1:12" hidden="1" x14ac:dyDescent="0.2">
      <c r="A1537" s="1" t="s">
        <v>13</v>
      </c>
      <c r="B1537" s="2">
        <v>55.013925</v>
      </c>
      <c r="C1537">
        <v>66</v>
      </c>
      <c r="D1537" s="1" t="s">
        <v>12</v>
      </c>
      <c r="E1537" s="1" t="s">
        <v>7</v>
      </c>
      <c r="H1537">
        <f>SUBTOTAL(9, C$3:C1537)</f>
        <v>0</v>
      </c>
      <c r="J1537">
        <v>7480</v>
      </c>
      <c r="L1537">
        <v>22517</v>
      </c>
    </row>
    <row r="1538" spans="1:12" hidden="1" x14ac:dyDescent="0.2">
      <c r="A1538" s="1" t="s">
        <v>13</v>
      </c>
      <c r="B1538" s="2">
        <v>55.014572999999999</v>
      </c>
      <c r="C1538">
        <v>68</v>
      </c>
      <c r="D1538" s="1" t="s">
        <v>14</v>
      </c>
      <c r="E1538" s="1" t="s">
        <v>12</v>
      </c>
      <c r="H1538">
        <f>SUBTOTAL(9, C$3:C1538)</f>
        <v>0</v>
      </c>
      <c r="J1538">
        <v>7480</v>
      </c>
      <c r="L1538">
        <v>22517</v>
      </c>
    </row>
    <row r="1539" spans="1:12" hidden="1" x14ac:dyDescent="0.2">
      <c r="A1539" s="1" t="s">
        <v>13</v>
      </c>
      <c r="B1539" s="2">
        <v>55.01491</v>
      </c>
      <c r="C1539">
        <v>68</v>
      </c>
      <c r="D1539" s="1" t="s">
        <v>12</v>
      </c>
      <c r="E1539" s="1" t="s">
        <v>14</v>
      </c>
      <c r="H1539">
        <f>SUBTOTAL(9, C$3:C1539)</f>
        <v>0</v>
      </c>
      <c r="J1539">
        <v>7480</v>
      </c>
      <c r="L1539">
        <v>22517</v>
      </c>
    </row>
    <row r="1540" spans="1:12" hidden="1" x14ac:dyDescent="0.2">
      <c r="A1540" s="1" t="s">
        <v>13</v>
      </c>
      <c r="B1540" s="2">
        <v>55.014983000000001</v>
      </c>
      <c r="C1540">
        <v>66</v>
      </c>
      <c r="D1540" s="1" t="s">
        <v>14</v>
      </c>
      <c r="E1540" s="1" t="s">
        <v>12</v>
      </c>
      <c r="H1540">
        <f>SUBTOTAL(9, C$3:C1540)</f>
        <v>0</v>
      </c>
      <c r="J1540">
        <v>7480</v>
      </c>
      <c r="L1540">
        <v>22517</v>
      </c>
    </row>
    <row r="1541" spans="1:12" hidden="1" x14ac:dyDescent="0.2">
      <c r="A1541" s="1" t="s">
        <v>13</v>
      </c>
      <c r="B1541" s="2">
        <v>55.105007999999998</v>
      </c>
      <c r="C1541">
        <v>81</v>
      </c>
      <c r="D1541" s="1" t="s">
        <v>14</v>
      </c>
      <c r="E1541" s="1" t="s">
        <v>12</v>
      </c>
      <c r="H1541">
        <f>SUBTOTAL(9, C$3:C1541)</f>
        <v>0</v>
      </c>
      <c r="J1541">
        <v>7480</v>
      </c>
      <c r="L1541">
        <v>22517</v>
      </c>
    </row>
    <row r="1542" spans="1:12" hidden="1" x14ac:dyDescent="0.2">
      <c r="A1542" s="1" t="s">
        <v>13</v>
      </c>
      <c r="B1542" s="2">
        <v>55.105317999999997</v>
      </c>
      <c r="C1542">
        <v>81</v>
      </c>
      <c r="D1542" s="1" t="s">
        <v>12</v>
      </c>
      <c r="E1542" s="1" t="s">
        <v>7</v>
      </c>
      <c r="H1542">
        <f>SUBTOTAL(9, C$3:C1542)</f>
        <v>0</v>
      </c>
      <c r="J1542">
        <v>7480</v>
      </c>
      <c r="L1542">
        <v>22517</v>
      </c>
    </row>
    <row r="1543" spans="1:12" hidden="1" x14ac:dyDescent="0.2">
      <c r="A1543" s="1" t="s">
        <v>13</v>
      </c>
      <c r="B1543" s="2">
        <v>55.105428000000003</v>
      </c>
      <c r="C1543">
        <v>70</v>
      </c>
      <c r="D1543" s="1" t="s">
        <v>12</v>
      </c>
      <c r="E1543" s="1" t="s">
        <v>14</v>
      </c>
      <c r="H1543">
        <f>SUBTOTAL(9, C$3:C1543)</f>
        <v>0</v>
      </c>
      <c r="J1543">
        <v>7480</v>
      </c>
      <c r="L1543">
        <v>22517</v>
      </c>
    </row>
    <row r="1544" spans="1:12" hidden="1" x14ac:dyDescent="0.2">
      <c r="A1544" s="1" t="s">
        <v>13</v>
      </c>
      <c r="B1544" s="2">
        <v>55.105524000000003</v>
      </c>
      <c r="C1544">
        <v>66</v>
      </c>
      <c r="D1544" s="1" t="s">
        <v>14</v>
      </c>
      <c r="E1544" s="1" t="s">
        <v>12</v>
      </c>
      <c r="H1544">
        <f>SUBTOTAL(9, C$3:C1544)</f>
        <v>0</v>
      </c>
      <c r="J1544">
        <v>7480</v>
      </c>
      <c r="L1544">
        <v>22517</v>
      </c>
    </row>
    <row r="1545" spans="1:12" hidden="1" x14ac:dyDescent="0.2">
      <c r="A1545" s="1" t="s">
        <v>13</v>
      </c>
      <c r="B1545" s="2">
        <v>55.106088999999997</v>
      </c>
      <c r="C1545">
        <v>70</v>
      </c>
      <c r="D1545" s="1" t="s">
        <v>7</v>
      </c>
      <c r="E1545" s="1" t="s">
        <v>12</v>
      </c>
      <c r="H1545">
        <f>SUBTOTAL(9, C$3:C1545)</f>
        <v>0</v>
      </c>
      <c r="J1545">
        <v>7480</v>
      </c>
      <c r="L1545">
        <v>22517</v>
      </c>
    </row>
    <row r="1546" spans="1:12" hidden="1" x14ac:dyDescent="0.2">
      <c r="A1546" s="1" t="s">
        <v>13</v>
      </c>
      <c r="B1546" s="2">
        <v>55.106112000000003</v>
      </c>
      <c r="C1546">
        <v>66</v>
      </c>
      <c r="D1546" s="1" t="s">
        <v>12</v>
      </c>
      <c r="E1546" s="1" t="s">
        <v>7</v>
      </c>
      <c r="H1546">
        <f>SUBTOTAL(9, C$3:C1546)</f>
        <v>0</v>
      </c>
      <c r="J1546">
        <v>7480</v>
      </c>
      <c r="L1546">
        <v>22517</v>
      </c>
    </row>
    <row r="1547" spans="1:12" hidden="1" x14ac:dyDescent="0.2">
      <c r="A1547" s="1" t="s">
        <v>13</v>
      </c>
      <c r="B1547" s="2">
        <v>56.106693</v>
      </c>
      <c r="C1547">
        <v>81</v>
      </c>
      <c r="D1547" s="1" t="s">
        <v>14</v>
      </c>
      <c r="E1547" s="1" t="s">
        <v>12</v>
      </c>
      <c r="H1547">
        <f>SUBTOTAL(9, C$3:C1547)</f>
        <v>0</v>
      </c>
      <c r="J1547">
        <v>7480</v>
      </c>
      <c r="L1547">
        <v>22517</v>
      </c>
    </row>
    <row r="1548" spans="1:12" hidden="1" x14ac:dyDescent="0.2">
      <c r="A1548" s="1" t="s">
        <v>13</v>
      </c>
      <c r="B1548" s="2">
        <v>56.107086000000002</v>
      </c>
      <c r="C1548">
        <v>81</v>
      </c>
      <c r="D1548" s="1" t="s">
        <v>12</v>
      </c>
      <c r="E1548" s="1" t="s">
        <v>7</v>
      </c>
      <c r="H1548">
        <f>SUBTOTAL(9, C$3:C1548)</f>
        <v>0</v>
      </c>
      <c r="J1548">
        <v>7480</v>
      </c>
      <c r="L1548">
        <v>22517</v>
      </c>
    </row>
    <row r="1549" spans="1:12" hidden="1" x14ac:dyDescent="0.2">
      <c r="A1549" s="1" t="s">
        <v>13</v>
      </c>
      <c r="B1549" s="2">
        <v>56.107242999999997</v>
      </c>
      <c r="C1549">
        <v>70</v>
      </c>
      <c r="D1549" s="1" t="s">
        <v>12</v>
      </c>
      <c r="E1549" s="1" t="s">
        <v>14</v>
      </c>
      <c r="H1549">
        <f>SUBTOTAL(9, C$3:C1549)</f>
        <v>0</v>
      </c>
      <c r="J1549">
        <v>7480</v>
      </c>
      <c r="L1549">
        <v>22517</v>
      </c>
    </row>
    <row r="1550" spans="1:12" hidden="1" x14ac:dyDescent="0.2">
      <c r="A1550" s="1" t="s">
        <v>13</v>
      </c>
      <c r="B1550" s="2">
        <v>56.107349999999997</v>
      </c>
      <c r="C1550">
        <v>66</v>
      </c>
      <c r="D1550" s="1" t="s">
        <v>14</v>
      </c>
      <c r="E1550" s="1" t="s">
        <v>12</v>
      </c>
      <c r="H1550">
        <f>SUBTOTAL(9, C$3:C1550)</f>
        <v>0</v>
      </c>
      <c r="J1550">
        <v>7480</v>
      </c>
      <c r="L1550">
        <v>22517</v>
      </c>
    </row>
    <row r="1551" spans="1:12" hidden="1" x14ac:dyDescent="0.2">
      <c r="A1551" s="1" t="s">
        <v>13</v>
      </c>
      <c r="B1551" s="2">
        <v>56.108493000000003</v>
      </c>
      <c r="C1551">
        <v>70</v>
      </c>
      <c r="D1551" s="1" t="s">
        <v>7</v>
      </c>
      <c r="E1551" s="1" t="s">
        <v>12</v>
      </c>
      <c r="H1551">
        <f>SUBTOTAL(9, C$3:C1551)</f>
        <v>0</v>
      </c>
      <c r="J1551">
        <v>7480</v>
      </c>
      <c r="L1551">
        <v>22517</v>
      </c>
    </row>
    <row r="1552" spans="1:12" hidden="1" x14ac:dyDescent="0.2">
      <c r="A1552" s="1" t="s">
        <v>13</v>
      </c>
      <c r="B1552" s="2">
        <v>56.108519999999999</v>
      </c>
      <c r="C1552">
        <v>66</v>
      </c>
      <c r="D1552" s="1" t="s">
        <v>12</v>
      </c>
      <c r="E1552" s="1" t="s">
        <v>7</v>
      </c>
      <c r="H1552">
        <f>SUBTOTAL(9, C$3:C1552)</f>
        <v>0</v>
      </c>
      <c r="J1552">
        <v>7480</v>
      </c>
      <c r="L1552">
        <v>22517</v>
      </c>
    </row>
    <row r="1553" spans="1:12" hidden="1" x14ac:dyDescent="0.2">
      <c r="A1553" s="1" t="s">
        <v>13</v>
      </c>
      <c r="B1553" s="2">
        <v>57.106735999999998</v>
      </c>
      <c r="C1553">
        <v>81</v>
      </c>
      <c r="D1553" s="1" t="s">
        <v>14</v>
      </c>
      <c r="E1553" s="1" t="s">
        <v>12</v>
      </c>
      <c r="H1553">
        <f>SUBTOTAL(9, C$3:C1553)</f>
        <v>0</v>
      </c>
      <c r="J1553">
        <v>7480</v>
      </c>
      <c r="L1553">
        <v>22517</v>
      </c>
    </row>
    <row r="1554" spans="1:12" hidden="1" x14ac:dyDescent="0.2">
      <c r="A1554" s="1" t="s">
        <v>13</v>
      </c>
      <c r="B1554" s="2">
        <v>57.107331000000002</v>
      </c>
      <c r="C1554">
        <v>81</v>
      </c>
      <c r="D1554" s="1" t="s">
        <v>12</v>
      </c>
      <c r="E1554" s="1" t="s">
        <v>7</v>
      </c>
      <c r="H1554">
        <f>SUBTOTAL(9, C$3:C1554)</f>
        <v>0</v>
      </c>
      <c r="J1554">
        <v>7480</v>
      </c>
      <c r="L1554">
        <v>22517</v>
      </c>
    </row>
    <row r="1555" spans="1:12" hidden="1" x14ac:dyDescent="0.2">
      <c r="A1555" s="1" t="s">
        <v>13</v>
      </c>
      <c r="B1555" s="2">
        <v>57.107489999999999</v>
      </c>
      <c r="C1555">
        <v>70</v>
      </c>
      <c r="D1555" s="1" t="s">
        <v>12</v>
      </c>
      <c r="E1555" s="1" t="s">
        <v>14</v>
      </c>
      <c r="H1555">
        <f>SUBTOTAL(9, C$3:C1555)</f>
        <v>0</v>
      </c>
      <c r="J1555">
        <v>7480</v>
      </c>
      <c r="L1555">
        <v>22517</v>
      </c>
    </row>
    <row r="1556" spans="1:12" hidden="1" x14ac:dyDescent="0.2">
      <c r="A1556" s="1" t="s">
        <v>13</v>
      </c>
      <c r="B1556" s="2">
        <v>57.107613000000001</v>
      </c>
      <c r="C1556">
        <v>66</v>
      </c>
      <c r="D1556" s="1" t="s">
        <v>14</v>
      </c>
      <c r="E1556" s="1" t="s">
        <v>12</v>
      </c>
      <c r="H1556">
        <f>SUBTOTAL(9, C$3:C1556)</f>
        <v>0</v>
      </c>
      <c r="J1556">
        <v>7480</v>
      </c>
      <c r="L1556">
        <v>22517</v>
      </c>
    </row>
    <row r="1557" spans="1:12" hidden="1" x14ac:dyDescent="0.2">
      <c r="A1557" s="1" t="s">
        <v>13</v>
      </c>
      <c r="B1557" s="2">
        <v>57.108201000000001</v>
      </c>
      <c r="C1557">
        <v>70</v>
      </c>
      <c r="D1557" s="1" t="s">
        <v>7</v>
      </c>
      <c r="E1557" s="1" t="s">
        <v>12</v>
      </c>
      <c r="H1557">
        <f>SUBTOTAL(9, C$3:C1557)</f>
        <v>0</v>
      </c>
      <c r="J1557">
        <v>7480</v>
      </c>
      <c r="L1557">
        <v>22517</v>
      </c>
    </row>
    <row r="1558" spans="1:12" hidden="1" x14ac:dyDescent="0.2">
      <c r="A1558" s="1" t="s">
        <v>13</v>
      </c>
      <c r="B1558" s="2">
        <v>57.108226000000002</v>
      </c>
      <c r="C1558">
        <v>66</v>
      </c>
      <c r="D1558" s="1" t="s">
        <v>12</v>
      </c>
      <c r="E1558" s="1" t="s">
        <v>7</v>
      </c>
      <c r="H1558">
        <f>SUBTOTAL(9, C$3:C1558)</f>
        <v>0</v>
      </c>
      <c r="J1558">
        <v>7480</v>
      </c>
      <c r="L1558">
        <v>22517</v>
      </c>
    </row>
    <row r="1559" spans="1:12" hidden="1" x14ac:dyDescent="0.2">
      <c r="A1559" s="1" t="s">
        <v>13</v>
      </c>
      <c r="B1559" s="2">
        <v>58.107640000000004</v>
      </c>
      <c r="C1559">
        <v>81</v>
      </c>
      <c r="D1559" s="1" t="s">
        <v>14</v>
      </c>
      <c r="E1559" s="1" t="s">
        <v>12</v>
      </c>
      <c r="H1559">
        <f>SUBTOTAL(9, C$3:C1559)</f>
        <v>0</v>
      </c>
      <c r="J1559">
        <v>7480</v>
      </c>
      <c r="L1559">
        <v>22517</v>
      </c>
    </row>
    <row r="1560" spans="1:12" hidden="1" x14ac:dyDescent="0.2">
      <c r="A1560" s="1" t="s">
        <v>13</v>
      </c>
      <c r="B1560" s="2">
        <v>58.108150000000002</v>
      </c>
      <c r="C1560">
        <v>81</v>
      </c>
      <c r="D1560" s="1" t="s">
        <v>12</v>
      </c>
      <c r="E1560" s="1" t="s">
        <v>7</v>
      </c>
      <c r="H1560">
        <f>SUBTOTAL(9, C$3:C1560)</f>
        <v>0</v>
      </c>
      <c r="J1560">
        <v>7480</v>
      </c>
      <c r="L1560">
        <v>22517</v>
      </c>
    </row>
    <row r="1561" spans="1:12" hidden="1" x14ac:dyDescent="0.2">
      <c r="A1561" s="1" t="s">
        <v>13</v>
      </c>
      <c r="B1561" s="2">
        <v>58.108491000000001</v>
      </c>
      <c r="C1561">
        <v>70</v>
      </c>
      <c r="D1561" s="1" t="s">
        <v>7</v>
      </c>
      <c r="E1561" s="1" t="s">
        <v>12</v>
      </c>
      <c r="H1561">
        <f>SUBTOTAL(9, C$3:C1561)</f>
        <v>0</v>
      </c>
      <c r="J1561">
        <v>7480</v>
      </c>
      <c r="L1561">
        <v>22517</v>
      </c>
    </row>
    <row r="1562" spans="1:12" hidden="1" x14ac:dyDescent="0.2">
      <c r="A1562" s="1" t="s">
        <v>13</v>
      </c>
      <c r="B1562" s="2">
        <v>58.108525</v>
      </c>
      <c r="C1562">
        <v>66</v>
      </c>
      <c r="D1562" s="1" t="s">
        <v>12</v>
      </c>
      <c r="E1562" s="1" t="s">
        <v>7</v>
      </c>
      <c r="H1562">
        <f>SUBTOTAL(9, C$3:C1562)</f>
        <v>0</v>
      </c>
      <c r="J1562">
        <v>7480</v>
      </c>
      <c r="L1562">
        <v>22517</v>
      </c>
    </row>
    <row r="1563" spans="1:12" hidden="1" x14ac:dyDescent="0.2">
      <c r="A1563" s="1" t="s">
        <v>13</v>
      </c>
      <c r="B1563" s="2">
        <v>58.108702999999998</v>
      </c>
      <c r="C1563">
        <v>70</v>
      </c>
      <c r="D1563" s="1" t="s">
        <v>12</v>
      </c>
      <c r="E1563" s="1" t="s">
        <v>14</v>
      </c>
      <c r="H1563">
        <f>SUBTOTAL(9, C$3:C1563)</f>
        <v>0</v>
      </c>
      <c r="J1563">
        <v>7480</v>
      </c>
      <c r="L1563">
        <v>22517</v>
      </c>
    </row>
    <row r="1564" spans="1:12" hidden="1" x14ac:dyDescent="0.2">
      <c r="A1564" s="1" t="s">
        <v>13</v>
      </c>
      <c r="B1564" s="2">
        <v>58.108905999999998</v>
      </c>
      <c r="C1564">
        <v>66</v>
      </c>
      <c r="D1564" s="1" t="s">
        <v>14</v>
      </c>
      <c r="E1564" s="1" t="s">
        <v>12</v>
      </c>
      <c r="H1564">
        <f>SUBTOTAL(9, C$3:C1564)</f>
        <v>0</v>
      </c>
      <c r="J1564">
        <v>7480</v>
      </c>
      <c r="L1564">
        <v>22517</v>
      </c>
    </row>
    <row r="1565" spans="1:12" hidden="1" x14ac:dyDescent="0.2">
      <c r="A1565" s="1" t="s">
        <v>13</v>
      </c>
      <c r="B1565" s="2">
        <v>59.108685999999999</v>
      </c>
      <c r="C1565">
        <v>81</v>
      </c>
      <c r="D1565" s="1" t="s">
        <v>14</v>
      </c>
      <c r="E1565" s="1" t="s">
        <v>12</v>
      </c>
      <c r="H1565">
        <f>SUBTOTAL(9, C$3:C1565)</f>
        <v>0</v>
      </c>
      <c r="J1565">
        <v>7480</v>
      </c>
      <c r="L1565">
        <v>22517</v>
      </c>
    </row>
    <row r="1566" spans="1:12" hidden="1" x14ac:dyDescent="0.2">
      <c r="A1566" s="1" t="s">
        <v>13</v>
      </c>
      <c r="B1566" s="2">
        <v>59.109729000000002</v>
      </c>
      <c r="C1566">
        <v>81</v>
      </c>
      <c r="D1566" s="1" t="s">
        <v>12</v>
      </c>
      <c r="E1566" s="1" t="s">
        <v>7</v>
      </c>
      <c r="H1566">
        <f>SUBTOTAL(9, C$3:C1566)</f>
        <v>0</v>
      </c>
      <c r="J1566">
        <v>7480</v>
      </c>
      <c r="L1566">
        <v>22517</v>
      </c>
    </row>
    <row r="1567" spans="1:12" hidden="1" x14ac:dyDescent="0.2">
      <c r="A1567" s="1" t="s">
        <v>13</v>
      </c>
      <c r="B1567" s="2">
        <v>59.109822999999999</v>
      </c>
      <c r="C1567">
        <v>70</v>
      </c>
      <c r="D1567" s="1" t="s">
        <v>12</v>
      </c>
      <c r="E1567" s="1" t="s">
        <v>14</v>
      </c>
      <c r="H1567">
        <f>SUBTOTAL(9, C$3:C1567)</f>
        <v>0</v>
      </c>
      <c r="J1567">
        <v>7480</v>
      </c>
      <c r="L1567">
        <v>22517</v>
      </c>
    </row>
    <row r="1568" spans="1:12" hidden="1" x14ac:dyDescent="0.2">
      <c r="A1568" s="1" t="s">
        <v>13</v>
      </c>
      <c r="B1568" s="2">
        <v>59.109940000000002</v>
      </c>
      <c r="C1568">
        <v>66</v>
      </c>
      <c r="D1568" s="1" t="s">
        <v>14</v>
      </c>
      <c r="E1568" s="1" t="s">
        <v>12</v>
      </c>
      <c r="H1568">
        <f>SUBTOTAL(9, C$3:C1568)</f>
        <v>0</v>
      </c>
      <c r="J1568">
        <v>7480</v>
      </c>
      <c r="L1568">
        <v>22517</v>
      </c>
    </row>
    <row r="1569" spans="1:12" hidden="1" x14ac:dyDescent="0.2">
      <c r="A1569" s="1" t="s">
        <v>13</v>
      </c>
      <c r="B1569" s="2">
        <v>59.110204000000003</v>
      </c>
      <c r="C1569">
        <v>70</v>
      </c>
      <c r="D1569" s="1" t="s">
        <v>7</v>
      </c>
      <c r="E1569" s="1" t="s">
        <v>12</v>
      </c>
      <c r="H1569">
        <f>SUBTOTAL(9, C$3:C1569)</f>
        <v>0</v>
      </c>
      <c r="J1569">
        <v>7480</v>
      </c>
      <c r="L1569">
        <v>22517</v>
      </c>
    </row>
    <row r="1570" spans="1:12" hidden="1" x14ac:dyDescent="0.2">
      <c r="A1570" s="1" t="s">
        <v>13</v>
      </c>
      <c r="B1570" s="2">
        <v>59.110224000000002</v>
      </c>
      <c r="C1570">
        <v>66</v>
      </c>
      <c r="D1570" s="1" t="s">
        <v>12</v>
      </c>
      <c r="E1570" s="1" t="s">
        <v>7</v>
      </c>
      <c r="H1570">
        <f>SUBTOTAL(9, C$3:C1570)</f>
        <v>0</v>
      </c>
      <c r="J1570">
        <v>7480</v>
      </c>
      <c r="L1570">
        <v>22517</v>
      </c>
    </row>
    <row r="1571" spans="1:12" hidden="1" x14ac:dyDescent="0.2">
      <c r="A1571" s="1" t="s">
        <v>13</v>
      </c>
      <c r="B1571" s="2">
        <v>60.110086000000003</v>
      </c>
      <c r="C1571">
        <v>81</v>
      </c>
      <c r="D1571" s="1" t="s">
        <v>14</v>
      </c>
      <c r="E1571" s="1" t="s">
        <v>12</v>
      </c>
      <c r="H1571">
        <f>SUBTOTAL(9, C$3:C1571)</f>
        <v>0</v>
      </c>
      <c r="J1571">
        <v>7480</v>
      </c>
      <c r="L1571">
        <v>22517</v>
      </c>
    </row>
    <row r="1572" spans="1:12" hidden="1" x14ac:dyDescent="0.2">
      <c r="A1572" s="1" t="s">
        <v>13</v>
      </c>
      <c r="B1572" s="2">
        <v>60.110678</v>
      </c>
      <c r="C1572">
        <v>81</v>
      </c>
      <c r="D1572" s="1" t="s">
        <v>12</v>
      </c>
      <c r="E1572" s="1" t="s">
        <v>7</v>
      </c>
      <c r="H1572">
        <f>SUBTOTAL(9, C$3:C1572)</f>
        <v>0</v>
      </c>
      <c r="J1572">
        <v>7480</v>
      </c>
      <c r="L1572">
        <v>22517</v>
      </c>
    </row>
    <row r="1573" spans="1:12" hidden="1" x14ac:dyDescent="0.2">
      <c r="A1573" s="1" t="s">
        <v>13</v>
      </c>
      <c r="B1573" s="2">
        <v>60.110852999999999</v>
      </c>
      <c r="C1573">
        <v>70</v>
      </c>
      <c r="D1573" s="1" t="s">
        <v>12</v>
      </c>
      <c r="E1573" s="1" t="s">
        <v>14</v>
      </c>
      <c r="H1573">
        <f>SUBTOTAL(9, C$3:C1573)</f>
        <v>0</v>
      </c>
      <c r="J1573">
        <v>7480</v>
      </c>
      <c r="L1573">
        <v>22517</v>
      </c>
    </row>
    <row r="1574" spans="1:12" hidden="1" x14ac:dyDescent="0.2">
      <c r="A1574" s="1" t="s">
        <v>13</v>
      </c>
      <c r="B1574" s="2">
        <v>60.110948</v>
      </c>
      <c r="C1574">
        <v>66</v>
      </c>
      <c r="D1574" s="1" t="s">
        <v>14</v>
      </c>
      <c r="E1574" s="1" t="s">
        <v>12</v>
      </c>
      <c r="H1574">
        <f>SUBTOTAL(9, C$3:C1574)</f>
        <v>0</v>
      </c>
      <c r="J1574">
        <v>7480</v>
      </c>
      <c r="L1574">
        <v>22517</v>
      </c>
    </row>
    <row r="1575" spans="1:12" hidden="1" x14ac:dyDescent="0.2">
      <c r="A1575" s="1" t="s">
        <v>13</v>
      </c>
      <c r="B1575" s="2">
        <v>60.112012999999997</v>
      </c>
      <c r="C1575">
        <v>70</v>
      </c>
      <c r="D1575" s="1" t="s">
        <v>7</v>
      </c>
      <c r="E1575" s="1" t="s">
        <v>12</v>
      </c>
      <c r="H1575">
        <f>SUBTOTAL(9, C$3:C1575)</f>
        <v>0</v>
      </c>
      <c r="J1575">
        <v>7480</v>
      </c>
      <c r="L1575">
        <v>22517</v>
      </c>
    </row>
    <row r="1576" spans="1:12" hidden="1" x14ac:dyDescent="0.2">
      <c r="A1576" s="1" t="s">
        <v>13</v>
      </c>
      <c r="B1576" s="2">
        <v>60.112054000000001</v>
      </c>
      <c r="C1576">
        <v>66</v>
      </c>
      <c r="D1576" s="1" t="s">
        <v>12</v>
      </c>
      <c r="E1576" s="1" t="s">
        <v>7</v>
      </c>
      <c r="H1576">
        <f>SUBTOTAL(9, C$3:C1576)</f>
        <v>0</v>
      </c>
      <c r="J1576">
        <v>7480</v>
      </c>
      <c r="L1576">
        <v>22517</v>
      </c>
    </row>
    <row r="1577" spans="1:12" hidden="1" x14ac:dyDescent="0.2">
      <c r="A1577" s="1" t="s">
        <v>13</v>
      </c>
      <c r="B1577" s="2">
        <v>61.109952</v>
      </c>
      <c r="C1577">
        <v>80</v>
      </c>
      <c r="D1577" s="1" t="s">
        <v>14</v>
      </c>
      <c r="E1577" s="1" t="s">
        <v>12</v>
      </c>
      <c r="H1577">
        <f>SUBTOTAL(9, C$3:C1577)</f>
        <v>0</v>
      </c>
      <c r="J1577">
        <v>7480</v>
      </c>
      <c r="L1577">
        <v>22517</v>
      </c>
    </row>
    <row r="1578" spans="1:12" hidden="1" x14ac:dyDescent="0.2">
      <c r="A1578" s="1" t="s">
        <v>13</v>
      </c>
      <c r="B1578" s="2">
        <v>61.110309999999998</v>
      </c>
      <c r="C1578">
        <v>80</v>
      </c>
      <c r="D1578" s="1" t="s">
        <v>12</v>
      </c>
      <c r="E1578" s="1" t="s">
        <v>7</v>
      </c>
      <c r="H1578">
        <f>SUBTOTAL(9, C$3:C1578)</f>
        <v>0</v>
      </c>
      <c r="J1578">
        <v>7480</v>
      </c>
      <c r="L1578">
        <v>22517</v>
      </c>
    </row>
    <row r="1579" spans="1:12" hidden="1" x14ac:dyDescent="0.2">
      <c r="A1579" s="1" t="s">
        <v>13</v>
      </c>
      <c r="B1579" s="2">
        <v>61.110487999999997</v>
      </c>
      <c r="C1579">
        <v>70</v>
      </c>
      <c r="D1579" s="1" t="s">
        <v>12</v>
      </c>
      <c r="E1579" s="1" t="s">
        <v>14</v>
      </c>
      <c r="H1579">
        <f>SUBTOTAL(9, C$3:C1579)</f>
        <v>0</v>
      </c>
      <c r="J1579">
        <v>7480</v>
      </c>
      <c r="L1579">
        <v>22517</v>
      </c>
    </row>
    <row r="1580" spans="1:12" hidden="1" x14ac:dyDescent="0.2">
      <c r="A1580" s="1" t="s">
        <v>13</v>
      </c>
      <c r="B1580" s="2">
        <v>61.110683999999999</v>
      </c>
      <c r="C1580">
        <v>66</v>
      </c>
      <c r="D1580" s="1" t="s">
        <v>14</v>
      </c>
      <c r="E1580" s="1" t="s">
        <v>12</v>
      </c>
      <c r="H1580">
        <f>SUBTOTAL(9, C$3:C1580)</f>
        <v>0</v>
      </c>
      <c r="J1580">
        <v>7480</v>
      </c>
      <c r="L1580">
        <v>22517</v>
      </c>
    </row>
    <row r="1581" spans="1:12" hidden="1" x14ac:dyDescent="0.2">
      <c r="A1581" s="1" t="s">
        <v>13</v>
      </c>
      <c r="B1581" s="2">
        <v>61.111172000000003</v>
      </c>
      <c r="C1581">
        <v>70</v>
      </c>
      <c r="D1581" s="1" t="s">
        <v>7</v>
      </c>
      <c r="E1581" s="1" t="s">
        <v>12</v>
      </c>
      <c r="H1581">
        <f>SUBTOTAL(9, C$3:C1581)</f>
        <v>0</v>
      </c>
      <c r="J1581">
        <v>7480</v>
      </c>
      <c r="L1581">
        <v>22517</v>
      </c>
    </row>
    <row r="1582" spans="1:12" hidden="1" x14ac:dyDescent="0.2">
      <c r="A1582" s="1" t="s">
        <v>13</v>
      </c>
      <c r="B1582" s="2">
        <v>61.111193</v>
      </c>
      <c r="C1582">
        <v>66</v>
      </c>
      <c r="D1582" s="1" t="s">
        <v>12</v>
      </c>
      <c r="E1582" s="1" t="s">
        <v>7</v>
      </c>
      <c r="H1582">
        <f>SUBTOTAL(9, C$3:C1582)</f>
        <v>0</v>
      </c>
      <c r="J1582">
        <v>7480</v>
      </c>
      <c r="L1582">
        <v>22517</v>
      </c>
    </row>
    <row r="1583" spans="1:12" hidden="1" x14ac:dyDescent="0.2">
      <c r="A1583" s="1" t="s">
        <v>13</v>
      </c>
      <c r="B1583" s="2">
        <v>62.110647999999998</v>
      </c>
      <c r="C1583">
        <v>80</v>
      </c>
      <c r="D1583" s="1" t="s">
        <v>14</v>
      </c>
      <c r="E1583" s="1" t="s">
        <v>12</v>
      </c>
      <c r="H1583">
        <f>SUBTOTAL(9, C$3:C1583)</f>
        <v>0</v>
      </c>
      <c r="J1583">
        <v>7480</v>
      </c>
      <c r="L1583">
        <v>22517</v>
      </c>
    </row>
    <row r="1584" spans="1:12" hidden="1" x14ac:dyDescent="0.2">
      <c r="A1584" s="1" t="s">
        <v>13</v>
      </c>
      <c r="B1584" s="2">
        <v>62.111058999999997</v>
      </c>
      <c r="C1584">
        <v>80</v>
      </c>
      <c r="D1584" s="1" t="s">
        <v>12</v>
      </c>
      <c r="E1584" s="1" t="s">
        <v>7</v>
      </c>
      <c r="H1584">
        <f>SUBTOTAL(9, C$3:C1584)</f>
        <v>0</v>
      </c>
      <c r="J1584">
        <v>7480</v>
      </c>
      <c r="L1584">
        <v>22517</v>
      </c>
    </row>
    <row r="1585" spans="1:12" hidden="1" x14ac:dyDescent="0.2">
      <c r="A1585" s="1" t="s">
        <v>13</v>
      </c>
      <c r="B1585" s="2">
        <v>62.111193</v>
      </c>
      <c r="C1585">
        <v>70</v>
      </c>
      <c r="D1585" s="1" t="s">
        <v>12</v>
      </c>
      <c r="E1585" s="1" t="s">
        <v>14</v>
      </c>
      <c r="H1585">
        <f>SUBTOTAL(9, C$3:C1585)</f>
        <v>0</v>
      </c>
      <c r="J1585">
        <v>7480</v>
      </c>
      <c r="L1585">
        <v>22517</v>
      </c>
    </row>
    <row r="1586" spans="1:12" hidden="1" x14ac:dyDescent="0.2">
      <c r="A1586" s="1" t="s">
        <v>13</v>
      </c>
      <c r="B1586" s="2">
        <v>62.111280999999998</v>
      </c>
      <c r="C1586">
        <v>66</v>
      </c>
      <c r="D1586" s="1" t="s">
        <v>14</v>
      </c>
      <c r="E1586" s="1" t="s">
        <v>12</v>
      </c>
      <c r="H1586">
        <f>SUBTOTAL(9, C$3:C1586)</f>
        <v>0</v>
      </c>
      <c r="J1586">
        <v>7480</v>
      </c>
      <c r="L1586">
        <v>22517</v>
      </c>
    </row>
    <row r="1587" spans="1:12" hidden="1" x14ac:dyDescent="0.2">
      <c r="A1587" s="1" t="s">
        <v>13</v>
      </c>
      <c r="B1587" s="2">
        <v>62.112299999999998</v>
      </c>
      <c r="C1587">
        <v>70</v>
      </c>
      <c r="D1587" s="1" t="s">
        <v>7</v>
      </c>
      <c r="E1587" s="1" t="s">
        <v>12</v>
      </c>
      <c r="H1587">
        <f>SUBTOTAL(9, C$3:C1587)</f>
        <v>0</v>
      </c>
      <c r="J1587">
        <v>7480</v>
      </c>
      <c r="L1587">
        <v>22517</v>
      </c>
    </row>
    <row r="1588" spans="1:12" hidden="1" x14ac:dyDescent="0.2">
      <c r="A1588" s="1" t="s">
        <v>13</v>
      </c>
      <c r="B1588" s="2">
        <v>62.112341999999998</v>
      </c>
      <c r="C1588">
        <v>66</v>
      </c>
      <c r="D1588" s="1" t="s">
        <v>12</v>
      </c>
      <c r="E1588" s="1" t="s">
        <v>7</v>
      </c>
      <c r="H1588">
        <f>SUBTOTAL(9, C$3:C1588)</f>
        <v>0</v>
      </c>
      <c r="J1588">
        <v>7480</v>
      </c>
      <c r="L1588">
        <v>22517</v>
      </c>
    </row>
    <row r="1589" spans="1:12" hidden="1" x14ac:dyDescent="0.2">
      <c r="A1589" s="1" t="s">
        <v>13</v>
      </c>
      <c r="B1589" s="2">
        <v>63.114432999999998</v>
      </c>
      <c r="C1589">
        <v>81</v>
      </c>
      <c r="D1589" s="1" t="s">
        <v>14</v>
      </c>
      <c r="E1589" s="1" t="s">
        <v>12</v>
      </c>
      <c r="H1589">
        <f>SUBTOTAL(9, C$3:C1589)</f>
        <v>0</v>
      </c>
      <c r="J1589">
        <v>7480</v>
      </c>
      <c r="L1589">
        <v>22517</v>
      </c>
    </row>
    <row r="1590" spans="1:12" hidden="1" x14ac:dyDescent="0.2">
      <c r="A1590" s="1" t="s">
        <v>13</v>
      </c>
      <c r="B1590" s="2">
        <v>63.115248999999999</v>
      </c>
      <c r="C1590">
        <v>81</v>
      </c>
      <c r="D1590" s="1" t="s">
        <v>12</v>
      </c>
      <c r="E1590" s="1" t="s">
        <v>7</v>
      </c>
      <c r="H1590">
        <f>SUBTOTAL(9, C$3:C1590)</f>
        <v>0</v>
      </c>
      <c r="J1590">
        <v>7480</v>
      </c>
      <c r="L1590">
        <v>22517</v>
      </c>
    </row>
    <row r="1591" spans="1:12" hidden="1" x14ac:dyDescent="0.2">
      <c r="A1591" s="1" t="s">
        <v>13</v>
      </c>
      <c r="B1591" s="2">
        <v>63.115378</v>
      </c>
      <c r="C1591">
        <v>70</v>
      </c>
      <c r="D1591" s="1" t="s">
        <v>12</v>
      </c>
      <c r="E1591" s="1" t="s">
        <v>14</v>
      </c>
      <c r="H1591">
        <f>SUBTOTAL(9, C$3:C1591)</f>
        <v>0</v>
      </c>
      <c r="J1591">
        <v>7480</v>
      </c>
      <c r="L1591">
        <v>22517</v>
      </c>
    </row>
    <row r="1592" spans="1:12" hidden="1" x14ac:dyDescent="0.2">
      <c r="A1592" s="1" t="s">
        <v>13</v>
      </c>
      <c r="B1592" s="2">
        <v>63.115558999999998</v>
      </c>
      <c r="C1592">
        <v>66</v>
      </c>
      <c r="D1592" s="1" t="s">
        <v>14</v>
      </c>
      <c r="E1592" s="1" t="s">
        <v>12</v>
      </c>
      <c r="H1592">
        <f>SUBTOTAL(9, C$3:C1592)</f>
        <v>0</v>
      </c>
      <c r="J1592">
        <v>7480</v>
      </c>
      <c r="L1592">
        <v>22517</v>
      </c>
    </row>
    <row r="1593" spans="1:12" hidden="1" x14ac:dyDescent="0.2">
      <c r="A1593" s="1" t="s">
        <v>13</v>
      </c>
      <c r="B1593" s="2">
        <v>63.116491000000003</v>
      </c>
      <c r="C1593">
        <v>70</v>
      </c>
      <c r="D1593" s="1" t="s">
        <v>7</v>
      </c>
      <c r="E1593" s="1" t="s">
        <v>12</v>
      </c>
      <c r="H1593">
        <f>SUBTOTAL(9, C$3:C1593)</f>
        <v>0</v>
      </c>
      <c r="J1593">
        <v>7480</v>
      </c>
      <c r="L1593">
        <v>22517</v>
      </c>
    </row>
    <row r="1594" spans="1:12" hidden="1" x14ac:dyDescent="0.2">
      <c r="A1594" s="1" t="s">
        <v>13</v>
      </c>
      <c r="B1594" s="2">
        <v>63.116512</v>
      </c>
      <c r="C1594">
        <v>66</v>
      </c>
      <c r="D1594" s="1" t="s">
        <v>12</v>
      </c>
      <c r="E1594" s="1" t="s">
        <v>7</v>
      </c>
      <c r="H1594">
        <f>SUBTOTAL(9, C$3:C1594)</f>
        <v>0</v>
      </c>
      <c r="J1594">
        <v>7480</v>
      </c>
      <c r="L1594">
        <v>22517</v>
      </c>
    </row>
    <row r="1595" spans="1:12" hidden="1" x14ac:dyDescent="0.2">
      <c r="A1595" s="1" t="s">
        <v>13</v>
      </c>
      <c r="B1595" s="2">
        <v>64.114136000000002</v>
      </c>
      <c r="C1595">
        <v>81</v>
      </c>
      <c r="D1595" s="1" t="s">
        <v>14</v>
      </c>
      <c r="E1595" s="1" t="s">
        <v>12</v>
      </c>
      <c r="H1595">
        <f>SUBTOTAL(9, C$3:C1595)</f>
        <v>0</v>
      </c>
      <c r="J1595">
        <v>7480</v>
      </c>
      <c r="L1595">
        <v>22517</v>
      </c>
    </row>
    <row r="1596" spans="1:12" hidden="1" x14ac:dyDescent="0.2">
      <c r="A1596" s="1" t="s">
        <v>13</v>
      </c>
      <c r="B1596" s="2">
        <v>64.114880999999997</v>
      </c>
      <c r="C1596">
        <v>81</v>
      </c>
      <c r="D1596" s="1" t="s">
        <v>12</v>
      </c>
      <c r="E1596" s="1" t="s">
        <v>7</v>
      </c>
      <c r="H1596">
        <f>SUBTOTAL(9, C$3:C1596)</f>
        <v>0</v>
      </c>
      <c r="J1596">
        <v>7480</v>
      </c>
      <c r="L1596">
        <v>22517</v>
      </c>
    </row>
    <row r="1597" spans="1:12" hidden="1" x14ac:dyDescent="0.2">
      <c r="A1597" s="1" t="s">
        <v>13</v>
      </c>
      <c r="B1597" s="2">
        <v>64.115035000000006</v>
      </c>
      <c r="C1597">
        <v>70</v>
      </c>
      <c r="D1597" s="1" t="s">
        <v>12</v>
      </c>
      <c r="E1597" s="1" t="s">
        <v>14</v>
      </c>
      <c r="H1597">
        <f>SUBTOTAL(9, C$3:C1597)</f>
        <v>0</v>
      </c>
      <c r="J1597">
        <v>7480</v>
      </c>
      <c r="L1597">
        <v>22517</v>
      </c>
    </row>
    <row r="1598" spans="1:12" hidden="1" x14ac:dyDescent="0.2">
      <c r="A1598" s="1" t="s">
        <v>13</v>
      </c>
      <c r="B1598" s="2">
        <v>64.115217999999999</v>
      </c>
      <c r="C1598">
        <v>66</v>
      </c>
      <c r="D1598" s="1" t="s">
        <v>14</v>
      </c>
      <c r="E1598" s="1" t="s">
        <v>12</v>
      </c>
      <c r="H1598">
        <f>SUBTOTAL(9, C$3:C1598)</f>
        <v>0</v>
      </c>
      <c r="J1598">
        <v>7480</v>
      </c>
      <c r="L1598">
        <v>22517</v>
      </c>
    </row>
    <row r="1599" spans="1:12" hidden="1" x14ac:dyDescent="0.2">
      <c r="A1599" s="1" t="s">
        <v>13</v>
      </c>
      <c r="B1599" s="2">
        <v>64.116022000000001</v>
      </c>
      <c r="C1599">
        <v>70</v>
      </c>
      <c r="D1599" s="1" t="s">
        <v>7</v>
      </c>
      <c r="E1599" s="1" t="s">
        <v>12</v>
      </c>
      <c r="H1599">
        <f>SUBTOTAL(9, C$3:C1599)</f>
        <v>0</v>
      </c>
      <c r="J1599">
        <v>7480</v>
      </c>
      <c r="L1599">
        <v>22517</v>
      </c>
    </row>
    <row r="1600" spans="1:12" hidden="1" x14ac:dyDescent="0.2">
      <c r="A1600" s="1" t="s">
        <v>13</v>
      </c>
      <c r="B1600" s="2">
        <v>64.116078000000002</v>
      </c>
      <c r="C1600">
        <v>66</v>
      </c>
      <c r="D1600" s="1" t="s">
        <v>12</v>
      </c>
      <c r="E1600" s="1" t="s">
        <v>7</v>
      </c>
      <c r="H1600">
        <f>SUBTOTAL(9, C$3:C1600)</f>
        <v>0</v>
      </c>
      <c r="J1600">
        <v>7480</v>
      </c>
      <c r="L1600">
        <v>22517</v>
      </c>
    </row>
    <row r="1601" spans="1:12" hidden="1" x14ac:dyDescent="0.2">
      <c r="A1601" s="1" t="s">
        <v>13</v>
      </c>
      <c r="B1601" s="2">
        <v>65.113021000000003</v>
      </c>
      <c r="C1601">
        <v>81</v>
      </c>
      <c r="D1601" s="1" t="s">
        <v>14</v>
      </c>
      <c r="E1601" s="1" t="s">
        <v>12</v>
      </c>
      <c r="H1601">
        <f>SUBTOTAL(9, C$3:C1601)</f>
        <v>0</v>
      </c>
      <c r="J1601">
        <v>7480</v>
      </c>
      <c r="L1601">
        <v>22517</v>
      </c>
    </row>
    <row r="1602" spans="1:12" hidden="1" x14ac:dyDescent="0.2">
      <c r="A1602" s="1" t="s">
        <v>13</v>
      </c>
      <c r="B1602" s="2">
        <v>65.113370000000003</v>
      </c>
      <c r="C1602">
        <v>81</v>
      </c>
      <c r="D1602" s="1" t="s">
        <v>12</v>
      </c>
      <c r="E1602" s="1" t="s">
        <v>7</v>
      </c>
      <c r="H1602">
        <f>SUBTOTAL(9, C$3:C1602)</f>
        <v>0</v>
      </c>
      <c r="J1602">
        <v>7480</v>
      </c>
      <c r="L1602">
        <v>22517</v>
      </c>
    </row>
    <row r="1603" spans="1:12" hidden="1" x14ac:dyDescent="0.2">
      <c r="A1603" s="1" t="s">
        <v>13</v>
      </c>
      <c r="B1603" s="2">
        <v>65.113473999999997</v>
      </c>
      <c r="C1603">
        <v>70</v>
      </c>
      <c r="D1603" s="1" t="s">
        <v>12</v>
      </c>
      <c r="E1603" s="1" t="s">
        <v>14</v>
      </c>
      <c r="H1603">
        <f>SUBTOTAL(9, C$3:C1603)</f>
        <v>0</v>
      </c>
      <c r="J1603">
        <v>7480</v>
      </c>
      <c r="L1603">
        <v>22517</v>
      </c>
    </row>
    <row r="1604" spans="1:12" hidden="1" x14ac:dyDescent="0.2">
      <c r="A1604" s="1" t="s">
        <v>13</v>
      </c>
      <c r="B1604" s="2">
        <v>65.113632999999993</v>
      </c>
      <c r="C1604">
        <v>66</v>
      </c>
      <c r="D1604" s="1" t="s">
        <v>14</v>
      </c>
      <c r="E1604" s="1" t="s">
        <v>12</v>
      </c>
      <c r="H1604">
        <f>SUBTOTAL(9, C$3:C1604)</f>
        <v>0</v>
      </c>
      <c r="J1604">
        <v>7480</v>
      </c>
      <c r="L1604">
        <v>22517</v>
      </c>
    </row>
    <row r="1605" spans="1:12" hidden="1" x14ac:dyDescent="0.2">
      <c r="A1605" s="1" t="s">
        <v>13</v>
      </c>
      <c r="B1605" s="2">
        <v>65.113881000000006</v>
      </c>
      <c r="C1605">
        <v>70</v>
      </c>
      <c r="D1605" s="1" t="s">
        <v>7</v>
      </c>
      <c r="E1605" s="1" t="s">
        <v>12</v>
      </c>
      <c r="H1605">
        <f>SUBTOTAL(9, C$3:C1605)</f>
        <v>0</v>
      </c>
      <c r="J1605">
        <v>7480</v>
      </c>
      <c r="L1605">
        <v>22517</v>
      </c>
    </row>
    <row r="1606" spans="1:12" hidden="1" x14ac:dyDescent="0.2">
      <c r="A1606" s="1" t="s">
        <v>13</v>
      </c>
      <c r="B1606" s="2">
        <v>65.113906999999998</v>
      </c>
      <c r="C1606">
        <v>66</v>
      </c>
      <c r="D1606" s="1" t="s">
        <v>12</v>
      </c>
      <c r="E1606" s="1" t="s">
        <v>7</v>
      </c>
      <c r="H1606">
        <f>SUBTOTAL(9, C$3:C1606)</f>
        <v>0</v>
      </c>
      <c r="J1606">
        <v>7480</v>
      </c>
      <c r="L1606">
        <v>22517</v>
      </c>
    </row>
    <row r="1607" spans="1:12" hidden="1" x14ac:dyDescent="0.2">
      <c r="A1607" s="1" t="s">
        <v>13</v>
      </c>
      <c r="B1607" s="2">
        <v>66.114975999999999</v>
      </c>
      <c r="C1607">
        <v>81</v>
      </c>
      <c r="D1607" s="1" t="s">
        <v>14</v>
      </c>
      <c r="E1607" s="1" t="s">
        <v>12</v>
      </c>
      <c r="H1607">
        <f>SUBTOTAL(9, C$3:C1607)</f>
        <v>0</v>
      </c>
      <c r="J1607">
        <v>7480</v>
      </c>
      <c r="L1607">
        <v>22517</v>
      </c>
    </row>
    <row r="1608" spans="1:12" hidden="1" x14ac:dyDescent="0.2">
      <c r="A1608" s="1" t="s">
        <v>13</v>
      </c>
      <c r="B1608" s="2">
        <v>66.115367000000006</v>
      </c>
      <c r="C1608">
        <v>81</v>
      </c>
      <c r="D1608" s="1" t="s">
        <v>12</v>
      </c>
      <c r="E1608" s="1" t="s">
        <v>7</v>
      </c>
      <c r="H1608">
        <f>SUBTOTAL(9, C$3:C1608)</f>
        <v>0</v>
      </c>
      <c r="J1608">
        <v>7480</v>
      </c>
      <c r="L1608">
        <v>22517</v>
      </c>
    </row>
    <row r="1609" spans="1:12" hidden="1" x14ac:dyDescent="0.2">
      <c r="A1609" s="1" t="s">
        <v>13</v>
      </c>
      <c r="B1609" s="2">
        <v>66.115492000000003</v>
      </c>
      <c r="C1609">
        <v>70</v>
      </c>
      <c r="D1609" s="1" t="s">
        <v>12</v>
      </c>
      <c r="E1609" s="1" t="s">
        <v>14</v>
      </c>
      <c r="H1609">
        <f>SUBTOTAL(9, C$3:C1609)</f>
        <v>0</v>
      </c>
      <c r="J1609">
        <v>7480</v>
      </c>
      <c r="L1609">
        <v>22517</v>
      </c>
    </row>
    <row r="1610" spans="1:12" hidden="1" x14ac:dyDescent="0.2">
      <c r="A1610" s="1" t="s">
        <v>13</v>
      </c>
      <c r="B1610" s="2">
        <v>66.115599000000003</v>
      </c>
      <c r="C1610">
        <v>66</v>
      </c>
      <c r="D1610" s="1" t="s">
        <v>14</v>
      </c>
      <c r="E1610" s="1" t="s">
        <v>12</v>
      </c>
      <c r="H1610">
        <f>SUBTOTAL(9, C$3:C1610)</f>
        <v>0</v>
      </c>
      <c r="J1610">
        <v>7480</v>
      </c>
      <c r="L1610">
        <v>22517</v>
      </c>
    </row>
    <row r="1611" spans="1:12" hidden="1" x14ac:dyDescent="0.2">
      <c r="A1611" s="1" t="s">
        <v>13</v>
      </c>
      <c r="B1611" s="2">
        <v>66.115862000000007</v>
      </c>
      <c r="C1611">
        <v>70</v>
      </c>
      <c r="D1611" s="1" t="s">
        <v>7</v>
      </c>
      <c r="E1611" s="1" t="s">
        <v>12</v>
      </c>
      <c r="H1611">
        <f>SUBTOTAL(9, C$3:C1611)</f>
        <v>0</v>
      </c>
      <c r="J1611">
        <v>7480</v>
      </c>
      <c r="L1611">
        <v>22517</v>
      </c>
    </row>
    <row r="1612" spans="1:12" hidden="1" x14ac:dyDescent="0.2">
      <c r="A1612" s="1" t="s">
        <v>13</v>
      </c>
      <c r="B1612" s="2">
        <v>66.115888999999996</v>
      </c>
      <c r="C1612">
        <v>66</v>
      </c>
      <c r="D1612" s="1" t="s">
        <v>12</v>
      </c>
      <c r="E1612" s="1" t="s">
        <v>7</v>
      </c>
      <c r="H1612">
        <f>SUBTOTAL(9, C$3:C1612)</f>
        <v>0</v>
      </c>
      <c r="J1612">
        <v>7480</v>
      </c>
      <c r="L1612">
        <v>22517</v>
      </c>
    </row>
    <row r="1613" spans="1:12" hidden="1" x14ac:dyDescent="0.2">
      <c r="A1613" s="1" t="s">
        <v>13</v>
      </c>
      <c r="B1613" s="2">
        <v>67.114767000000001</v>
      </c>
      <c r="C1613">
        <v>80</v>
      </c>
      <c r="D1613" s="1" t="s">
        <v>14</v>
      </c>
      <c r="E1613" s="1" t="s">
        <v>12</v>
      </c>
      <c r="H1613">
        <f>SUBTOTAL(9, C$3:C1613)</f>
        <v>0</v>
      </c>
      <c r="J1613">
        <v>7480</v>
      </c>
      <c r="L1613">
        <v>22517</v>
      </c>
    </row>
    <row r="1614" spans="1:12" hidden="1" x14ac:dyDescent="0.2">
      <c r="A1614" s="1" t="s">
        <v>13</v>
      </c>
      <c r="B1614" s="2">
        <v>67.115432999999996</v>
      </c>
      <c r="C1614">
        <v>80</v>
      </c>
      <c r="D1614" s="1" t="s">
        <v>12</v>
      </c>
      <c r="E1614" s="1" t="s">
        <v>7</v>
      </c>
      <c r="H1614">
        <f>SUBTOTAL(9, C$3:C1614)</f>
        <v>0</v>
      </c>
      <c r="J1614">
        <v>7480</v>
      </c>
      <c r="L1614">
        <v>22517</v>
      </c>
    </row>
    <row r="1615" spans="1:12" hidden="1" x14ac:dyDescent="0.2">
      <c r="A1615" s="1" t="s">
        <v>13</v>
      </c>
      <c r="B1615" s="2">
        <v>67.115621000000004</v>
      </c>
      <c r="C1615">
        <v>70</v>
      </c>
      <c r="D1615" s="1" t="s">
        <v>12</v>
      </c>
      <c r="E1615" s="1" t="s">
        <v>14</v>
      </c>
      <c r="H1615">
        <f>SUBTOTAL(9, C$3:C1615)</f>
        <v>0</v>
      </c>
      <c r="J1615">
        <v>7480</v>
      </c>
      <c r="L1615">
        <v>22517</v>
      </c>
    </row>
    <row r="1616" spans="1:12" hidden="1" x14ac:dyDescent="0.2">
      <c r="A1616" s="1" t="s">
        <v>13</v>
      </c>
      <c r="B1616" s="2">
        <v>67.115720999999994</v>
      </c>
      <c r="C1616">
        <v>66</v>
      </c>
      <c r="D1616" s="1" t="s">
        <v>14</v>
      </c>
      <c r="E1616" s="1" t="s">
        <v>12</v>
      </c>
      <c r="H1616">
        <f>SUBTOTAL(9, C$3:C1616)</f>
        <v>0</v>
      </c>
      <c r="J1616">
        <v>7480</v>
      </c>
      <c r="L1616">
        <v>22517</v>
      </c>
    </row>
    <row r="1617" spans="1:12" hidden="1" x14ac:dyDescent="0.2">
      <c r="A1617" s="1" t="s">
        <v>13</v>
      </c>
      <c r="B1617" s="2">
        <v>67.116563999999997</v>
      </c>
      <c r="C1617">
        <v>70</v>
      </c>
      <c r="D1617" s="1" t="s">
        <v>7</v>
      </c>
      <c r="E1617" s="1" t="s">
        <v>12</v>
      </c>
      <c r="H1617">
        <f>SUBTOTAL(9, C$3:C1617)</f>
        <v>0</v>
      </c>
      <c r="J1617">
        <v>7480</v>
      </c>
      <c r="L1617">
        <v>22517</v>
      </c>
    </row>
    <row r="1618" spans="1:12" hidden="1" x14ac:dyDescent="0.2">
      <c r="A1618" s="1" t="s">
        <v>13</v>
      </c>
      <c r="B1618" s="2">
        <v>67.116587999999993</v>
      </c>
      <c r="C1618">
        <v>66</v>
      </c>
      <c r="D1618" s="1" t="s">
        <v>12</v>
      </c>
      <c r="E1618" s="1" t="s">
        <v>7</v>
      </c>
      <c r="H1618">
        <f>SUBTOTAL(9, C$3:C1618)</f>
        <v>0</v>
      </c>
      <c r="J1618">
        <v>7480</v>
      </c>
      <c r="L1618">
        <v>22517</v>
      </c>
    </row>
    <row r="1619" spans="1:12" hidden="1" x14ac:dyDescent="0.2">
      <c r="A1619" s="1" t="s">
        <v>13</v>
      </c>
      <c r="B1619" s="2">
        <v>68.115604000000005</v>
      </c>
      <c r="C1619">
        <v>81</v>
      </c>
      <c r="D1619" s="1" t="s">
        <v>14</v>
      </c>
      <c r="E1619" s="1" t="s">
        <v>12</v>
      </c>
      <c r="H1619">
        <f>SUBTOTAL(9, C$3:C1619)</f>
        <v>0</v>
      </c>
      <c r="J1619">
        <v>7480</v>
      </c>
      <c r="L1619">
        <v>22517</v>
      </c>
    </row>
    <row r="1620" spans="1:12" hidden="1" x14ac:dyDescent="0.2">
      <c r="A1620" s="1" t="s">
        <v>13</v>
      </c>
      <c r="B1620" s="2">
        <v>68.115953000000005</v>
      </c>
      <c r="C1620">
        <v>81</v>
      </c>
      <c r="D1620" s="1" t="s">
        <v>12</v>
      </c>
      <c r="E1620" s="1" t="s">
        <v>7</v>
      </c>
      <c r="H1620">
        <f>SUBTOTAL(9, C$3:C1620)</f>
        <v>0</v>
      </c>
      <c r="J1620">
        <v>7480</v>
      </c>
      <c r="L1620">
        <v>22517</v>
      </c>
    </row>
    <row r="1621" spans="1:12" hidden="1" x14ac:dyDescent="0.2">
      <c r="A1621" s="1" t="s">
        <v>13</v>
      </c>
      <c r="B1621" s="2">
        <v>68.116063999999994</v>
      </c>
      <c r="C1621">
        <v>70</v>
      </c>
      <c r="D1621" s="1" t="s">
        <v>12</v>
      </c>
      <c r="E1621" s="1" t="s">
        <v>14</v>
      </c>
      <c r="H1621">
        <f>SUBTOTAL(9, C$3:C1621)</f>
        <v>0</v>
      </c>
      <c r="J1621">
        <v>7480</v>
      </c>
      <c r="L1621">
        <v>22517</v>
      </c>
    </row>
    <row r="1622" spans="1:12" hidden="1" x14ac:dyDescent="0.2">
      <c r="A1622" s="1" t="s">
        <v>13</v>
      </c>
      <c r="B1622" s="2">
        <v>68.116186999999996</v>
      </c>
      <c r="C1622">
        <v>66</v>
      </c>
      <c r="D1622" s="1" t="s">
        <v>14</v>
      </c>
      <c r="E1622" s="1" t="s">
        <v>12</v>
      </c>
      <c r="H1622">
        <f>SUBTOTAL(9, C$3:C1622)</f>
        <v>0</v>
      </c>
      <c r="J1622">
        <v>7480</v>
      </c>
      <c r="L1622">
        <v>22517</v>
      </c>
    </row>
    <row r="1623" spans="1:12" hidden="1" x14ac:dyDescent="0.2">
      <c r="A1623" s="1" t="s">
        <v>13</v>
      </c>
      <c r="B1623" s="2">
        <v>68.116602</v>
      </c>
      <c r="C1623">
        <v>70</v>
      </c>
      <c r="D1623" s="1" t="s">
        <v>7</v>
      </c>
      <c r="E1623" s="1" t="s">
        <v>12</v>
      </c>
      <c r="H1623">
        <f>SUBTOTAL(9, C$3:C1623)</f>
        <v>0</v>
      </c>
      <c r="J1623">
        <v>7480</v>
      </c>
      <c r="L1623">
        <v>22517</v>
      </c>
    </row>
    <row r="1624" spans="1:12" hidden="1" x14ac:dyDescent="0.2">
      <c r="A1624" s="1" t="s">
        <v>13</v>
      </c>
      <c r="B1624" s="2">
        <v>68.116626999999994</v>
      </c>
      <c r="C1624">
        <v>66</v>
      </c>
      <c r="D1624" s="1" t="s">
        <v>12</v>
      </c>
      <c r="E1624" s="1" t="s">
        <v>7</v>
      </c>
      <c r="H1624">
        <f>SUBTOTAL(9, C$3:C1624)</f>
        <v>0</v>
      </c>
      <c r="J1624">
        <v>7480</v>
      </c>
      <c r="L1624">
        <v>22517</v>
      </c>
    </row>
    <row r="1625" spans="1:12" hidden="1" x14ac:dyDescent="0.2">
      <c r="A1625" s="1" t="s">
        <v>13</v>
      </c>
      <c r="B1625" s="2">
        <v>69.117299000000003</v>
      </c>
      <c r="C1625">
        <v>81</v>
      </c>
      <c r="D1625" s="1" t="s">
        <v>14</v>
      </c>
      <c r="E1625" s="1" t="s">
        <v>12</v>
      </c>
      <c r="H1625">
        <f>SUBTOTAL(9, C$3:C1625)</f>
        <v>0</v>
      </c>
      <c r="J1625">
        <v>7480</v>
      </c>
      <c r="L1625">
        <v>22517</v>
      </c>
    </row>
    <row r="1626" spans="1:12" hidden="1" x14ac:dyDescent="0.2">
      <c r="A1626" s="1" t="s">
        <v>13</v>
      </c>
      <c r="B1626" s="2">
        <v>69.117587</v>
      </c>
      <c r="C1626">
        <v>81</v>
      </c>
      <c r="D1626" s="1" t="s">
        <v>12</v>
      </c>
      <c r="E1626" s="1" t="s">
        <v>7</v>
      </c>
      <c r="H1626">
        <f>SUBTOTAL(9, C$3:C1626)</f>
        <v>0</v>
      </c>
      <c r="J1626">
        <v>7480</v>
      </c>
      <c r="L1626">
        <v>22517</v>
      </c>
    </row>
    <row r="1627" spans="1:12" hidden="1" x14ac:dyDescent="0.2">
      <c r="A1627" s="1" t="s">
        <v>13</v>
      </c>
      <c r="B1627" s="2">
        <v>69.117737000000005</v>
      </c>
      <c r="C1627">
        <v>70</v>
      </c>
      <c r="D1627" s="1" t="s">
        <v>12</v>
      </c>
      <c r="E1627" s="1" t="s">
        <v>14</v>
      </c>
      <c r="H1627">
        <f>SUBTOTAL(9, C$3:C1627)</f>
        <v>0</v>
      </c>
      <c r="J1627">
        <v>7480</v>
      </c>
      <c r="L1627">
        <v>22517</v>
      </c>
    </row>
    <row r="1628" spans="1:12" hidden="1" x14ac:dyDescent="0.2">
      <c r="A1628" s="1" t="s">
        <v>13</v>
      </c>
      <c r="B1628" s="2">
        <v>69.117875999999995</v>
      </c>
      <c r="C1628">
        <v>66</v>
      </c>
      <c r="D1628" s="1" t="s">
        <v>14</v>
      </c>
      <c r="E1628" s="1" t="s">
        <v>12</v>
      </c>
      <c r="H1628">
        <f>SUBTOTAL(9, C$3:C1628)</f>
        <v>0</v>
      </c>
      <c r="J1628">
        <v>7480</v>
      </c>
      <c r="L1628">
        <v>22517</v>
      </c>
    </row>
    <row r="1629" spans="1:12" hidden="1" x14ac:dyDescent="0.2">
      <c r="A1629" s="1" t="s">
        <v>13</v>
      </c>
      <c r="B1629" s="2">
        <v>69.118150999999997</v>
      </c>
      <c r="C1629">
        <v>70</v>
      </c>
      <c r="D1629" s="1" t="s">
        <v>7</v>
      </c>
      <c r="E1629" s="1" t="s">
        <v>12</v>
      </c>
      <c r="H1629">
        <f>SUBTOTAL(9, C$3:C1629)</f>
        <v>0</v>
      </c>
      <c r="J1629">
        <v>7480</v>
      </c>
      <c r="L1629">
        <v>22517</v>
      </c>
    </row>
    <row r="1630" spans="1:12" hidden="1" x14ac:dyDescent="0.2">
      <c r="A1630" s="1" t="s">
        <v>13</v>
      </c>
      <c r="B1630" s="2">
        <v>69.118221000000005</v>
      </c>
      <c r="C1630">
        <v>66</v>
      </c>
      <c r="D1630" s="1" t="s">
        <v>12</v>
      </c>
      <c r="E1630" s="1" t="s">
        <v>7</v>
      </c>
      <c r="H1630">
        <f>SUBTOTAL(9, C$3:C1630)</f>
        <v>0</v>
      </c>
      <c r="J1630">
        <v>7480</v>
      </c>
      <c r="L1630">
        <v>22517</v>
      </c>
    </row>
    <row r="1631" spans="1:12" hidden="1" x14ac:dyDescent="0.2">
      <c r="A1631" s="1" t="s">
        <v>13</v>
      </c>
      <c r="B1631" s="2">
        <v>70.118226000000007</v>
      </c>
      <c r="C1631">
        <v>81</v>
      </c>
      <c r="D1631" s="1" t="s">
        <v>14</v>
      </c>
      <c r="E1631" s="1" t="s">
        <v>12</v>
      </c>
      <c r="H1631">
        <f>SUBTOTAL(9, C$3:C1631)</f>
        <v>0</v>
      </c>
      <c r="J1631">
        <v>7480</v>
      </c>
      <c r="L1631">
        <v>22517</v>
      </c>
    </row>
    <row r="1632" spans="1:12" hidden="1" x14ac:dyDescent="0.2">
      <c r="A1632" s="1" t="s">
        <v>13</v>
      </c>
      <c r="B1632" s="2">
        <v>70.118567999999996</v>
      </c>
      <c r="C1632">
        <v>81</v>
      </c>
      <c r="D1632" s="1" t="s">
        <v>12</v>
      </c>
      <c r="E1632" s="1" t="s">
        <v>7</v>
      </c>
      <c r="H1632">
        <f>SUBTOTAL(9, C$3:C1632)</f>
        <v>0</v>
      </c>
      <c r="J1632">
        <v>7480</v>
      </c>
      <c r="L1632">
        <v>22517</v>
      </c>
    </row>
    <row r="1633" spans="1:12" hidden="1" x14ac:dyDescent="0.2">
      <c r="A1633" s="1" t="s">
        <v>13</v>
      </c>
      <c r="B1633" s="2">
        <v>70.118697999999995</v>
      </c>
      <c r="C1633">
        <v>70</v>
      </c>
      <c r="D1633" s="1" t="s">
        <v>12</v>
      </c>
      <c r="E1633" s="1" t="s">
        <v>14</v>
      </c>
      <c r="H1633">
        <f>SUBTOTAL(9, C$3:C1633)</f>
        <v>0</v>
      </c>
      <c r="J1633">
        <v>7480</v>
      </c>
      <c r="L1633">
        <v>22517</v>
      </c>
    </row>
    <row r="1634" spans="1:12" hidden="1" x14ac:dyDescent="0.2">
      <c r="A1634" s="1" t="s">
        <v>13</v>
      </c>
      <c r="B1634" s="2">
        <v>70.118804999999995</v>
      </c>
      <c r="C1634">
        <v>66</v>
      </c>
      <c r="D1634" s="1" t="s">
        <v>14</v>
      </c>
      <c r="E1634" s="1" t="s">
        <v>12</v>
      </c>
      <c r="H1634">
        <f>SUBTOTAL(9, C$3:C1634)</f>
        <v>0</v>
      </c>
      <c r="J1634">
        <v>7480</v>
      </c>
      <c r="L1634">
        <v>22517</v>
      </c>
    </row>
    <row r="1635" spans="1:12" hidden="1" x14ac:dyDescent="0.2">
      <c r="A1635" s="1" t="s">
        <v>13</v>
      </c>
      <c r="B1635" s="2">
        <v>70.119262000000006</v>
      </c>
      <c r="C1635">
        <v>70</v>
      </c>
      <c r="D1635" s="1" t="s">
        <v>7</v>
      </c>
      <c r="E1635" s="1" t="s">
        <v>12</v>
      </c>
      <c r="H1635">
        <f>SUBTOTAL(9, C$3:C1635)</f>
        <v>0</v>
      </c>
      <c r="J1635">
        <v>7480</v>
      </c>
      <c r="L1635">
        <v>22517</v>
      </c>
    </row>
    <row r="1636" spans="1:12" hidden="1" x14ac:dyDescent="0.2">
      <c r="A1636" s="1" t="s">
        <v>13</v>
      </c>
      <c r="B1636" s="2">
        <v>70.119311999999994</v>
      </c>
      <c r="C1636">
        <v>66</v>
      </c>
      <c r="D1636" s="1" t="s">
        <v>12</v>
      </c>
      <c r="E1636" s="1" t="s">
        <v>7</v>
      </c>
      <c r="H1636">
        <f>SUBTOTAL(9, C$3:C1636)</f>
        <v>0</v>
      </c>
      <c r="J1636">
        <v>7480</v>
      </c>
      <c r="L1636">
        <v>22517</v>
      </c>
    </row>
    <row r="1637" spans="1:12" hidden="1" x14ac:dyDescent="0.2">
      <c r="A1637" s="1" t="s">
        <v>13</v>
      </c>
      <c r="B1637" s="2">
        <v>71.119028999999998</v>
      </c>
      <c r="C1637">
        <v>80</v>
      </c>
      <c r="D1637" s="1" t="s">
        <v>14</v>
      </c>
      <c r="E1637" s="1" t="s">
        <v>12</v>
      </c>
      <c r="H1637">
        <f>SUBTOTAL(9, C$3:C1637)</f>
        <v>0</v>
      </c>
      <c r="J1637">
        <v>7480</v>
      </c>
      <c r="L1637">
        <v>22517</v>
      </c>
    </row>
    <row r="1638" spans="1:12" hidden="1" x14ac:dyDescent="0.2">
      <c r="A1638" s="1" t="s">
        <v>13</v>
      </c>
      <c r="B1638" s="2">
        <v>71.119417999999996</v>
      </c>
      <c r="C1638">
        <v>80</v>
      </c>
      <c r="D1638" s="1" t="s">
        <v>12</v>
      </c>
      <c r="E1638" s="1" t="s">
        <v>7</v>
      </c>
      <c r="H1638">
        <f>SUBTOTAL(9, C$3:C1638)</f>
        <v>0</v>
      </c>
      <c r="J1638">
        <v>7480</v>
      </c>
      <c r="L1638">
        <v>22517</v>
      </c>
    </row>
    <row r="1639" spans="1:12" hidden="1" x14ac:dyDescent="0.2">
      <c r="A1639" s="1" t="s">
        <v>13</v>
      </c>
      <c r="B1639" s="2">
        <v>71.119540000000001</v>
      </c>
      <c r="C1639">
        <v>70</v>
      </c>
      <c r="D1639" s="1" t="s">
        <v>12</v>
      </c>
      <c r="E1639" s="1" t="s">
        <v>14</v>
      </c>
      <c r="H1639">
        <f>SUBTOTAL(9, C$3:C1639)</f>
        <v>0</v>
      </c>
      <c r="J1639">
        <v>7480</v>
      </c>
      <c r="L1639">
        <v>22517</v>
      </c>
    </row>
    <row r="1640" spans="1:12" hidden="1" x14ac:dyDescent="0.2">
      <c r="A1640" s="1" t="s">
        <v>13</v>
      </c>
      <c r="B1640" s="2">
        <v>71.119624000000002</v>
      </c>
      <c r="C1640">
        <v>66</v>
      </c>
      <c r="D1640" s="1" t="s">
        <v>14</v>
      </c>
      <c r="E1640" s="1" t="s">
        <v>12</v>
      </c>
      <c r="H1640">
        <f>SUBTOTAL(9, C$3:C1640)</f>
        <v>0</v>
      </c>
      <c r="J1640">
        <v>7480</v>
      </c>
      <c r="L1640">
        <v>22517</v>
      </c>
    </row>
    <row r="1641" spans="1:12" hidden="1" x14ac:dyDescent="0.2">
      <c r="A1641" s="1" t="s">
        <v>13</v>
      </c>
      <c r="B1641" s="2">
        <v>71.120001999999999</v>
      </c>
      <c r="C1641">
        <v>70</v>
      </c>
      <c r="D1641" s="1" t="s">
        <v>7</v>
      </c>
      <c r="E1641" s="1" t="s">
        <v>12</v>
      </c>
      <c r="H1641">
        <f>SUBTOTAL(9, C$3:C1641)</f>
        <v>0</v>
      </c>
      <c r="J1641">
        <v>7480</v>
      </c>
      <c r="L1641">
        <v>22517</v>
      </c>
    </row>
    <row r="1642" spans="1:12" hidden="1" x14ac:dyDescent="0.2">
      <c r="A1642" s="1" t="s">
        <v>13</v>
      </c>
      <c r="B1642" s="2">
        <v>71.120041999999998</v>
      </c>
      <c r="C1642">
        <v>66</v>
      </c>
      <c r="D1642" s="1" t="s">
        <v>12</v>
      </c>
      <c r="E1642" s="1" t="s">
        <v>7</v>
      </c>
      <c r="H1642">
        <f>SUBTOTAL(9, C$3:C1642)</f>
        <v>0</v>
      </c>
      <c r="J1642">
        <v>7480</v>
      </c>
      <c r="L1642">
        <v>22517</v>
      </c>
    </row>
    <row r="1643" spans="1:12" hidden="1" x14ac:dyDescent="0.2">
      <c r="A1643" s="1" t="s">
        <v>13</v>
      </c>
      <c r="B1643" s="2">
        <v>72.119883000000002</v>
      </c>
      <c r="C1643">
        <v>81</v>
      </c>
      <c r="D1643" s="1" t="s">
        <v>14</v>
      </c>
      <c r="E1643" s="1" t="s">
        <v>12</v>
      </c>
      <c r="H1643">
        <f>SUBTOTAL(9, C$3:C1643)</f>
        <v>0</v>
      </c>
      <c r="J1643">
        <v>7480</v>
      </c>
      <c r="L1643">
        <v>22517</v>
      </c>
    </row>
    <row r="1644" spans="1:12" hidden="1" x14ac:dyDescent="0.2">
      <c r="A1644" s="1" t="s">
        <v>13</v>
      </c>
      <c r="B1644" s="2">
        <v>72.120289999999997</v>
      </c>
      <c r="C1644">
        <v>81</v>
      </c>
      <c r="D1644" s="1" t="s">
        <v>12</v>
      </c>
      <c r="E1644" s="1" t="s">
        <v>7</v>
      </c>
      <c r="H1644">
        <f>SUBTOTAL(9, C$3:C1644)</f>
        <v>0</v>
      </c>
      <c r="J1644">
        <v>7480</v>
      </c>
      <c r="L1644">
        <v>22517</v>
      </c>
    </row>
    <row r="1645" spans="1:12" hidden="1" x14ac:dyDescent="0.2">
      <c r="A1645" s="1" t="s">
        <v>13</v>
      </c>
      <c r="B1645" s="2">
        <v>72.120461000000006</v>
      </c>
      <c r="C1645">
        <v>70</v>
      </c>
      <c r="D1645" s="1" t="s">
        <v>12</v>
      </c>
      <c r="E1645" s="1" t="s">
        <v>14</v>
      </c>
      <c r="H1645">
        <f>SUBTOTAL(9, C$3:C1645)</f>
        <v>0</v>
      </c>
      <c r="J1645">
        <v>7480</v>
      </c>
      <c r="L1645">
        <v>22517</v>
      </c>
    </row>
    <row r="1646" spans="1:12" hidden="1" x14ac:dyDescent="0.2">
      <c r="A1646" s="1" t="s">
        <v>13</v>
      </c>
      <c r="B1646" s="2">
        <v>72.120596000000006</v>
      </c>
      <c r="C1646">
        <v>66</v>
      </c>
      <c r="D1646" s="1" t="s">
        <v>14</v>
      </c>
      <c r="E1646" s="1" t="s">
        <v>12</v>
      </c>
      <c r="H1646">
        <f>SUBTOTAL(9, C$3:C1646)</f>
        <v>0</v>
      </c>
      <c r="J1646">
        <v>7480</v>
      </c>
      <c r="L1646">
        <v>22517</v>
      </c>
    </row>
    <row r="1647" spans="1:12" hidden="1" x14ac:dyDescent="0.2">
      <c r="A1647" s="1" t="s">
        <v>13</v>
      </c>
      <c r="B1647" s="2">
        <v>72.120857999999998</v>
      </c>
      <c r="C1647">
        <v>70</v>
      </c>
      <c r="D1647" s="1" t="s">
        <v>7</v>
      </c>
      <c r="E1647" s="1" t="s">
        <v>12</v>
      </c>
      <c r="H1647">
        <f>SUBTOTAL(9, C$3:C1647)</f>
        <v>0</v>
      </c>
      <c r="J1647">
        <v>7480</v>
      </c>
      <c r="L1647">
        <v>22517</v>
      </c>
    </row>
    <row r="1648" spans="1:12" hidden="1" x14ac:dyDescent="0.2">
      <c r="A1648" s="1" t="s">
        <v>13</v>
      </c>
      <c r="B1648" s="2">
        <v>72.120892999999995</v>
      </c>
      <c r="C1648">
        <v>66</v>
      </c>
      <c r="D1648" s="1" t="s">
        <v>12</v>
      </c>
      <c r="E1648" s="1" t="s">
        <v>7</v>
      </c>
      <c r="H1648">
        <f>SUBTOTAL(9, C$3:C1648)</f>
        <v>0</v>
      </c>
      <c r="J1648">
        <v>7480</v>
      </c>
      <c r="L1648">
        <v>22517</v>
      </c>
    </row>
    <row r="1649" spans="1:12" hidden="1" x14ac:dyDescent="0.2">
      <c r="A1649" s="1" t="s">
        <v>13</v>
      </c>
      <c r="B1649" s="2">
        <v>73.121297999999996</v>
      </c>
      <c r="C1649">
        <v>81</v>
      </c>
      <c r="D1649" s="1" t="s">
        <v>14</v>
      </c>
      <c r="E1649" s="1" t="s">
        <v>12</v>
      </c>
      <c r="H1649">
        <f>SUBTOTAL(9, C$3:C1649)</f>
        <v>0</v>
      </c>
      <c r="J1649">
        <v>7480</v>
      </c>
      <c r="L1649">
        <v>22517</v>
      </c>
    </row>
    <row r="1650" spans="1:12" hidden="1" x14ac:dyDescent="0.2">
      <c r="A1650" s="1" t="s">
        <v>13</v>
      </c>
      <c r="B1650" s="2">
        <v>73.121480000000005</v>
      </c>
      <c r="C1650">
        <v>81</v>
      </c>
      <c r="D1650" s="1" t="s">
        <v>12</v>
      </c>
      <c r="E1650" s="1" t="s">
        <v>7</v>
      </c>
      <c r="H1650">
        <f>SUBTOTAL(9, C$3:C1650)</f>
        <v>0</v>
      </c>
      <c r="J1650">
        <v>7480</v>
      </c>
      <c r="L1650">
        <v>22517</v>
      </c>
    </row>
    <row r="1651" spans="1:12" hidden="1" x14ac:dyDescent="0.2">
      <c r="A1651" s="1" t="s">
        <v>13</v>
      </c>
      <c r="B1651" s="2">
        <v>73.121645999999998</v>
      </c>
      <c r="C1651">
        <v>70</v>
      </c>
      <c r="D1651" s="1" t="s">
        <v>12</v>
      </c>
      <c r="E1651" s="1" t="s">
        <v>14</v>
      </c>
      <c r="H1651">
        <f>SUBTOTAL(9, C$3:C1651)</f>
        <v>0</v>
      </c>
      <c r="J1651">
        <v>7480</v>
      </c>
      <c r="L1651">
        <v>22517</v>
      </c>
    </row>
    <row r="1652" spans="1:12" hidden="1" x14ac:dyDescent="0.2">
      <c r="A1652" s="1" t="s">
        <v>13</v>
      </c>
      <c r="B1652" s="2">
        <v>73.121745000000004</v>
      </c>
      <c r="C1652">
        <v>66</v>
      </c>
      <c r="D1652" s="1" t="s">
        <v>14</v>
      </c>
      <c r="E1652" s="1" t="s">
        <v>12</v>
      </c>
      <c r="H1652">
        <f>SUBTOTAL(9, C$3:C1652)</f>
        <v>0</v>
      </c>
      <c r="J1652">
        <v>7480</v>
      </c>
      <c r="L1652">
        <v>22517</v>
      </c>
    </row>
    <row r="1653" spans="1:12" hidden="1" x14ac:dyDescent="0.2">
      <c r="A1653" s="1" t="s">
        <v>13</v>
      </c>
      <c r="B1653" s="2">
        <v>73.122085999999996</v>
      </c>
      <c r="C1653">
        <v>70</v>
      </c>
      <c r="D1653" s="1" t="s">
        <v>7</v>
      </c>
      <c r="E1653" s="1" t="s">
        <v>12</v>
      </c>
      <c r="H1653">
        <f>SUBTOTAL(9, C$3:C1653)</f>
        <v>0</v>
      </c>
      <c r="J1653">
        <v>7480</v>
      </c>
      <c r="L1653">
        <v>22517</v>
      </c>
    </row>
    <row r="1654" spans="1:12" hidden="1" x14ac:dyDescent="0.2">
      <c r="A1654" s="1" t="s">
        <v>13</v>
      </c>
      <c r="B1654" s="2">
        <v>73.122112999999999</v>
      </c>
      <c r="C1654">
        <v>66</v>
      </c>
      <c r="D1654" s="1" t="s">
        <v>12</v>
      </c>
      <c r="E1654" s="1" t="s">
        <v>7</v>
      </c>
      <c r="H1654">
        <f>SUBTOTAL(9, C$3:C1654)</f>
        <v>0</v>
      </c>
      <c r="J1654">
        <v>7480</v>
      </c>
      <c r="L1654">
        <v>22517</v>
      </c>
    </row>
    <row r="1655" spans="1:12" hidden="1" x14ac:dyDescent="0.2">
      <c r="A1655" s="1" t="s">
        <v>13</v>
      </c>
      <c r="B1655" s="2">
        <v>74.122365000000002</v>
      </c>
      <c r="C1655">
        <v>81</v>
      </c>
      <c r="D1655" s="1" t="s">
        <v>14</v>
      </c>
      <c r="E1655" s="1" t="s">
        <v>12</v>
      </c>
      <c r="H1655">
        <f>SUBTOTAL(9, C$3:C1655)</f>
        <v>0</v>
      </c>
      <c r="J1655">
        <v>7480</v>
      </c>
      <c r="L1655">
        <v>22517</v>
      </c>
    </row>
    <row r="1656" spans="1:12" hidden="1" x14ac:dyDescent="0.2">
      <c r="A1656" s="1" t="s">
        <v>13</v>
      </c>
      <c r="B1656" s="2">
        <v>74.122724000000005</v>
      </c>
      <c r="C1656">
        <v>81</v>
      </c>
      <c r="D1656" s="1" t="s">
        <v>12</v>
      </c>
      <c r="E1656" s="1" t="s">
        <v>7</v>
      </c>
      <c r="H1656">
        <f>SUBTOTAL(9, C$3:C1656)</f>
        <v>0</v>
      </c>
      <c r="J1656">
        <v>7480</v>
      </c>
      <c r="L1656">
        <v>22517</v>
      </c>
    </row>
    <row r="1657" spans="1:12" hidden="1" x14ac:dyDescent="0.2">
      <c r="A1657" s="1" t="s">
        <v>13</v>
      </c>
      <c r="B1657" s="2">
        <v>74.122861999999998</v>
      </c>
      <c r="C1657">
        <v>70</v>
      </c>
      <c r="D1657" s="1" t="s">
        <v>12</v>
      </c>
      <c r="E1657" s="1" t="s">
        <v>14</v>
      </c>
      <c r="H1657">
        <f>SUBTOTAL(9, C$3:C1657)</f>
        <v>0</v>
      </c>
      <c r="J1657">
        <v>7480</v>
      </c>
      <c r="L1657">
        <v>22517</v>
      </c>
    </row>
    <row r="1658" spans="1:12" hidden="1" x14ac:dyDescent="0.2">
      <c r="A1658" s="1" t="s">
        <v>13</v>
      </c>
      <c r="B1658" s="2">
        <v>74.122975999999994</v>
      </c>
      <c r="C1658">
        <v>66</v>
      </c>
      <c r="D1658" s="1" t="s">
        <v>14</v>
      </c>
      <c r="E1658" s="1" t="s">
        <v>12</v>
      </c>
      <c r="H1658">
        <f>SUBTOTAL(9, C$3:C1658)</f>
        <v>0</v>
      </c>
      <c r="J1658">
        <v>7480</v>
      </c>
      <c r="L1658">
        <v>22517</v>
      </c>
    </row>
    <row r="1659" spans="1:12" hidden="1" x14ac:dyDescent="0.2">
      <c r="A1659" s="1" t="s">
        <v>13</v>
      </c>
      <c r="B1659" s="2">
        <v>74.123431999999994</v>
      </c>
      <c r="C1659">
        <v>70</v>
      </c>
      <c r="D1659" s="1" t="s">
        <v>7</v>
      </c>
      <c r="E1659" s="1" t="s">
        <v>12</v>
      </c>
      <c r="H1659">
        <f>SUBTOTAL(9, C$3:C1659)</f>
        <v>0</v>
      </c>
      <c r="J1659">
        <v>7480</v>
      </c>
      <c r="L1659">
        <v>22517</v>
      </c>
    </row>
    <row r="1660" spans="1:12" hidden="1" x14ac:dyDescent="0.2">
      <c r="A1660" s="1" t="s">
        <v>13</v>
      </c>
      <c r="B1660" s="2">
        <v>74.123456000000004</v>
      </c>
      <c r="C1660">
        <v>66</v>
      </c>
      <c r="D1660" s="1" t="s">
        <v>12</v>
      </c>
      <c r="E1660" s="1" t="s">
        <v>7</v>
      </c>
      <c r="H1660">
        <f>SUBTOTAL(9, C$3:C1660)</f>
        <v>0</v>
      </c>
      <c r="J1660">
        <v>7480</v>
      </c>
      <c r="L1660">
        <v>22517</v>
      </c>
    </row>
    <row r="1661" spans="1:12" hidden="1" x14ac:dyDescent="0.2">
      <c r="A1661" s="1" t="s">
        <v>13</v>
      </c>
      <c r="B1661" s="2">
        <v>75.125060000000005</v>
      </c>
      <c r="C1661">
        <v>81</v>
      </c>
      <c r="D1661" s="1" t="s">
        <v>14</v>
      </c>
      <c r="E1661" s="1" t="s">
        <v>12</v>
      </c>
      <c r="H1661">
        <f>SUBTOTAL(9, C$3:C1661)</f>
        <v>0</v>
      </c>
      <c r="J1661">
        <v>7480</v>
      </c>
      <c r="L1661">
        <v>22517</v>
      </c>
    </row>
    <row r="1662" spans="1:12" hidden="1" x14ac:dyDescent="0.2">
      <c r="A1662" s="1" t="s">
        <v>13</v>
      </c>
      <c r="B1662" s="2">
        <v>75.125764000000004</v>
      </c>
      <c r="C1662">
        <v>81</v>
      </c>
      <c r="D1662" s="1" t="s">
        <v>12</v>
      </c>
      <c r="E1662" s="1" t="s">
        <v>7</v>
      </c>
      <c r="H1662">
        <f>SUBTOTAL(9, C$3:C1662)</f>
        <v>0</v>
      </c>
      <c r="J1662">
        <v>7480</v>
      </c>
      <c r="L1662">
        <v>22517</v>
      </c>
    </row>
    <row r="1663" spans="1:12" hidden="1" x14ac:dyDescent="0.2">
      <c r="A1663" s="1" t="s">
        <v>13</v>
      </c>
      <c r="B1663" s="2">
        <v>75.126002</v>
      </c>
      <c r="C1663">
        <v>70</v>
      </c>
      <c r="D1663" s="1" t="s">
        <v>12</v>
      </c>
      <c r="E1663" s="1" t="s">
        <v>14</v>
      </c>
      <c r="H1663">
        <f>SUBTOTAL(9, C$3:C1663)</f>
        <v>0</v>
      </c>
      <c r="J1663">
        <v>7480</v>
      </c>
      <c r="L1663">
        <v>22517</v>
      </c>
    </row>
    <row r="1664" spans="1:12" hidden="1" x14ac:dyDescent="0.2">
      <c r="A1664" s="1" t="s">
        <v>13</v>
      </c>
      <c r="B1664" s="2">
        <v>75.126215999999999</v>
      </c>
      <c r="C1664">
        <v>66</v>
      </c>
      <c r="D1664" s="1" t="s">
        <v>14</v>
      </c>
      <c r="E1664" s="1" t="s">
        <v>12</v>
      </c>
      <c r="H1664">
        <f>SUBTOTAL(9, C$3:C1664)</f>
        <v>0</v>
      </c>
      <c r="J1664">
        <v>7480</v>
      </c>
      <c r="L1664">
        <v>22517</v>
      </c>
    </row>
    <row r="1665" spans="1:12" hidden="1" x14ac:dyDescent="0.2">
      <c r="A1665" s="1" t="s">
        <v>13</v>
      </c>
      <c r="B1665" s="2">
        <v>75.127893</v>
      </c>
      <c r="C1665">
        <v>70</v>
      </c>
      <c r="D1665" s="1" t="s">
        <v>7</v>
      </c>
      <c r="E1665" s="1" t="s">
        <v>12</v>
      </c>
      <c r="H1665">
        <f>SUBTOTAL(9, C$3:C1665)</f>
        <v>0</v>
      </c>
      <c r="J1665">
        <v>7480</v>
      </c>
      <c r="L1665">
        <v>22517</v>
      </c>
    </row>
    <row r="1666" spans="1:12" hidden="1" x14ac:dyDescent="0.2">
      <c r="A1666" s="1" t="s">
        <v>13</v>
      </c>
      <c r="B1666" s="2">
        <v>75.127951999999993</v>
      </c>
      <c r="C1666">
        <v>66</v>
      </c>
      <c r="D1666" s="1" t="s">
        <v>12</v>
      </c>
      <c r="E1666" s="1" t="s">
        <v>7</v>
      </c>
      <c r="H1666">
        <f>SUBTOTAL(9, C$3:C1666)</f>
        <v>0</v>
      </c>
      <c r="J1666">
        <v>7480</v>
      </c>
      <c r="L1666">
        <v>22517</v>
      </c>
    </row>
    <row r="1667" spans="1:12" hidden="1" x14ac:dyDescent="0.2">
      <c r="A1667" s="1" t="s">
        <v>13</v>
      </c>
      <c r="B1667" s="2">
        <v>76.124683000000005</v>
      </c>
      <c r="C1667">
        <v>81</v>
      </c>
      <c r="D1667" s="1" t="s">
        <v>14</v>
      </c>
      <c r="E1667" s="1" t="s">
        <v>12</v>
      </c>
      <c r="H1667">
        <f>SUBTOTAL(9, C$3:C1667)</f>
        <v>0</v>
      </c>
      <c r="J1667">
        <v>7480</v>
      </c>
      <c r="L1667">
        <v>22517</v>
      </c>
    </row>
    <row r="1668" spans="1:12" hidden="1" x14ac:dyDescent="0.2">
      <c r="A1668" s="1" t="s">
        <v>13</v>
      </c>
      <c r="B1668" s="2">
        <v>76.125055000000003</v>
      </c>
      <c r="C1668">
        <v>81</v>
      </c>
      <c r="D1668" s="1" t="s">
        <v>12</v>
      </c>
      <c r="E1668" s="1" t="s">
        <v>7</v>
      </c>
      <c r="H1668">
        <f>SUBTOTAL(9, C$3:C1668)</f>
        <v>0</v>
      </c>
      <c r="J1668">
        <v>7480</v>
      </c>
      <c r="L1668">
        <v>22517</v>
      </c>
    </row>
    <row r="1669" spans="1:12" hidden="1" x14ac:dyDescent="0.2">
      <c r="A1669" s="1" t="s">
        <v>13</v>
      </c>
      <c r="B1669" s="2">
        <v>76.125338999999997</v>
      </c>
      <c r="C1669">
        <v>70</v>
      </c>
      <c r="D1669" s="1" t="s">
        <v>7</v>
      </c>
      <c r="E1669" s="1" t="s">
        <v>12</v>
      </c>
      <c r="H1669">
        <f>SUBTOTAL(9, C$3:C1669)</f>
        <v>0</v>
      </c>
      <c r="J1669">
        <v>7480</v>
      </c>
      <c r="L1669">
        <v>22517</v>
      </c>
    </row>
    <row r="1670" spans="1:12" hidden="1" x14ac:dyDescent="0.2">
      <c r="A1670" s="1" t="s">
        <v>13</v>
      </c>
      <c r="B1670" s="2">
        <v>76.125359000000003</v>
      </c>
      <c r="C1670">
        <v>66</v>
      </c>
      <c r="D1670" s="1" t="s">
        <v>12</v>
      </c>
      <c r="E1670" s="1" t="s">
        <v>7</v>
      </c>
      <c r="H1670">
        <f>SUBTOTAL(9, C$3:C1670)</f>
        <v>0</v>
      </c>
      <c r="J1670">
        <v>7480</v>
      </c>
      <c r="L1670">
        <v>22517</v>
      </c>
    </row>
    <row r="1671" spans="1:12" hidden="1" x14ac:dyDescent="0.2">
      <c r="A1671" s="1" t="s">
        <v>13</v>
      </c>
      <c r="B1671" s="2">
        <v>76.125568999999999</v>
      </c>
      <c r="C1671">
        <v>70</v>
      </c>
      <c r="D1671" s="1" t="s">
        <v>12</v>
      </c>
      <c r="E1671" s="1" t="s">
        <v>14</v>
      </c>
      <c r="H1671">
        <f>SUBTOTAL(9, C$3:C1671)</f>
        <v>0</v>
      </c>
      <c r="J1671">
        <v>7480</v>
      </c>
      <c r="L1671">
        <v>22517</v>
      </c>
    </row>
    <row r="1672" spans="1:12" hidden="1" x14ac:dyDescent="0.2">
      <c r="A1672" s="1" t="s">
        <v>13</v>
      </c>
      <c r="B1672" s="2">
        <v>76.125711999999993</v>
      </c>
      <c r="C1672">
        <v>66</v>
      </c>
      <c r="D1672" s="1" t="s">
        <v>14</v>
      </c>
      <c r="E1672" s="1" t="s">
        <v>12</v>
      </c>
      <c r="H1672">
        <f>SUBTOTAL(9, C$3:C1672)</f>
        <v>0</v>
      </c>
      <c r="J1672">
        <v>7480</v>
      </c>
      <c r="L1672">
        <v>22517</v>
      </c>
    </row>
    <row r="1673" spans="1:12" hidden="1" x14ac:dyDescent="0.2">
      <c r="A1673" s="1" t="s">
        <v>13</v>
      </c>
      <c r="B1673" s="2">
        <v>77.125766999999996</v>
      </c>
      <c r="C1673">
        <v>81</v>
      </c>
      <c r="D1673" s="1" t="s">
        <v>14</v>
      </c>
      <c r="E1673" s="1" t="s">
        <v>12</v>
      </c>
      <c r="H1673">
        <f>SUBTOTAL(9, C$3:C1673)</f>
        <v>0</v>
      </c>
      <c r="J1673">
        <v>7480</v>
      </c>
      <c r="L1673">
        <v>22517</v>
      </c>
    </row>
    <row r="1674" spans="1:12" hidden="1" x14ac:dyDescent="0.2">
      <c r="A1674" s="1" t="s">
        <v>13</v>
      </c>
      <c r="B1674" s="2">
        <v>77.126230000000007</v>
      </c>
      <c r="C1674">
        <v>81</v>
      </c>
      <c r="D1674" s="1" t="s">
        <v>12</v>
      </c>
      <c r="E1674" s="1" t="s">
        <v>7</v>
      </c>
      <c r="H1674">
        <f>SUBTOTAL(9, C$3:C1674)</f>
        <v>0</v>
      </c>
      <c r="J1674">
        <v>7480</v>
      </c>
      <c r="L1674">
        <v>22517</v>
      </c>
    </row>
    <row r="1675" spans="1:12" hidden="1" x14ac:dyDescent="0.2">
      <c r="A1675" s="1" t="s">
        <v>13</v>
      </c>
      <c r="B1675" s="2">
        <v>77.126367999999999</v>
      </c>
      <c r="C1675">
        <v>70</v>
      </c>
      <c r="D1675" s="1" t="s">
        <v>12</v>
      </c>
      <c r="E1675" s="1" t="s">
        <v>14</v>
      </c>
      <c r="H1675">
        <f>SUBTOTAL(9, C$3:C1675)</f>
        <v>0</v>
      </c>
      <c r="J1675">
        <v>7480</v>
      </c>
      <c r="L1675">
        <v>22517</v>
      </c>
    </row>
    <row r="1676" spans="1:12" hidden="1" x14ac:dyDescent="0.2">
      <c r="A1676" s="1" t="s">
        <v>13</v>
      </c>
      <c r="B1676" s="2">
        <v>77.126557000000005</v>
      </c>
      <c r="C1676">
        <v>66</v>
      </c>
      <c r="D1676" s="1" t="s">
        <v>14</v>
      </c>
      <c r="E1676" s="1" t="s">
        <v>12</v>
      </c>
      <c r="H1676">
        <f>SUBTOTAL(9, C$3:C1676)</f>
        <v>0</v>
      </c>
      <c r="J1676">
        <v>7480</v>
      </c>
      <c r="L1676">
        <v>22517</v>
      </c>
    </row>
    <row r="1677" spans="1:12" hidden="1" x14ac:dyDescent="0.2">
      <c r="A1677" s="1" t="s">
        <v>13</v>
      </c>
      <c r="B1677" s="2">
        <v>77.127559000000005</v>
      </c>
      <c r="C1677">
        <v>70</v>
      </c>
      <c r="D1677" s="1" t="s">
        <v>7</v>
      </c>
      <c r="E1677" s="1" t="s">
        <v>12</v>
      </c>
      <c r="H1677">
        <f>SUBTOTAL(9, C$3:C1677)</f>
        <v>0</v>
      </c>
      <c r="J1677">
        <v>7480</v>
      </c>
      <c r="L1677">
        <v>22517</v>
      </c>
    </row>
    <row r="1678" spans="1:12" hidden="1" x14ac:dyDescent="0.2">
      <c r="A1678" s="1" t="s">
        <v>13</v>
      </c>
      <c r="B1678" s="2">
        <v>77.127626000000006</v>
      </c>
      <c r="C1678">
        <v>66</v>
      </c>
      <c r="D1678" s="1" t="s">
        <v>12</v>
      </c>
      <c r="E1678" s="1" t="s">
        <v>7</v>
      </c>
      <c r="H1678">
        <f>SUBTOTAL(9, C$3:C1678)</f>
        <v>0</v>
      </c>
      <c r="J1678">
        <v>7480</v>
      </c>
      <c r="L1678">
        <v>22517</v>
      </c>
    </row>
    <row r="1679" spans="1:12" hidden="1" x14ac:dyDescent="0.2">
      <c r="A1679" s="1" t="s">
        <v>13</v>
      </c>
      <c r="B1679" s="2">
        <v>78.128806999999995</v>
      </c>
      <c r="C1679">
        <v>81</v>
      </c>
      <c r="D1679" s="1" t="s">
        <v>14</v>
      </c>
      <c r="E1679" s="1" t="s">
        <v>12</v>
      </c>
      <c r="H1679">
        <f>SUBTOTAL(9, C$3:C1679)</f>
        <v>0</v>
      </c>
      <c r="J1679">
        <v>7480</v>
      </c>
      <c r="L1679">
        <v>22517</v>
      </c>
    </row>
    <row r="1680" spans="1:12" hidden="1" x14ac:dyDescent="0.2">
      <c r="A1680" s="1" t="s">
        <v>13</v>
      </c>
      <c r="B1680" s="2">
        <v>78.129204000000001</v>
      </c>
      <c r="C1680">
        <v>81</v>
      </c>
      <c r="D1680" s="1" t="s">
        <v>12</v>
      </c>
      <c r="E1680" s="1" t="s">
        <v>7</v>
      </c>
      <c r="H1680">
        <f>SUBTOTAL(9, C$3:C1680)</f>
        <v>0</v>
      </c>
      <c r="J1680">
        <v>7480</v>
      </c>
      <c r="L1680">
        <v>22517</v>
      </c>
    </row>
    <row r="1681" spans="1:12" hidden="1" x14ac:dyDescent="0.2">
      <c r="A1681" s="1" t="s">
        <v>13</v>
      </c>
      <c r="B1681" s="2">
        <v>78.129333000000003</v>
      </c>
      <c r="C1681">
        <v>70</v>
      </c>
      <c r="D1681" s="1" t="s">
        <v>12</v>
      </c>
      <c r="E1681" s="1" t="s">
        <v>14</v>
      </c>
      <c r="H1681">
        <f>SUBTOTAL(9, C$3:C1681)</f>
        <v>0</v>
      </c>
      <c r="J1681">
        <v>7480</v>
      </c>
      <c r="L1681">
        <v>22517</v>
      </c>
    </row>
    <row r="1682" spans="1:12" hidden="1" x14ac:dyDescent="0.2">
      <c r="A1682" s="1" t="s">
        <v>13</v>
      </c>
      <c r="B1682" s="2">
        <v>78.129435999999998</v>
      </c>
      <c r="C1682">
        <v>66</v>
      </c>
      <c r="D1682" s="1" t="s">
        <v>14</v>
      </c>
      <c r="E1682" s="1" t="s">
        <v>12</v>
      </c>
      <c r="H1682">
        <f>SUBTOTAL(9, C$3:C1682)</f>
        <v>0</v>
      </c>
      <c r="J1682">
        <v>7480</v>
      </c>
      <c r="L1682">
        <v>22517</v>
      </c>
    </row>
    <row r="1683" spans="1:12" hidden="1" x14ac:dyDescent="0.2">
      <c r="A1683" s="1" t="s">
        <v>13</v>
      </c>
      <c r="B1683" s="2">
        <v>78.130221000000006</v>
      </c>
      <c r="C1683">
        <v>70</v>
      </c>
      <c r="D1683" s="1" t="s">
        <v>7</v>
      </c>
      <c r="E1683" s="1" t="s">
        <v>12</v>
      </c>
      <c r="H1683">
        <f>SUBTOTAL(9, C$3:C1683)</f>
        <v>0</v>
      </c>
      <c r="J1683">
        <v>7480</v>
      </c>
      <c r="L1683">
        <v>22517</v>
      </c>
    </row>
    <row r="1684" spans="1:12" hidden="1" x14ac:dyDescent="0.2">
      <c r="A1684" s="1" t="s">
        <v>13</v>
      </c>
      <c r="B1684" s="2">
        <v>78.130257</v>
      </c>
      <c r="C1684">
        <v>66</v>
      </c>
      <c r="D1684" s="1" t="s">
        <v>12</v>
      </c>
      <c r="E1684" s="1" t="s">
        <v>7</v>
      </c>
      <c r="H1684">
        <f>SUBTOTAL(9, C$3:C1684)</f>
        <v>0</v>
      </c>
      <c r="J1684">
        <v>7480</v>
      </c>
      <c r="L1684">
        <v>22517</v>
      </c>
    </row>
    <row r="1685" spans="1:12" hidden="1" x14ac:dyDescent="0.2">
      <c r="A1685" s="1" t="s">
        <v>13</v>
      </c>
      <c r="B1685" s="2">
        <v>79.130928999999995</v>
      </c>
      <c r="C1685">
        <v>81</v>
      </c>
      <c r="D1685" s="1" t="s">
        <v>14</v>
      </c>
      <c r="E1685" s="1" t="s">
        <v>12</v>
      </c>
      <c r="H1685">
        <f>SUBTOTAL(9, C$3:C1685)</f>
        <v>0</v>
      </c>
      <c r="J1685">
        <v>7480</v>
      </c>
      <c r="L1685">
        <v>22517</v>
      </c>
    </row>
    <row r="1686" spans="1:12" hidden="1" x14ac:dyDescent="0.2">
      <c r="A1686" s="1" t="s">
        <v>13</v>
      </c>
      <c r="B1686" s="2">
        <v>79.131649999999993</v>
      </c>
      <c r="C1686">
        <v>81</v>
      </c>
      <c r="D1686" s="1" t="s">
        <v>12</v>
      </c>
      <c r="E1686" s="1" t="s">
        <v>7</v>
      </c>
      <c r="H1686">
        <f>SUBTOTAL(9, C$3:C1686)</f>
        <v>0</v>
      </c>
      <c r="J1686">
        <v>7480</v>
      </c>
      <c r="L1686">
        <v>22517</v>
      </c>
    </row>
    <row r="1687" spans="1:12" hidden="1" x14ac:dyDescent="0.2">
      <c r="A1687" s="1" t="s">
        <v>13</v>
      </c>
      <c r="B1687" s="2">
        <v>79.131788</v>
      </c>
      <c r="C1687">
        <v>70</v>
      </c>
      <c r="D1687" s="1" t="s">
        <v>12</v>
      </c>
      <c r="E1687" s="1" t="s">
        <v>14</v>
      </c>
      <c r="H1687">
        <f>SUBTOTAL(9, C$3:C1687)</f>
        <v>0</v>
      </c>
      <c r="J1687">
        <v>7480</v>
      </c>
      <c r="L1687">
        <v>22517</v>
      </c>
    </row>
    <row r="1688" spans="1:12" hidden="1" x14ac:dyDescent="0.2">
      <c r="A1688" s="1" t="s">
        <v>13</v>
      </c>
      <c r="B1688" s="2">
        <v>79.131915000000006</v>
      </c>
      <c r="C1688">
        <v>66</v>
      </c>
      <c r="D1688" s="1" t="s">
        <v>14</v>
      </c>
      <c r="E1688" s="1" t="s">
        <v>12</v>
      </c>
      <c r="H1688">
        <f>SUBTOTAL(9, C$3:C1688)</f>
        <v>0</v>
      </c>
      <c r="J1688">
        <v>7480</v>
      </c>
      <c r="L1688">
        <v>22517</v>
      </c>
    </row>
    <row r="1689" spans="1:12" hidden="1" x14ac:dyDescent="0.2">
      <c r="A1689" s="1" t="s">
        <v>13</v>
      </c>
      <c r="B1689" s="2">
        <v>79.132345000000001</v>
      </c>
      <c r="C1689">
        <v>70</v>
      </c>
      <c r="D1689" s="1" t="s">
        <v>7</v>
      </c>
      <c r="E1689" s="1" t="s">
        <v>12</v>
      </c>
      <c r="H1689">
        <f>SUBTOTAL(9, C$3:C1689)</f>
        <v>0</v>
      </c>
      <c r="J1689">
        <v>7480</v>
      </c>
      <c r="L1689">
        <v>22517</v>
      </c>
    </row>
    <row r="1690" spans="1:12" hidden="1" x14ac:dyDescent="0.2">
      <c r="A1690" s="1" t="s">
        <v>13</v>
      </c>
      <c r="B1690" s="2">
        <v>79.132366000000005</v>
      </c>
      <c r="C1690">
        <v>66</v>
      </c>
      <c r="D1690" s="1" t="s">
        <v>12</v>
      </c>
      <c r="E1690" s="1" t="s">
        <v>7</v>
      </c>
      <c r="H1690">
        <f>SUBTOTAL(9, C$3:C1690)</f>
        <v>0</v>
      </c>
      <c r="J1690">
        <v>7480</v>
      </c>
      <c r="L1690">
        <v>22517</v>
      </c>
    </row>
    <row r="1691" spans="1:12" hidden="1" x14ac:dyDescent="0.2">
      <c r="A1691" s="1" t="s">
        <v>13</v>
      </c>
      <c r="B1691" s="2">
        <v>80.130467999999993</v>
      </c>
      <c r="C1691">
        <v>81</v>
      </c>
      <c r="D1691" s="1" t="s">
        <v>14</v>
      </c>
      <c r="E1691" s="1" t="s">
        <v>12</v>
      </c>
      <c r="H1691">
        <f>SUBTOTAL(9, C$3:C1691)</f>
        <v>0</v>
      </c>
      <c r="J1691">
        <v>7480</v>
      </c>
      <c r="L1691">
        <v>22517</v>
      </c>
    </row>
    <row r="1692" spans="1:12" hidden="1" x14ac:dyDescent="0.2">
      <c r="A1692" s="1" t="s">
        <v>13</v>
      </c>
      <c r="B1692" s="2">
        <v>80.130714999999995</v>
      </c>
      <c r="C1692">
        <v>81</v>
      </c>
      <c r="D1692" s="1" t="s">
        <v>12</v>
      </c>
      <c r="E1692" s="1" t="s">
        <v>7</v>
      </c>
      <c r="H1692">
        <f>SUBTOTAL(9, C$3:C1692)</f>
        <v>0</v>
      </c>
      <c r="J1692">
        <v>7480</v>
      </c>
      <c r="L1692">
        <v>22517</v>
      </c>
    </row>
    <row r="1693" spans="1:12" hidden="1" x14ac:dyDescent="0.2">
      <c r="A1693" s="1" t="s">
        <v>13</v>
      </c>
      <c r="B1693" s="2">
        <v>80.130869000000004</v>
      </c>
      <c r="C1693">
        <v>70</v>
      </c>
      <c r="D1693" s="1" t="s">
        <v>12</v>
      </c>
      <c r="E1693" s="1" t="s">
        <v>14</v>
      </c>
      <c r="H1693">
        <f>SUBTOTAL(9, C$3:C1693)</f>
        <v>0</v>
      </c>
      <c r="J1693">
        <v>7480</v>
      </c>
      <c r="L1693">
        <v>22517</v>
      </c>
    </row>
    <row r="1694" spans="1:12" hidden="1" x14ac:dyDescent="0.2">
      <c r="A1694" s="1" t="s">
        <v>13</v>
      </c>
      <c r="B1694" s="2">
        <v>80.130994000000001</v>
      </c>
      <c r="C1694">
        <v>66</v>
      </c>
      <c r="D1694" s="1" t="s">
        <v>14</v>
      </c>
      <c r="E1694" s="1" t="s">
        <v>12</v>
      </c>
      <c r="H1694">
        <f>SUBTOTAL(9, C$3:C1694)</f>
        <v>0</v>
      </c>
      <c r="J1694">
        <v>7480</v>
      </c>
      <c r="L1694">
        <v>22517</v>
      </c>
    </row>
    <row r="1695" spans="1:12" hidden="1" x14ac:dyDescent="0.2">
      <c r="A1695" s="1" t="s">
        <v>13</v>
      </c>
      <c r="B1695" s="2">
        <v>80.131563</v>
      </c>
      <c r="C1695">
        <v>70</v>
      </c>
      <c r="D1695" s="1" t="s">
        <v>7</v>
      </c>
      <c r="E1695" s="1" t="s">
        <v>12</v>
      </c>
      <c r="H1695">
        <f>SUBTOTAL(9, C$3:C1695)</f>
        <v>0</v>
      </c>
      <c r="J1695">
        <v>7480</v>
      </c>
      <c r="L1695">
        <v>22517</v>
      </c>
    </row>
    <row r="1696" spans="1:12" hidden="1" x14ac:dyDescent="0.2">
      <c r="A1696" s="1" t="s">
        <v>13</v>
      </c>
      <c r="B1696" s="2">
        <v>80.131628000000006</v>
      </c>
      <c r="C1696">
        <v>66</v>
      </c>
      <c r="D1696" s="1" t="s">
        <v>12</v>
      </c>
      <c r="E1696" s="1" t="s">
        <v>7</v>
      </c>
      <c r="H1696">
        <f>SUBTOTAL(9, C$3:C1696)</f>
        <v>0</v>
      </c>
      <c r="J1696">
        <v>7480</v>
      </c>
      <c r="L1696">
        <v>22517</v>
      </c>
    </row>
    <row r="1697" spans="1:12" hidden="1" x14ac:dyDescent="0.2">
      <c r="A1697" s="1" t="s">
        <v>13</v>
      </c>
      <c r="B1697" s="2">
        <v>81.130470000000003</v>
      </c>
      <c r="C1697">
        <v>81</v>
      </c>
      <c r="D1697" s="1" t="s">
        <v>14</v>
      </c>
      <c r="E1697" s="1" t="s">
        <v>12</v>
      </c>
      <c r="H1697">
        <f>SUBTOTAL(9, C$3:C1697)</f>
        <v>0</v>
      </c>
      <c r="J1697">
        <v>7480</v>
      </c>
      <c r="L1697">
        <v>22517</v>
      </c>
    </row>
    <row r="1698" spans="1:12" hidden="1" x14ac:dyDescent="0.2">
      <c r="A1698" s="1" t="s">
        <v>13</v>
      </c>
      <c r="B1698" s="2">
        <v>81.130832999999996</v>
      </c>
      <c r="C1698">
        <v>81</v>
      </c>
      <c r="D1698" s="1" t="s">
        <v>12</v>
      </c>
      <c r="E1698" s="1" t="s">
        <v>7</v>
      </c>
      <c r="H1698">
        <f>SUBTOTAL(9, C$3:C1698)</f>
        <v>0</v>
      </c>
      <c r="J1698">
        <v>7480</v>
      </c>
      <c r="L1698">
        <v>22517</v>
      </c>
    </row>
    <row r="1699" spans="1:12" hidden="1" x14ac:dyDescent="0.2">
      <c r="A1699" s="1" t="s">
        <v>13</v>
      </c>
      <c r="B1699" s="2">
        <v>81.131039999999999</v>
      </c>
      <c r="C1699">
        <v>70</v>
      </c>
      <c r="D1699" s="1" t="s">
        <v>12</v>
      </c>
      <c r="E1699" s="1" t="s">
        <v>14</v>
      </c>
      <c r="H1699">
        <f>SUBTOTAL(9, C$3:C1699)</f>
        <v>0</v>
      </c>
      <c r="J1699">
        <v>7480</v>
      </c>
      <c r="L1699">
        <v>22517</v>
      </c>
    </row>
    <row r="1700" spans="1:12" hidden="1" x14ac:dyDescent="0.2">
      <c r="A1700" s="1" t="s">
        <v>13</v>
      </c>
      <c r="B1700" s="2">
        <v>81.131196000000003</v>
      </c>
      <c r="C1700">
        <v>66</v>
      </c>
      <c r="D1700" s="1" t="s">
        <v>14</v>
      </c>
      <c r="E1700" s="1" t="s">
        <v>12</v>
      </c>
      <c r="H1700">
        <f>SUBTOTAL(9, C$3:C1700)</f>
        <v>0</v>
      </c>
      <c r="J1700">
        <v>7480</v>
      </c>
      <c r="L1700">
        <v>22517</v>
      </c>
    </row>
    <row r="1701" spans="1:12" hidden="1" x14ac:dyDescent="0.2">
      <c r="A1701" s="1" t="s">
        <v>13</v>
      </c>
      <c r="B1701" s="2">
        <v>81.132002</v>
      </c>
      <c r="C1701">
        <v>70</v>
      </c>
      <c r="D1701" s="1" t="s">
        <v>7</v>
      </c>
      <c r="E1701" s="1" t="s">
        <v>12</v>
      </c>
      <c r="H1701">
        <f>SUBTOTAL(9, C$3:C1701)</f>
        <v>0</v>
      </c>
      <c r="J1701">
        <v>7480</v>
      </c>
      <c r="L1701">
        <v>22517</v>
      </c>
    </row>
    <row r="1702" spans="1:12" hidden="1" x14ac:dyDescent="0.2">
      <c r="A1702" s="1" t="s">
        <v>13</v>
      </c>
      <c r="B1702" s="2">
        <v>81.132025999999996</v>
      </c>
      <c r="C1702">
        <v>66</v>
      </c>
      <c r="D1702" s="1" t="s">
        <v>12</v>
      </c>
      <c r="E1702" s="1" t="s">
        <v>7</v>
      </c>
      <c r="H1702">
        <f>SUBTOTAL(9, C$3:C1702)</f>
        <v>0</v>
      </c>
      <c r="J1702">
        <v>7480</v>
      </c>
      <c r="L1702">
        <v>22517</v>
      </c>
    </row>
    <row r="1703" spans="1:12" hidden="1" x14ac:dyDescent="0.2">
      <c r="A1703" s="1" t="s">
        <v>13</v>
      </c>
      <c r="B1703" s="2">
        <v>82.134811999999997</v>
      </c>
      <c r="C1703">
        <v>81</v>
      </c>
      <c r="D1703" s="1" t="s">
        <v>14</v>
      </c>
      <c r="E1703" s="1" t="s">
        <v>12</v>
      </c>
      <c r="H1703">
        <f>SUBTOTAL(9, C$3:C1703)</f>
        <v>0</v>
      </c>
      <c r="J1703">
        <v>7480</v>
      </c>
      <c r="L1703">
        <v>22517</v>
      </c>
    </row>
    <row r="1704" spans="1:12" hidden="1" x14ac:dyDescent="0.2">
      <c r="A1704" s="1" t="s">
        <v>13</v>
      </c>
      <c r="B1704" s="2">
        <v>82.135142999999999</v>
      </c>
      <c r="C1704">
        <v>81</v>
      </c>
      <c r="D1704" s="1" t="s">
        <v>12</v>
      </c>
      <c r="E1704" s="1" t="s">
        <v>7</v>
      </c>
      <c r="H1704">
        <f>SUBTOTAL(9, C$3:C1704)</f>
        <v>0</v>
      </c>
      <c r="J1704">
        <v>7480</v>
      </c>
      <c r="L1704">
        <v>22517</v>
      </c>
    </row>
    <row r="1705" spans="1:12" hidden="1" x14ac:dyDescent="0.2">
      <c r="A1705" s="1" t="s">
        <v>13</v>
      </c>
      <c r="B1705" s="2">
        <v>82.135271000000003</v>
      </c>
      <c r="C1705">
        <v>70</v>
      </c>
      <c r="D1705" s="1" t="s">
        <v>12</v>
      </c>
      <c r="E1705" s="1" t="s">
        <v>14</v>
      </c>
      <c r="H1705">
        <f>SUBTOTAL(9, C$3:C1705)</f>
        <v>0</v>
      </c>
      <c r="J1705">
        <v>7480</v>
      </c>
      <c r="L1705">
        <v>22517</v>
      </c>
    </row>
    <row r="1706" spans="1:12" hidden="1" x14ac:dyDescent="0.2">
      <c r="A1706" s="1" t="s">
        <v>13</v>
      </c>
      <c r="B1706" s="2">
        <v>82.135554999999997</v>
      </c>
      <c r="C1706">
        <v>66</v>
      </c>
      <c r="D1706" s="1" t="s">
        <v>14</v>
      </c>
      <c r="E1706" s="1" t="s">
        <v>12</v>
      </c>
      <c r="H1706">
        <f>SUBTOTAL(9, C$3:C1706)</f>
        <v>0</v>
      </c>
      <c r="J1706">
        <v>7480</v>
      </c>
      <c r="L1706">
        <v>22517</v>
      </c>
    </row>
    <row r="1707" spans="1:12" hidden="1" x14ac:dyDescent="0.2">
      <c r="A1707" s="1" t="s">
        <v>13</v>
      </c>
      <c r="B1707" s="2">
        <v>82.136285999999998</v>
      </c>
      <c r="C1707">
        <v>70</v>
      </c>
      <c r="D1707" s="1" t="s">
        <v>7</v>
      </c>
      <c r="E1707" s="1" t="s">
        <v>12</v>
      </c>
      <c r="H1707">
        <f>SUBTOTAL(9, C$3:C1707)</f>
        <v>0</v>
      </c>
      <c r="J1707">
        <v>7480</v>
      </c>
      <c r="L1707">
        <v>22517</v>
      </c>
    </row>
    <row r="1708" spans="1:12" hidden="1" x14ac:dyDescent="0.2">
      <c r="A1708" s="1" t="s">
        <v>13</v>
      </c>
      <c r="B1708" s="2">
        <v>82.136311000000006</v>
      </c>
      <c r="C1708">
        <v>66</v>
      </c>
      <c r="D1708" s="1" t="s">
        <v>12</v>
      </c>
      <c r="E1708" s="1" t="s">
        <v>7</v>
      </c>
      <c r="H1708">
        <f>SUBTOTAL(9, C$3:C1708)</f>
        <v>0</v>
      </c>
      <c r="J1708">
        <v>7480</v>
      </c>
      <c r="L1708">
        <v>22517</v>
      </c>
    </row>
    <row r="1709" spans="1:12" hidden="1" x14ac:dyDescent="0.2">
      <c r="A1709" s="1" t="s">
        <v>13</v>
      </c>
      <c r="B1709" s="2">
        <v>83.132833000000005</v>
      </c>
      <c r="C1709">
        <v>81</v>
      </c>
      <c r="D1709" s="1" t="s">
        <v>14</v>
      </c>
      <c r="E1709" s="1" t="s">
        <v>12</v>
      </c>
      <c r="H1709">
        <f>SUBTOTAL(9, C$3:C1709)</f>
        <v>0</v>
      </c>
      <c r="J1709">
        <v>7480</v>
      </c>
      <c r="L1709">
        <v>22517</v>
      </c>
    </row>
    <row r="1710" spans="1:12" hidden="1" x14ac:dyDescent="0.2">
      <c r="A1710" s="1" t="s">
        <v>13</v>
      </c>
      <c r="B1710" s="2">
        <v>83.133283000000006</v>
      </c>
      <c r="C1710">
        <v>81</v>
      </c>
      <c r="D1710" s="1" t="s">
        <v>12</v>
      </c>
      <c r="E1710" s="1" t="s">
        <v>7</v>
      </c>
      <c r="H1710">
        <f>SUBTOTAL(9, C$3:C1710)</f>
        <v>0</v>
      </c>
      <c r="J1710">
        <v>7480</v>
      </c>
      <c r="L1710">
        <v>22517</v>
      </c>
    </row>
    <row r="1711" spans="1:12" hidden="1" x14ac:dyDescent="0.2">
      <c r="A1711" s="1" t="s">
        <v>13</v>
      </c>
      <c r="B1711" s="2">
        <v>83.133403999999999</v>
      </c>
      <c r="C1711">
        <v>70</v>
      </c>
      <c r="D1711" s="1" t="s">
        <v>12</v>
      </c>
      <c r="E1711" s="1" t="s">
        <v>14</v>
      </c>
      <c r="H1711">
        <f>SUBTOTAL(9, C$3:C1711)</f>
        <v>0</v>
      </c>
      <c r="J1711">
        <v>7480</v>
      </c>
      <c r="L1711">
        <v>22517</v>
      </c>
    </row>
    <row r="1712" spans="1:12" hidden="1" x14ac:dyDescent="0.2">
      <c r="A1712" s="1" t="s">
        <v>13</v>
      </c>
      <c r="B1712" s="2">
        <v>83.133544000000001</v>
      </c>
      <c r="C1712">
        <v>66</v>
      </c>
      <c r="D1712" s="1" t="s">
        <v>14</v>
      </c>
      <c r="E1712" s="1" t="s">
        <v>12</v>
      </c>
      <c r="H1712">
        <f>SUBTOTAL(9, C$3:C1712)</f>
        <v>0</v>
      </c>
      <c r="J1712">
        <v>7480</v>
      </c>
      <c r="L1712">
        <v>22517</v>
      </c>
    </row>
    <row r="1713" spans="1:12" hidden="1" x14ac:dyDescent="0.2">
      <c r="A1713" s="1" t="s">
        <v>13</v>
      </c>
      <c r="B1713" s="2">
        <v>83.133921999999998</v>
      </c>
      <c r="C1713">
        <v>70</v>
      </c>
      <c r="D1713" s="1" t="s">
        <v>7</v>
      </c>
      <c r="E1713" s="1" t="s">
        <v>12</v>
      </c>
      <c r="H1713">
        <f>SUBTOTAL(9, C$3:C1713)</f>
        <v>0</v>
      </c>
      <c r="J1713">
        <v>7480</v>
      </c>
      <c r="L1713">
        <v>22517</v>
      </c>
    </row>
    <row r="1714" spans="1:12" hidden="1" x14ac:dyDescent="0.2">
      <c r="A1714" s="1" t="s">
        <v>13</v>
      </c>
      <c r="B1714" s="2">
        <v>83.133964000000006</v>
      </c>
      <c r="C1714">
        <v>66</v>
      </c>
      <c r="D1714" s="1" t="s">
        <v>12</v>
      </c>
      <c r="E1714" s="1" t="s">
        <v>7</v>
      </c>
      <c r="H1714">
        <f>SUBTOTAL(9, C$3:C1714)</f>
        <v>0</v>
      </c>
      <c r="J1714">
        <v>7480</v>
      </c>
      <c r="L1714">
        <v>22517</v>
      </c>
    </row>
    <row r="1715" spans="1:12" hidden="1" x14ac:dyDescent="0.2">
      <c r="A1715" s="1" t="s">
        <v>13</v>
      </c>
      <c r="B1715" s="2">
        <v>84.134862999999996</v>
      </c>
      <c r="C1715">
        <v>81</v>
      </c>
      <c r="D1715" s="1" t="s">
        <v>14</v>
      </c>
      <c r="E1715" s="1" t="s">
        <v>12</v>
      </c>
      <c r="H1715">
        <f>SUBTOTAL(9, C$3:C1715)</f>
        <v>0</v>
      </c>
      <c r="J1715">
        <v>7480</v>
      </c>
      <c r="L1715">
        <v>22517</v>
      </c>
    </row>
    <row r="1716" spans="1:12" hidden="1" x14ac:dyDescent="0.2">
      <c r="A1716" s="1" t="s">
        <v>13</v>
      </c>
      <c r="B1716" s="2">
        <v>84.135221000000001</v>
      </c>
      <c r="C1716">
        <v>81</v>
      </c>
      <c r="D1716" s="1" t="s">
        <v>12</v>
      </c>
      <c r="E1716" s="1" t="s">
        <v>7</v>
      </c>
      <c r="H1716">
        <f>SUBTOTAL(9, C$3:C1716)</f>
        <v>0</v>
      </c>
      <c r="J1716">
        <v>7480</v>
      </c>
      <c r="L1716">
        <v>22517</v>
      </c>
    </row>
    <row r="1717" spans="1:12" hidden="1" x14ac:dyDescent="0.2">
      <c r="A1717" s="1" t="s">
        <v>13</v>
      </c>
      <c r="B1717" s="2">
        <v>84.135363999999996</v>
      </c>
      <c r="C1717">
        <v>70</v>
      </c>
      <c r="D1717" s="1" t="s">
        <v>12</v>
      </c>
      <c r="E1717" s="1" t="s">
        <v>14</v>
      </c>
      <c r="H1717">
        <f>SUBTOTAL(9, C$3:C1717)</f>
        <v>0</v>
      </c>
      <c r="J1717">
        <v>7480</v>
      </c>
      <c r="L1717">
        <v>22517</v>
      </c>
    </row>
    <row r="1718" spans="1:12" hidden="1" x14ac:dyDescent="0.2">
      <c r="A1718" s="1" t="s">
        <v>13</v>
      </c>
      <c r="B1718" s="2">
        <v>84.135450000000006</v>
      </c>
      <c r="C1718">
        <v>66</v>
      </c>
      <c r="D1718" s="1" t="s">
        <v>14</v>
      </c>
      <c r="E1718" s="1" t="s">
        <v>12</v>
      </c>
      <c r="H1718">
        <f>SUBTOTAL(9, C$3:C1718)</f>
        <v>0</v>
      </c>
      <c r="J1718">
        <v>7480</v>
      </c>
      <c r="L1718">
        <v>22517</v>
      </c>
    </row>
    <row r="1719" spans="1:12" hidden="1" x14ac:dyDescent="0.2">
      <c r="A1719" s="1" t="s">
        <v>13</v>
      </c>
      <c r="B1719" s="2">
        <v>84.135852999999997</v>
      </c>
      <c r="C1719">
        <v>70</v>
      </c>
      <c r="D1719" s="1" t="s">
        <v>7</v>
      </c>
      <c r="E1719" s="1" t="s">
        <v>12</v>
      </c>
      <c r="H1719">
        <f>SUBTOTAL(9, C$3:C1719)</f>
        <v>0</v>
      </c>
      <c r="J1719">
        <v>7480</v>
      </c>
      <c r="L1719">
        <v>22517</v>
      </c>
    </row>
    <row r="1720" spans="1:12" hidden="1" x14ac:dyDescent="0.2">
      <c r="A1720" s="1" t="s">
        <v>13</v>
      </c>
      <c r="B1720" s="2">
        <v>84.135879000000003</v>
      </c>
      <c r="C1720">
        <v>66</v>
      </c>
      <c r="D1720" s="1" t="s">
        <v>12</v>
      </c>
      <c r="E1720" s="1" t="s">
        <v>7</v>
      </c>
      <c r="H1720">
        <f>SUBTOTAL(9, C$3:C1720)</f>
        <v>0</v>
      </c>
      <c r="J1720">
        <v>7480</v>
      </c>
      <c r="L1720">
        <v>22517</v>
      </c>
    </row>
    <row r="1721" spans="1:12" hidden="1" x14ac:dyDescent="0.2">
      <c r="A1721" s="1" t="s">
        <v>13</v>
      </c>
      <c r="B1721" s="2">
        <v>85.135108000000002</v>
      </c>
      <c r="C1721">
        <v>81</v>
      </c>
      <c r="D1721" s="1" t="s">
        <v>14</v>
      </c>
      <c r="E1721" s="1" t="s">
        <v>12</v>
      </c>
      <c r="H1721">
        <f>SUBTOTAL(9, C$3:C1721)</f>
        <v>0</v>
      </c>
      <c r="J1721">
        <v>7480</v>
      </c>
      <c r="L1721">
        <v>22517</v>
      </c>
    </row>
    <row r="1722" spans="1:12" hidden="1" x14ac:dyDescent="0.2">
      <c r="A1722" s="1" t="s">
        <v>13</v>
      </c>
      <c r="B1722" s="2">
        <v>85.135503999999997</v>
      </c>
      <c r="C1722">
        <v>81</v>
      </c>
      <c r="D1722" s="1" t="s">
        <v>12</v>
      </c>
      <c r="E1722" s="1" t="s">
        <v>7</v>
      </c>
      <c r="H1722">
        <f>SUBTOTAL(9, C$3:C1722)</f>
        <v>0</v>
      </c>
      <c r="J1722">
        <v>7480</v>
      </c>
      <c r="L1722">
        <v>22517</v>
      </c>
    </row>
    <row r="1723" spans="1:12" hidden="1" x14ac:dyDescent="0.2">
      <c r="A1723" s="1" t="s">
        <v>13</v>
      </c>
      <c r="B1723" s="2">
        <v>85.135806000000002</v>
      </c>
      <c r="C1723">
        <v>70</v>
      </c>
      <c r="D1723" s="1" t="s">
        <v>7</v>
      </c>
      <c r="E1723" s="1" t="s">
        <v>12</v>
      </c>
      <c r="H1723">
        <f>SUBTOTAL(9, C$3:C1723)</f>
        <v>0</v>
      </c>
      <c r="J1723">
        <v>7480</v>
      </c>
      <c r="L1723">
        <v>22517</v>
      </c>
    </row>
    <row r="1724" spans="1:12" hidden="1" x14ac:dyDescent="0.2">
      <c r="A1724" s="1" t="s">
        <v>13</v>
      </c>
      <c r="B1724" s="2">
        <v>85.135829000000001</v>
      </c>
      <c r="C1724">
        <v>66</v>
      </c>
      <c r="D1724" s="1" t="s">
        <v>12</v>
      </c>
      <c r="E1724" s="1" t="s">
        <v>7</v>
      </c>
      <c r="H1724">
        <f>SUBTOTAL(9, C$3:C1724)</f>
        <v>0</v>
      </c>
      <c r="J1724">
        <v>7480</v>
      </c>
      <c r="L1724">
        <v>22517</v>
      </c>
    </row>
    <row r="1725" spans="1:12" hidden="1" x14ac:dyDescent="0.2">
      <c r="A1725" s="1" t="s">
        <v>13</v>
      </c>
      <c r="B1725" s="2">
        <v>85.136193000000006</v>
      </c>
      <c r="C1725">
        <v>70</v>
      </c>
      <c r="D1725" s="1" t="s">
        <v>12</v>
      </c>
      <c r="E1725" s="1" t="s">
        <v>14</v>
      </c>
      <c r="H1725">
        <f>SUBTOTAL(9, C$3:C1725)</f>
        <v>0</v>
      </c>
      <c r="J1725">
        <v>7480</v>
      </c>
      <c r="L1725">
        <v>22517</v>
      </c>
    </row>
    <row r="1726" spans="1:12" hidden="1" x14ac:dyDescent="0.2">
      <c r="A1726" s="1" t="s">
        <v>13</v>
      </c>
      <c r="B1726" s="2">
        <v>85.136337999999995</v>
      </c>
      <c r="C1726">
        <v>66</v>
      </c>
      <c r="D1726" s="1" t="s">
        <v>14</v>
      </c>
      <c r="E1726" s="1" t="s">
        <v>12</v>
      </c>
      <c r="H1726">
        <f>SUBTOTAL(9, C$3:C1726)</f>
        <v>0</v>
      </c>
      <c r="J1726">
        <v>7480</v>
      </c>
      <c r="L1726">
        <v>22517</v>
      </c>
    </row>
    <row r="1727" spans="1:12" hidden="1" x14ac:dyDescent="0.2">
      <c r="A1727" s="1" t="s">
        <v>13</v>
      </c>
      <c r="B1727" s="2">
        <v>86.136178000000001</v>
      </c>
      <c r="C1727">
        <v>81</v>
      </c>
      <c r="D1727" s="1" t="s">
        <v>14</v>
      </c>
      <c r="E1727" s="1" t="s">
        <v>12</v>
      </c>
      <c r="H1727">
        <f>SUBTOTAL(9, C$3:C1727)</f>
        <v>0</v>
      </c>
      <c r="J1727">
        <v>7480</v>
      </c>
      <c r="L1727">
        <v>22517</v>
      </c>
    </row>
    <row r="1728" spans="1:12" hidden="1" x14ac:dyDescent="0.2">
      <c r="A1728" s="1" t="s">
        <v>13</v>
      </c>
      <c r="B1728" s="2">
        <v>86.136634000000001</v>
      </c>
      <c r="C1728">
        <v>81</v>
      </c>
      <c r="D1728" s="1" t="s">
        <v>12</v>
      </c>
      <c r="E1728" s="1" t="s">
        <v>7</v>
      </c>
      <c r="H1728">
        <f>SUBTOTAL(9, C$3:C1728)</f>
        <v>0</v>
      </c>
      <c r="J1728">
        <v>7480</v>
      </c>
      <c r="L1728">
        <v>22517</v>
      </c>
    </row>
    <row r="1729" spans="1:12" hidden="1" x14ac:dyDescent="0.2">
      <c r="A1729" s="1" t="s">
        <v>13</v>
      </c>
      <c r="B1729" s="2">
        <v>86.136786999999998</v>
      </c>
      <c r="C1729">
        <v>70</v>
      </c>
      <c r="D1729" s="1" t="s">
        <v>12</v>
      </c>
      <c r="E1729" s="1" t="s">
        <v>14</v>
      </c>
      <c r="H1729">
        <f>SUBTOTAL(9, C$3:C1729)</f>
        <v>0</v>
      </c>
      <c r="J1729">
        <v>7480</v>
      </c>
      <c r="L1729">
        <v>22517</v>
      </c>
    </row>
    <row r="1730" spans="1:12" hidden="1" x14ac:dyDescent="0.2">
      <c r="A1730" s="1" t="s">
        <v>13</v>
      </c>
      <c r="B1730" s="2">
        <v>86.136966999999999</v>
      </c>
      <c r="C1730">
        <v>66</v>
      </c>
      <c r="D1730" s="1" t="s">
        <v>14</v>
      </c>
      <c r="E1730" s="1" t="s">
        <v>12</v>
      </c>
      <c r="H1730">
        <f>SUBTOTAL(9, C$3:C1730)</f>
        <v>0</v>
      </c>
      <c r="J1730">
        <v>7480</v>
      </c>
      <c r="L1730">
        <v>22517</v>
      </c>
    </row>
    <row r="1731" spans="1:12" hidden="1" x14ac:dyDescent="0.2">
      <c r="A1731" s="1" t="s">
        <v>13</v>
      </c>
      <c r="B1731" s="2">
        <v>86.137142999999995</v>
      </c>
      <c r="C1731">
        <v>70</v>
      </c>
      <c r="D1731" s="1" t="s">
        <v>7</v>
      </c>
      <c r="E1731" s="1" t="s">
        <v>12</v>
      </c>
      <c r="H1731">
        <f>SUBTOTAL(9, C$3:C1731)</f>
        <v>0</v>
      </c>
      <c r="J1731">
        <v>7480</v>
      </c>
      <c r="L1731">
        <v>22517</v>
      </c>
    </row>
    <row r="1732" spans="1:12" hidden="1" x14ac:dyDescent="0.2">
      <c r="A1732" s="1" t="s">
        <v>13</v>
      </c>
      <c r="B1732" s="2">
        <v>86.137169999999998</v>
      </c>
      <c r="C1732">
        <v>66</v>
      </c>
      <c r="D1732" s="1" t="s">
        <v>12</v>
      </c>
      <c r="E1732" s="1" t="s">
        <v>7</v>
      </c>
      <c r="H1732">
        <f>SUBTOTAL(9, C$3:C1732)</f>
        <v>0</v>
      </c>
      <c r="J1732">
        <v>7480</v>
      </c>
      <c r="L1732">
        <v>22517</v>
      </c>
    </row>
    <row r="1733" spans="1:12" hidden="1" x14ac:dyDescent="0.2">
      <c r="A1733" s="1" t="s">
        <v>13</v>
      </c>
      <c r="B1733" s="2">
        <v>87.136911999999995</v>
      </c>
      <c r="C1733">
        <v>81</v>
      </c>
      <c r="D1733" s="1" t="s">
        <v>14</v>
      </c>
      <c r="E1733" s="1" t="s">
        <v>12</v>
      </c>
      <c r="H1733">
        <f>SUBTOTAL(9, C$3:C1733)</f>
        <v>0</v>
      </c>
      <c r="J1733">
        <v>7480</v>
      </c>
      <c r="L1733">
        <v>22517</v>
      </c>
    </row>
    <row r="1734" spans="1:12" hidden="1" x14ac:dyDescent="0.2">
      <c r="A1734" s="1" t="s">
        <v>13</v>
      </c>
      <c r="B1734" s="2">
        <v>87.137401999999994</v>
      </c>
      <c r="C1734">
        <v>81</v>
      </c>
      <c r="D1734" s="1" t="s">
        <v>12</v>
      </c>
      <c r="E1734" s="1" t="s">
        <v>7</v>
      </c>
      <c r="H1734">
        <f>SUBTOTAL(9, C$3:C1734)</f>
        <v>0</v>
      </c>
      <c r="J1734">
        <v>7480</v>
      </c>
      <c r="L1734">
        <v>22517</v>
      </c>
    </row>
    <row r="1735" spans="1:12" hidden="1" x14ac:dyDescent="0.2">
      <c r="A1735" s="1" t="s">
        <v>13</v>
      </c>
      <c r="B1735" s="2">
        <v>87.137493000000006</v>
      </c>
      <c r="C1735">
        <v>70</v>
      </c>
      <c r="D1735" s="1" t="s">
        <v>12</v>
      </c>
      <c r="E1735" s="1" t="s">
        <v>14</v>
      </c>
      <c r="H1735">
        <f>SUBTOTAL(9, C$3:C1735)</f>
        <v>0</v>
      </c>
      <c r="J1735">
        <v>7480</v>
      </c>
      <c r="L1735">
        <v>22517</v>
      </c>
    </row>
    <row r="1736" spans="1:12" hidden="1" x14ac:dyDescent="0.2">
      <c r="A1736" s="1" t="s">
        <v>13</v>
      </c>
      <c r="B1736" s="2">
        <v>87.137602999999999</v>
      </c>
      <c r="C1736">
        <v>66</v>
      </c>
      <c r="D1736" s="1" t="s">
        <v>14</v>
      </c>
      <c r="E1736" s="1" t="s">
        <v>12</v>
      </c>
      <c r="H1736">
        <f>SUBTOTAL(9, C$3:C1736)</f>
        <v>0</v>
      </c>
      <c r="J1736">
        <v>7480</v>
      </c>
      <c r="L1736">
        <v>22517</v>
      </c>
    </row>
    <row r="1737" spans="1:12" hidden="1" x14ac:dyDescent="0.2">
      <c r="A1737" s="1" t="s">
        <v>13</v>
      </c>
      <c r="B1737" s="2">
        <v>87.138136000000003</v>
      </c>
      <c r="C1737">
        <v>70</v>
      </c>
      <c r="D1737" s="1" t="s">
        <v>7</v>
      </c>
      <c r="E1737" s="1" t="s">
        <v>12</v>
      </c>
      <c r="H1737">
        <f>SUBTOTAL(9, C$3:C1737)</f>
        <v>0</v>
      </c>
      <c r="J1737">
        <v>7480</v>
      </c>
      <c r="L1737">
        <v>22517</v>
      </c>
    </row>
    <row r="1738" spans="1:12" hidden="1" x14ac:dyDescent="0.2">
      <c r="A1738" s="1" t="s">
        <v>13</v>
      </c>
      <c r="B1738" s="2">
        <v>87.138177999999996</v>
      </c>
      <c r="C1738">
        <v>66</v>
      </c>
      <c r="D1738" s="1" t="s">
        <v>12</v>
      </c>
      <c r="E1738" s="1" t="s">
        <v>7</v>
      </c>
      <c r="H1738">
        <f>SUBTOTAL(9, C$3:C1738)</f>
        <v>0</v>
      </c>
      <c r="J1738">
        <v>7480</v>
      </c>
      <c r="L1738">
        <v>22517</v>
      </c>
    </row>
    <row r="1739" spans="1:12" hidden="1" x14ac:dyDescent="0.2">
      <c r="A1739" s="1" t="s">
        <v>13</v>
      </c>
      <c r="B1739" s="2">
        <v>88.137651000000005</v>
      </c>
      <c r="C1739">
        <v>81</v>
      </c>
      <c r="D1739" s="1" t="s">
        <v>14</v>
      </c>
      <c r="E1739" s="1" t="s">
        <v>12</v>
      </c>
      <c r="H1739">
        <f>SUBTOTAL(9, C$3:C1739)</f>
        <v>0</v>
      </c>
      <c r="J1739">
        <v>7480</v>
      </c>
      <c r="L1739">
        <v>22517</v>
      </c>
    </row>
    <row r="1740" spans="1:12" hidden="1" x14ac:dyDescent="0.2">
      <c r="A1740" s="1" t="s">
        <v>13</v>
      </c>
      <c r="B1740" s="2">
        <v>88.137988000000007</v>
      </c>
      <c r="C1740">
        <v>81</v>
      </c>
      <c r="D1740" s="1" t="s">
        <v>12</v>
      </c>
      <c r="E1740" s="1" t="s">
        <v>7</v>
      </c>
      <c r="H1740">
        <f>SUBTOTAL(9, C$3:C1740)</f>
        <v>0</v>
      </c>
      <c r="J1740">
        <v>7480</v>
      </c>
      <c r="L1740">
        <v>22517</v>
      </c>
    </row>
    <row r="1741" spans="1:12" hidden="1" x14ac:dyDescent="0.2">
      <c r="A1741" s="1" t="s">
        <v>13</v>
      </c>
      <c r="B1741" s="2">
        <v>88.138081</v>
      </c>
      <c r="C1741">
        <v>70</v>
      </c>
      <c r="D1741" s="1" t="s">
        <v>12</v>
      </c>
      <c r="E1741" s="1" t="s">
        <v>14</v>
      </c>
      <c r="H1741">
        <f>SUBTOTAL(9, C$3:C1741)</f>
        <v>0</v>
      </c>
      <c r="J1741">
        <v>7480</v>
      </c>
      <c r="L1741">
        <v>22517</v>
      </c>
    </row>
    <row r="1742" spans="1:12" hidden="1" x14ac:dyDescent="0.2">
      <c r="A1742" s="1" t="s">
        <v>13</v>
      </c>
      <c r="B1742" s="2">
        <v>88.138176000000001</v>
      </c>
      <c r="C1742">
        <v>66</v>
      </c>
      <c r="D1742" s="1" t="s">
        <v>14</v>
      </c>
      <c r="E1742" s="1" t="s">
        <v>12</v>
      </c>
      <c r="H1742">
        <f>SUBTOTAL(9, C$3:C1742)</f>
        <v>0</v>
      </c>
      <c r="J1742">
        <v>7480</v>
      </c>
      <c r="L1742">
        <v>22517</v>
      </c>
    </row>
    <row r="1743" spans="1:12" hidden="1" x14ac:dyDescent="0.2">
      <c r="A1743" s="1" t="s">
        <v>13</v>
      </c>
      <c r="B1743" s="2">
        <v>88.138605999999996</v>
      </c>
      <c r="C1743">
        <v>70</v>
      </c>
      <c r="D1743" s="1" t="s">
        <v>7</v>
      </c>
      <c r="E1743" s="1" t="s">
        <v>12</v>
      </c>
      <c r="H1743">
        <f>SUBTOTAL(9, C$3:C1743)</f>
        <v>0</v>
      </c>
      <c r="J1743">
        <v>7480</v>
      </c>
      <c r="L1743">
        <v>22517</v>
      </c>
    </row>
    <row r="1744" spans="1:12" hidden="1" x14ac:dyDescent="0.2">
      <c r="A1744" s="1" t="s">
        <v>13</v>
      </c>
      <c r="B1744" s="2">
        <v>88.138631000000004</v>
      </c>
      <c r="C1744">
        <v>66</v>
      </c>
      <c r="D1744" s="1" t="s">
        <v>12</v>
      </c>
      <c r="E1744" s="1" t="s">
        <v>7</v>
      </c>
      <c r="H1744">
        <f>SUBTOTAL(9, C$3:C1744)</f>
        <v>0</v>
      </c>
      <c r="J1744">
        <v>7480</v>
      </c>
      <c r="L1744">
        <v>22517</v>
      </c>
    </row>
    <row r="1745" spans="1:12" hidden="1" x14ac:dyDescent="0.2">
      <c r="A1745" s="1" t="s">
        <v>13</v>
      </c>
      <c r="B1745" s="2">
        <v>89.066991999999999</v>
      </c>
      <c r="C1745">
        <v>102</v>
      </c>
      <c r="D1745" s="1" t="s">
        <v>8</v>
      </c>
      <c r="E1745" s="1" t="s">
        <v>8</v>
      </c>
      <c r="H1745">
        <f>SUBTOTAL(9, C$3:C1745)</f>
        <v>0</v>
      </c>
      <c r="J1745">
        <v>7480</v>
      </c>
      <c r="L1745">
        <v>22517</v>
      </c>
    </row>
    <row r="1746" spans="1:12" hidden="1" x14ac:dyDescent="0.2">
      <c r="A1746" s="1" t="s">
        <v>13</v>
      </c>
      <c r="B1746" s="2">
        <v>89.067582000000002</v>
      </c>
      <c r="C1746">
        <v>102</v>
      </c>
      <c r="D1746" s="1" t="s">
        <v>8</v>
      </c>
      <c r="E1746" s="1" t="s">
        <v>8</v>
      </c>
      <c r="H1746">
        <f>SUBTOTAL(9, C$3:C1746)</f>
        <v>0</v>
      </c>
      <c r="J1746">
        <v>7480</v>
      </c>
      <c r="L1746">
        <v>22517</v>
      </c>
    </row>
    <row r="1747" spans="1:12" hidden="1" x14ac:dyDescent="0.2">
      <c r="A1747" s="1" t="s">
        <v>13</v>
      </c>
      <c r="B1747" s="2">
        <v>89.067729999999997</v>
      </c>
      <c r="C1747">
        <v>82</v>
      </c>
      <c r="D1747" s="1" t="s">
        <v>9</v>
      </c>
      <c r="E1747" s="1" t="s">
        <v>10</v>
      </c>
      <c r="H1747">
        <f>SUBTOTAL(9, C$3:C1747)</f>
        <v>0</v>
      </c>
      <c r="J1747">
        <v>7480</v>
      </c>
      <c r="L1747">
        <v>22517</v>
      </c>
    </row>
    <row r="1748" spans="1:12" hidden="1" x14ac:dyDescent="0.2">
      <c r="A1748" s="1" t="s">
        <v>13</v>
      </c>
      <c r="B1748" s="2">
        <v>89.139285999999998</v>
      </c>
      <c r="C1748">
        <v>81</v>
      </c>
      <c r="D1748" s="1" t="s">
        <v>14</v>
      </c>
      <c r="E1748" s="1" t="s">
        <v>12</v>
      </c>
      <c r="H1748">
        <f>SUBTOTAL(9, C$3:C1748)</f>
        <v>0</v>
      </c>
      <c r="J1748">
        <v>7480</v>
      </c>
      <c r="L1748">
        <v>22517</v>
      </c>
    </row>
    <row r="1749" spans="1:12" hidden="1" x14ac:dyDescent="0.2">
      <c r="A1749" s="1" t="s">
        <v>13</v>
      </c>
      <c r="B1749" s="2">
        <v>89.140435999999994</v>
      </c>
      <c r="C1749">
        <v>81</v>
      </c>
      <c r="D1749" s="1" t="s">
        <v>12</v>
      </c>
      <c r="E1749" s="1" t="s">
        <v>7</v>
      </c>
      <c r="H1749">
        <f>SUBTOTAL(9, C$3:C1749)</f>
        <v>0</v>
      </c>
      <c r="J1749">
        <v>7480</v>
      </c>
      <c r="L1749">
        <v>22517</v>
      </c>
    </row>
    <row r="1750" spans="1:12" hidden="1" x14ac:dyDescent="0.2">
      <c r="A1750" s="1" t="s">
        <v>13</v>
      </c>
      <c r="B1750" s="2">
        <v>89.140564999999995</v>
      </c>
      <c r="C1750">
        <v>70</v>
      </c>
      <c r="D1750" s="1" t="s">
        <v>12</v>
      </c>
      <c r="E1750" s="1" t="s">
        <v>14</v>
      </c>
      <c r="H1750">
        <f>SUBTOTAL(9, C$3:C1750)</f>
        <v>0</v>
      </c>
      <c r="J1750">
        <v>7480</v>
      </c>
      <c r="L1750">
        <v>22517</v>
      </c>
    </row>
    <row r="1751" spans="1:12" hidden="1" x14ac:dyDescent="0.2">
      <c r="A1751" s="1" t="s">
        <v>13</v>
      </c>
      <c r="B1751" s="2">
        <v>89.140765999999999</v>
      </c>
      <c r="C1751">
        <v>66</v>
      </c>
      <c r="D1751" s="1" t="s">
        <v>14</v>
      </c>
      <c r="E1751" s="1" t="s">
        <v>12</v>
      </c>
      <c r="H1751">
        <f>SUBTOTAL(9, C$3:C1751)</f>
        <v>0</v>
      </c>
      <c r="J1751">
        <v>7480</v>
      </c>
      <c r="L1751">
        <v>22517</v>
      </c>
    </row>
    <row r="1752" spans="1:12" hidden="1" x14ac:dyDescent="0.2">
      <c r="A1752" s="1" t="s">
        <v>13</v>
      </c>
      <c r="B1752" s="2">
        <v>89.141003999999995</v>
      </c>
      <c r="C1752">
        <v>70</v>
      </c>
      <c r="D1752" s="1" t="s">
        <v>7</v>
      </c>
      <c r="E1752" s="1" t="s">
        <v>12</v>
      </c>
      <c r="H1752">
        <f>SUBTOTAL(9, C$3:C1752)</f>
        <v>0</v>
      </c>
      <c r="J1752">
        <v>7480</v>
      </c>
      <c r="L1752">
        <v>22517</v>
      </c>
    </row>
    <row r="1753" spans="1:12" hidden="1" x14ac:dyDescent="0.2">
      <c r="A1753" s="1" t="s">
        <v>13</v>
      </c>
      <c r="B1753" s="2">
        <v>89.141050000000007</v>
      </c>
      <c r="C1753">
        <v>66</v>
      </c>
      <c r="D1753" s="1" t="s">
        <v>12</v>
      </c>
      <c r="E1753" s="1" t="s">
        <v>7</v>
      </c>
      <c r="H1753">
        <f>SUBTOTAL(9, C$3:C1753)</f>
        <v>0</v>
      </c>
      <c r="J1753">
        <v>7480</v>
      </c>
      <c r="L1753">
        <v>22517</v>
      </c>
    </row>
    <row r="1754" spans="1:12" hidden="1" x14ac:dyDescent="0.2">
      <c r="A1754" s="1" t="s">
        <v>13</v>
      </c>
      <c r="B1754" s="2">
        <v>90.141655999999998</v>
      </c>
      <c r="C1754">
        <v>81</v>
      </c>
      <c r="D1754" s="1" t="s">
        <v>14</v>
      </c>
      <c r="E1754" s="1" t="s">
        <v>12</v>
      </c>
      <c r="H1754">
        <f>SUBTOTAL(9, C$3:C1754)</f>
        <v>0</v>
      </c>
      <c r="J1754">
        <v>7480</v>
      </c>
      <c r="L1754">
        <v>22517</v>
      </c>
    </row>
    <row r="1755" spans="1:12" hidden="1" x14ac:dyDescent="0.2">
      <c r="A1755" s="1" t="s">
        <v>13</v>
      </c>
      <c r="B1755" s="2">
        <v>90.142949999999999</v>
      </c>
      <c r="C1755">
        <v>81</v>
      </c>
      <c r="D1755" s="1" t="s">
        <v>12</v>
      </c>
      <c r="E1755" s="1" t="s">
        <v>7</v>
      </c>
      <c r="H1755">
        <f>SUBTOTAL(9, C$3:C1755)</f>
        <v>0</v>
      </c>
      <c r="J1755">
        <v>7480</v>
      </c>
      <c r="L1755">
        <v>22517</v>
      </c>
    </row>
    <row r="1756" spans="1:12" hidden="1" x14ac:dyDescent="0.2">
      <c r="A1756" s="1" t="s">
        <v>13</v>
      </c>
      <c r="B1756" s="2">
        <v>90.143135000000001</v>
      </c>
      <c r="C1756">
        <v>70</v>
      </c>
      <c r="D1756" s="1" t="s">
        <v>12</v>
      </c>
      <c r="E1756" s="1" t="s">
        <v>14</v>
      </c>
      <c r="H1756">
        <f>SUBTOTAL(9, C$3:C1756)</f>
        <v>0</v>
      </c>
      <c r="J1756">
        <v>7480</v>
      </c>
      <c r="L1756">
        <v>22517</v>
      </c>
    </row>
    <row r="1757" spans="1:12" hidden="1" x14ac:dyDescent="0.2">
      <c r="A1757" s="1" t="s">
        <v>13</v>
      </c>
      <c r="B1757" s="2">
        <v>90.143324000000007</v>
      </c>
      <c r="C1757">
        <v>66</v>
      </c>
      <c r="D1757" s="1" t="s">
        <v>14</v>
      </c>
      <c r="E1757" s="1" t="s">
        <v>12</v>
      </c>
      <c r="H1757">
        <f>SUBTOTAL(9, C$3:C1757)</f>
        <v>0</v>
      </c>
      <c r="J1757">
        <v>7480</v>
      </c>
      <c r="L1757">
        <v>22517</v>
      </c>
    </row>
    <row r="1758" spans="1:12" hidden="1" x14ac:dyDescent="0.2">
      <c r="A1758" s="1" t="s">
        <v>13</v>
      </c>
      <c r="B1758" s="2">
        <v>90.144210000000001</v>
      </c>
      <c r="C1758">
        <v>70</v>
      </c>
      <c r="D1758" s="1" t="s">
        <v>7</v>
      </c>
      <c r="E1758" s="1" t="s">
        <v>12</v>
      </c>
      <c r="H1758">
        <f>SUBTOTAL(9, C$3:C1758)</f>
        <v>0</v>
      </c>
      <c r="J1758">
        <v>7480</v>
      </c>
      <c r="L1758">
        <v>22517</v>
      </c>
    </row>
    <row r="1759" spans="1:12" hidden="1" x14ac:dyDescent="0.2">
      <c r="A1759" s="1" t="s">
        <v>13</v>
      </c>
      <c r="B1759" s="2">
        <v>90.144249000000002</v>
      </c>
      <c r="C1759">
        <v>66</v>
      </c>
      <c r="D1759" s="1" t="s">
        <v>12</v>
      </c>
      <c r="E1759" s="1" t="s">
        <v>7</v>
      </c>
      <c r="H1759">
        <f>SUBTOTAL(9, C$3:C1759)</f>
        <v>0</v>
      </c>
      <c r="J1759">
        <v>7480</v>
      </c>
      <c r="L1759">
        <v>22517</v>
      </c>
    </row>
    <row r="1760" spans="1:12" hidden="1" x14ac:dyDescent="0.2">
      <c r="A1760" s="1" t="s">
        <v>13</v>
      </c>
      <c r="B1760" s="2">
        <v>91.141371000000007</v>
      </c>
      <c r="C1760">
        <v>81</v>
      </c>
      <c r="D1760" s="1" t="s">
        <v>14</v>
      </c>
      <c r="E1760" s="1" t="s">
        <v>12</v>
      </c>
      <c r="H1760">
        <f>SUBTOTAL(9, C$3:C1760)</f>
        <v>0</v>
      </c>
      <c r="J1760">
        <v>7480</v>
      </c>
      <c r="L1760">
        <v>22517</v>
      </c>
    </row>
    <row r="1761" spans="1:12" hidden="1" x14ac:dyDescent="0.2">
      <c r="A1761" s="1" t="s">
        <v>13</v>
      </c>
      <c r="B1761" s="2">
        <v>91.142471999999998</v>
      </c>
      <c r="C1761">
        <v>81</v>
      </c>
      <c r="D1761" s="1" t="s">
        <v>12</v>
      </c>
      <c r="E1761" s="1" t="s">
        <v>7</v>
      </c>
      <c r="H1761">
        <f>SUBTOTAL(9, C$3:C1761)</f>
        <v>0</v>
      </c>
      <c r="J1761">
        <v>7480</v>
      </c>
      <c r="L1761">
        <v>22517</v>
      </c>
    </row>
    <row r="1762" spans="1:12" hidden="1" x14ac:dyDescent="0.2">
      <c r="A1762" s="1" t="s">
        <v>13</v>
      </c>
      <c r="B1762" s="2">
        <v>91.142641999999995</v>
      </c>
      <c r="C1762">
        <v>70</v>
      </c>
      <c r="D1762" s="1" t="s">
        <v>12</v>
      </c>
      <c r="E1762" s="1" t="s">
        <v>14</v>
      </c>
      <c r="H1762">
        <f>SUBTOTAL(9, C$3:C1762)</f>
        <v>0</v>
      </c>
      <c r="J1762">
        <v>7480</v>
      </c>
      <c r="L1762">
        <v>22517</v>
      </c>
    </row>
    <row r="1763" spans="1:12" hidden="1" x14ac:dyDescent="0.2">
      <c r="A1763" s="1" t="s">
        <v>13</v>
      </c>
      <c r="B1763" s="2">
        <v>91.142826999999997</v>
      </c>
      <c r="C1763">
        <v>66</v>
      </c>
      <c r="D1763" s="1" t="s">
        <v>14</v>
      </c>
      <c r="E1763" s="1" t="s">
        <v>12</v>
      </c>
      <c r="H1763">
        <f>SUBTOTAL(9, C$3:C1763)</f>
        <v>0</v>
      </c>
      <c r="J1763">
        <v>7480</v>
      </c>
      <c r="L1763">
        <v>22517</v>
      </c>
    </row>
    <row r="1764" spans="1:12" hidden="1" x14ac:dyDescent="0.2">
      <c r="A1764" s="1" t="s">
        <v>13</v>
      </c>
      <c r="B1764" s="2">
        <v>91.145167000000001</v>
      </c>
      <c r="C1764">
        <v>70</v>
      </c>
      <c r="D1764" s="1" t="s">
        <v>7</v>
      </c>
      <c r="E1764" s="1" t="s">
        <v>12</v>
      </c>
      <c r="H1764">
        <f>SUBTOTAL(9, C$3:C1764)</f>
        <v>0</v>
      </c>
      <c r="J1764">
        <v>7480</v>
      </c>
      <c r="L1764">
        <v>22517</v>
      </c>
    </row>
    <row r="1765" spans="1:12" hidden="1" x14ac:dyDescent="0.2">
      <c r="A1765" s="1" t="s">
        <v>13</v>
      </c>
      <c r="B1765" s="2">
        <v>91.145194000000004</v>
      </c>
      <c r="C1765">
        <v>66</v>
      </c>
      <c r="D1765" s="1" t="s">
        <v>12</v>
      </c>
      <c r="E1765" s="1" t="s">
        <v>7</v>
      </c>
      <c r="H1765">
        <f>SUBTOTAL(9, C$3:C1765)</f>
        <v>0</v>
      </c>
      <c r="J1765">
        <v>7480</v>
      </c>
      <c r="L1765">
        <v>22517</v>
      </c>
    </row>
    <row r="1766" spans="1:12" hidden="1" x14ac:dyDescent="0.2">
      <c r="A1766" s="1" t="s">
        <v>13</v>
      </c>
      <c r="B1766" s="2">
        <v>92.141388000000006</v>
      </c>
      <c r="C1766">
        <v>81</v>
      </c>
      <c r="D1766" s="1" t="s">
        <v>14</v>
      </c>
      <c r="E1766" s="1" t="s">
        <v>12</v>
      </c>
      <c r="H1766">
        <f>SUBTOTAL(9, C$3:C1766)</f>
        <v>0</v>
      </c>
      <c r="J1766">
        <v>7480</v>
      </c>
      <c r="L1766">
        <v>22517</v>
      </c>
    </row>
    <row r="1767" spans="1:12" hidden="1" x14ac:dyDescent="0.2">
      <c r="A1767" s="1" t="s">
        <v>13</v>
      </c>
      <c r="B1767" s="2">
        <v>92.1417</v>
      </c>
      <c r="C1767">
        <v>81</v>
      </c>
      <c r="D1767" s="1" t="s">
        <v>12</v>
      </c>
      <c r="E1767" s="1" t="s">
        <v>7</v>
      </c>
      <c r="H1767">
        <f>SUBTOTAL(9, C$3:C1767)</f>
        <v>0</v>
      </c>
      <c r="J1767">
        <v>7480</v>
      </c>
      <c r="L1767">
        <v>22517</v>
      </c>
    </row>
    <row r="1768" spans="1:12" hidden="1" x14ac:dyDescent="0.2">
      <c r="A1768" s="1" t="s">
        <v>13</v>
      </c>
      <c r="B1768" s="2">
        <v>92.141886999999997</v>
      </c>
      <c r="C1768">
        <v>70</v>
      </c>
      <c r="D1768" s="1" t="s">
        <v>12</v>
      </c>
      <c r="E1768" s="1" t="s">
        <v>14</v>
      </c>
      <c r="H1768">
        <f>SUBTOTAL(9, C$3:C1768)</f>
        <v>0</v>
      </c>
      <c r="J1768">
        <v>7480</v>
      </c>
      <c r="L1768">
        <v>22517</v>
      </c>
    </row>
    <row r="1769" spans="1:12" hidden="1" x14ac:dyDescent="0.2">
      <c r="A1769" s="1" t="s">
        <v>13</v>
      </c>
      <c r="B1769" s="2">
        <v>92.142054000000002</v>
      </c>
      <c r="C1769">
        <v>66</v>
      </c>
      <c r="D1769" s="1" t="s">
        <v>14</v>
      </c>
      <c r="E1769" s="1" t="s">
        <v>12</v>
      </c>
      <c r="H1769">
        <f>SUBTOTAL(9, C$3:C1769)</f>
        <v>0</v>
      </c>
      <c r="J1769">
        <v>7480</v>
      </c>
      <c r="L1769">
        <v>22517</v>
      </c>
    </row>
    <row r="1770" spans="1:12" hidden="1" x14ac:dyDescent="0.2">
      <c r="A1770" s="1" t="s">
        <v>13</v>
      </c>
      <c r="B1770" s="2">
        <v>92.142427999999995</v>
      </c>
      <c r="C1770">
        <v>70</v>
      </c>
      <c r="D1770" s="1" t="s">
        <v>7</v>
      </c>
      <c r="E1770" s="1" t="s">
        <v>12</v>
      </c>
      <c r="H1770">
        <f>SUBTOTAL(9, C$3:C1770)</f>
        <v>0</v>
      </c>
      <c r="J1770">
        <v>7480</v>
      </c>
      <c r="L1770">
        <v>22517</v>
      </c>
    </row>
    <row r="1771" spans="1:12" hidden="1" x14ac:dyDescent="0.2">
      <c r="A1771" s="1" t="s">
        <v>13</v>
      </c>
      <c r="B1771" s="2">
        <v>92.142463000000006</v>
      </c>
      <c r="C1771">
        <v>66</v>
      </c>
      <c r="D1771" s="1" t="s">
        <v>12</v>
      </c>
      <c r="E1771" s="1" t="s">
        <v>7</v>
      </c>
      <c r="H1771">
        <f>SUBTOTAL(9, C$3:C1771)</f>
        <v>0</v>
      </c>
      <c r="J1771">
        <v>7480</v>
      </c>
      <c r="L1771">
        <v>22517</v>
      </c>
    </row>
    <row r="1772" spans="1:12" hidden="1" x14ac:dyDescent="0.2">
      <c r="A1772" s="1" t="s">
        <v>13</v>
      </c>
      <c r="B1772" s="2">
        <v>93.141536000000002</v>
      </c>
      <c r="C1772">
        <v>81</v>
      </c>
      <c r="D1772" s="1" t="s">
        <v>14</v>
      </c>
      <c r="E1772" s="1" t="s">
        <v>12</v>
      </c>
      <c r="H1772">
        <f>SUBTOTAL(9, C$3:C1772)</f>
        <v>0</v>
      </c>
      <c r="J1772">
        <v>7480</v>
      </c>
      <c r="L1772">
        <v>22517</v>
      </c>
    </row>
    <row r="1773" spans="1:12" hidden="1" x14ac:dyDescent="0.2">
      <c r="A1773" s="1" t="s">
        <v>13</v>
      </c>
      <c r="B1773" s="2">
        <v>93.142205000000004</v>
      </c>
      <c r="C1773">
        <v>81</v>
      </c>
      <c r="D1773" s="1" t="s">
        <v>12</v>
      </c>
      <c r="E1773" s="1" t="s">
        <v>7</v>
      </c>
      <c r="H1773">
        <f>SUBTOTAL(9, C$3:C1773)</f>
        <v>0</v>
      </c>
      <c r="J1773">
        <v>7480</v>
      </c>
      <c r="L1773">
        <v>22517</v>
      </c>
    </row>
    <row r="1774" spans="1:12" hidden="1" x14ac:dyDescent="0.2">
      <c r="A1774" s="1" t="s">
        <v>13</v>
      </c>
      <c r="B1774" s="2">
        <v>93.142403000000002</v>
      </c>
      <c r="C1774">
        <v>70</v>
      </c>
      <c r="D1774" s="1" t="s">
        <v>12</v>
      </c>
      <c r="E1774" s="1" t="s">
        <v>14</v>
      </c>
      <c r="H1774">
        <f>SUBTOTAL(9, C$3:C1774)</f>
        <v>0</v>
      </c>
      <c r="J1774">
        <v>7480</v>
      </c>
      <c r="L1774">
        <v>22517</v>
      </c>
    </row>
    <row r="1775" spans="1:12" hidden="1" x14ac:dyDescent="0.2">
      <c r="A1775" s="1" t="s">
        <v>13</v>
      </c>
      <c r="B1775" s="2">
        <v>93.142555000000002</v>
      </c>
      <c r="C1775">
        <v>66</v>
      </c>
      <c r="D1775" s="1" t="s">
        <v>14</v>
      </c>
      <c r="E1775" s="1" t="s">
        <v>12</v>
      </c>
      <c r="H1775">
        <f>SUBTOTAL(9, C$3:C1775)</f>
        <v>0</v>
      </c>
      <c r="J1775">
        <v>7480</v>
      </c>
      <c r="L1775">
        <v>22517</v>
      </c>
    </row>
    <row r="1776" spans="1:12" hidden="1" x14ac:dyDescent="0.2">
      <c r="A1776" s="1" t="s">
        <v>13</v>
      </c>
      <c r="B1776" s="2">
        <v>93.142904999999999</v>
      </c>
      <c r="C1776">
        <v>70</v>
      </c>
      <c r="D1776" s="1" t="s">
        <v>7</v>
      </c>
      <c r="E1776" s="1" t="s">
        <v>12</v>
      </c>
      <c r="H1776">
        <f>SUBTOTAL(9, C$3:C1776)</f>
        <v>0</v>
      </c>
      <c r="J1776">
        <v>7480</v>
      </c>
      <c r="L1776">
        <v>22517</v>
      </c>
    </row>
    <row r="1777" spans="1:12" hidden="1" x14ac:dyDescent="0.2">
      <c r="A1777" s="1" t="s">
        <v>13</v>
      </c>
      <c r="B1777" s="2">
        <v>93.142949000000002</v>
      </c>
      <c r="C1777">
        <v>66</v>
      </c>
      <c r="D1777" s="1" t="s">
        <v>12</v>
      </c>
      <c r="E1777" s="1" t="s">
        <v>7</v>
      </c>
      <c r="H1777">
        <f>SUBTOTAL(9, C$3:C1777)</f>
        <v>0</v>
      </c>
      <c r="J1777">
        <v>7480</v>
      </c>
      <c r="L1777">
        <v>22517</v>
      </c>
    </row>
    <row r="1778" spans="1:12" hidden="1" x14ac:dyDescent="0.2">
      <c r="A1778" s="1" t="s">
        <v>13</v>
      </c>
      <c r="B1778" s="2">
        <v>94.141959</v>
      </c>
      <c r="C1778">
        <v>81</v>
      </c>
      <c r="D1778" s="1" t="s">
        <v>14</v>
      </c>
      <c r="E1778" s="1" t="s">
        <v>12</v>
      </c>
      <c r="H1778">
        <f>SUBTOTAL(9, C$3:C1778)</f>
        <v>0</v>
      </c>
      <c r="J1778">
        <v>7480</v>
      </c>
      <c r="L1778">
        <v>22517</v>
      </c>
    </row>
    <row r="1779" spans="1:12" hidden="1" x14ac:dyDescent="0.2">
      <c r="A1779" s="1" t="s">
        <v>13</v>
      </c>
      <c r="B1779" s="2">
        <v>94.142826999999997</v>
      </c>
      <c r="C1779">
        <v>81</v>
      </c>
      <c r="D1779" s="1" t="s">
        <v>12</v>
      </c>
      <c r="E1779" s="1" t="s">
        <v>7</v>
      </c>
      <c r="H1779">
        <f>SUBTOTAL(9, C$3:C1779)</f>
        <v>0</v>
      </c>
      <c r="J1779">
        <v>7480</v>
      </c>
      <c r="L1779">
        <v>22517</v>
      </c>
    </row>
    <row r="1780" spans="1:12" hidden="1" x14ac:dyDescent="0.2">
      <c r="A1780" s="1" t="s">
        <v>13</v>
      </c>
      <c r="B1780" s="2">
        <v>94.143043000000006</v>
      </c>
      <c r="C1780">
        <v>70</v>
      </c>
      <c r="D1780" s="1" t="s">
        <v>12</v>
      </c>
      <c r="E1780" s="1" t="s">
        <v>14</v>
      </c>
      <c r="H1780">
        <f>SUBTOTAL(9, C$3:C1780)</f>
        <v>0</v>
      </c>
      <c r="J1780">
        <v>7480</v>
      </c>
      <c r="L1780">
        <v>22517</v>
      </c>
    </row>
    <row r="1781" spans="1:12" hidden="1" x14ac:dyDescent="0.2">
      <c r="A1781" s="1" t="s">
        <v>13</v>
      </c>
      <c r="B1781" s="2">
        <v>94.143293</v>
      </c>
      <c r="C1781">
        <v>66</v>
      </c>
      <c r="D1781" s="1" t="s">
        <v>14</v>
      </c>
      <c r="E1781" s="1" t="s">
        <v>12</v>
      </c>
      <c r="H1781">
        <f>SUBTOTAL(9, C$3:C1781)</f>
        <v>0</v>
      </c>
      <c r="J1781">
        <v>7480</v>
      </c>
      <c r="L1781">
        <v>22517</v>
      </c>
    </row>
    <row r="1782" spans="1:12" hidden="1" x14ac:dyDescent="0.2">
      <c r="A1782" s="1" t="s">
        <v>13</v>
      </c>
      <c r="B1782" s="2">
        <v>94.143731000000002</v>
      </c>
      <c r="C1782">
        <v>70</v>
      </c>
      <c r="D1782" s="1" t="s">
        <v>7</v>
      </c>
      <c r="E1782" s="1" t="s">
        <v>12</v>
      </c>
      <c r="H1782">
        <f>SUBTOTAL(9, C$3:C1782)</f>
        <v>0</v>
      </c>
      <c r="J1782">
        <v>7480</v>
      </c>
      <c r="L1782">
        <v>22517</v>
      </c>
    </row>
    <row r="1783" spans="1:12" hidden="1" x14ac:dyDescent="0.2">
      <c r="A1783" s="1" t="s">
        <v>13</v>
      </c>
      <c r="B1783" s="2">
        <v>94.143782000000002</v>
      </c>
      <c r="C1783">
        <v>66</v>
      </c>
      <c r="D1783" s="1" t="s">
        <v>12</v>
      </c>
      <c r="E1783" s="1" t="s">
        <v>7</v>
      </c>
      <c r="H1783">
        <f>SUBTOTAL(9, C$3:C1783)</f>
        <v>0</v>
      </c>
      <c r="J1783">
        <v>7480</v>
      </c>
      <c r="L1783">
        <v>22517</v>
      </c>
    </row>
    <row r="1784" spans="1:12" hidden="1" x14ac:dyDescent="0.2">
      <c r="A1784" s="1" t="s">
        <v>13</v>
      </c>
      <c r="B1784" s="2">
        <v>95.143062</v>
      </c>
      <c r="C1784">
        <v>81</v>
      </c>
      <c r="D1784" s="1" t="s">
        <v>14</v>
      </c>
      <c r="E1784" s="1" t="s">
        <v>12</v>
      </c>
      <c r="H1784">
        <f>SUBTOTAL(9, C$3:C1784)</f>
        <v>0</v>
      </c>
      <c r="J1784">
        <v>7480</v>
      </c>
      <c r="L1784">
        <v>22517</v>
      </c>
    </row>
    <row r="1785" spans="1:12" hidden="1" x14ac:dyDescent="0.2">
      <c r="A1785" s="1" t="s">
        <v>13</v>
      </c>
      <c r="B1785" s="2">
        <v>95.143535</v>
      </c>
      <c r="C1785">
        <v>81</v>
      </c>
      <c r="D1785" s="1" t="s">
        <v>12</v>
      </c>
      <c r="E1785" s="1" t="s">
        <v>7</v>
      </c>
      <c r="H1785">
        <f>SUBTOTAL(9, C$3:C1785)</f>
        <v>0</v>
      </c>
      <c r="J1785">
        <v>7480</v>
      </c>
      <c r="L1785">
        <v>22517</v>
      </c>
    </row>
    <row r="1786" spans="1:12" hidden="1" x14ac:dyDescent="0.2">
      <c r="A1786" s="1" t="s">
        <v>13</v>
      </c>
      <c r="B1786" s="2">
        <v>95.143688999999995</v>
      </c>
      <c r="C1786">
        <v>70</v>
      </c>
      <c r="D1786" s="1" t="s">
        <v>12</v>
      </c>
      <c r="E1786" s="1" t="s">
        <v>14</v>
      </c>
      <c r="H1786">
        <f>SUBTOTAL(9, C$3:C1786)</f>
        <v>0</v>
      </c>
      <c r="J1786">
        <v>7480</v>
      </c>
      <c r="L1786">
        <v>22517</v>
      </c>
    </row>
    <row r="1787" spans="1:12" hidden="1" x14ac:dyDescent="0.2">
      <c r="A1787" s="1" t="s">
        <v>13</v>
      </c>
      <c r="B1787" s="2">
        <v>95.143771999999998</v>
      </c>
      <c r="C1787">
        <v>66</v>
      </c>
      <c r="D1787" s="1" t="s">
        <v>14</v>
      </c>
      <c r="E1787" s="1" t="s">
        <v>12</v>
      </c>
      <c r="H1787">
        <f>SUBTOTAL(9, C$3:C1787)</f>
        <v>0</v>
      </c>
      <c r="J1787">
        <v>7480</v>
      </c>
      <c r="L1787">
        <v>22517</v>
      </c>
    </row>
    <row r="1788" spans="1:12" hidden="1" x14ac:dyDescent="0.2">
      <c r="A1788" s="1" t="s">
        <v>13</v>
      </c>
      <c r="B1788" s="2">
        <v>95.144000000000005</v>
      </c>
      <c r="C1788">
        <v>70</v>
      </c>
      <c r="D1788" s="1" t="s">
        <v>7</v>
      </c>
      <c r="E1788" s="1" t="s">
        <v>12</v>
      </c>
      <c r="H1788">
        <f>SUBTOTAL(9, C$3:C1788)</f>
        <v>0</v>
      </c>
      <c r="J1788">
        <v>7480</v>
      </c>
      <c r="L1788">
        <v>22517</v>
      </c>
    </row>
    <row r="1789" spans="1:12" hidden="1" x14ac:dyDescent="0.2">
      <c r="A1789" s="1" t="s">
        <v>13</v>
      </c>
      <c r="B1789" s="2">
        <v>95.144029000000003</v>
      </c>
      <c r="C1789">
        <v>66</v>
      </c>
      <c r="D1789" s="1" t="s">
        <v>12</v>
      </c>
      <c r="E1789" s="1" t="s">
        <v>7</v>
      </c>
      <c r="H1789">
        <f>SUBTOTAL(9, C$3:C1789)</f>
        <v>0</v>
      </c>
      <c r="J1789">
        <v>7480</v>
      </c>
      <c r="L1789">
        <v>22517</v>
      </c>
    </row>
    <row r="1790" spans="1:12" hidden="1" x14ac:dyDescent="0.2">
      <c r="A1790" s="1" t="s">
        <v>13</v>
      </c>
      <c r="B1790" s="2">
        <v>96.149675999999999</v>
      </c>
      <c r="C1790">
        <v>81</v>
      </c>
      <c r="D1790" s="1" t="s">
        <v>14</v>
      </c>
      <c r="E1790" s="1" t="s">
        <v>12</v>
      </c>
      <c r="H1790">
        <f>SUBTOTAL(9, C$3:C1790)</f>
        <v>0</v>
      </c>
      <c r="J1790">
        <v>7480</v>
      </c>
      <c r="L1790">
        <v>22517</v>
      </c>
    </row>
    <row r="1791" spans="1:12" hidden="1" x14ac:dyDescent="0.2">
      <c r="A1791" s="1" t="s">
        <v>13</v>
      </c>
      <c r="B1791" s="2">
        <v>96.151004</v>
      </c>
      <c r="C1791">
        <v>81</v>
      </c>
      <c r="D1791" s="1" t="s">
        <v>12</v>
      </c>
      <c r="E1791" s="1" t="s">
        <v>7</v>
      </c>
      <c r="H1791">
        <f>SUBTOTAL(9, C$3:C1791)</f>
        <v>0</v>
      </c>
      <c r="J1791">
        <v>7480</v>
      </c>
      <c r="L1791">
        <v>22517</v>
      </c>
    </row>
    <row r="1792" spans="1:12" hidden="1" x14ac:dyDescent="0.2">
      <c r="A1792" s="1" t="s">
        <v>13</v>
      </c>
      <c r="B1792" s="2">
        <v>96.151184999999998</v>
      </c>
      <c r="C1792">
        <v>70</v>
      </c>
      <c r="D1792" s="1" t="s">
        <v>12</v>
      </c>
      <c r="E1792" s="1" t="s">
        <v>14</v>
      </c>
      <c r="H1792">
        <f>SUBTOTAL(9, C$3:C1792)</f>
        <v>0</v>
      </c>
      <c r="J1792">
        <v>7480</v>
      </c>
      <c r="L1792">
        <v>22517</v>
      </c>
    </row>
    <row r="1793" spans="1:12" hidden="1" x14ac:dyDescent="0.2">
      <c r="A1793" s="1" t="s">
        <v>13</v>
      </c>
      <c r="B1793" s="2">
        <v>96.151338999999993</v>
      </c>
      <c r="C1793">
        <v>66</v>
      </c>
      <c r="D1793" s="1" t="s">
        <v>14</v>
      </c>
      <c r="E1793" s="1" t="s">
        <v>12</v>
      </c>
      <c r="H1793">
        <f>SUBTOTAL(9, C$3:C1793)</f>
        <v>0</v>
      </c>
      <c r="J1793">
        <v>7480</v>
      </c>
      <c r="L1793">
        <v>22517</v>
      </c>
    </row>
    <row r="1794" spans="1:12" hidden="1" x14ac:dyDescent="0.2">
      <c r="A1794" s="1" t="s">
        <v>13</v>
      </c>
      <c r="B1794" s="2">
        <v>96.153572999999994</v>
      </c>
      <c r="C1794">
        <v>70</v>
      </c>
      <c r="D1794" s="1" t="s">
        <v>7</v>
      </c>
      <c r="E1794" s="1" t="s">
        <v>12</v>
      </c>
      <c r="H1794">
        <f>SUBTOTAL(9, C$3:C1794)</f>
        <v>0</v>
      </c>
      <c r="J1794">
        <v>7480</v>
      </c>
      <c r="L1794">
        <v>22517</v>
      </c>
    </row>
    <row r="1795" spans="1:12" hidden="1" x14ac:dyDescent="0.2">
      <c r="A1795" s="1" t="s">
        <v>13</v>
      </c>
      <c r="B1795" s="2">
        <v>96.153609000000003</v>
      </c>
      <c r="C1795">
        <v>66</v>
      </c>
      <c r="D1795" s="1" t="s">
        <v>12</v>
      </c>
      <c r="E1795" s="1" t="s">
        <v>7</v>
      </c>
      <c r="H1795">
        <f>SUBTOTAL(9, C$3:C1795)</f>
        <v>0</v>
      </c>
      <c r="J1795">
        <v>7480</v>
      </c>
      <c r="L1795">
        <v>22517</v>
      </c>
    </row>
    <row r="1796" spans="1:12" hidden="1" x14ac:dyDescent="0.2">
      <c r="A1796" s="1" t="s">
        <v>13</v>
      </c>
      <c r="B1796" s="2">
        <v>97.149567000000005</v>
      </c>
      <c r="C1796">
        <v>81</v>
      </c>
      <c r="D1796" s="1" t="s">
        <v>14</v>
      </c>
      <c r="E1796" s="1" t="s">
        <v>12</v>
      </c>
      <c r="H1796">
        <f>SUBTOTAL(9, C$3:C1796)</f>
        <v>0</v>
      </c>
      <c r="J1796">
        <v>7480</v>
      </c>
      <c r="L1796">
        <v>22517</v>
      </c>
    </row>
    <row r="1797" spans="1:12" hidden="1" x14ac:dyDescent="0.2">
      <c r="A1797" s="1" t="s">
        <v>13</v>
      </c>
      <c r="B1797" s="2">
        <v>97.151331999999996</v>
      </c>
      <c r="C1797">
        <v>81</v>
      </c>
      <c r="D1797" s="1" t="s">
        <v>12</v>
      </c>
      <c r="E1797" s="1" t="s">
        <v>7</v>
      </c>
      <c r="H1797">
        <f>SUBTOTAL(9, C$3:C1797)</f>
        <v>0</v>
      </c>
      <c r="J1797">
        <v>7480</v>
      </c>
      <c r="L1797">
        <v>22517</v>
      </c>
    </row>
    <row r="1798" spans="1:12" hidden="1" x14ac:dyDescent="0.2">
      <c r="A1798" s="1" t="s">
        <v>13</v>
      </c>
      <c r="B1798" s="2">
        <v>97.151540999999995</v>
      </c>
      <c r="C1798">
        <v>70</v>
      </c>
      <c r="D1798" s="1" t="s">
        <v>12</v>
      </c>
      <c r="E1798" s="1" t="s">
        <v>14</v>
      </c>
      <c r="H1798">
        <f>SUBTOTAL(9, C$3:C1798)</f>
        <v>0</v>
      </c>
      <c r="J1798">
        <v>7480</v>
      </c>
      <c r="L1798">
        <v>22517</v>
      </c>
    </row>
    <row r="1799" spans="1:12" hidden="1" x14ac:dyDescent="0.2">
      <c r="A1799" s="1" t="s">
        <v>13</v>
      </c>
      <c r="B1799" s="2">
        <v>97.151686999999995</v>
      </c>
      <c r="C1799">
        <v>66</v>
      </c>
      <c r="D1799" s="1" t="s">
        <v>14</v>
      </c>
      <c r="E1799" s="1" t="s">
        <v>12</v>
      </c>
      <c r="H1799">
        <f>SUBTOTAL(9, C$3:C1799)</f>
        <v>0</v>
      </c>
      <c r="J1799">
        <v>7480</v>
      </c>
      <c r="L1799">
        <v>22517</v>
      </c>
    </row>
    <row r="1800" spans="1:12" hidden="1" x14ac:dyDescent="0.2">
      <c r="A1800" s="1" t="s">
        <v>13</v>
      </c>
      <c r="B1800" s="2">
        <v>97.153380999999996</v>
      </c>
      <c r="C1800">
        <v>70</v>
      </c>
      <c r="D1800" s="1" t="s">
        <v>7</v>
      </c>
      <c r="E1800" s="1" t="s">
        <v>12</v>
      </c>
      <c r="H1800">
        <f>SUBTOTAL(9, C$3:C1800)</f>
        <v>0</v>
      </c>
      <c r="J1800">
        <v>7480</v>
      </c>
      <c r="L1800">
        <v>22517</v>
      </c>
    </row>
    <row r="1801" spans="1:12" hidden="1" x14ac:dyDescent="0.2">
      <c r="A1801" s="1" t="s">
        <v>13</v>
      </c>
      <c r="B1801" s="2">
        <v>97.153415999999993</v>
      </c>
      <c r="C1801">
        <v>66</v>
      </c>
      <c r="D1801" s="1" t="s">
        <v>12</v>
      </c>
      <c r="E1801" s="1" t="s">
        <v>7</v>
      </c>
      <c r="H1801">
        <f>SUBTOTAL(9, C$3:C1801)</f>
        <v>0</v>
      </c>
      <c r="J1801">
        <v>7480</v>
      </c>
      <c r="L1801">
        <v>22517</v>
      </c>
    </row>
    <row r="1802" spans="1:12" hidden="1" x14ac:dyDescent="0.2">
      <c r="A1802" s="1" t="s">
        <v>13</v>
      </c>
      <c r="B1802" s="2">
        <v>98.148964000000007</v>
      </c>
      <c r="C1802">
        <v>81</v>
      </c>
      <c r="D1802" s="1" t="s">
        <v>14</v>
      </c>
      <c r="E1802" s="1" t="s">
        <v>12</v>
      </c>
      <c r="H1802">
        <f>SUBTOTAL(9, C$3:C1802)</f>
        <v>0</v>
      </c>
      <c r="J1802">
        <v>7480</v>
      </c>
      <c r="L1802">
        <v>22517</v>
      </c>
    </row>
    <row r="1803" spans="1:12" hidden="1" x14ac:dyDescent="0.2">
      <c r="A1803" s="1" t="s">
        <v>13</v>
      </c>
      <c r="B1803" s="2">
        <v>98.149393000000003</v>
      </c>
      <c r="C1803">
        <v>81</v>
      </c>
      <c r="D1803" s="1" t="s">
        <v>12</v>
      </c>
      <c r="E1803" s="1" t="s">
        <v>7</v>
      </c>
      <c r="H1803">
        <f>SUBTOTAL(9, C$3:C1803)</f>
        <v>0</v>
      </c>
      <c r="J1803">
        <v>7480</v>
      </c>
      <c r="L1803">
        <v>22517</v>
      </c>
    </row>
    <row r="1804" spans="1:12" hidden="1" x14ac:dyDescent="0.2">
      <c r="A1804" s="1" t="s">
        <v>13</v>
      </c>
      <c r="B1804" s="2">
        <v>98.149614</v>
      </c>
      <c r="C1804">
        <v>70</v>
      </c>
      <c r="D1804" s="1" t="s">
        <v>12</v>
      </c>
      <c r="E1804" s="1" t="s">
        <v>14</v>
      </c>
      <c r="H1804">
        <f>SUBTOTAL(9, C$3:C1804)</f>
        <v>0</v>
      </c>
      <c r="J1804">
        <v>7480</v>
      </c>
      <c r="L1804">
        <v>22517</v>
      </c>
    </row>
    <row r="1805" spans="1:12" hidden="1" x14ac:dyDescent="0.2">
      <c r="A1805" s="1" t="s">
        <v>13</v>
      </c>
      <c r="B1805" s="2">
        <v>98.149996000000002</v>
      </c>
      <c r="C1805">
        <v>66</v>
      </c>
      <c r="D1805" s="1" t="s">
        <v>14</v>
      </c>
      <c r="E1805" s="1" t="s">
        <v>12</v>
      </c>
      <c r="H1805">
        <f>SUBTOTAL(9, C$3:C1805)</f>
        <v>0</v>
      </c>
      <c r="J1805">
        <v>7480</v>
      </c>
      <c r="L1805">
        <v>22517</v>
      </c>
    </row>
    <row r="1806" spans="1:12" hidden="1" x14ac:dyDescent="0.2">
      <c r="A1806" s="1" t="s">
        <v>13</v>
      </c>
      <c r="B1806" s="2">
        <v>98.150578999999993</v>
      </c>
      <c r="C1806">
        <v>70</v>
      </c>
      <c r="D1806" s="1" t="s">
        <v>7</v>
      </c>
      <c r="E1806" s="1" t="s">
        <v>12</v>
      </c>
      <c r="H1806">
        <f>SUBTOTAL(9, C$3:C1806)</f>
        <v>0</v>
      </c>
      <c r="J1806">
        <v>7480</v>
      </c>
      <c r="L1806">
        <v>22517</v>
      </c>
    </row>
    <row r="1807" spans="1:12" hidden="1" x14ac:dyDescent="0.2">
      <c r="A1807" s="1" t="s">
        <v>13</v>
      </c>
      <c r="B1807" s="2">
        <v>98.150600999999995</v>
      </c>
      <c r="C1807">
        <v>66</v>
      </c>
      <c r="D1807" s="1" t="s">
        <v>12</v>
      </c>
      <c r="E1807" s="1" t="s">
        <v>7</v>
      </c>
      <c r="H1807">
        <f>SUBTOTAL(9, C$3:C1807)</f>
        <v>0</v>
      </c>
      <c r="J1807">
        <v>7480</v>
      </c>
      <c r="L1807">
        <v>22517</v>
      </c>
    </row>
    <row r="1808" spans="1:12" hidden="1" x14ac:dyDescent="0.2">
      <c r="A1808" s="1" t="s">
        <v>13</v>
      </c>
      <c r="B1808" s="2">
        <v>99.149409000000006</v>
      </c>
      <c r="C1808">
        <v>81</v>
      </c>
      <c r="D1808" s="1" t="s">
        <v>14</v>
      </c>
      <c r="E1808" s="1" t="s">
        <v>12</v>
      </c>
      <c r="H1808">
        <f>SUBTOTAL(9, C$3:C1808)</f>
        <v>0</v>
      </c>
      <c r="J1808">
        <v>7480</v>
      </c>
      <c r="L1808">
        <v>22517</v>
      </c>
    </row>
    <row r="1809" spans="1:12" hidden="1" x14ac:dyDescent="0.2">
      <c r="A1809" s="1" t="s">
        <v>13</v>
      </c>
      <c r="B1809" s="2">
        <v>99.149878999999999</v>
      </c>
      <c r="C1809">
        <v>81</v>
      </c>
      <c r="D1809" s="1" t="s">
        <v>12</v>
      </c>
      <c r="E1809" s="1" t="s">
        <v>7</v>
      </c>
      <c r="H1809">
        <f>SUBTOTAL(9, C$3:C1809)</f>
        <v>0</v>
      </c>
      <c r="J1809">
        <v>7480</v>
      </c>
      <c r="L1809">
        <v>22517</v>
      </c>
    </row>
    <row r="1810" spans="1:12" hidden="1" x14ac:dyDescent="0.2">
      <c r="A1810" s="1" t="s">
        <v>13</v>
      </c>
      <c r="B1810" s="2">
        <v>99.149996999999999</v>
      </c>
      <c r="C1810">
        <v>70</v>
      </c>
      <c r="D1810" s="1" t="s">
        <v>12</v>
      </c>
      <c r="E1810" s="1" t="s">
        <v>14</v>
      </c>
      <c r="H1810">
        <f>SUBTOTAL(9, C$3:C1810)</f>
        <v>0</v>
      </c>
      <c r="J1810">
        <v>7480</v>
      </c>
      <c r="L1810">
        <v>22517</v>
      </c>
    </row>
    <row r="1811" spans="1:12" hidden="1" x14ac:dyDescent="0.2">
      <c r="A1811" s="1" t="s">
        <v>13</v>
      </c>
      <c r="B1811" s="2">
        <v>99.150180000000006</v>
      </c>
      <c r="C1811">
        <v>66</v>
      </c>
      <c r="D1811" s="1" t="s">
        <v>14</v>
      </c>
      <c r="E1811" s="1" t="s">
        <v>12</v>
      </c>
      <c r="H1811">
        <f>SUBTOTAL(9, C$3:C1811)</f>
        <v>0</v>
      </c>
      <c r="J1811">
        <v>7480</v>
      </c>
      <c r="L1811">
        <v>22517</v>
      </c>
    </row>
    <row r="1812" spans="1:12" hidden="1" x14ac:dyDescent="0.2">
      <c r="A1812" s="1" t="s">
        <v>13</v>
      </c>
      <c r="B1812" s="2">
        <v>99.150677000000002</v>
      </c>
      <c r="C1812">
        <v>70</v>
      </c>
      <c r="D1812" s="1" t="s">
        <v>7</v>
      </c>
      <c r="E1812" s="1" t="s">
        <v>12</v>
      </c>
      <c r="H1812">
        <f>SUBTOTAL(9, C$3:C1812)</f>
        <v>0</v>
      </c>
      <c r="J1812">
        <v>7480</v>
      </c>
      <c r="L1812">
        <v>22517</v>
      </c>
    </row>
    <row r="1813" spans="1:12" hidden="1" x14ac:dyDescent="0.2">
      <c r="A1813" s="1" t="s">
        <v>13</v>
      </c>
      <c r="B1813" s="2">
        <v>99.150718999999995</v>
      </c>
      <c r="C1813">
        <v>66</v>
      </c>
      <c r="D1813" s="1" t="s">
        <v>12</v>
      </c>
      <c r="E1813" s="1" t="s">
        <v>7</v>
      </c>
      <c r="H1813">
        <f>SUBTOTAL(9, C$3:C1813)</f>
        <v>0</v>
      </c>
      <c r="J1813">
        <v>7480</v>
      </c>
      <c r="L1813">
        <v>22517</v>
      </c>
    </row>
    <row r="1814" spans="1:12" hidden="1" x14ac:dyDescent="0.2">
      <c r="A1814" s="1" t="s">
        <v>13</v>
      </c>
      <c r="B1814" s="2">
        <v>100.14919999999999</v>
      </c>
      <c r="C1814">
        <v>81</v>
      </c>
      <c r="D1814" s="1" t="s">
        <v>14</v>
      </c>
      <c r="E1814" s="1" t="s">
        <v>12</v>
      </c>
      <c r="H1814">
        <f>SUBTOTAL(9, C$3:C1814)</f>
        <v>0</v>
      </c>
      <c r="J1814">
        <v>7480</v>
      </c>
      <c r="L1814">
        <v>22517</v>
      </c>
    </row>
    <row r="1815" spans="1:12" hidden="1" x14ac:dyDescent="0.2">
      <c r="A1815" s="1" t="s">
        <v>13</v>
      </c>
      <c r="B1815" s="2">
        <v>100.149879</v>
      </c>
      <c r="C1815">
        <v>81</v>
      </c>
      <c r="D1815" s="1" t="s">
        <v>12</v>
      </c>
      <c r="E1815" s="1" t="s">
        <v>7</v>
      </c>
      <c r="H1815">
        <f>SUBTOTAL(9, C$3:C1815)</f>
        <v>0</v>
      </c>
      <c r="J1815">
        <v>7480</v>
      </c>
      <c r="L1815">
        <v>22517</v>
      </c>
    </row>
    <row r="1816" spans="1:12" hidden="1" x14ac:dyDescent="0.2">
      <c r="A1816" s="1" t="s">
        <v>13</v>
      </c>
      <c r="B1816" s="2">
        <v>100.150149</v>
      </c>
      <c r="C1816">
        <v>70</v>
      </c>
      <c r="D1816" s="1" t="s">
        <v>12</v>
      </c>
      <c r="E1816" s="1" t="s">
        <v>14</v>
      </c>
      <c r="H1816">
        <f>SUBTOTAL(9, C$3:C1816)</f>
        <v>0</v>
      </c>
      <c r="J1816">
        <v>7480</v>
      </c>
      <c r="L1816">
        <v>22517</v>
      </c>
    </row>
    <row r="1817" spans="1:12" hidden="1" x14ac:dyDescent="0.2">
      <c r="A1817" s="1" t="s">
        <v>13</v>
      </c>
      <c r="B1817" s="2">
        <v>100.15025300000001</v>
      </c>
      <c r="C1817">
        <v>66</v>
      </c>
      <c r="D1817" s="1" t="s">
        <v>14</v>
      </c>
      <c r="E1817" s="1" t="s">
        <v>12</v>
      </c>
      <c r="H1817">
        <f>SUBTOTAL(9, C$3:C1817)</f>
        <v>0</v>
      </c>
      <c r="J1817">
        <v>7480</v>
      </c>
      <c r="L1817">
        <v>22517</v>
      </c>
    </row>
    <row r="1818" spans="1:12" hidden="1" x14ac:dyDescent="0.2">
      <c r="A1818" s="1" t="s">
        <v>13</v>
      </c>
      <c r="B1818" s="2">
        <v>100.15105200000001</v>
      </c>
      <c r="C1818">
        <v>70</v>
      </c>
      <c r="D1818" s="1" t="s">
        <v>7</v>
      </c>
      <c r="E1818" s="1" t="s">
        <v>12</v>
      </c>
      <c r="H1818">
        <f>SUBTOTAL(9, C$3:C1818)</f>
        <v>0</v>
      </c>
      <c r="J1818">
        <v>7480</v>
      </c>
      <c r="L1818">
        <v>22517</v>
      </c>
    </row>
    <row r="1819" spans="1:12" hidden="1" x14ac:dyDescent="0.2">
      <c r="A1819" s="1" t="s">
        <v>13</v>
      </c>
      <c r="B1819" s="2">
        <v>100.15109099999999</v>
      </c>
      <c r="C1819">
        <v>66</v>
      </c>
      <c r="D1819" s="1" t="s">
        <v>12</v>
      </c>
      <c r="E1819" s="1" t="s">
        <v>7</v>
      </c>
      <c r="H1819">
        <f>SUBTOTAL(9, C$3:C1819)</f>
        <v>0</v>
      </c>
      <c r="J1819">
        <v>7480</v>
      </c>
      <c r="L1819">
        <v>22517</v>
      </c>
    </row>
    <row r="1820" spans="1:12" hidden="1" x14ac:dyDescent="0.2">
      <c r="A1820" s="1" t="s">
        <v>13</v>
      </c>
      <c r="B1820" s="2">
        <v>101.15097400000001</v>
      </c>
      <c r="C1820">
        <v>81</v>
      </c>
      <c r="D1820" s="1" t="s">
        <v>14</v>
      </c>
      <c r="E1820" s="1" t="s">
        <v>12</v>
      </c>
      <c r="H1820">
        <f>SUBTOTAL(9, C$3:C1820)</f>
        <v>0</v>
      </c>
      <c r="J1820">
        <v>7480</v>
      </c>
      <c r="L1820">
        <v>22517</v>
      </c>
    </row>
    <row r="1821" spans="1:12" hidden="1" x14ac:dyDescent="0.2">
      <c r="A1821" s="1" t="s">
        <v>13</v>
      </c>
      <c r="B1821" s="2">
        <v>101.151465</v>
      </c>
      <c r="C1821">
        <v>81</v>
      </c>
      <c r="D1821" s="1" t="s">
        <v>12</v>
      </c>
      <c r="E1821" s="1" t="s">
        <v>7</v>
      </c>
      <c r="H1821">
        <f>SUBTOTAL(9, C$3:C1821)</f>
        <v>0</v>
      </c>
      <c r="J1821">
        <v>7480</v>
      </c>
      <c r="L1821">
        <v>22517</v>
      </c>
    </row>
    <row r="1822" spans="1:12" hidden="1" x14ac:dyDescent="0.2">
      <c r="A1822" s="1" t="s">
        <v>13</v>
      </c>
      <c r="B1822" s="2">
        <v>101.151644</v>
      </c>
      <c r="C1822">
        <v>70</v>
      </c>
      <c r="D1822" s="1" t="s">
        <v>12</v>
      </c>
      <c r="E1822" s="1" t="s">
        <v>14</v>
      </c>
      <c r="H1822">
        <f>SUBTOTAL(9, C$3:C1822)</f>
        <v>0</v>
      </c>
      <c r="J1822">
        <v>7480</v>
      </c>
      <c r="L1822">
        <v>22517</v>
      </c>
    </row>
    <row r="1823" spans="1:12" hidden="1" x14ac:dyDescent="0.2">
      <c r="A1823" s="1" t="s">
        <v>13</v>
      </c>
      <c r="B1823" s="2">
        <v>101.15182</v>
      </c>
      <c r="C1823">
        <v>66</v>
      </c>
      <c r="D1823" s="1" t="s">
        <v>14</v>
      </c>
      <c r="E1823" s="1" t="s">
        <v>12</v>
      </c>
      <c r="H1823">
        <f>SUBTOTAL(9, C$3:C1823)</f>
        <v>0</v>
      </c>
      <c r="J1823">
        <v>7480</v>
      </c>
      <c r="L1823">
        <v>22517</v>
      </c>
    </row>
    <row r="1824" spans="1:12" hidden="1" x14ac:dyDescent="0.2">
      <c r="A1824" s="1" t="s">
        <v>13</v>
      </c>
      <c r="B1824" s="2">
        <v>101.15235300000001</v>
      </c>
      <c r="C1824">
        <v>70</v>
      </c>
      <c r="D1824" s="1" t="s">
        <v>7</v>
      </c>
      <c r="E1824" s="1" t="s">
        <v>12</v>
      </c>
      <c r="H1824">
        <f>SUBTOTAL(9, C$3:C1824)</f>
        <v>0</v>
      </c>
      <c r="J1824">
        <v>7480</v>
      </c>
      <c r="L1824">
        <v>22517</v>
      </c>
    </row>
    <row r="1825" spans="1:12" hidden="1" x14ac:dyDescent="0.2">
      <c r="A1825" s="1" t="s">
        <v>13</v>
      </c>
      <c r="B1825" s="2">
        <v>101.152379</v>
      </c>
      <c r="C1825">
        <v>66</v>
      </c>
      <c r="D1825" s="1" t="s">
        <v>12</v>
      </c>
      <c r="E1825" s="1" t="s">
        <v>7</v>
      </c>
      <c r="H1825">
        <f>SUBTOTAL(9, C$3:C1825)</f>
        <v>0</v>
      </c>
      <c r="J1825">
        <v>7480</v>
      </c>
      <c r="L1825">
        <v>22517</v>
      </c>
    </row>
    <row r="1826" spans="1:12" hidden="1" x14ac:dyDescent="0.2">
      <c r="A1826" s="1" t="s">
        <v>13</v>
      </c>
      <c r="B1826" s="2">
        <v>102.15396699999999</v>
      </c>
      <c r="C1826">
        <v>81</v>
      </c>
      <c r="D1826" s="1" t="s">
        <v>14</v>
      </c>
      <c r="E1826" s="1" t="s">
        <v>12</v>
      </c>
      <c r="H1826">
        <f>SUBTOTAL(9, C$3:C1826)</f>
        <v>0</v>
      </c>
      <c r="J1826">
        <v>7480</v>
      </c>
      <c r="L1826">
        <v>22517</v>
      </c>
    </row>
    <row r="1827" spans="1:12" hidden="1" x14ac:dyDescent="0.2">
      <c r="A1827" s="1" t="s">
        <v>13</v>
      </c>
      <c r="B1827" s="2">
        <v>102.15453100000001</v>
      </c>
      <c r="C1827">
        <v>81</v>
      </c>
      <c r="D1827" s="1" t="s">
        <v>12</v>
      </c>
      <c r="E1827" s="1" t="s">
        <v>7</v>
      </c>
      <c r="H1827">
        <f>SUBTOTAL(9, C$3:C1827)</f>
        <v>0</v>
      </c>
      <c r="J1827">
        <v>7480</v>
      </c>
      <c r="L1827">
        <v>22517</v>
      </c>
    </row>
    <row r="1828" spans="1:12" hidden="1" x14ac:dyDescent="0.2">
      <c r="A1828" s="1" t="s">
        <v>13</v>
      </c>
      <c r="B1828" s="2">
        <v>102.154673</v>
      </c>
      <c r="C1828">
        <v>70</v>
      </c>
      <c r="D1828" s="1" t="s">
        <v>12</v>
      </c>
      <c r="E1828" s="1" t="s">
        <v>14</v>
      </c>
      <c r="H1828">
        <f>SUBTOTAL(9, C$3:C1828)</f>
        <v>0</v>
      </c>
      <c r="J1828">
        <v>7480</v>
      </c>
      <c r="L1828">
        <v>22517</v>
      </c>
    </row>
    <row r="1829" spans="1:12" hidden="1" x14ac:dyDescent="0.2">
      <c r="A1829" s="1" t="s">
        <v>13</v>
      </c>
      <c r="B1829" s="2">
        <v>102.15478299999999</v>
      </c>
      <c r="C1829">
        <v>66</v>
      </c>
      <c r="D1829" s="1" t="s">
        <v>14</v>
      </c>
      <c r="E1829" s="1" t="s">
        <v>12</v>
      </c>
      <c r="H1829">
        <f>SUBTOTAL(9, C$3:C1829)</f>
        <v>0</v>
      </c>
      <c r="J1829">
        <v>7480</v>
      </c>
      <c r="L1829">
        <v>22517</v>
      </c>
    </row>
    <row r="1830" spans="1:12" hidden="1" x14ac:dyDescent="0.2">
      <c r="A1830" s="1" t="s">
        <v>13</v>
      </c>
      <c r="B1830" s="2">
        <v>102.155083</v>
      </c>
      <c r="C1830">
        <v>70</v>
      </c>
      <c r="D1830" s="1" t="s">
        <v>7</v>
      </c>
      <c r="E1830" s="1" t="s">
        <v>12</v>
      </c>
      <c r="H1830">
        <f>SUBTOTAL(9, C$3:C1830)</f>
        <v>0</v>
      </c>
      <c r="J1830">
        <v>7480</v>
      </c>
      <c r="L1830">
        <v>22517</v>
      </c>
    </row>
    <row r="1831" spans="1:12" hidden="1" x14ac:dyDescent="0.2">
      <c r="A1831" s="1" t="s">
        <v>13</v>
      </c>
      <c r="B1831" s="2">
        <v>102.15510999999999</v>
      </c>
      <c r="C1831">
        <v>66</v>
      </c>
      <c r="D1831" s="1" t="s">
        <v>12</v>
      </c>
      <c r="E1831" s="1" t="s">
        <v>7</v>
      </c>
      <c r="H1831">
        <f>SUBTOTAL(9, C$3:C1831)</f>
        <v>0</v>
      </c>
      <c r="J1831">
        <v>7480</v>
      </c>
      <c r="L1831">
        <v>22517</v>
      </c>
    </row>
    <row r="1832" spans="1:12" hidden="1" x14ac:dyDescent="0.2">
      <c r="A1832" s="1" t="s">
        <v>13</v>
      </c>
      <c r="B1832" s="2">
        <v>103.153639</v>
      </c>
      <c r="C1832">
        <v>80</v>
      </c>
      <c r="D1832" s="1" t="s">
        <v>14</v>
      </c>
      <c r="E1832" s="1" t="s">
        <v>12</v>
      </c>
      <c r="H1832">
        <f>SUBTOTAL(9, C$3:C1832)</f>
        <v>0</v>
      </c>
      <c r="J1832">
        <v>7480</v>
      </c>
      <c r="L1832">
        <v>22517</v>
      </c>
    </row>
    <row r="1833" spans="1:12" hidden="1" x14ac:dyDescent="0.2">
      <c r="A1833" s="1" t="s">
        <v>13</v>
      </c>
      <c r="B1833" s="2">
        <v>103.15413700000001</v>
      </c>
      <c r="C1833">
        <v>80</v>
      </c>
      <c r="D1833" s="1" t="s">
        <v>12</v>
      </c>
      <c r="E1833" s="1" t="s">
        <v>7</v>
      </c>
      <c r="H1833">
        <f>SUBTOTAL(9, C$3:C1833)</f>
        <v>0</v>
      </c>
      <c r="J1833">
        <v>7480</v>
      </c>
      <c r="L1833">
        <v>22517</v>
      </c>
    </row>
    <row r="1834" spans="1:12" hidden="1" x14ac:dyDescent="0.2">
      <c r="A1834" s="1" t="s">
        <v>13</v>
      </c>
      <c r="B1834" s="2">
        <v>103.1546</v>
      </c>
      <c r="C1834">
        <v>70</v>
      </c>
      <c r="D1834" s="1" t="s">
        <v>12</v>
      </c>
      <c r="E1834" s="1" t="s">
        <v>14</v>
      </c>
      <c r="H1834">
        <f>SUBTOTAL(9, C$3:C1834)</f>
        <v>0</v>
      </c>
      <c r="J1834">
        <v>7480</v>
      </c>
      <c r="L1834">
        <v>22517</v>
      </c>
    </row>
    <row r="1835" spans="1:12" hidden="1" x14ac:dyDescent="0.2">
      <c r="A1835" s="1" t="s">
        <v>13</v>
      </c>
      <c r="B1835" s="2">
        <v>103.154825</v>
      </c>
      <c r="C1835">
        <v>66</v>
      </c>
      <c r="D1835" s="1" t="s">
        <v>14</v>
      </c>
      <c r="E1835" s="1" t="s">
        <v>12</v>
      </c>
      <c r="H1835">
        <f>SUBTOTAL(9, C$3:C1835)</f>
        <v>0</v>
      </c>
      <c r="J1835">
        <v>7480</v>
      </c>
      <c r="L1835">
        <v>22517</v>
      </c>
    </row>
    <row r="1836" spans="1:12" hidden="1" x14ac:dyDescent="0.2">
      <c r="A1836" s="1" t="s">
        <v>13</v>
      </c>
      <c r="B1836" s="2">
        <v>103.15534</v>
      </c>
      <c r="C1836">
        <v>70</v>
      </c>
      <c r="D1836" s="1" t="s">
        <v>7</v>
      </c>
      <c r="E1836" s="1" t="s">
        <v>12</v>
      </c>
      <c r="H1836">
        <f>SUBTOTAL(9, C$3:C1836)</f>
        <v>0</v>
      </c>
      <c r="J1836">
        <v>7480</v>
      </c>
      <c r="L1836">
        <v>22517</v>
      </c>
    </row>
    <row r="1837" spans="1:12" hidden="1" x14ac:dyDescent="0.2">
      <c r="A1837" s="1" t="s">
        <v>13</v>
      </c>
      <c r="B1837" s="2">
        <v>103.155404</v>
      </c>
      <c r="C1837">
        <v>66</v>
      </c>
      <c r="D1837" s="1" t="s">
        <v>12</v>
      </c>
      <c r="E1837" s="1" t="s">
        <v>7</v>
      </c>
      <c r="H1837">
        <f>SUBTOTAL(9, C$3:C1837)</f>
        <v>0</v>
      </c>
      <c r="J1837">
        <v>7480</v>
      </c>
      <c r="L1837">
        <v>22517</v>
      </c>
    </row>
    <row r="1838" spans="1:12" hidden="1" x14ac:dyDescent="0.2">
      <c r="A1838" s="1" t="s">
        <v>13</v>
      </c>
      <c r="B1838" s="2">
        <v>104.15410300000001</v>
      </c>
      <c r="C1838">
        <v>81</v>
      </c>
      <c r="D1838" s="1" t="s">
        <v>14</v>
      </c>
      <c r="E1838" s="1" t="s">
        <v>12</v>
      </c>
      <c r="H1838">
        <f>SUBTOTAL(9, C$3:C1838)</f>
        <v>0</v>
      </c>
      <c r="J1838">
        <v>7480</v>
      </c>
      <c r="L1838">
        <v>22517</v>
      </c>
    </row>
    <row r="1839" spans="1:12" hidden="1" x14ac:dyDescent="0.2">
      <c r="A1839" s="1" t="s">
        <v>13</v>
      </c>
      <c r="B1839" s="2">
        <v>104.15449700000001</v>
      </c>
      <c r="C1839">
        <v>81</v>
      </c>
      <c r="D1839" s="1" t="s">
        <v>12</v>
      </c>
      <c r="E1839" s="1" t="s">
        <v>7</v>
      </c>
      <c r="H1839">
        <f>SUBTOTAL(9, C$3:C1839)</f>
        <v>0</v>
      </c>
      <c r="J1839">
        <v>7480</v>
      </c>
      <c r="L1839">
        <v>22517</v>
      </c>
    </row>
    <row r="1840" spans="1:12" hidden="1" x14ac:dyDescent="0.2">
      <c r="A1840" s="1" t="s">
        <v>13</v>
      </c>
      <c r="B1840" s="2">
        <v>104.155175</v>
      </c>
      <c r="C1840">
        <v>70</v>
      </c>
      <c r="D1840" s="1" t="s">
        <v>7</v>
      </c>
      <c r="E1840" s="1" t="s">
        <v>12</v>
      </c>
      <c r="H1840">
        <f>SUBTOTAL(9, C$3:C1840)</f>
        <v>0</v>
      </c>
      <c r="J1840">
        <v>7480</v>
      </c>
      <c r="L1840">
        <v>22517</v>
      </c>
    </row>
    <row r="1841" spans="1:12" hidden="1" x14ac:dyDescent="0.2">
      <c r="A1841" s="1" t="s">
        <v>13</v>
      </c>
      <c r="B1841" s="2">
        <v>104.15519999999999</v>
      </c>
      <c r="C1841">
        <v>66</v>
      </c>
      <c r="D1841" s="1" t="s">
        <v>12</v>
      </c>
      <c r="E1841" s="1" t="s">
        <v>7</v>
      </c>
      <c r="H1841">
        <f>SUBTOTAL(9, C$3:C1841)</f>
        <v>0</v>
      </c>
      <c r="J1841">
        <v>7480</v>
      </c>
      <c r="L1841">
        <v>22517</v>
      </c>
    </row>
    <row r="1842" spans="1:12" hidden="1" x14ac:dyDescent="0.2">
      <c r="A1842" s="1" t="s">
        <v>13</v>
      </c>
      <c r="B1842" s="2">
        <v>104.15543</v>
      </c>
      <c r="C1842">
        <v>70</v>
      </c>
      <c r="D1842" s="1" t="s">
        <v>12</v>
      </c>
      <c r="E1842" s="1" t="s">
        <v>14</v>
      </c>
      <c r="H1842">
        <f>SUBTOTAL(9, C$3:C1842)</f>
        <v>0</v>
      </c>
      <c r="J1842">
        <v>7480</v>
      </c>
      <c r="L1842">
        <v>22517</v>
      </c>
    </row>
    <row r="1843" spans="1:12" hidden="1" x14ac:dyDescent="0.2">
      <c r="A1843" s="1" t="s">
        <v>13</v>
      </c>
      <c r="B1843" s="2">
        <v>104.15555999999999</v>
      </c>
      <c r="C1843">
        <v>66</v>
      </c>
      <c r="D1843" s="1" t="s">
        <v>14</v>
      </c>
      <c r="E1843" s="1" t="s">
        <v>12</v>
      </c>
      <c r="H1843">
        <f>SUBTOTAL(9, C$3:C1843)</f>
        <v>0</v>
      </c>
      <c r="J1843">
        <v>7480</v>
      </c>
      <c r="L1843">
        <v>22517</v>
      </c>
    </row>
    <row r="1844" spans="1:12" hidden="1" x14ac:dyDescent="0.2">
      <c r="A1844" s="1" t="s">
        <v>13</v>
      </c>
      <c r="B1844" s="2">
        <v>105.157229</v>
      </c>
      <c r="C1844">
        <v>81</v>
      </c>
      <c r="D1844" s="1" t="s">
        <v>14</v>
      </c>
      <c r="E1844" s="1" t="s">
        <v>12</v>
      </c>
      <c r="H1844">
        <f>SUBTOTAL(9, C$3:C1844)</f>
        <v>0</v>
      </c>
      <c r="J1844">
        <v>7480</v>
      </c>
      <c r="L1844">
        <v>22517</v>
      </c>
    </row>
    <row r="1845" spans="1:12" hidden="1" x14ac:dyDescent="0.2">
      <c r="A1845" s="1" t="s">
        <v>13</v>
      </c>
      <c r="B1845" s="2">
        <v>105.15778</v>
      </c>
      <c r="C1845">
        <v>81</v>
      </c>
      <c r="D1845" s="1" t="s">
        <v>12</v>
      </c>
      <c r="E1845" s="1" t="s">
        <v>7</v>
      </c>
      <c r="H1845">
        <f>SUBTOTAL(9, C$3:C1845)</f>
        <v>0</v>
      </c>
      <c r="J1845">
        <v>7480</v>
      </c>
      <c r="L1845">
        <v>22517</v>
      </c>
    </row>
    <row r="1846" spans="1:12" hidden="1" x14ac:dyDescent="0.2">
      <c r="A1846" s="1" t="s">
        <v>13</v>
      </c>
      <c r="B1846" s="2">
        <v>105.15790200000001</v>
      </c>
      <c r="C1846">
        <v>70</v>
      </c>
      <c r="D1846" s="1" t="s">
        <v>12</v>
      </c>
      <c r="E1846" s="1" t="s">
        <v>14</v>
      </c>
      <c r="H1846">
        <f>SUBTOTAL(9, C$3:C1846)</f>
        <v>0</v>
      </c>
      <c r="J1846">
        <v>7480</v>
      </c>
      <c r="L1846">
        <v>22517</v>
      </c>
    </row>
    <row r="1847" spans="1:12" hidden="1" x14ac:dyDescent="0.2">
      <c r="A1847" s="1" t="s">
        <v>13</v>
      </c>
      <c r="B1847" s="2">
        <v>105.158035</v>
      </c>
      <c r="C1847">
        <v>66</v>
      </c>
      <c r="D1847" s="1" t="s">
        <v>14</v>
      </c>
      <c r="E1847" s="1" t="s">
        <v>12</v>
      </c>
      <c r="H1847">
        <f>SUBTOTAL(9, C$3:C1847)</f>
        <v>0</v>
      </c>
      <c r="J1847">
        <v>7480</v>
      </c>
      <c r="L1847">
        <v>22517</v>
      </c>
    </row>
    <row r="1848" spans="1:12" hidden="1" x14ac:dyDescent="0.2">
      <c r="A1848" s="1" t="s">
        <v>13</v>
      </c>
      <c r="B1848" s="2">
        <v>105.158475</v>
      </c>
      <c r="C1848">
        <v>70</v>
      </c>
      <c r="D1848" s="1" t="s">
        <v>7</v>
      </c>
      <c r="E1848" s="1" t="s">
        <v>12</v>
      </c>
      <c r="H1848">
        <f>SUBTOTAL(9, C$3:C1848)</f>
        <v>0</v>
      </c>
      <c r="J1848">
        <v>7480</v>
      </c>
      <c r="L1848">
        <v>22517</v>
      </c>
    </row>
    <row r="1849" spans="1:12" hidden="1" x14ac:dyDescent="0.2">
      <c r="A1849" s="1" t="s">
        <v>13</v>
      </c>
      <c r="B1849" s="2">
        <v>105.158537</v>
      </c>
      <c r="C1849">
        <v>66</v>
      </c>
      <c r="D1849" s="1" t="s">
        <v>12</v>
      </c>
      <c r="E1849" s="1" t="s">
        <v>7</v>
      </c>
      <c r="H1849">
        <f>SUBTOTAL(9, C$3:C1849)</f>
        <v>0</v>
      </c>
      <c r="J1849">
        <v>7480</v>
      </c>
      <c r="L1849">
        <v>22517</v>
      </c>
    </row>
    <row r="1850" spans="1:12" hidden="1" x14ac:dyDescent="0.2">
      <c r="A1850" s="1" t="s">
        <v>13</v>
      </c>
      <c r="B1850" s="2">
        <v>106.156764</v>
      </c>
      <c r="C1850">
        <v>81</v>
      </c>
      <c r="D1850" s="1" t="s">
        <v>14</v>
      </c>
      <c r="E1850" s="1" t="s">
        <v>12</v>
      </c>
      <c r="H1850">
        <f>SUBTOTAL(9, C$3:C1850)</f>
        <v>0</v>
      </c>
      <c r="J1850">
        <v>7480</v>
      </c>
      <c r="L1850">
        <v>22517</v>
      </c>
    </row>
    <row r="1851" spans="1:12" hidden="1" x14ac:dyDescent="0.2">
      <c r="A1851" s="1" t="s">
        <v>13</v>
      </c>
      <c r="B1851" s="2">
        <v>106.15721000000001</v>
      </c>
      <c r="C1851">
        <v>81</v>
      </c>
      <c r="D1851" s="1" t="s">
        <v>12</v>
      </c>
      <c r="E1851" s="1" t="s">
        <v>7</v>
      </c>
      <c r="H1851">
        <f>SUBTOTAL(9, C$3:C1851)</f>
        <v>0</v>
      </c>
      <c r="J1851">
        <v>7480</v>
      </c>
      <c r="L1851">
        <v>22517</v>
      </c>
    </row>
    <row r="1852" spans="1:12" hidden="1" x14ac:dyDescent="0.2">
      <c r="A1852" s="1" t="s">
        <v>13</v>
      </c>
      <c r="B1852" s="2">
        <v>106.15733</v>
      </c>
      <c r="C1852">
        <v>70</v>
      </c>
      <c r="D1852" s="1" t="s">
        <v>12</v>
      </c>
      <c r="E1852" s="1" t="s">
        <v>14</v>
      </c>
      <c r="H1852">
        <f>SUBTOTAL(9, C$3:C1852)</f>
        <v>0</v>
      </c>
      <c r="J1852">
        <v>7480</v>
      </c>
      <c r="L1852">
        <v>22517</v>
      </c>
    </row>
    <row r="1853" spans="1:12" hidden="1" x14ac:dyDescent="0.2">
      <c r="A1853" s="1" t="s">
        <v>13</v>
      </c>
      <c r="B1853" s="2">
        <v>106.157467</v>
      </c>
      <c r="C1853">
        <v>66</v>
      </c>
      <c r="D1853" s="1" t="s">
        <v>14</v>
      </c>
      <c r="E1853" s="1" t="s">
        <v>12</v>
      </c>
      <c r="H1853">
        <f>SUBTOTAL(9, C$3:C1853)</f>
        <v>0</v>
      </c>
      <c r="J1853">
        <v>7480</v>
      </c>
      <c r="L1853">
        <v>22517</v>
      </c>
    </row>
    <row r="1854" spans="1:12" hidden="1" x14ac:dyDescent="0.2">
      <c r="A1854" s="1" t="s">
        <v>13</v>
      </c>
      <c r="B1854" s="2">
        <v>106.157698</v>
      </c>
      <c r="C1854">
        <v>70</v>
      </c>
      <c r="D1854" s="1" t="s">
        <v>7</v>
      </c>
      <c r="E1854" s="1" t="s">
        <v>12</v>
      </c>
      <c r="H1854">
        <f>SUBTOTAL(9, C$3:C1854)</f>
        <v>0</v>
      </c>
      <c r="J1854">
        <v>7480</v>
      </c>
      <c r="L1854">
        <v>22517</v>
      </c>
    </row>
    <row r="1855" spans="1:12" hidden="1" x14ac:dyDescent="0.2">
      <c r="A1855" s="1" t="s">
        <v>13</v>
      </c>
      <c r="B1855" s="2">
        <v>106.15773799999999</v>
      </c>
      <c r="C1855">
        <v>66</v>
      </c>
      <c r="D1855" s="1" t="s">
        <v>12</v>
      </c>
      <c r="E1855" s="1" t="s">
        <v>7</v>
      </c>
      <c r="H1855">
        <f>SUBTOTAL(9, C$3:C1855)</f>
        <v>0</v>
      </c>
      <c r="J1855">
        <v>7480</v>
      </c>
      <c r="L1855">
        <v>22517</v>
      </c>
    </row>
    <row r="1856" spans="1:12" hidden="1" x14ac:dyDescent="0.2">
      <c r="A1856" s="1" t="s">
        <v>13</v>
      </c>
      <c r="B1856" s="2">
        <v>107.158885</v>
      </c>
      <c r="C1856">
        <v>81</v>
      </c>
      <c r="D1856" s="1" t="s">
        <v>14</v>
      </c>
      <c r="E1856" s="1" t="s">
        <v>12</v>
      </c>
      <c r="H1856">
        <f>SUBTOTAL(9, C$3:C1856)</f>
        <v>0</v>
      </c>
      <c r="J1856">
        <v>7480</v>
      </c>
      <c r="L1856">
        <v>22517</v>
      </c>
    </row>
    <row r="1857" spans="1:12" hidden="1" x14ac:dyDescent="0.2">
      <c r="A1857" s="1" t="s">
        <v>13</v>
      </c>
      <c r="B1857" s="2">
        <v>107.15936600000001</v>
      </c>
      <c r="C1857">
        <v>81</v>
      </c>
      <c r="D1857" s="1" t="s">
        <v>12</v>
      </c>
      <c r="E1857" s="1" t="s">
        <v>7</v>
      </c>
      <c r="H1857">
        <f>SUBTOTAL(9, C$3:C1857)</f>
        <v>0</v>
      </c>
      <c r="J1857">
        <v>7480</v>
      </c>
      <c r="L1857">
        <v>22517</v>
      </c>
    </row>
    <row r="1858" spans="1:12" hidden="1" x14ac:dyDescent="0.2">
      <c r="A1858" s="1" t="s">
        <v>13</v>
      </c>
      <c r="B1858" s="2">
        <v>107.159479</v>
      </c>
      <c r="C1858">
        <v>70</v>
      </c>
      <c r="D1858" s="1" t="s">
        <v>12</v>
      </c>
      <c r="E1858" s="1" t="s">
        <v>14</v>
      </c>
      <c r="H1858">
        <f>SUBTOTAL(9, C$3:C1858)</f>
        <v>0</v>
      </c>
      <c r="J1858">
        <v>7480</v>
      </c>
      <c r="L1858">
        <v>22517</v>
      </c>
    </row>
    <row r="1859" spans="1:12" hidden="1" x14ac:dyDescent="0.2">
      <c r="A1859" s="1" t="s">
        <v>13</v>
      </c>
      <c r="B1859" s="2">
        <v>107.159612</v>
      </c>
      <c r="C1859">
        <v>66</v>
      </c>
      <c r="D1859" s="1" t="s">
        <v>14</v>
      </c>
      <c r="E1859" s="1" t="s">
        <v>12</v>
      </c>
      <c r="H1859">
        <f>SUBTOTAL(9, C$3:C1859)</f>
        <v>0</v>
      </c>
      <c r="J1859">
        <v>7480</v>
      </c>
      <c r="L1859">
        <v>22517</v>
      </c>
    </row>
    <row r="1860" spans="1:12" hidden="1" x14ac:dyDescent="0.2">
      <c r="A1860" s="1" t="s">
        <v>13</v>
      </c>
      <c r="B1860" s="2">
        <v>107.160139</v>
      </c>
      <c r="C1860">
        <v>70</v>
      </c>
      <c r="D1860" s="1" t="s">
        <v>7</v>
      </c>
      <c r="E1860" s="1" t="s">
        <v>12</v>
      </c>
      <c r="H1860">
        <f>SUBTOTAL(9, C$3:C1860)</f>
        <v>0</v>
      </c>
      <c r="J1860">
        <v>7480</v>
      </c>
      <c r="L1860">
        <v>22517</v>
      </c>
    </row>
    <row r="1861" spans="1:12" hidden="1" x14ac:dyDescent="0.2">
      <c r="A1861" s="1" t="s">
        <v>13</v>
      </c>
      <c r="B1861" s="2">
        <v>107.160161</v>
      </c>
      <c r="C1861">
        <v>66</v>
      </c>
      <c r="D1861" s="1" t="s">
        <v>12</v>
      </c>
      <c r="E1861" s="1" t="s">
        <v>7</v>
      </c>
      <c r="H1861">
        <f>SUBTOTAL(9, C$3:C1861)</f>
        <v>0</v>
      </c>
      <c r="J1861">
        <v>7480</v>
      </c>
      <c r="L1861">
        <v>22517</v>
      </c>
    </row>
    <row r="1862" spans="1:12" hidden="1" x14ac:dyDescent="0.2">
      <c r="A1862" s="1" t="s">
        <v>13</v>
      </c>
      <c r="B1862" s="2">
        <v>108.15942</v>
      </c>
      <c r="C1862">
        <v>81</v>
      </c>
      <c r="D1862" s="1" t="s">
        <v>14</v>
      </c>
      <c r="E1862" s="1" t="s">
        <v>12</v>
      </c>
      <c r="H1862">
        <f>SUBTOTAL(9, C$3:C1862)</f>
        <v>0</v>
      </c>
      <c r="J1862">
        <v>7480</v>
      </c>
      <c r="L1862">
        <v>22517</v>
      </c>
    </row>
    <row r="1863" spans="1:12" hidden="1" x14ac:dyDescent="0.2">
      <c r="A1863" s="1" t="s">
        <v>13</v>
      </c>
      <c r="B1863" s="2">
        <v>108.159611</v>
      </c>
      <c r="C1863">
        <v>81</v>
      </c>
      <c r="D1863" s="1" t="s">
        <v>12</v>
      </c>
      <c r="E1863" s="1" t="s">
        <v>7</v>
      </c>
      <c r="H1863">
        <f>SUBTOTAL(9, C$3:C1863)</f>
        <v>0</v>
      </c>
      <c r="J1863">
        <v>7480</v>
      </c>
      <c r="L1863">
        <v>22517</v>
      </c>
    </row>
    <row r="1864" spans="1:12" hidden="1" x14ac:dyDescent="0.2">
      <c r="A1864" s="1" t="s">
        <v>13</v>
      </c>
      <c r="B1864" s="2">
        <v>108.15971999999999</v>
      </c>
      <c r="C1864">
        <v>70</v>
      </c>
      <c r="D1864" s="1" t="s">
        <v>12</v>
      </c>
      <c r="E1864" s="1" t="s">
        <v>14</v>
      </c>
      <c r="H1864">
        <f>SUBTOTAL(9, C$3:C1864)</f>
        <v>0</v>
      </c>
      <c r="J1864">
        <v>7480</v>
      </c>
      <c r="L1864">
        <v>22517</v>
      </c>
    </row>
    <row r="1865" spans="1:12" hidden="1" x14ac:dyDescent="0.2">
      <c r="A1865" s="1" t="s">
        <v>13</v>
      </c>
      <c r="B1865" s="2">
        <v>108.15979</v>
      </c>
      <c r="C1865">
        <v>66</v>
      </c>
      <c r="D1865" s="1" t="s">
        <v>14</v>
      </c>
      <c r="E1865" s="1" t="s">
        <v>12</v>
      </c>
      <c r="H1865">
        <f>SUBTOTAL(9, C$3:C1865)</f>
        <v>0</v>
      </c>
      <c r="J1865">
        <v>7480</v>
      </c>
      <c r="L1865">
        <v>22517</v>
      </c>
    </row>
    <row r="1866" spans="1:12" hidden="1" x14ac:dyDescent="0.2">
      <c r="A1866" s="1" t="s">
        <v>13</v>
      </c>
      <c r="B1866" s="2">
        <v>108.160183</v>
      </c>
      <c r="C1866">
        <v>70</v>
      </c>
      <c r="D1866" s="1" t="s">
        <v>7</v>
      </c>
      <c r="E1866" s="1" t="s">
        <v>12</v>
      </c>
      <c r="H1866">
        <f>SUBTOTAL(9, C$3:C1866)</f>
        <v>0</v>
      </c>
      <c r="J1866">
        <v>7480</v>
      </c>
      <c r="L1866">
        <v>22517</v>
      </c>
    </row>
    <row r="1867" spans="1:12" hidden="1" x14ac:dyDescent="0.2">
      <c r="A1867" s="1" t="s">
        <v>13</v>
      </c>
      <c r="B1867" s="2">
        <v>108.160217</v>
      </c>
      <c r="C1867">
        <v>66</v>
      </c>
      <c r="D1867" s="1" t="s">
        <v>12</v>
      </c>
      <c r="E1867" s="1" t="s">
        <v>7</v>
      </c>
      <c r="H1867">
        <f>SUBTOTAL(9, C$3:C1867)</f>
        <v>0</v>
      </c>
      <c r="J1867">
        <v>7480</v>
      </c>
      <c r="L1867">
        <v>22517</v>
      </c>
    </row>
    <row r="1868" spans="1:12" hidden="1" x14ac:dyDescent="0.2">
      <c r="A1868" s="1" t="s">
        <v>13</v>
      </c>
      <c r="B1868" s="2">
        <v>109.160832</v>
      </c>
      <c r="C1868">
        <v>81</v>
      </c>
      <c r="D1868" s="1" t="s">
        <v>14</v>
      </c>
      <c r="E1868" s="1" t="s">
        <v>12</v>
      </c>
      <c r="H1868">
        <f>SUBTOTAL(9, C$3:C1868)</f>
        <v>0</v>
      </c>
      <c r="J1868">
        <v>7480</v>
      </c>
      <c r="L1868">
        <v>22517</v>
      </c>
    </row>
    <row r="1869" spans="1:12" hidden="1" x14ac:dyDescent="0.2">
      <c r="A1869" s="1" t="s">
        <v>13</v>
      </c>
      <c r="B1869" s="2">
        <v>109.161222</v>
      </c>
      <c r="C1869">
        <v>81</v>
      </c>
      <c r="D1869" s="1" t="s">
        <v>12</v>
      </c>
      <c r="E1869" s="1" t="s">
        <v>7</v>
      </c>
      <c r="H1869">
        <f>SUBTOTAL(9, C$3:C1869)</f>
        <v>0</v>
      </c>
      <c r="J1869">
        <v>7480</v>
      </c>
      <c r="L1869">
        <v>22517</v>
      </c>
    </row>
    <row r="1870" spans="1:12" hidden="1" x14ac:dyDescent="0.2">
      <c r="A1870" s="1" t="s">
        <v>13</v>
      </c>
      <c r="B1870" s="2">
        <v>109.161351</v>
      </c>
      <c r="C1870">
        <v>70</v>
      </c>
      <c r="D1870" s="1" t="s">
        <v>12</v>
      </c>
      <c r="E1870" s="1" t="s">
        <v>14</v>
      </c>
      <c r="H1870">
        <f>SUBTOTAL(9, C$3:C1870)</f>
        <v>0</v>
      </c>
      <c r="J1870">
        <v>7480</v>
      </c>
      <c r="L1870">
        <v>22517</v>
      </c>
    </row>
    <row r="1871" spans="1:12" hidden="1" x14ac:dyDescent="0.2">
      <c r="A1871" s="1" t="s">
        <v>13</v>
      </c>
      <c r="B1871" s="2">
        <v>109.16154299999999</v>
      </c>
      <c r="C1871">
        <v>66</v>
      </c>
      <c r="D1871" s="1" t="s">
        <v>14</v>
      </c>
      <c r="E1871" s="1" t="s">
        <v>12</v>
      </c>
      <c r="H1871">
        <f>SUBTOTAL(9, C$3:C1871)</f>
        <v>0</v>
      </c>
      <c r="J1871">
        <v>7480</v>
      </c>
      <c r="L1871">
        <v>22517</v>
      </c>
    </row>
    <row r="1872" spans="1:12" hidden="1" x14ac:dyDescent="0.2">
      <c r="A1872" s="1" t="s">
        <v>13</v>
      </c>
      <c r="B1872" s="2">
        <v>109.16176900000001</v>
      </c>
      <c r="C1872">
        <v>70</v>
      </c>
      <c r="D1872" s="1" t="s">
        <v>7</v>
      </c>
      <c r="E1872" s="1" t="s">
        <v>12</v>
      </c>
      <c r="H1872">
        <f>SUBTOTAL(9, C$3:C1872)</f>
        <v>0</v>
      </c>
      <c r="J1872">
        <v>7480</v>
      </c>
      <c r="L1872">
        <v>22517</v>
      </c>
    </row>
    <row r="1873" spans="1:12" hidden="1" x14ac:dyDescent="0.2">
      <c r="A1873" s="1" t="s">
        <v>13</v>
      </c>
      <c r="B1873" s="2">
        <v>109.16180300000001</v>
      </c>
      <c r="C1873">
        <v>66</v>
      </c>
      <c r="D1873" s="1" t="s">
        <v>12</v>
      </c>
      <c r="E1873" s="1" t="s">
        <v>7</v>
      </c>
      <c r="H1873">
        <f>SUBTOTAL(9, C$3:C1873)</f>
        <v>0</v>
      </c>
      <c r="J1873">
        <v>7480</v>
      </c>
      <c r="L1873">
        <v>22517</v>
      </c>
    </row>
    <row r="1874" spans="1:12" hidden="1" x14ac:dyDescent="0.2">
      <c r="A1874" s="1" t="s">
        <v>13</v>
      </c>
      <c r="B1874" s="2">
        <v>110.161571</v>
      </c>
      <c r="C1874">
        <v>81</v>
      </c>
      <c r="D1874" s="1" t="s">
        <v>14</v>
      </c>
      <c r="E1874" s="1" t="s">
        <v>12</v>
      </c>
      <c r="H1874">
        <f>SUBTOTAL(9, C$3:C1874)</f>
        <v>0</v>
      </c>
      <c r="J1874">
        <v>7480</v>
      </c>
      <c r="L1874">
        <v>22517</v>
      </c>
    </row>
    <row r="1875" spans="1:12" hidden="1" x14ac:dyDescent="0.2">
      <c r="A1875" s="1" t="s">
        <v>13</v>
      </c>
      <c r="B1875" s="2">
        <v>110.161839</v>
      </c>
      <c r="C1875">
        <v>81</v>
      </c>
      <c r="D1875" s="1" t="s">
        <v>12</v>
      </c>
      <c r="E1875" s="1" t="s">
        <v>7</v>
      </c>
      <c r="H1875">
        <f>SUBTOTAL(9, C$3:C1875)</f>
        <v>0</v>
      </c>
      <c r="J1875">
        <v>7480</v>
      </c>
      <c r="L1875">
        <v>22517</v>
      </c>
    </row>
    <row r="1876" spans="1:12" hidden="1" x14ac:dyDescent="0.2">
      <c r="A1876" s="1" t="s">
        <v>13</v>
      </c>
      <c r="B1876" s="2">
        <v>110.162251</v>
      </c>
      <c r="C1876">
        <v>70</v>
      </c>
      <c r="D1876" s="1" t="s">
        <v>7</v>
      </c>
      <c r="E1876" s="1" t="s">
        <v>12</v>
      </c>
      <c r="H1876">
        <f>SUBTOTAL(9, C$3:C1876)</f>
        <v>0</v>
      </c>
      <c r="J1876">
        <v>7480</v>
      </c>
      <c r="L1876">
        <v>22517</v>
      </c>
    </row>
    <row r="1877" spans="1:12" hidden="1" x14ac:dyDescent="0.2">
      <c r="A1877" s="1" t="s">
        <v>13</v>
      </c>
      <c r="B1877" s="2">
        <v>110.162274</v>
      </c>
      <c r="C1877">
        <v>66</v>
      </c>
      <c r="D1877" s="1" t="s">
        <v>12</v>
      </c>
      <c r="E1877" s="1" t="s">
        <v>7</v>
      </c>
      <c r="H1877">
        <f>SUBTOTAL(9, C$3:C1877)</f>
        <v>0</v>
      </c>
      <c r="J1877">
        <v>7480</v>
      </c>
      <c r="L1877">
        <v>22517</v>
      </c>
    </row>
    <row r="1878" spans="1:12" hidden="1" x14ac:dyDescent="0.2">
      <c r="A1878" s="1" t="s">
        <v>13</v>
      </c>
      <c r="B1878" s="2">
        <v>110.16254499999999</v>
      </c>
      <c r="C1878">
        <v>70</v>
      </c>
      <c r="D1878" s="1" t="s">
        <v>12</v>
      </c>
      <c r="E1878" s="1" t="s">
        <v>14</v>
      </c>
      <c r="H1878">
        <f>SUBTOTAL(9, C$3:C1878)</f>
        <v>0</v>
      </c>
      <c r="J1878">
        <v>7480</v>
      </c>
      <c r="L1878">
        <v>22517</v>
      </c>
    </row>
    <row r="1879" spans="1:12" hidden="1" x14ac:dyDescent="0.2">
      <c r="A1879" s="1" t="s">
        <v>13</v>
      </c>
      <c r="B1879" s="2">
        <v>110.162766</v>
      </c>
      <c r="C1879">
        <v>66</v>
      </c>
      <c r="D1879" s="1" t="s">
        <v>14</v>
      </c>
      <c r="E1879" s="1" t="s">
        <v>12</v>
      </c>
      <c r="H1879">
        <f>SUBTOTAL(9, C$3:C1879)</f>
        <v>0</v>
      </c>
      <c r="J1879">
        <v>7480</v>
      </c>
      <c r="L1879">
        <v>22517</v>
      </c>
    </row>
    <row r="1880" spans="1:12" hidden="1" x14ac:dyDescent="0.2">
      <c r="A1880" s="1" t="s">
        <v>13</v>
      </c>
      <c r="B1880" s="2">
        <v>111.161663</v>
      </c>
      <c r="C1880">
        <v>81</v>
      </c>
      <c r="D1880" s="1" t="s">
        <v>14</v>
      </c>
      <c r="E1880" s="1" t="s">
        <v>12</v>
      </c>
      <c r="H1880">
        <f>SUBTOTAL(9, C$3:C1880)</f>
        <v>0</v>
      </c>
      <c r="J1880">
        <v>7480</v>
      </c>
      <c r="L1880">
        <v>22517</v>
      </c>
    </row>
    <row r="1881" spans="1:12" hidden="1" x14ac:dyDescent="0.2">
      <c r="A1881" s="1" t="s">
        <v>13</v>
      </c>
      <c r="B1881" s="2">
        <v>111.16238199999999</v>
      </c>
      <c r="C1881">
        <v>81</v>
      </c>
      <c r="D1881" s="1" t="s">
        <v>12</v>
      </c>
      <c r="E1881" s="1" t="s">
        <v>7</v>
      </c>
      <c r="H1881">
        <f>SUBTOTAL(9, C$3:C1881)</f>
        <v>0</v>
      </c>
      <c r="J1881">
        <v>7480</v>
      </c>
      <c r="L1881">
        <v>22517</v>
      </c>
    </row>
    <row r="1882" spans="1:12" hidden="1" x14ac:dyDescent="0.2">
      <c r="A1882" s="1" t="s">
        <v>13</v>
      </c>
      <c r="B1882" s="2">
        <v>111.162738</v>
      </c>
      <c r="C1882">
        <v>70</v>
      </c>
      <c r="D1882" s="1" t="s">
        <v>7</v>
      </c>
      <c r="E1882" s="1" t="s">
        <v>12</v>
      </c>
      <c r="H1882">
        <f>SUBTOTAL(9, C$3:C1882)</f>
        <v>0</v>
      </c>
      <c r="J1882">
        <v>7480</v>
      </c>
      <c r="L1882">
        <v>22517</v>
      </c>
    </row>
    <row r="1883" spans="1:12" hidden="1" x14ac:dyDescent="0.2">
      <c r="A1883" s="1" t="s">
        <v>13</v>
      </c>
      <c r="B1883" s="2">
        <v>111.162761</v>
      </c>
      <c r="C1883">
        <v>66</v>
      </c>
      <c r="D1883" s="1" t="s">
        <v>12</v>
      </c>
      <c r="E1883" s="1" t="s">
        <v>7</v>
      </c>
      <c r="H1883">
        <f>SUBTOTAL(9, C$3:C1883)</f>
        <v>0</v>
      </c>
      <c r="J1883">
        <v>7480</v>
      </c>
      <c r="L1883">
        <v>22517</v>
      </c>
    </row>
    <row r="1884" spans="1:12" hidden="1" x14ac:dyDescent="0.2">
      <c r="A1884" s="1" t="s">
        <v>13</v>
      </c>
      <c r="B1884" s="2">
        <v>111.16293</v>
      </c>
      <c r="C1884">
        <v>70</v>
      </c>
      <c r="D1884" s="1" t="s">
        <v>12</v>
      </c>
      <c r="E1884" s="1" t="s">
        <v>14</v>
      </c>
      <c r="H1884">
        <f>SUBTOTAL(9, C$3:C1884)</f>
        <v>0</v>
      </c>
      <c r="J1884">
        <v>7480</v>
      </c>
      <c r="L1884">
        <v>22517</v>
      </c>
    </row>
    <row r="1885" spans="1:12" hidden="1" x14ac:dyDescent="0.2">
      <c r="A1885" s="1" t="s">
        <v>13</v>
      </c>
      <c r="B1885" s="2">
        <v>111.163043</v>
      </c>
      <c r="C1885">
        <v>66</v>
      </c>
      <c r="D1885" s="1" t="s">
        <v>14</v>
      </c>
      <c r="E1885" s="1" t="s">
        <v>12</v>
      </c>
      <c r="H1885">
        <f>SUBTOTAL(9, C$3:C1885)</f>
        <v>0</v>
      </c>
      <c r="J1885">
        <v>7480</v>
      </c>
      <c r="L1885">
        <v>22517</v>
      </c>
    </row>
    <row r="1886" spans="1:12" hidden="1" x14ac:dyDescent="0.2">
      <c r="A1886" s="1" t="s">
        <v>13</v>
      </c>
      <c r="B1886" s="2">
        <v>114.995857</v>
      </c>
      <c r="C1886">
        <v>68</v>
      </c>
      <c r="D1886" s="1" t="s">
        <v>14</v>
      </c>
      <c r="E1886" s="1" t="s">
        <v>12</v>
      </c>
      <c r="H1886">
        <f>SUBTOTAL(9, C$3:C1886)</f>
        <v>0</v>
      </c>
      <c r="J1886">
        <v>7480</v>
      </c>
      <c r="L1886">
        <v>22517</v>
      </c>
    </row>
    <row r="1887" spans="1:12" hidden="1" x14ac:dyDescent="0.2">
      <c r="A1887" s="1" t="s">
        <v>13</v>
      </c>
      <c r="B1887" s="2">
        <v>114.996561</v>
      </c>
      <c r="C1887">
        <v>68</v>
      </c>
      <c r="D1887" s="1" t="s">
        <v>12</v>
      </c>
      <c r="E1887" s="1" t="s">
        <v>14</v>
      </c>
      <c r="H1887">
        <f>SUBTOTAL(9, C$3:C1887)</f>
        <v>0</v>
      </c>
      <c r="J1887">
        <v>7480</v>
      </c>
      <c r="L1887">
        <v>22517</v>
      </c>
    </row>
    <row r="1888" spans="1:12" hidden="1" x14ac:dyDescent="0.2">
      <c r="A1888" s="1" t="s">
        <v>13</v>
      </c>
      <c r="B1888" s="2">
        <v>114.99683400000001</v>
      </c>
      <c r="C1888">
        <v>66</v>
      </c>
      <c r="D1888" s="1" t="s">
        <v>14</v>
      </c>
      <c r="E1888" s="1" t="s">
        <v>12</v>
      </c>
      <c r="H1888">
        <f>SUBTOTAL(9, C$3:C1888)</f>
        <v>0</v>
      </c>
      <c r="J1888">
        <v>7480</v>
      </c>
      <c r="L1888">
        <v>22517</v>
      </c>
    </row>
    <row r="1889" spans="1:12" hidden="1" x14ac:dyDescent="0.2">
      <c r="A1889" s="1" t="s">
        <v>13</v>
      </c>
      <c r="B1889" s="2">
        <v>114.996898</v>
      </c>
      <c r="C1889">
        <v>68</v>
      </c>
      <c r="D1889" s="1" t="s">
        <v>12</v>
      </c>
      <c r="E1889" s="1" t="s">
        <v>7</v>
      </c>
      <c r="H1889">
        <f>SUBTOTAL(9, C$3:C1889)</f>
        <v>0</v>
      </c>
      <c r="J1889">
        <v>7480</v>
      </c>
      <c r="L1889">
        <v>22517</v>
      </c>
    </row>
    <row r="1890" spans="1:12" hidden="1" x14ac:dyDescent="0.2">
      <c r="A1890" s="1" t="s">
        <v>13</v>
      </c>
      <c r="B1890" s="2">
        <v>114.997134</v>
      </c>
      <c r="C1890">
        <v>68</v>
      </c>
      <c r="D1890" s="1" t="s">
        <v>7</v>
      </c>
      <c r="E1890" s="1" t="s">
        <v>12</v>
      </c>
      <c r="H1890">
        <f>SUBTOTAL(9, C$3:C1890)</f>
        <v>0</v>
      </c>
      <c r="J1890">
        <v>7480</v>
      </c>
      <c r="L1890">
        <v>22517</v>
      </c>
    </row>
    <row r="1891" spans="1:12" hidden="1" x14ac:dyDescent="0.2">
      <c r="A1891" s="1" t="s">
        <v>13</v>
      </c>
      <c r="B1891" s="2">
        <v>114.997165</v>
      </c>
      <c r="C1891">
        <v>66</v>
      </c>
      <c r="D1891" s="1" t="s">
        <v>12</v>
      </c>
      <c r="E1891" s="1" t="s">
        <v>7</v>
      </c>
      <c r="H1891">
        <f>SUBTOTAL(9, C$3:C1891)</f>
        <v>0</v>
      </c>
      <c r="J1891">
        <v>7480</v>
      </c>
      <c r="L1891">
        <v>22517</v>
      </c>
    </row>
    <row r="1892" spans="1:12" hidden="1" x14ac:dyDescent="0.2">
      <c r="A1892" s="1" t="s">
        <v>15</v>
      </c>
      <c r="B1892" s="2">
        <v>0</v>
      </c>
      <c r="C1892">
        <v>42</v>
      </c>
      <c r="D1892" s="1" t="s">
        <v>8</v>
      </c>
      <c r="E1892" s="1" t="s">
        <v>8</v>
      </c>
      <c r="H1892">
        <f>SUBTOTAL(9, C$3:C1892)</f>
        <v>0</v>
      </c>
      <c r="J1892">
        <v>7480</v>
      </c>
      <c r="L1892">
        <v>22517</v>
      </c>
    </row>
    <row r="1893" spans="1:12" hidden="1" x14ac:dyDescent="0.2">
      <c r="A1893" s="1" t="s">
        <v>15</v>
      </c>
      <c r="B1893" s="2">
        <v>2.0999999999999999E-5</v>
      </c>
      <c r="C1893">
        <v>42</v>
      </c>
      <c r="D1893" s="1" t="s">
        <v>8</v>
      </c>
      <c r="E1893" s="1" t="s">
        <v>8</v>
      </c>
      <c r="H1893">
        <f>SUBTOTAL(9, C$3:C1893)</f>
        <v>0</v>
      </c>
      <c r="J1893">
        <v>7480</v>
      </c>
      <c r="L1893">
        <v>22517</v>
      </c>
    </row>
    <row r="1894" spans="1:12" hidden="1" x14ac:dyDescent="0.2">
      <c r="A1894" s="1" t="s">
        <v>15</v>
      </c>
      <c r="B1894" s="2">
        <v>1.22E-4</v>
      </c>
      <c r="C1894">
        <v>42</v>
      </c>
      <c r="D1894" s="1" t="s">
        <v>8</v>
      </c>
      <c r="E1894" s="1" t="s">
        <v>8</v>
      </c>
      <c r="H1894">
        <f>SUBTOTAL(9, C$3:C1894)</f>
        <v>0</v>
      </c>
      <c r="J1894">
        <v>7480</v>
      </c>
      <c r="L1894">
        <v>22517</v>
      </c>
    </row>
    <row r="1895" spans="1:12" hidden="1" x14ac:dyDescent="0.2">
      <c r="A1895" s="1" t="s">
        <v>15</v>
      </c>
      <c r="B1895" s="2">
        <v>1.2400000000000001E-4</v>
      </c>
      <c r="C1895">
        <v>42</v>
      </c>
      <c r="D1895" s="1" t="s">
        <v>8</v>
      </c>
      <c r="E1895" s="1" t="s">
        <v>8</v>
      </c>
      <c r="H1895">
        <f>SUBTOTAL(9, C$3:C1895)</f>
        <v>0</v>
      </c>
      <c r="J1895">
        <v>7480</v>
      </c>
      <c r="L1895">
        <v>22517</v>
      </c>
    </row>
    <row r="1896" spans="1:12" hidden="1" x14ac:dyDescent="0.2">
      <c r="A1896" s="1" t="s">
        <v>15</v>
      </c>
      <c r="B1896" s="2">
        <v>1.7100000000000001E-4</v>
      </c>
      <c r="C1896">
        <v>42</v>
      </c>
      <c r="D1896" s="1" t="s">
        <v>8</v>
      </c>
      <c r="E1896" s="1" t="s">
        <v>8</v>
      </c>
      <c r="H1896">
        <f>SUBTOTAL(9, C$3:C1896)</f>
        <v>0</v>
      </c>
      <c r="J1896">
        <v>7480</v>
      </c>
      <c r="L1896">
        <v>22517</v>
      </c>
    </row>
    <row r="1897" spans="1:12" hidden="1" x14ac:dyDescent="0.2">
      <c r="A1897" s="1" t="s">
        <v>15</v>
      </c>
      <c r="B1897" s="2">
        <v>1.55E-4</v>
      </c>
      <c r="C1897">
        <v>42</v>
      </c>
      <c r="D1897" s="1" t="s">
        <v>8</v>
      </c>
      <c r="E1897" s="1" t="s">
        <v>8</v>
      </c>
      <c r="H1897">
        <f>SUBTOTAL(9, C$3:C1897)</f>
        <v>0</v>
      </c>
      <c r="J1897">
        <v>7480</v>
      </c>
      <c r="L1897">
        <v>22517</v>
      </c>
    </row>
    <row r="1898" spans="1:12" hidden="1" x14ac:dyDescent="0.2">
      <c r="A1898" s="1" t="s">
        <v>15</v>
      </c>
      <c r="B1898" s="2">
        <v>1.83E-4</v>
      </c>
      <c r="C1898">
        <v>42</v>
      </c>
      <c r="D1898" s="1" t="s">
        <v>8</v>
      </c>
      <c r="E1898" s="1" t="s">
        <v>8</v>
      </c>
      <c r="H1898">
        <f>SUBTOTAL(9, C$3:C1898)</f>
        <v>0</v>
      </c>
      <c r="J1898">
        <v>7480</v>
      </c>
      <c r="L1898">
        <v>22517</v>
      </c>
    </row>
    <row r="1899" spans="1:12" hidden="1" x14ac:dyDescent="0.2">
      <c r="A1899" s="1" t="s">
        <v>15</v>
      </c>
      <c r="B1899" s="2">
        <v>1.95E-4</v>
      </c>
      <c r="C1899">
        <v>42</v>
      </c>
      <c r="D1899" s="1" t="s">
        <v>8</v>
      </c>
      <c r="E1899" s="1" t="s">
        <v>8</v>
      </c>
      <c r="H1899">
        <f>SUBTOTAL(9, C$3:C1899)</f>
        <v>0</v>
      </c>
      <c r="J1899">
        <v>7480</v>
      </c>
      <c r="L1899">
        <v>22517</v>
      </c>
    </row>
    <row r="1900" spans="1:12" hidden="1" x14ac:dyDescent="0.2">
      <c r="A1900" s="1" t="s">
        <v>15</v>
      </c>
      <c r="B1900" s="2">
        <v>9.6496739999999992</v>
      </c>
      <c r="C1900">
        <v>80</v>
      </c>
      <c r="D1900" s="1" t="s">
        <v>12</v>
      </c>
      <c r="E1900" s="1" t="s">
        <v>14</v>
      </c>
      <c r="H1900">
        <f>SUBTOTAL(9, C$3:C1900)</f>
        <v>0</v>
      </c>
      <c r="J1900">
        <v>7480</v>
      </c>
      <c r="L1900">
        <v>22517</v>
      </c>
    </row>
    <row r="1901" spans="1:12" hidden="1" x14ac:dyDescent="0.2">
      <c r="A1901" s="1" t="s">
        <v>15</v>
      </c>
      <c r="B1901" s="2">
        <v>9.6923379999999995</v>
      </c>
      <c r="C1901">
        <v>66</v>
      </c>
      <c r="D1901" s="1" t="s">
        <v>14</v>
      </c>
      <c r="E1901" s="1" t="s">
        <v>12</v>
      </c>
      <c r="H1901">
        <f>SUBTOTAL(9, C$3:C1901)</f>
        <v>0</v>
      </c>
      <c r="J1901">
        <v>7480</v>
      </c>
      <c r="L1901">
        <v>22517</v>
      </c>
    </row>
    <row r="1902" spans="1:12" hidden="1" x14ac:dyDescent="0.2">
      <c r="A1902" s="1" t="s">
        <v>15</v>
      </c>
      <c r="B1902" s="2">
        <v>9.6965439999999994</v>
      </c>
      <c r="C1902">
        <v>80</v>
      </c>
      <c r="D1902" s="1" t="s">
        <v>14</v>
      </c>
      <c r="E1902" s="1" t="s">
        <v>16</v>
      </c>
      <c r="H1902">
        <f>SUBTOTAL(9, C$3:C1902)</f>
        <v>0</v>
      </c>
      <c r="J1902">
        <v>7480</v>
      </c>
      <c r="L1902">
        <v>22517</v>
      </c>
    </row>
    <row r="1903" spans="1:12" hidden="1" x14ac:dyDescent="0.2">
      <c r="A1903" s="1" t="s">
        <v>15</v>
      </c>
      <c r="B1903" s="2">
        <v>9.6974599999999995</v>
      </c>
      <c r="C1903">
        <v>71</v>
      </c>
      <c r="D1903" s="1" t="s">
        <v>14</v>
      </c>
      <c r="E1903" s="1" t="s">
        <v>12</v>
      </c>
      <c r="H1903">
        <f>SUBTOTAL(9, C$3:C1903)</f>
        <v>0</v>
      </c>
      <c r="J1903">
        <v>7480</v>
      </c>
      <c r="L1903">
        <v>22517</v>
      </c>
    </row>
    <row r="1904" spans="1:12" hidden="1" x14ac:dyDescent="0.2">
      <c r="A1904" s="1" t="s">
        <v>15</v>
      </c>
      <c r="B1904" s="2">
        <v>9.6975870000000004</v>
      </c>
      <c r="C1904">
        <v>66</v>
      </c>
      <c r="D1904" s="1" t="s">
        <v>12</v>
      </c>
      <c r="E1904" s="1" t="s">
        <v>14</v>
      </c>
      <c r="H1904">
        <f>SUBTOTAL(9, C$3:C1904)</f>
        <v>0</v>
      </c>
      <c r="J1904">
        <v>7480</v>
      </c>
      <c r="L1904">
        <v>22517</v>
      </c>
    </row>
    <row r="1905" spans="1:12" hidden="1" x14ac:dyDescent="0.2">
      <c r="A1905" s="1" t="s">
        <v>15</v>
      </c>
      <c r="B1905" s="2">
        <v>9.7312539999999998</v>
      </c>
      <c r="C1905">
        <v>71</v>
      </c>
      <c r="D1905" s="1" t="s">
        <v>16</v>
      </c>
      <c r="E1905" s="1" t="s">
        <v>14</v>
      </c>
      <c r="H1905">
        <f>SUBTOTAL(9, C$3:C1905)</f>
        <v>0</v>
      </c>
      <c r="J1905">
        <v>7480</v>
      </c>
      <c r="L1905">
        <v>22517</v>
      </c>
    </row>
    <row r="1906" spans="1:12" hidden="1" x14ac:dyDescent="0.2">
      <c r="A1906" s="1" t="s">
        <v>15</v>
      </c>
      <c r="B1906" s="2">
        <v>9.731287</v>
      </c>
      <c r="C1906">
        <v>66</v>
      </c>
      <c r="D1906" s="1" t="s">
        <v>14</v>
      </c>
      <c r="E1906" s="1" t="s">
        <v>16</v>
      </c>
      <c r="H1906">
        <f>SUBTOTAL(9, C$3:C1906)</f>
        <v>0</v>
      </c>
      <c r="J1906">
        <v>7480</v>
      </c>
      <c r="L1906">
        <v>22517</v>
      </c>
    </row>
    <row r="1907" spans="1:12" hidden="1" x14ac:dyDescent="0.2">
      <c r="A1907" s="1" t="s">
        <v>15</v>
      </c>
      <c r="B1907" s="2">
        <v>12.061197</v>
      </c>
      <c r="C1907">
        <v>81</v>
      </c>
      <c r="D1907" s="1" t="s">
        <v>16</v>
      </c>
      <c r="E1907" s="1" t="s">
        <v>14</v>
      </c>
      <c r="H1907">
        <f>SUBTOTAL(9, C$3:C1907)</f>
        <v>0</v>
      </c>
      <c r="J1907">
        <v>7480</v>
      </c>
      <c r="L1907">
        <v>22517</v>
      </c>
    </row>
    <row r="1908" spans="1:12" hidden="1" x14ac:dyDescent="0.2">
      <c r="A1908" s="1" t="s">
        <v>15</v>
      </c>
      <c r="B1908" s="2">
        <v>12.061328</v>
      </c>
      <c r="C1908">
        <v>66</v>
      </c>
      <c r="D1908" s="1" t="s">
        <v>14</v>
      </c>
      <c r="E1908" s="1" t="s">
        <v>16</v>
      </c>
      <c r="H1908">
        <f>SUBTOTAL(9, C$3:C1908)</f>
        <v>0</v>
      </c>
      <c r="J1908">
        <v>7480</v>
      </c>
      <c r="L1908">
        <v>22517</v>
      </c>
    </row>
    <row r="1909" spans="1:12" hidden="1" x14ac:dyDescent="0.2">
      <c r="A1909" s="1" t="s">
        <v>15</v>
      </c>
      <c r="B1909" s="2">
        <v>12.061661000000001</v>
      </c>
      <c r="C1909">
        <v>81</v>
      </c>
      <c r="D1909" s="1" t="s">
        <v>14</v>
      </c>
      <c r="E1909" s="1" t="s">
        <v>12</v>
      </c>
      <c r="H1909">
        <f>SUBTOTAL(9, C$3:C1909)</f>
        <v>0</v>
      </c>
      <c r="J1909">
        <v>7480</v>
      </c>
      <c r="L1909">
        <v>22517</v>
      </c>
    </row>
    <row r="1910" spans="1:12" hidden="1" x14ac:dyDescent="0.2">
      <c r="A1910" s="1" t="s">
        <v>15</v>
      </c>
      <c r="B1910" s="2">
        <v>12.061756000000001</v>
      </c>
      <c r="C1910">
        <v>66</v>
      </c>
      <c r="D1910" s="1" t="s">
        <v>12</v>
      </c>
      <c r="E1910" s="1" t="s">
        <v>14</v>
      </c>
      <c r="H1910">
        <f>SUBTOTAL(9, C$3:C1910)</f>
        <v>0</v>
      </c>
      <c r="J1910">
        <v>7480</v>
      </c>
      <c r="L1910">
        <v>22517</v>
      </c>
    </row>
    <row r="1911" spans="1:12" hidden="1" x14ac:dyDescent="0.2">
      <c r="A1911" s="1" t="s">
        <v>15</v>
      </c>
      <c r="B1911" s="2">
        <v>12.06183</v>
      </c>
      <c r="C1911">
        <v>70</v>
      </c>
      <c r="D1911" s="1" t="s">
        <v>14</v>
      </c>
      <c r="E1911" s="1" t="s">
        <v>16</v>
      </c>
      <c r="H1911">
        <f>SUBTOTAL(9, C$3:C1911)</f>
        <v>0</v>
      </c>
      <c r="J1911">
        <v>7480</v>
      </c>
      <c r="L1911">
        <v>22517</v>
      </c>
    </row>
    <row r="1912" spans="1:12" hidden="1" x14ac:dyDescent="0.2">
      <c r="A1912" s="1" t="s">
        <v>15</v>
      </c>
      <c r="B1912" s="2">
        <v>12.062125</v>
      </c>
      <c r="C1912">
        <v>70</v>
      </c>
      <c r="D1912" s="1" t="s">
        <v>12</v>
      </c>
      <c r="E1912" s="1" t="s">
        <v>14</v>
      </c>
      <c r="H1912">
        <f>SUBTOTAL(9, C$3:C1912)</f>
        <v>0</v>
      </c>
      <c r="J1912">
        <v>7480</v>
      </c>
      <c r="L1912">
        <v>22517</v>
      </c>
    </row>
    <row r="1913" spans="1:12" hidden="1" x14ac:dyDescent="0.2">
      <c r="A1913" s="1" t="s">
        <v>15</v>
      </c>
      <c r="B1913" s="2">
        <v>12.062144999999999</v>
      </c>
      <c r="C1913">
        <v>66</v>
      </c>
      <c r="D1913" s="1" t="s">
        <v>14</v>
      </c>
      <c r="E1913" s="1" t="s">
        <v>12</v>
      </c>
      <c r="H1913">
        <f>SUBTOTAL(9, C$3:C1913)</f>
        <v>0</v>
      </c>
      <c r="J1913">
        <v>7480</v>
      </c>
      <c r="L1913">
        <v>22517</v>
      </c>
    </row>
    <row r="1914" spans="1:12" hidden="1" x14ac:dyDescent="0.2">
      <c r="A1914" s="1" t="s">
        <v>15</v>
      </c>
      <c r="B1914" s="2">
        <v>12.103854</v>
      </c>
      <c r="C1914">
        <v>66</v>
      </c>
      <c r="D1914" s="1" t="s">
        <v>16</v>
      </c>
      <c r="E1914" s="1" t="s">
        <v>14</v>
      </c>
      <c r="H1914">
        <f>SUBTOTAL(9, C$3:C1914)</f>
        <v>0</v>
      </c>
      <c r="J1914">
        <v>7480</v>
      </c>
      <c r="L1914">
        <v>22517</v>
      </c>
    </row>
    <row r="1915" spans="1:12" hidden="1" x14ac:dyDescent="0.2">
      <c r="A1915" s="1" t="s">
        <v>15</v>
      </c>
      <c r="B1915" s="2">
        <v>13.061461</v>
      </c>
      <c r="C1915">
        <v>81</v>
      </c>
      <c r="D1915" s="1" t="s">
        <v>16</v>
      </c>
      <c r="E1915" s="1" t="s">
        <v>14</v>
      </c>
      <c r="H1915">
        <f>SUBTOTAL(9, C$3:C1915)</f>
        <v>0</v>
      </c>
      <c r="J1915">
        <v>7480</v>
      </c>
      <c r="L1915">
        <v>22517</v>
      </c>
    </row>
    <row r="1916" spans="1:12" hidden="1" x14ac:dyDescent="0.2">
      <c r="A1916" s="1" t="s">
        <v>15</v>
      </c>
      <c r="B1916" s="2">
        <v>13.061526000000001</v>
      </c>
      <c r="C1916">
        <v>66</v>
      </c>
      <c r="D1916" s="1" t="s">
        <v>14</v>
      </c>
      <c r="E1916" s="1" t="s">
        <v>16</v>
      </c>
      <c r="H1916">
        <f>SUBTOTAL(9, C$3:C1916)</f>
        <v>0</v>
      </c>
      <c r="J1916">
        <v>7480</v>
      </c>
      <c r="L1916">
        <v>22517</v>
      </c>
    </row>
    <row r="1917" spans="1:12" hidden="1" x14ac:dyDescent="0.2">
      <c r="A1917" s="1" t="s">
        <v>15</v>
      </c>
      <c r="B1917" s="2">
        <v>13.061752</v>
      </c>
      <c r="C1917">
        <v>81</v>
      </c>
      <c r="D1917" s="1" t="s">
        <v>14</v>
      </c>
      <c r="E1917" s="1" t="s">
        <v>12</v>
      </c>
      <c r="H1917">
        <f>SUBTOTAL(9, C$3:C1917)</f>
        <v>0</v>
      </c>
      <c r="J1917">
        <v>7480</v>
      </c>
      <c r="L1917">
        <v>22517</v>
      </c>
    </row>
    <row r="1918" spans="1:12" hidden="1" x14ac:dyDescent="0.2">
      <c r="A1918" s="1" t="s">
        <v>15</v>
      </c>
      <c r="B1918" s="2">
        <v>13.061845</v>
      </c>
      <c r="C1918">
        <v>66</v>
      </c>
      <c r="D1918" s="1" t="s">
        <v>12</v>
      </c>
      <c r="E1918" s="1" t="s">
        <v>14</v>
      </c>
      <c r="H1918">
        <f>SUBTOTAL(9, C$3:C1918)</f>
        <v>0</v>
      </c>
      <c r="J1918">
        <v>7480</v>
      </c>
      <c r="L1918">
        <v>22517</v>
      </c>
    </row>
    <row r="1919" spans="1:12" hidden="1" x14ac:dyDescent="0.2">
      <c r="A1919" s="1" t="s">
        <v>15</v>
      </c>
      <c r="B1919" s="2">
        <v>13.06188</v>
      </c>
      <c r="C1919">
        <v>70</v>
      </c>
      <c r="D1919" s="1" t="s">
        <v>14</v>
      </c>
      <c r="E1919" s="1" t="s">
        <v>16</v>
      </c>
      <c r="H1919">
        <f>SUBTOTAL(9, C$3:C1919)</f>
        <v>0</v>
      </c>
      <c r="J1919">
        <v>7480</v>
      </c>
      <c r="L1919">
        <v>22517</v>
      </c>
    </row>
    <row r="1920" spans="1:12" hidden="1" x14ac:dyDescent="0.2">
      <c r="A1920" s="1" t="s">
        <v>15</v>
      </c>
      <c r="B1920" s="2">
        <v>13.061961</v>
      </c>
      <c r="C1920">
        <v>66</v>
      </c>
      <c r="D1920" s="1" t="s">
        <v>16</v>
      </c>
      <c r="E1920" s="1" t="s">
        <v>14</v>
      </c>
      <c r="H1920">
        <f>SUBTOTAL(9, C$3:C1920)</f>
        <v>0</v>
      </c>
      <c r="J1920">
        <v>7480</v>
      </c>
      <c r="L1920">
        <v>22517</v>
      </c>
    </row>
    <row r="1921" spans="1:12" hidden="1" x14ac:dyDescent="0.2">
      <c r="A1921" s="1" t="s">
        <v>15</v>
      </c>
      <c r="B1921" s="2">
        <v>13.062284999999999</v>
      </c>
      <c r="C1921">
        <v>70</v>
      </c>
      <c r="D1921" s="1" t="s">
        <v>12</v>
      </c>
      <c r="E1921" s="1" t="s">
        <v>14</v>
      </c>
      <c r="H1921">
        <f>SUBTOTAL(9, C$3:C1921)</f>
        <v>0</v>
      </c>
      <c r="J1921">
        <v>7480</v>
      </c>
      <c r="L1921">
        <v>22517</v>
      </c>
    </row>
    <row r="1922" spans="1:12" hidden="1" x14ac:dyDescent="0.2">
      <c r="A1922" s="1" t="s">
        <v>15</v>
      </c>
      <c r="B1922" s="2">
        <v>13.062305</v>
      </c>
      <c r="C1922">
        <v>66</v>
      </c>
      <c r="D1922" s="1" t="s">
        <v>14</v>
      </c>
      <c r="E1922" s="1" t="s">
        <v>12</v>
      </c>
      <c r="H1922">
        <f>SUBTOTAL(9, C$3:C1922)</f>
        <v>0</v>
      </c>
      <c r="J1922">
        <v>7480</v>
      </c>
      <c r="L1922">
        <v>22517</v>
      </c>
    </row>
    <row r="1923" spans="1:12" hidden="1" x14ac:dyDescent="0.2">
      <c r="A1923" s="1" t="s">
        <v>15</v>
      </c>
      <c r="B1923" s="2">
        <v>14.062364000000001</v>
      </c>
      <c r="C1923">
        <v>81</v>
      </c>
      <c r="D1923" s="1" t="s">
        <v>16</v>
      </c>
      <c r="E1923" s="1" t="s">
        <v>14</v>
      </c>
      <c r="H1923">
        <f>SUBTOTAL(9, C$3:C1923)</f>
        <v>0</v>
      </c>
      <c r="J1923">
        <v>7480</v>
      </c>
      <c r="L1923">
        <v>22517</v>
      </c>
    </row>
    <row r="1924" spans="1:12" hidden="1" x14ac:dyDescent="0.2">
      <c r="A1924" s="1" t="s">
        <v>15</v>
      </c>
      <c r="B1924" s="2">
        <v>14.063056</v>
      </c>
      <c r="C1924">
        <v>81</v>
      </c>
      <c r="D1924" s="1" t="s">
        <v>14</v>
      </c>
      <c r="E1924" s="1" t="s">
        <v>12</v>
      </c>
      <c r="H1924">
        <f>SUBTOTAL(9, C$3:C1924)</f>
        <v>0</v>
      </c>
      <c r="J1924">
        <v>7480</v>
      </c>
      <c r="L1924">
        <v>22517</v>
      </c>
    </row>
    <row r="1925" spans="1:12" hidden="1" x14ac:dyDescent="0.2">
      <c r="A1925" s="1" t="s">
        <v>15</v>
      </c>
      <c r="B1925" s="2">
        <v>14.063195</v>
      </c>
      <c r="C1925">
        <v>66</v>
      </c>
      <c r="D1925" s="1" t="s">
        <v>12</v>
      </c>
      <c r="E1925" s="1" t="s">
        <v>14</v>
      </c>
      <c r="H1925">
        <f>SUBTOTAL(9, C$3:C1925)</f>
        <v>0</v>
      </c>
      <c r="J1925">
        <v>7480</v>
      </c>
      <c r="L1925">
        <v>22517</v>
      </c>
    </row>
    <row r="1926" spans="1:12" hidden="1" x14ac:dyDescent="0.2">
      <c r="A1926" s="1" t="s">
        <v>15</v>
      </c>
      <c r="B1926" s="2">
        <v>14.063245999999999</v>
      </c>
      <c r="C1926">
        <v>70</v>
      </c>
      <c r="D1926" s="1" t="s">
        <v>14</v>
      </c>
      <c r="E1926" s="1" t="s">
        <v>16</v>
      </c>
      <c r="H1926">
        <f>SUBTOTAL(9, C$3:C1926)</f>
        <v>0</v>
      </c>
      <c r="J1926">
        <v>7480</v>
      </c>
      <c r="L1926">
        <v>22517</v>
      </c>
    </row>
    <row r="1927" spans="1:12" hidden="1" x14ac:dyDescent="0.2">
      <c r="A1927" s="1" t="s">
        <v>15</v>
      </c>
      <c r="B1927" s="2">
        <v>14.063874999999999</v>
      </c>
      <c r="C1927">
        <v>66</v>
      </c>
      <c r="D1927" s="1" t="s">
        <v>16</v>
      </c>
      <c r="E1927" s="1" t="s">
        <v>14</v>
      </c>
      <c r="H1927">
        <f>SUBTOTAL(9, C$3:C1927)</f>
        <v>0</v>
      </c>
      <c r="J1927">
        <v>7480</v>
      </c>
      <c r="L1927">
        <v>22517</v>
      </c>
    </row>
    <row r="1928" spans="1:12" hidden="1" x14ac:dyDescent="0.2">
      <c r="A1928" s="1" t="s">
        <v>15</v>
      </c>
      <c r="B1928" s="2">
        <v>14.064202</v>
      </c>
      <c r="C1928">
        <v>70</v>
      </c>
      <c r="D1928" s="1" t="s">
        <v>12</v>
      </c>
      <c r="E1928" s="1" t="s">
        <v>14</v>
      </c>
      <c r="H1928">
        <f>SUBTOTAL(9, C$3:C1928)</f>
        <v>0</v>
      </c>
      <c r="J1928">
        <v>7480</v>
      </c>
      <c r="L1928">
        <v>22517</v>
      </c>
    </row>
    <row r="1929" spans="1:12" hidden="1" x14ac:dyDescent="0.2">
      <c r="A1929" s="1" t="s">
        <v>15</v>
      </c>
      <c r="B1929" s="2">
        <v>14.064226</v>
      </c>
      <c r="C1929">
        <v>66</v>
      </c>
      <c r="D1929" s="1" t="s">
        <v>14</v>
      </c>
      <c r="E1929" s="1" t="s">
        <v>12</v>
      </c>
      <c r="H1929">
        <f>SUBTOTAL(9, C$3:C1929)</f>
        <v>0</v>
      </c>
      <c r="J1929">
        <v>7480</v>
      </c>
      <c r="L1929">
        <v>22517</v>
      </c>
    </row>
    <row r="1930" spans="1:12" hidden="1" x14ac:dyDescent="0.2">
      <c r="A1930" s="1" t="s">
        <v>15</v>
      </c>
      <c r="B1930" s="2">
        <v>15.063511</v>
      </c>
      <c r="C1930">
        <v>81</v>
      </c>
      <c r="D1930" s="1" t="s">
        <v>16</v>
      </c>
      <c r="E1930" s="1" t="s">
        <v>14</v>
      </c>
      <c r="H1930">
        <f>SUBTOTAL(9, C$3:C1930)</f>
        <v>0</v>
      </c>
      <c r="J1930">
        <v>7480</v>
      </c>
      <c r="L1930">
        <v>22517</v>
      </c>
    </row>
    <row r="1931" spans="1:12" hidden="1" x14ac:dyDescent="0.2">
      <c r="A1931" s="1" t="s">
        <v>15</v>
      </c>
      <c r="B1931" s="2">
        <v>15.063848</v>
      </c>
      <c r="C1931">
        <v>81</v>
      </c>
      <c r="D1931" s="1" t="s">
        <v>14</v>
      </c>
      <c r="E1931" s="1" t="s">
        <v>12</v>
      </c>
      <c r="H1931">
        <f>SUBTOTAL(9, C$3:C1931)</f>
        <v>0</v>
      </c>
      <c r="J1931">
        <v>7480</v>
      </c>
      <c r="L1931">
        <v>22517</v>
      </c>
    </row>
    <row r="1932" spans="1:12" hidden="1" x14ac:dyDescent="0.2">
      <c r="A1932" s="1" t="s">
        <v>15</v>
      </c>
      <c r="B1932" s="2">
        <v>15.064017</v>
      </c>
      <c r="C1932">
        <v>70</v>
      </c>
      <c r="D1932" s="1" t="s">
        <v>14</v>
      </c>
      <c r="E1932" s="1" t="s">
        <v>16</v>
      </c>
      <c r="H1932">
        <f>SUBTOTAL(9, C$3:C1932)</f>
        <v>0</v>
      </c>
      <c r="J1932">
        <v>7480</v>
      </c>
      <c r="L1932">
        <v>22517</v>
      </c>
    </row>
    <row r="1933" spans="1:12" hidden="1" x14ac:dyDescent="0.2">
      <c r="A1933" s="1" t="s">
        <v>15</v>
      </c>
      <c r="B1933" s="2">
        <v>15.064114999999999</v>
      </c>
      <c r="C1933">
        <v>66</v>
      </c>
      <c r="D1933" s="1" t="s">
        <v>16</v>
      </c>
      <c r="E1933" s="1" t="s">
        <v>14</v>
      </c>
      <c r="H1933">
        <f>SUBTOTAL(9, C$3:C1933)</f>
        <v>0</v>
      </c>
      <c r="J1933">
        <v>7480</v>
      </c>
      <c r="L1933">
        <v>22517</v>
      </c>
    </row>
    <row r="1934" spans="1:12" hidden="1" x14ac:dyDescent="0.2">
      <c r="A1934" s="1" t="s">
        <v>15</v>
      </c>
      <c r="B1934" s="2">
        <v>15.064449</v>
      </c>
      <c r="C1934">
        <v>70</v>
      </c>
      <c r="D1934" s="1" t="s">
        <v>12</v>
      </c>
      <c r="E1934" s="1" t="s">
        <v>14</v>
      </c>
      <c r="H1934">
        <f>SUBTOTAL(9, C$3:C1934)</f>
        <v>0</v>
      </c>
      <c r="J1934">
        <v>7480</v>
      </c>
      <c r="L1934">
        <v>22517</v>
      </c>
    </row>
    <row r="1935" spans="1:12" hidden="1" x14ac:dyDescent="0.2">
      <c r="A1935" s="1" t="s">
        <v>15</v>
      </c>
      <c r="B1935" s="2">
        <v>15.064634</v>
      </c>
      <c r="C1935">
        <v>66</v>
      </c>
      <c r="D1935" s="1" t="s">
        <v>14</v>
      </c>
      <c r="E1935" s="1" t="s">
        <v>12</v>
      </c>
      <c r="H1935">
        <f>SUBTOTAL(9, C$3:C1935)</f>
        <v>0</v>
      </c>
      <c r="J1935">
        <v>7480</v>
      </c>
      <c r="L1935">
        <v>22517</v>
      </c>
    </row>
    <row r="1936" spans="1:12" hidden="1" x14ac:dyDescent="0.2">
      <c r="A1936" s="1" t="s">
        <v>15</v>
      </c>
      <c r="B1936" s="2">
        <v>16.063617000000001</v>
      </c>
      <c r="C1936">
        <v>81</v>
      </c>
      <c r="D1936" s="1" t="s">
        <v>16</v>
      </c>
      <c r="E1936" s="1" t="s">
        <v>14</v>
      </c>
      <c r="H1936">
        <f>SUBTOTAL(9, C$3:C1936)</f>
        <v>0</v>
      </c>
      <c r="J1936">
        <v>7480</v>
      </c>
      <c r="L1936">
        <v>22517</v>
      </c>
    </row>
    <row r="1937" spans="1:12" hidden="1" x14ac:dyDescent="0.2">
      <c r="A1937" s="1" t="s">
        <v>15</v>
      </c>
      <c r="B1937" s="2">
        <v>16.063924</v>
      </c>
      <c r="C1937">
        <v>81</v>
      </c>
      <c r="D1937" s="1" t="s">
        <v>14</v>
      </c>
      <c r="E1937" s="1" t="s">
        <v>12</v>
      </c>
      <c r="H1937">
        <f>SUBTOTAL(9, C$3:C1937)</f>
        <v>0</v>
      </c>
      <c r="J1937">
        <v>7480</v>
      </c>
      <c r="L1937">
        <v>22517</v>
      </c>
    </row>
    <row r="1938" spans="1:12" hidden="1" x14ac:dyDescent="0.2">
      <c r="A1938" s="1" t="s">
        <v>15</v>
      </c>
      <c r="B1938" s="2">
        <v>16.064384</v>
      </c>
      <c r="C1938">
        <v>70</v>
      </c>
      <c r="D1938" s="1" t="s">
        <v>12</v>
      </c>
      <c r="E1938" s="1" t="s">
        <v>14</v>
      </c>
      <c r="H1938">
        <f>SUBTOTAL(9, C$3:C1938)</f>
        <v>0</v>
      </c>
      <c r="J1938">
        <v>7480</v>
      </c>
      <c r="L1938">
        <v>22517</v>
      </c>
    </row>
    <row r="1939" spans="1:12" hidden="1" x14ac:dyDescent="0.2">
      <c r="A1939" s="1" t="s">
        <v>15</v>
      </c>
      <c r="B1939" s="2">
        <v>16.064418</v>
      </c>
      <c r="C1939">
        <v>66</v>
      </c>
      <c r="D1939" s="1" t="s">
        <v>14</v>
      </c>
      <c r="E1939" s="1" t="s">
        <v>12</v>
      </c>
      <c r="H1939">
        <f>SUBTOTAL(9, C$3:C1939)</f>
        <v>0</v>
      </c>
      <c r="J1939">
        <v>7480</v>
      </c>
      <c r="L1939">
        <v>22517</v>
      </c>
    </row>
    <row r="1940" spans="1:12" hidden="1" x14ac:dyDescent="0.2">
      <c r="A1940" s="1" t="s">
        <v>15</v>
      </c>
      <c r="B1940" s="2">
        <v>16.064529</v>
      </c>
      <c r="C1940">
        <v>70</v>
      </c>
      <c r="D1940" s="1" t="s">
        <v>14</v>
      </c>
      <c r="E1940" s="1" t="s">
        <v>16</v>
      </c>
      <c r="H1940">
        <f>SUBTOTAL(9, C$3:C1940)</f>
        <v>0</v>
      </c>
      <c r="J1940">
        <v>7480</v>
      </c>
      <c r="L1940">
        <v>22517</v>
      </c>
    </row>
    <row r="1941" spans="1:12" hidden="1" x14ac:dyDescent="0.2">
      <c r="A1941" s="1" t="s">
        <v>15</v>
      </c>
      <c r="B1941" s="2">
        <v>16.064572999999999</v>
      </c>
      <c r="C1941">
        <v>66</v>
      </c>
      <c r="D1941" s="1" t="s">
        <v>16</v>
      </c>
      <c r="E1941" s="1" t="s">
        <v>14</v>
      </c>
      <c r="H1941">
        <f>SUBTOTAL(9, C$3:C1941)</f>
        <v>0</v>
      </c>
      <c r="J1941">
        <v>7480</v>
      </c>
      <c r="L1941">
        <v>22517</v>
      </c>
    </row>
    <row r="1942" spans="1:12" hidden="1" x14ac:dyDescent="0.2">
      <c r="A1942" s="1" t="s">
        <v>15</v>
      </c>
      <c r="B1942" s="2">
        <v>17.065628</v>
      </c>
      <c r="C1942">
        <v>81</v>
      </c>
      <c r="D1942" s="1" t="s">
        <v>16</v>
      </c>
      <c r="E1942" s="1" t="s">
        <v>14</v>
      </c>
      <c r="H1942">
        <f>SUBTOTAL(9, C$3:C1942)</f>
        <v>0</v>
      </c>
      <c r="J1942">
        <v>7480</v>
      </c>
      <c r="L1942">
        <v>22517</v>
      </c>
    </row>
    <row r="1943" spans="1:12" hidden="1" x14ac:dyDescent="0.2">
      <c r="A1943" s="1" t="s">
        <v>15</v>
      </c>
      <c r="B1943" s="2">
        <v>17.066323000000001</v>
      </c>
      <c r="C1943">
        <v>81</v>
      </c>
      <c r="D1943" s="1" t="s">
        <v>14</v>
      </c>
      <c r="E1943" s="1" t="s">
        <v>12</v>
      </c>
      <c r="H1943">
        <f>SUBTOTAL(9, C$3:C1943)</f>
        <v>0</v>
      </c>
      <c r="J1943">
        <v>7480</v>
      </c>
      <c r="L1943">
        <v>22517</v>
      </c>
    </row>
    <row r="1944" spans="1:12" hidden="1" x14ac:dyDescent="0.2">
      <c r="A1944" s="1" t="s">
        <v>15</v>
      </c>
      <c r="B1944" s="2">
        <v>17.066469000000001</v>
      </c>
      <c r="C1944">
        <v>70</v>
      </c>
      <c r="D1944" s="1" t="s">
        <v>14</v>
      </c>
      <c r="E1944" s="1" t="s">
        <v>16</v>
      </c>
      <c r="H1944">
        <f>SUBTOTAL(9, C$3:C1944)</f>
        <v>0</v>
      </c>
      <c r="J1944">
        <v>7480</v>
      </c>
      <c r="L1944">
        <v>22517</v>
      </c>
    </row>
    <row r="1945" spans="1:12" hidden="1" x14ac:dyDescent="0.2">
      <c r="A1945" s="1" t="s">
        <v>15</v>
      </c>
      <c r="B1945" s="2">
        <v>17.066576000000001</v>
      </c>
      <c r="C1945">
        <v>66</v>
      </c>
      <c r="D1945" s="1" t="s">
        <v>16</v>
      </c>
      <c r="E1945" s="1" t="s">
        <v>14</v>
      </c>
      <c r="H1945">
        <f>SUBTOTAL(9, C$3:C1945)</f>
        <v>0</v>
      </c>
      <c r="J1945">
        <v>7480</v>
      </c>
      <c r="L1945">
        <v>22517</v>
      </c>
    </row>
    <row r="1946" spans="1:12" hidden="1" x14ac:dyDescent="0.2">
      <c r="A1946" s="1" t="s">
        <v>15</v>
      </c>
      <c r="B1946" s="2">
        <v>17.066927</v>
      </c>
      <c r="C1946">
        <v>70</v>
      </c>
      <c r="D1946" s="1" t="s">
        <v>12</v>
      </c>
      <c r="E1946" s="1" t="s">
        <v>14</v>
      </c>
      <c r="H1946">
        <f>SUBTOTAL(9, C$3:C1946)</f>
        <v>0</v>
      </c>
      <c r="J1946">
        <v>7480</v>
      </c>
      <c r="L1946">
        <v>22517</v>
      </c>
    </row>
    <row r="1947" spans="1:12" hidden="1" x14ac:dyDescent="0.2">
      <c r="A1947" s="1" t="s">
        <v>15</v>
      </c>
      <c r="B1947" s="2">
        <v>17.066952000000001</v>
      </c>
      <c r="C1947">
        <v>66</v>
      </c>
      <c r="D1947" s="1" t="s">
        <v>14</v>
      </c>
      <c r="E1947" s="1" t="s">
        <v>12</v>
      </c>
      <c r="H1947">
        <f>SUBTOTAL(9, C$3:C1947)</f>
        <v>0</v>
      </c>
      <c r="J1947">
        <v>7480</v>
      </c>
      <c r="L1947">
        <v>22517</v>
      </c>
    </row>
    <row r="1948" spans="1:12" hidden="1" x14ac:dyDescent="0.2">
      <c r="A1948" s="1" t="s">
        <v>15</v>
      </c>
      <c r="B1948" s="2">
        <v>18.065636000000001</v>
      </c>
      <c r="C1948">
        <v>81</v>
      </c>
      <c r="D1948" s="1" t="s">
        <v>16</v>
      </c>
      <c r="E1948" s="1" t="s">
        <v>14</v>
      </c>
      <c r="H1948">
        <f>SUBTOTAL(9, C$3:C1948)</f>
        <v>0</v>
      </c>
      <c r="J1948">
        <v>7480</v>
      </c>
      <c r="L1948">
        <v>22517</v>
      </c>
    </row>
    <row r="1949" spans="1:12" hidden="1" x14ac:dyDescent="0.2">
      <c r="A1949" s="1" t="s">
        <v>15</v>
      </c>
      <c r="B1949" s="2">
        <v>18.065881000000001</v>
      </c>
      <c r="C1949">
        <v>81</v>
      </c>
      <c r="D1949" s="1" t="s">
        <v>14</v>
      </c>
      <c r="E1949" s="1" t="s">
        <v>12</v>
      </c>
      <c r="H1949">
        <f>SUBTOTAL(9, C$3:C1949)</f>
        <v>0</v>
      </c>
      <c r="J1949">
        <v>7480</v>
      </c>
      <c r="L1949">
        <v>22517</v>
      </c>
    </row>
    <row r="1950" spans="1:12" hidden="1" x14ac:dyDescent="0.2">
      <c r="A1950" s="1" t="s">
        <v>15</v>
      </c>
      <c r="B1950" s="2">
        <v>18.066074</v>
      </c>
      <c r="C1950">
        <v>70</v>
      </c>
      <c r="D1950" s="1" t="s">
        <v>14</v>
      </c>
      <c r="E1950" s="1" t="s">
        <v>16</v>
      </c>
      <c r="H1950">
        <f>SUBTOTAL(9, C$3:C1950)</f>
        <v>0</v>
      </c>
      <c r="J1950">
        <v>7480</v>
      </c>
      <c r="L1950">
        <v>22517</v>
      </c>
    </row>
    <row r="1951" spans="1:12" hidden="1" x14ac:dyDescent="0.2">
      <c r="A1951" s="1" t="s">
        <v>15</v>
      </c>
      <c r="B1951" s="2">
        <v>18.066154999999998</v>
      </c>
      <c r="C1951">
        <v>66</v>
      </c>
      <c r="D1951" s="1" t="s">
        <v>16</v>
      </c>
      <c r="E1951" s="1" t="s">
        <v>14</v>
      </c>
      <c r="H1951">
        <f>SUBTOTAL(9, C$3:C1951)</f>
        <v>0</v>
      </c>
      <c r="J1951">
        <v>7480</v>
      </c>
      <c r="L1951">
        <v>22517</v>
      </c>
    </row>
    <row r="1952" spans="1:12" hidden="1" x14ac:dyDescent="0.2">
      <c r="A1952" s="1" t="s">
        <v>15</v>
      </c>
      <c r="B1952" s="2">
        <v>18.066903</v>
      </c>
      <c r="C1952">
        <v>70</v>
      </c>
      <c r="D1952" s="1" t="s">
        <v>12</v>
      </c>
      <c r="E1952" s="1" t="s">
        <v>14</v>
      </c>
      <c r="H1952">
        <f>SUBTOTAL(9, C$3:C1952)</f>
        <v>0</v>
      </c>
      <c r="J1952">
        <v>7480</v>
      </c>
      <c r="L1952">
        <v>22517</v>
      </c>
    </row>
    <row r="1953" spans="1:12" hidden="1" x14ac:dyDescent="0.2">
      <c r="A1953" s="1" t="s">
        <v>15</v>
      </c>
      <c r="B1953" s="2">
        <v>18.066973000000001</v>
      </c>
      <c r="C1953">
        <v>66</v>
      </c>
      <c r="D1953" s="1" t="s">
        <v>14</v>
      </c>
      <c r="E1953" s="1" t="s">
        <v>12</v>
      </c>
      <c r="H1953">
        <f>SUBTOTAL(9, C$3:C1953)</f>
        <v>0</v>
      </c>
      <c r="J1953">
        <v>7480</v>
      </c>
      <c r="L1953">
        <v>22517</v>
      </c>
    </row>
    <row r="1954" spans="1:12" hidden="1" x14ac:dyDescent="0.2">
      <c r="A1954" s="1" t="s">
        <v>15</v>
      </c>
      <c r="B1954" s="2">
        <v>19.066776999999998</v>
      </c>
      <c r="C1954">
        <v>81</v>
      </c>
      <c r="D1954" s="1" t="s">
        <v>16</v>
      </c>
      <c r="E1954" s="1" t="s">
        <v>14</v>
      </c>
      <c r="H1954">
        <f>SUBTOTAL(9, C$3:C1954)</f>
        <v>0</v>
      </c>
      <c r="J1954">
        <v>7480</v>
      </c>
      <c r="L1954">
        <v>22517</v>
      </c>
    </row>
    <row r="1955" spans="1:12" hidden="1" x14ac:dyDescent="0.2">
      <c r="A1955" s="1" t="s">
        <v>15</v>
      </c>
      <c r="B1955" s="2">
        <v>19.067207</v>
      </c>
      <c r="C1955">
        <v>81</v>
      </c>
      <c r="D1955" s="1" t="s">
        <v>14</v>
      </c>
      <c r="E1955" s="1" t="s">
        <v>12</v>
      </c>
      <c r="H1955">
        <f>SUBTOTAL(9, C$3:C1955)</f>
        <v>0</v>
      </c>
      <c r="J1955">
        <v>7480</v>
      </c>
      <c r="L1955">
        <v>22517</v>
      </c>
    </row>
    <row r="1956" spans="1:12" hidden="1" x14ac:dyDescent="0.2">
      <c r="A1956" s="1" t="s">
        <v>15</v>
      </c>
      <c r="B1956" s="2">
        <v>19.067630000000001</v>
      </c>
      <c r="C1956">
        <v>70</v>
      </c>
      <c r="D1956" s="1" t="s">
        <v>14</v>
      </c>
      <c r="E1956" s="1" t="s">
        <v>16</v>
      </c>
      <c r="H1956">
        <f>SUBTOTAL(9, C$3:C1956)</f>
        <v>0</v>
      </c>
      <c r="J1956">
        <v>7480</v>
      </c>
      <c r="L1956">
        <v>22517</v>
      </c>
    </row>
    <row r="1957" spans="1:12" hidden="1" x14ac:dyDescent="0.2">
      <c r="A1957" s="1" t="s">
        <v>15</v>
      </c>
      <c r="B1957" s="2">
        <v>19.068617</v>
      </c>
      <c r="C1957">
        <v>70</v>
      </c>
      <c r="D1957" s="1" t="s">
        <v>12</v>
      </c>
      <c r="E1957" s="1" t="s">
        <v>14</v>
      </c>
      <c r="H1957">
        <f>SUBTOTAL(9, C$3:C1957)</f>
        <v>0</v>
      </c>
      <c r="J1957">
        <v>7480</v>
      </c>
      <c r="L1957">
        <v>22517</v>
      </c>
    </row>
    <row r="1958" spans="1:12" hidden="1" x14ac:dyDescent="0.2">
      <c r="A1958" s="1" t="s">
        <v>15</v>
      </c>
      <c r="B1958" s="2">
        <v>19.068691999999999</v>
      </c>
      <c r="C1958">
        <v>66</v>
      </c>
      <c r="D1958" s="1" t="s">
        <v>14</v>
      </c>
      <c r="E1958" s="1" t="s">
        <v>12</v>
      </c>
      <c r="H1958">
        <f>SUBTOTAL(9, C$3:C1958)</f>
        <v>0</v>
      </c>
      <c r="J1958">
        <v>7480</v>
      </c>
      <c r="L1958">
        <v>22517</v>
      </c>
    </row>
    <row r="1959" spans="1:12" hidden="1" x14ac:dyDescent="0.2">
      <c r="A1959" s="1" t="s">
        <v>15</v>
      </c>
      <c r="B1959" s="2">
        <v>19.068847000000002</v>
      </c>
      <c r="C1959">
        <v>66</v>
      </c>
      <c r="D1959" s="1" t="s">
        <v>16</v>
      </c>
      <c r="E1959" s="1" t="s">
        <v>14</v>
      </c>
      <c r="H1959">
        <f>SUBTOTAL(9, C$3:C1959)</f>
        <v>0</v>
      </c>
      <c r="J1959">
        <v>7480</v>
      </c>
      <c r="L1959">
        <v>22517</v>
      </c>
    </row>
    <row r="1960" spans="1:12" hidden="1" x14ac:dyDescent="0.2">
      <c r="A1960" s="1" t="s">
        <v>15</v>
      </c>
      <c r="B1960" s="2">
        <v>20.069127000000002</v>
      </c>
      <c r="C1960">
        <v>80</v>
      </c>
      <c r="D1960" s="1" t="s">
        <v>16</v>
      </c>
      <c r="E1960" s="1" t="s">
        <v>14</v>
      </c>
      <c r="H1960">
        <f>SUBTOTAL(9, C$3:C1960)</f>
        <v>0</v>
      </c>
      <c r="J1960">
        <v>7480</v>
      </c>
      <c r="L1960">
        <v>22517</v>
      </c>
    </row>
    <row r="1961" spans="1:12" hidden="1" x14ac:dyDescent="0.2">
      <c r="A1961" s="1" t="s">
        <v>15</v>
      </c>
      <c r="B1961" s="2">
        <v>20.070060999999999</v>
      </c>
      <c r="C1961">
        <v>80</v>
      </c>
      <c r="D1961" s="1" t="s">
        <v>14</v>
      </c>
      <c r="E1961" s="1" t="s">
        <v>12</v>
      </c>
      <c r="H1961">
        <f>SUBTOTAL(9, C$3:C1961)</f>
        <v>0</v>
      </c>
      <c r="J1961">
        <v>7480</v>
      </c>
      <c r="L1961">
        <v>22517</v>
      </c>
    </row>
    <row r="1962" spans="1:12" hidden="1" x14ac:dyDescent="0.2">
      <c r="A1962" s="1" t="s">
        <v>15</v>
      </c>
      <c r="B1962" s="2">
        <v>20.070246999999998</v>
      </c>
      <c r="C1962">
        <v>70</v>
      </c>
      <c r="D1962" s="1" t="s">
        <v>14</v>
      </c>
      <c r="E1962" s="1" t="s">
        <v>16</v>
      </c>
      <c r="H1962">
        <f>SUBTOTAL(9, C$3:C1962)</f>
        <v>0</v>
      </c>
      <c r="J1962">
        <v>7480</v>
      </c>
      <c r="L1962">
        <v>22517</v>
      </c>
    </row>
    <row r="1963" spans="1:12" hidden="1" x14ac:dyDescent="0.2">
      <c r="A1963" s="1" t="s">
        <v>15</v>
      </c>
      <c r="B1963" s="2">
        <v>20.070599000000001</v>
      </c>
      <c r="C1963">
        <v>66</v>
      </c>
      <c r="D1963" s="1" t="s">
        <v>16</v>
      </c>
      <c r="E1963" s="1" t="s">
        <v>14</v>
      </c>
      <c r="H1963">
        <f>SUBTOTAL(9, C$3:C1963)</f>
        <v>0</v>
      </c>
      <c r="J1963">
        <v>7480</v>
      </c>
      <c r="L1963">
        <v>22517</v>
      </c>
    </row>
    <row r="1964" spans="1:12" hidden="1" x14ac:dyDescent="0.2">
      <c r="A1964" s="1" t="s">
        <v>15</v>
      </c>
      <c r="B1964" s="2">
        <v>20.070938999999999</v>
      </c>
      <c r="C1964">
        <v>70</v>
      </c>
      <c r="D1964" s="1" t="s">
        <v>12</v>
      </c>
      <c r="E1964" s="1" t="s">
        <v>14</v>
      </c>
      <c r="H1964">
        <f>SUBTOTAL(9, C$3:C1964)</f>
        <v>0</v>
      </c>
      <c r="J1964">
        <v>7480</v>
      </c>
      <c r="L1964">
        <v>22517</v>
      </c>
    </row>
    <row r="1965" spans="1:12" hidden="1" x14ac:dyDescent="0.2">
      <c r="A1965" s="1" t="s">
        <v>15</v>
      </c>
      <c r="B1965" s="2">
        <v>20.071006000000001</v>
      </c>
      <c r="C1965">
        <v>66</v>
      </c>
      <c r="D1965" s="1" t="s">
        <v>14</v>
      </c>
      <c r="E1965" s="1" t="s">
        <v>12</v>
      </c>
      <c r="H1965">
        <f>SUBTOTAL(9, C$3:C1965)</f>
        <v>0</v>
      </c>
      <c r="J1965">
        <v>7480</v>
      </c>
      <c r="L1965">
        <v>22517</v>
      </c>
    </row>
    <row r="1966" spans="1:12" hidden="1" x14ac:dyDescent="0.2">
      <c r="A1966" s="1" t="s">
        <v>15</v>
      </c>
      <c r="B1966" s="2">
        <v>21.069278000000001</v>
      </c>
      <c r="C1966">
        <v>81</v>
      </c>
      <c r="D1966" s="1" t="s">
        <v>16</v>
      </c>
      <c r="E1966" s="1" t="s">
        <v>14</v>
      </c>
      <c r="H1966">
        <f>SUBTOTAL(9, C$3:C1966)</f>
        <v>0</v>
      </c>
      <c r="J1966">
        <v>7480</v>
      </c>
      <c r="L1966">
        <v>22517</v>
      </c>
    </row>
    <row r="1967" spans="1:12" hidden="1" x14ac:dyDescent="0.2">
      <c r="A1967" s="1" t="s">
        <v>15</v>
      </c>
      <c r="B1967" s="2">
        <v>21.070035000000001</v>
      </c>
      <c r="C1967">
        <v>81</v>
      </c>
      <c r="D1967" s="1" t="s">
        <v>14</v>
      </c>
      <c r="E1967" s="1" t="s">
        <v>12</v>
      </c>
      <c r="H1967">
        <f>SUBTOTAL(9, C$3:C1967)</f>
        <v>0</v>
      </c>
      <c r="J1967">
        <v>7480</v>
      </c>
      <c r="L1967">
        <v>22517</v>
      </c>
    </row>
    <row r="1968" spans="1:12" hidden="1" x14ac:dyDescent="0.2">
      <c r="A1968" s="1" t="s">
        <v>15</v>
      </c>
      <c r="B1968" s="2">
        <v>21.070215999999999</v>
      </c>
      <c r="C1968">
        <v>70</v>
      </c>
      <c r="D1968" s="1" t="s">
        <v>14</v>
      </c>
      <c r="E1968" s="1" t="s">
        <v>16</v>
      </c>
      <c r="H1968">
        <f>SUBTOTAL(9, C$3:C1968)</f>
        <v>0</v>
      </c>
      <c r="J1968">
        <v>7480</v>
      </c>
      <c r="L1968">
        <v>22517</v>
      </c>
    </row>
    <row r="1969" spans="1:12" hidden="1" x14ac:dyDescent="0.2">
      <c r="A1969" s="1" t="s">
        <v>15</v>
      </c>
      <c r="B1969" s="2">
        <v>21.070433999999999</v>
      </c>
      <c r="C1969">
        <v>66</v>
      </c>
      <c r="D1969" s="1" t="s">
        <v>16</v>
      </c>
      <c r="E1969" s="1" t="s">
        <v>14</v>
      </c>
      <c r="H1969">
        <f>SUBTOTAL(9, C$3:C1969)</f>
        <v>0</v>
      </c>
      <c r="J1969">
        <v>7480</v>
      </c>
      <c r="L1969">
        <v>22517</v>
      </c>
    </row>
    <row r="1970" spans="1:12" hidden="1" x14ac:dyDescent="0.2">
      <c r="A1970" s="1" t="s">
        <v>15</v>
      </c>
      <c r="B1970" s="2">
        <v>21.071138999999999</v>
      </c>
      <c r="C1970">
        <v>70</v>
      </c>
      <c r="D1970" s="1" t="s">
        <v>12</v>
      </c>
      <c r="E1970" s="1" t="s">
        <v>14</v>
      </c>
      <c r="H1970">
        <f>SUBTOTAL(9, C$3:C1970)</f>
        <v>0</v>
      </c>
      <c r="J1970">
        <v>7480</v>
      </c>
      <c r="L1970">
        <v>22517</v>
      </c>
    </row>
    <row r="1971" spans="1:12" hidden="1" x14ac:dyDescent="0.2">
      <c r="A1971" s="1" t="s">
        <v>15</v>
      </c>
      <c r="B1971" s="2">
        <v>21.071189</v>
      </c>
      <c r="C1971">
        <v>66</v>
      </c>
      <c r="D1971" s="1" t="s">
        <v>14</v>
      </c>
      <c r="E1971" s="1" t="s">
        <v>12</v>
      </c>
      <c r="H1971">
        <f>SUBTOTAL(9, C$3:C1971)</f>
        <v>0</v>
      </c>
      <c r="J1971">
        <v>7480</v>
      </c>
      <c r="L1971">
        <v>22517</v>
      </c>
    </row>
    <row r="1972" spans="1:12" hidden="1" x14ac:dyDescent="0.2">
      <c r="A1972" s="1" t="s">
        <v>15</v>
      </c>
      <c r="B1972" s="2">
        <v>22.072220000000002</v>
      </c>
      <c r="C1972">
        <v>81</v>
      </c>
      <c r="D1972" s="1" t="s">
        <v>16</v>
      </c>
      <c r="E1972" s="1" t="s">
        <v>14</v>
      </c>
      <c r="H1972">
        <f>SUBTOTAL(9, C$3:C1972)</f>
        <v>0</v>
      </c>
      <c r="J1972">
        <v>7480</v>
      </c>
      <c r="L1972">
        <v>22517</v>
      </c>
    </row>
    <row r="1973" spans="1:12" hidden="1" x14ac:dyDescent="0.2">
      <c r="A1973" s="1" t="s">
        <v>15</v>
      </c>
      <c r="B1973" s="2">
        <v>22.072748000000001</v>
      </c>
      <c r="C1973">
        <v>81</v>
      </c>
      <c r="D1973" s="1" t="s">
        <v>14</v>
      </c>
      <c r="E1973" s="1" t="s">
        <v>12</v>
      </c>
      <c r="H1973">
        <f>SUBTOTAL(9, C$3:C1973)</f>
        <v>0</v>
      </c>
      <c r="J1973">
        <v>7480</v>
      </c>
      <c r="L1973">
        <v>22517</v>
      </c>
    </row>
    <row r="1974" spans="1:12" hidden="1" x14ac:dyDescent="0.2">
      <c r="A1974" s="1" t="s">
        <v>15</v>
      </c>
      <c r="B1974" s="2">
        <v>22.073156000000001</v>
      </c>
      <c r="C1974">
        <v>70</v>
      </c>
      <c r="D1974" s="1" t="s">
        <v>14</v>
      </c>
      <c r="E1974" s="1" t="s">
        <v>16</v>
      </c>
      <c r="H1974">
        <f>SUBTOTAL(9, C$3:C1974)</f>
        <v>0</v>
      </c>
      <c r="J1974">
        <v>7480</v>
      </c>
      <c r="L1974">
        <v>22517</v>
      </c>
    </row>
    <row r="1975" spans="1:12" hidden="1" x14ac:dyDescent="0.2">
      <c r="A1975" s="1" t="s">
        <v>15</v>
      </c>
      <c r="B1975" s="2">
        <v>22.073250000000002</v>
      </c>
      <c r="C1975">
        <v>66</v>
      </c>
      <c r="D1975" s="1" t="s">
        <v>16</v>
      </c>
      <c r="E1975" s="1" t="s">
        <v>14</v>
      </c>
      <c r="H1975">
        <f>SUBTOTAL(9, C$3:C1975)</f>
        <v>0</v>
      </c>
      <c r="J1975">
        <v>7480</v>
      </c>
      <c r="L1975">
        <v>22517</v>
      </c>
    </row>
    <row r="1976" spans="1:12" hidden="1" x14ac:dyDescent="0.2">
      <c r="A1976" s="1" t="s">
        <v>15</v>
      </c>
      <c r="B1976" s="2">
        <v>22.07338</v>
      </c>
      <c r="C1976">
        <v>70</v>
      </c>
      <c r="D1976" s="1" t="s">
        <v>12</v>
      </c>
      <c r="E1976" s="1" t="s">
        <v>14</v>
      </c>
      <c r="H1976">
        <f>SUBTOTAL(9, C$3:C1976)</f>
        <v>0</v>
      </c>
      <c r="J1976">
        <v>7480</v>
      </c>
      <c r="L1976">
        <v>22517</v>
      </c>
    </row>
    <row r="1977" spans="1:12" hidden="1" x14ac:dyDescent="0.2">
      <c r="A1977" s="1" t="s">
        <v>15</v>
      </c>
      <c r="B1977" s="2">
        <v>22.073404</v>
      </c>
      <c r="C1977">
        <v>66</v>
      </c>
      <c r="D1977" s="1" t="s">
        <v>14</v>
      </c>
      <c r="E1977" s="1" t="s">
        <v>12</v>
      </c>
      <c r="H1977">
        <f>SUBTOTAL(9, C$3:C1977)</f>
        <v>0</v>
      </c>
      <c r="J1977">
        <v>7480</v>
      </c>
      <c r="L1977">
        <v>22517</v>
      </c>
    </row>
    <row r="1978" spans="1:12" hidden="1" x14ac:dyDescent="0.2">
      <c r="A1978" s="1" t="s">
        <v>15</v>
      </c>
      <c r="B1978" s="2">
        <v>23.073934000000001</v>
      </c>
      <c r="C1978">
        <v>81</v>
      </c>
      <c r="D1978" s="1" t="s">
        <v>16</v>
      </c>
      <c r="E1978" s="1" t="s">
        <v>14</v>
      </c>
      <c r="H1978">
        <f>SUBTOTAL(9, C$3:C1978)</f>
        <v>0</v>
      </c>
      <c r="J1978">
        <v>7480</v>
      </c>
      <c r="L1978">
        <v>22517</v>
      </c>
    </row>
    <row r="1979" spans="1:12" hidden="1" x14ac:dyDescent="0.2">
      <c r="A1979" s="1" t="s">
        <v>15</v>
      </c>
      <c r="B1979" s="2">
        <v>23.074421000000001</v>
      </c>
      <c r="C1979">
        <v>81</v>
      </c>
      <c r="D1979" s="1" t="s">
        <v>14</v>
      </c>
      <c r="E1979" s="1" t="s">
        <v>12</v>
      </c>
      <c r="H1979">
        <f>SUBTOTAL(9, C$3:C1979)</f>
        <v>0</v>
      </c>
      <c r="J1979">
        <v>7480</v>
      </c>
      <c r="L1979">
        <v>22517</v>
      </c>
    </row>
    <row r="1980" spans="1:12" hidden="1" x14ac:dyDescent="0.2">
      <c r="A1980" s="1" t="s">
        <v>15</v>
      </c>
      <c r="B1980" s="2">
        <v>23.074601999999999</v>
      </c>
      <c r="C1980">
        <v>70</v>
      </c>
      <c r="D1980" s="1" t="s">
        <v>14</v>
      </c>
      <c r="E1980" s="1" t="s">
        <v>16</v>
      </c>
      <c r="H1980">
        <f>SUBTOTAL(9, C$3:C1980)</f>
        <v>0</v>
      </c>
      <c r="J1980">
        <v>7480</v>
      </c>
      <c r="L1980">
        <v>22517</v>
      </c>
    </row>
    <row r="1981" spans="1:12" hidden="1" x14ac:dyDescent="0.2">
      <c r="A1981" s="1" t="s">
        <v>15</v>
      </c>
      <c r="B1981" s="2">
        <v>23.074811</v>
      </c>
      <c r="C1981">
        <v>66</v>
      </c>
      <c r="D1981" s="1" t="s">
        <v>16</v>
      </c>
      <c r="E1981" s="1" t="s">
        <v>14</v>
      </c>
      <c r="H1981">
        <f>SUBTOTAL(9, C$3:C1981)</f>
        <v>0</v>
      </c>
      <c r="J1981">
        <v>7480</v>
      </c>
      <c r="L1981">
        <v>22517</v>
      </c>
    </row>
    <row r="1982" spans="1:12" hidden="1" x14ac:dyDescent="0.2">
      <c r="A1982" s="1" t="s">
        <v>15</v>
      </c>
      <c r="B1982" s="2">
        <v>23.075565999999998</v>
      </c>
      <c r="C1982">
        <v>70</v>
      </c>
      <c r="D1982" s="1" t="s">
        <v>12</v>
      </c>
      <c r="E1982" s="1" t="s">
        <v>14</v>
      </c>
      <c r="H1982">
        <f>SUBTOTAL(9, C$3:C1982)</f>
        <v>0</v>
      </c>
      <c r="J1982">
        <v>7480</v>
      </c>
      <c r="L1982">
        <v>22517</v>
      </c>
    </row>
    <row r="1983" spans="1:12" hidden="1" x14ac:dyDescent="0.2">
      <c r="A1983" s="1" t="s">
        <v>15</v>
      </c>
      <c r="B1983" s="2">
        <v>23.075866000000001</v>
      </c>
      <c r="C1983">
        <v>66</v>
      </c>
      <c r="D1983" s="1" t="s">
        <v>14</v>
      </c>
      <c r="E1983" s="1" t="s">
        <v>12</v>
      </c>
      <c r="H1983">
        <f>SUBTOTAL(9, C$3:C1983)</f>
        <v>0</v>
      </c>
      <c r="J1983">
        <v>7480</v>
      </c>
      <c r="L1983">
        <v>22517</v>
      </c>
    </row>
    <row r="1984" spans="1:12" hidden="1" x14ac:dyDescent="0.2">
      <c r="A1984" s="1" t="s">
        <v>15</v>
      </c>
      <c r="B1984" s="2">
        <v>24.073674</v>
      </c>
      <c r="C1984">
        <v>81</v>
      </c>
      <c r="D1984" s="1" t="s">
        <v>16</v>
      </c>
      <c r="E1984" s="1" t="s">
        <v>14</v>
      </c>
      <c r="H1984">
        <f>SUBTOTAL(9, C$3:C1984)</f>
        <v>0</v>
      </c>
      <c r="J1984">
        <v>7480</v>
      </c>
      <c r="L1984">
        <v>22517</v>
      </c>
    </row>
    <row r="1985" spans="1:12" hidden="1" x14ac:dyDescent="0.2">
      <c r="A1985" s="1" t="s">
        <v>15</v>
      </c>
      <c r="B1985" s="2">
        <v>24.073905</v>
      </c>
      <c r="C1985">
        <v>81</v>
      </c>
      <c r="D1985" s="1" t="s">
        <v>14</v>
      </c>
      <c r="E1985" s="1" t="s">
        <v>12</v>
      </c>
      <c r="H1985">
        <f>SUBTOTAL(9, C$3:C1985)</f>
        <v>0</v>
      </c>
      <c r="J1985">
        <v>7480</v>
      </c>
      <c r="L1985">
        <v>22517</v>
      </c>
    </row>
    <row r="1986" spans="1:12" hidden="1" x14ac:dyDescent="0.2">
      <c r="A1986" s="1" t="s">
        <v>15</v>
      </c>
      <c r="B1986" s="2">
        <v>24.074079000000001</v>
      </c>
      <c r="C1986">
        <v>70</v>
      </c>
      <c r="D1986" s="1" t="s">
        <v>14</v>
      </c>
      <c r="E1986" s="1" t="s">
        <v>16</v>
      </c>
      <c r="H1986">
        <f>SUBTOTAL(9, C$3:C1986)</f>
        <v>0</v>
      </c>
      <c r="J1986">
        <v>7480</v>
      </c>
      <c r="L1986">
        <v>22517</v>
      </c>
    </row>
    <row r="1987" spans="1:12" hidden="1" x14ac:dyDescent="0.2">
      <c r="A1987" s="1" t="s">
        <v>15</v>
      </c>
      <c r="B1987" s="2">
        <v>24.074159000000002</v>
      </c>
      <c r="C1987">
        <v>66</v>
      </c>
      <c r="D1987" s="1" t="s">
        <v>16</v>
      </c>
      <c r="E1987" s="1" t="s">
        <v>14</v>
      </c>
      <c r="H1987">
        <f>SUBTOTAL(9, C$3:C1987)</f>
        <v>0</v>
      </c>
      <c r="J1987">
        <v>7480</v>
      </c>
      <c r="L1987">
        <v>22517</v>
      </c>
    </row>
    <row r="1988" spans="1:12" hidden="1" x14ac:dyDescent="0.2">
      <c r="A1988" s="1" t="s">
        <v>15</v>
      </c>
      <c r="B1988" s="2">
        <v>24.076167999999999</v>
      </c>
      <c r="C1988">
        <v>70</v>
      </c>
      <c r="D1988" s="1" t="s">
        <v>12</v>
      </c>
      <c r="E1988" s="1" t="s">
        <v>14</v>
      </c>
      <c r="H1988">
        <f>SUBTOTAL(9, C$3:C1988)</f>
        <v>0</v>
      </c>
      <c r="J1988">
        <v>7480</v>
      </c>
      <c r="L1988">
        <v>22517</v>
      </c>
    </row>
    <row r="1989" spans="1:12" hidden="1" x14ac:dyDescent="0.2">
      <c r="A1989" s="1" t="s">
        <v>15</v>
      </c>
      <c r="B1989" s="2">
        <v>24.076201999999999</v>
      </c>
      <c r="C1989">
        <v>66</v>
      </c>
      <c r="D1989" s="1" t="s">
        <v>14</v>
      </c>
      <c r="E1989" s="1" t="s">
        <v>12</v>
      </c>
      <c r="H1989">
        <f>SUBTOTAL(9, C$3:C1989)</f>
        <v>0</v>
      </c>
      <c r="J1989">
        <v>7480</v>
      </c>
      <c r="L1989">
        <v>22517</v>
      </c>
    </row>
    <row r="1990" spans="1:12" hidden="1" x14ac:dyDescent="0.2">
      <c r="A1990" s="1" t="s">
        <v>15</v>
      </c>
      <c r="B1990" s="2">
        <v>25.075340000000001</v>
      </c>
      <c r="C1990">
        <v>81</v>
      </c>
      <c r="D1990" s="1" t="s">
        <v>16</v>
      </c>
      <c r="E1990" s="1" t="s">
        <v>14</v>
      </c>
      <c r="H1990">
        <f>SUBTOTAL(9, C$3:C1990)</f>
        <v>0</v>
      </c>
      <c r="J1990">
        <v>7480</v>
      </c>
      <c r="L1990">
        <v>22517</v>
      </c>
    </row>
    <row r="1991" spans="1:12" hidden="1" x14ac:dyDescent="0.2">
      <c r="A1991" s="1" t="s">
        <v>15</v>
      </c>
      <c r="B1991" s="2">
        <v>25.075972</v>
      </c>
      <c r="C1991">
        <v>81</v>
      </c>
      <c r="D1991" s="1" t="s">
        <v>14</v>
      </c>
      <c r="E1991" s="1" t="s">
        <v>12</v>
      </c>
      <c r="H1991">
        <f>SUBTOTAL(9, C$3:C1991)</f>
        <v>0</v>
      </c>
      <c r="J1991">
        <v>7480</v>
      </c>
      <c r="L1991">
        <v>22517</v>
      </c>
    </row>
    <row r="1992" spans="1:12" hidden="1" x14ac:dyDescent="0.2">
      <c r="A1992" s="1" t="s">
        <v>15</v>
      </c>
      <c r="B1992" s="2">
        <v>25.076263000000001</v>
      </c>
      <c r="C1992">
        <v>70</v>
      </c>
      <c r="D1992" s="1" t="s">
        <v>14</v>
      </c>
      <c r="E1992" s="1" t="s">
        <v>16</v>
      </c>
      <c r="H1992">
        <f>SUBTOTAL(9, C$3:C1992)</f>
        <v>0</v>
      </c>
      <c r="J1992">
        <v>7480</v>
      </c>
      <c r="L1992">
        <v>22517</v>
      </c>
    </row>
    <row r="1993" spans="1:12" hidden="1" x14ac:dyDescent="0.2">
      <c r="A1993" s="1" t="s">
        <v>15</v>
      </c>
      <c r="B1993" s="2">
        <v>25.076526000000001</v>
      </c>
      <c r="C1993">
        <v>66</v>
      </c>
      <c r="D1993" s="1" t="s">
        <v>16</v>
      </c>
      <c r="E1993" s="1" t="s">
        <v>14</v>
      </c>
      <c r="H1993">
        <f>SUBTOTAL(9, C$3:C1993)</f>
        <v>0</v>
      </c>
      <c r="J1993">
        <v>7480</v>
      </c>
      <c r="L1993">
        <v>22517</v>
      </c>
    </row>
    <row r="1994" spans="1:12" hidden="1" x14ac:dyDescent="0.2">
      <c r="A1994" s="1" t="s">
        <v>15</v>
      </c>
      <c r="B1994" s="2">
        <v>25.077991999999998</v>
      </c>
      <c r="C1994">
        <v>70</v>
      </c>
      <c r="D1994" s="1" t="s">
        <v>12</v>
      </c>
      <c r="E1994" s="1" t="s">
        <v>14</v>
      </c>
      <c r="H1994">
        <f>SUBTOTAL(9, C$3:C1994)</f>
        <v>0</v>
      </c>
      <c r="J1994">
        <v>7480</v>
      </c>
      <c r="L1994">
        <v>22517</v>
      </c>
    </row>
    <row r="1995" spans="1:12" hidden="1" x14ac:dyDescent="0.2">
      <c r="A1995" s="1" t="s">
        <v>15</v>
      </c>
      <c r="B1995" s="2">
        <v>25.078015000000001</v>
      </c>
      <c r="C1995">
        <v>66</v>
      </c>
      <c r="D1995" s="1" t="s">
        <v>14</v>
      </c>
      <c r="E1995" s="1" t="s">
        <v>12</v>
      </c>
      <c r="H1995">
        <f>SUBTOTAL(9, C$3:C1995)</f>
        <v>0</v>
      </c>
      <c r="J1995">
        <v>7480</v>
      </c>
      <c r="L1995">
        <v>22517</v>
      </c>
    </row>
    <row r="1996" spans="1:12" hidden="1" x14ac:dyDescent="0.2">
      <c r="A1996" s="1" t="s">
        <v>15</v>
      </c>
      <c r="B1996" s="2">
        <v>26.074000999999999</v>
      </c>
      <c r="C1996">
        <v>81</v>
      </c>
      <c r="D1996" s="1" t="s">
        <v>16</v>
      </c>
      <c r="E1996" s="1" t="s">
        <v>14</v>
      </c>
      <c r="H1996">
        <f>SUBTOTAL(9, C$3:C1996)</f>
        <v>0</v>
      </c>
      <c r="J1996">
        <v>7480</v>
      </c>
      <c r="L1996">
        <v>22517</v>
      </c>
    </row>
    <row r="1997" spans="1:12" hidden="1" x14ac:dyDescent="0.2">
      <c r="A1997" s="1" t="s">
        <v>15</v>
      </c>
      <c r="B1997" s="2">
        <v>26.07443</v>
      </c>
      <c r="C1997">
        <v>81</v>
      </c>
      <c r="D1997" s="1" t="s">
        <v>14</v>
      </c>
      <c r="E1997" s="1" t="s">
        <v>12</v>
      </c>
      <c r="H1997">
        <f>SUBTOTAL(9, C$3:C1997)</f>
        <v>0</v>
      </c>
      <c r="J1997">
        <v>7480</v>
      </c>
      <c r="L1997">
        <v>22517</v>
      </c>
    </row>
    <row r="1998" spans="1:12" hidden="1" x14ac:dyDescent="0.2">
      <c r="A1998" s="1" t="s">
        <v>15</v>
      </c>
      <c r="B1998" s="2">
        <v>26.074614</v>
      </c>
      <c r="C1998">
        <v>70</v>
      </c>
      <c r="D1998" s="1" t="s">
        <v>14</v>
      </c>
      <c r="E1998" s="1" t="s">
        <v>16</v>
      </c>
      <c r="H1998">
        <f>SUBTOTAL(9, C$3:C1998)</f>
        <v>0</v>
      </c>
      <c r="J1998">
        <v>7480</v>
      </c>
      <c r="L1998">
        <v>22517</v>
      </c>
    </row>
    <row r="1999" spans="1:12" hidden="1" x14ac:dyDescent="0.2">
      <c r="A1999" s="1" t="s">
        <v>15</v>
      </c>
      <c r="B1999" s="2">
        <v>26.074763000000001</v>
      </c>
      <c r="C1999">
        <v>66</v>
      </c>
      <c r="D1999" s="1" t="s">
        <v>16</v>
      </c>
      <c r="E1999" s="1" t="s">
        <v>14</v>
      </c>
      <c r="H1999">
        <f>SUBTOTAL(9, C$3:C1999)</f>
        <v>0</v>
      </c>
      <c r="J1999">
        <v>7480</v>
      </c>
      <c r="L1999">
        <v>22517</v>
      </c>
    </row>
    <row r="2000" spans="1:12" hidden="1" x14ac:dyDescent="0.2">
      <c r="A2000" s="1" t="s">
        <v>15</v>
      </c>
      <c r="B2000" s="2">
        <v>26.075657</v>
      </c>
      <c r="C2000">
        <v>70</v>
      </c>
      <c r="D2000" s="1" t="s">
        <v>12</v>
      </c>
      <c r="E2000" s="1" t="s">
        <v>14</v>
      </c>
      <c r="H2000">
        <f>SUBTOTAL(9, C$3:C2000)</f>
        <v>0</v>
      </c>
      <c r="J2000">
        <v>7480</v>
      </c>
      <c r="L2000">
        <v>22517</v>
      </c>
    </row>
    <row r="2001" spans="1:12" hidden="1" x14ac:dyDescent="0.2">
      <c r="A2001" s="1" t="s">
        <v>15</v>
      </c>
      <c r="B2001" s="2">
        <v>26.075679999999998</v>
      </c>
      <c r="C2001">
        <v>66</v>
      </c>
      <c r="D2001" s="1" t="s">
        <v>14</v>
      </c>
      <c r="E2001" s="1" t="s">
        <v>12</v>
      </c>
      <c r="H2001">
        <f>SUBTOTAL(9, C$3:C2001)</f>
        <v>0</v>
      </c>
      <c r="J2001">
        <v>7480</v>
      </c>
      <c r="L2001">
        <v>22517</v>
      </c>
    </row>
    <row r="2002" spans="1:12" hidden="1" x14ac:dyDescent="0.2">
      <c r="A2002" s="1" t="s">
        <v>15</v>
      </c>
      <c r="B2002" s="2">
        <v>27.074764999999999</v>
      </c>
      <c r="C2002">
        <v>81</v>
      </c>
      <c r="D2002" s="1" t="s">
        <v>16</v>
      </c>
      <c r="E2002" s="1" t="s">
        <v>14</v>
      </c>
      <c r="H2002">
        <f>SUBTOTAL(9, C$3:C2002)</f>
        <v>0</v>
      </c>
      <c r="J2002">
        <v>7480</v>
      </c>
      <c r="L2002">
        <v>22517</v>
      </c>
    </row>
    <row r="2003" spans="1:12" hidden="1" x14ac:dyDescent="0.2">
      <c r="A2003" s="1" t="s">
        <v>15</v>
      </c>
      <c r="B2003" s="2">
        <v>27.075192999999999</v>
      </c>
      <c r="C2003">
        <v>81</v>
      </c>
      <c r="D2003" s="1" t="s">
        <v>14</v>
      </c>
      <c r="E2003" s="1" t="s">
        <v>12</v>
      </c>
      <c r="H2003">
        <f>SUBTOTAL(9, C$3:C2003)</f>
        <v>0</v>
      </c>
      <c r="J2003">
        <v>7480</v>
      </c>
      <c r="L2003">
        <v>22517</v>
      </c>
    </row>
    <row r="2004" spans="1:12" hidden="1" x14ac:dyDescent="0.2">
      <c r="A2004" s="1" t="s">
        <v>15</v>
      </c>
      <c r="B2004" s="2">
        <v>27.075285000000001</v>
      </c>
      <c r="C2004">
        <v>70</v>
      </c>
      <c r="D2004" s="1" t="s">
        <v>14</v>
      </c>
      <c r="E2004" s="1" t="s">
        <v>16</v>
      </c>
      <c r="H2004">
        <f>SUBTOTAL(9, C$3:C2004)</f>
        <v>0</v>
      </c>
      <c r="J2004">
        <v>7480</v>
      </c>
      <c r="L2004">
        <v>22517</v>
      </c>
    </row>
    <row r="2005" spans="1:12" hidden="1" x14ac:dyDescent="0.2">
      <c r="A2005" s="1" t="s">
        <v>15</v>
      </c>
      <c r="B2005" s="2">
        <v>27.075417999999999</v>
      </c>
      <c r="C2005">
        <v>66</v>
      </c>
      <c r="D2005" s="1" t="s">
        <v>16</v>
      </c>
      <c r="E2005" s="1" t="s">
        <v>14</v>
      </c>
      <c r="H2005">
        <f>SUBTOTAL(9, C$3:C2005)</f>
        <v>0</v>
      </c>
      <c r="J2005">
        <v>7480</v>
      </c>
      <c r="L2005">
        <v>22517</v>
      </c>
    </row>
    <row r="2006" spans="1:12" hidden="1" x14ac:dyDescent="0.2">
      <c r="A2006" s="1" t="s">
        <v>15</v>
      </c>
      <c r="B2006" s="2">
        <v>27.076359</v>
      </c>
      <c r="C2006">
        <v>70</v>
      </c>
      <c r="D2006" s="1" t="s">
        <v>12</v>
      </c>
      <c r="E2006" s="1" t="s">
        <v>14</v>
      </c>
      <c r="H2006">
        <f>SUBTOTAL(9, C$3:C2006)</f>
        <v>0</v>
      </c>
      <c r="J2006">
        <v>7480</v>
      </c>
      <c r="L2006">
        <v>22517</v>
      </c>
    </row>
    <row r="2007" spans="1:12" hidden="1" x14ac:dyDescent="0.2">
      <c r="A2007" s="1" t="s">
        <v>15</v>
      </c>
      <c r="B2007" s="2">
        <v>27.076385999999999</v>
      </c>
      <c r="C2007">
        <v>66</v>
      </c>
      <c r="D2007" s="1" t="s">
        <v>14</v>
      </c>
      <c r="E2007" s="1" t="s">
        <v>12</v>
      </c>
      <c r="H2007">
        <f>SUBTOTAL(9, C$3:C2007)</f>
        <v>0</v>
      </c>
      <c r="J2007">
        <v>7480</v>
      </c>
      <c r="L2007">
        <v>22517</v>
      </c>
    </row>
    <row r="2008" spans="1:12" hidden="1" x14ac:dyDescent="0.2">
      <c r="A2008" s="1" t="s">
        <v>15</v>
      </c>
      <c r="B2008" s="2">
        <v>28.075462999999999</v>
      </c>
      <c r="C2008">
        <v>81</v>
      </c>
      <c r="D2008" s="1" t="s">
        <v>16</v>
      </c>
      <c r="E2008" s="1" t="s">
        <v>14</v>
      </c>
      <c r="H2008">
        <f>SUBTOTAL(9, C$3:C2008)</f>
        <v>0</v>
      </c>
      <c r="J2008">
        <v>7480</v>
      </c>
      <c r="L2008">
        <v>22517</v>
      </c>
    </row>
    <row r="2009" spans="1:12" hidden="1" x14ac:dyDescent="0.2">
      <c r="A2009" s="1" t="s">
        <v>15</v>
      </c>
      <c r="B2009" s="2">
        <v>28.075854</v>
      </c>
      <c r="C2009">
        <v>81</v>
      </c>
      <c r="D2009" s="1" t="s">
        <v>14</v>
      </c>
      <c r="E2009" s="1" t="s">
        <v>12</v>
      </c>
      <c r="H2009">
        <f>SUBTOTAL(9, C$3:C2009)</f>
        <v>0</v>
      </c>
      <c r="J2009">
        <v>7480</v>
      </c>
      <c r="L2009">
        <v>22517</v>
      </c>
    </row>
    <row r="2010" spans="1:12" hidden="1" x14ac:dyDescent="0.2">
      <c r="A2010" s="1" t="s">
        <v>15</v>
      </c>
      <c r="B2010" s="2">
        <v>28.076021000000001</v>
      </c>
      <c r="C2010">
        <v>70</v>
      </c>
      <c r="D2010" s="1" t="s">
        <v>14</v>
      </c>
      <c r="E2010" s="1" t="s">
        <v>16</v>
      </c>
      <c r="H2010">
        <f>SUBTOTAL(9, C$3:C2010)</f>
        <v>0</v>
      </c>
      <c r="J2010">
        <v>7480</v>
      </c>
      <c r="L2010">
        <v>22517</v>
      </c>
    </row>
    <row r="2011" spans="1:12" hidden="1" x14ac:dyDescent="0.2">
      <c r="A2011" s="1" t="s">
        <v>15</v>
      </c>
      <c r="B2011" s="2">
        <v>28.076172</v>
      </c>
      <c r="C2011">
        <v>66</v>
      </c>
      <c r="D2011" s="1" t="s">
        <v>16</v>
      </c>
      <c r="E2011" s="1" t="s">
        <v>14</v>
      </c>
      <c r="H2011">
        <f>SUBTOTAL(9, C$3:C2011)</f>
        <v>0</v>
      </c>
      <c r="J2011">
        <v>7480</v>
      </c>
      <c r="L2011">
        <v>22517</v>
      </c>
    </row>
    <row r="2012" spans="1:12" hidden="1" x14ac:dyDescent="0.2">
      <c r="A2012" s="1" t="s">
        <v>15</v>
      </c>
      <c r="B2012" s="2">
        <v>28.076415999999998</v>
      </c>
      <c r="C2012">
        <v>70</v>
      </c>
      <c r="D2012" s="1" t="s">
        <v>12</v>
      </c>
      <c r="E2012" s="1" t="s">
        <v>14</v>
      </c>
      <c r="H2012">
        <f>SUBTOTAL(9, C$3:C2012)</f>
        <v>0</v>
      </c>
      <c r="J2012">
        <v>7480</v>
      </c>
      <c r="L2012">
        <v>22517</v>
      </c>
    </row>
    <row r="2013" spans="1:12" hidden="1" x14ac:dyDescent="0.2">
      <c r="A2013" s="1" t="s">
        <v>15</v>
      </c>
      <c r="B2013" s="2">
        <v>28.076438</v>
      </c>
      <c r="C2013">
        <v>66</v>
      </c>
      <c r="D2013" s="1" t="s">
        <v>14</v>
      </c>
      <c r="E2013" s="1" t="s">
        <v>12</v>
      </c>
      <c r="H2013">
        <f>SUBTOTAL(9, C$3:C2013)</f>
        <v>0</v>
      </c>
      <c r="J2013">
        <v>7480</v>
      </c>
      <c r="L2013">
        <v>22517</v>
      </c>
    </row>
    <row r="2014" spans="1:12" hidden="1" x14ac:dyDescent="0.2">
      <c r="A2014" s="1" t="s">
        <v>15</v>
      </c>
      <c r="B2014" s="2">
        <v>29.077755</v>
      </c>
      <c r="C2014">
        <v>81</v>
      </c>
      <c r="D2014" s="1" t="s">
        <v>16</v>
      </c>
      <c r="E2014" s="1" t="s">
        <v>14</v>
      </c>
      <c r="H2014">
        <f>SUBTOTAL(9, C$3:C2014)</f>
        <v>0</v>
      </c>
      <c r="J2014">
        <v>7480</v>
      </c>
      <c r="L2014">
        <v>22517</v>
      </c>
    </row>
    <row r="2015" spans="1:12" hidden="1" x14ac:dyDescent="0.2">
      <c r="A2015" s="1" t="s">
        <v>15</v>
      </c>
      <c r="B2015" s="2">
        <v>29.078337000000001</v>
      </c>
      <c r="C2015">
        <v>81</v>
      </c>
      <c r="D2015" s="1" t="s">
        <v>14</v>
      </c>
      <c r="E2015" s="1" t="s">
        <v>12</v>
      </c>
      <c r="H2015">
        <f>SUBTOTAL(9, C$3:C2015)</f>
        <v>0</v>
      </c>
      <c r="J2015">
        <v>7480</v>
      </c>
      <c r="L2015">
        <v>22517</v>
      </c>
    </row>
    <row r="2016" spans="1:12" hidden="1" x14ac:dyDescent="0.2">
      <c r="A2016" s="1" t="s">
        <v>15</v>
      </c>
      <c r="B2016" s="2">
        <v>29.078510999999999</v>
      </c>
      <c r="C2016">
        <v>70</v>
      </c>
      <c r="D2016" s="1" t="s">
        <v>14</v>
      </c>
      <c r="E2016" s="1" t="s">
        <v>16</v>
      </c>
      <c r="H2016">
        <f>SUBTOTAL(9, C$3:C2016)</f>
        <v>0</v>
      </c>
      <c r="J2016">
        <v>7480</v>
      </c>
      <c r="L2016">
        <v>22517</v>
      </c>
    </row>
    <row r="2017" spans="1:12" hidden="1" x14ac:dyDescent="0.2">
      <c r="A2017" s="1" t="s">
        <v>15</v>
      </c>
      <c r="B2017" s="2">
        <v>29.078657</v>
      </c>
      <c r="C2017">
        <v>66</v>
      </c>
      <c r="D2017" s="1" t="s">
        <v>16</v>
      </c>
      <c r="E2017" s="1" t="s">
        <v>14</v>
      </c>
      <c r="H2017">
        <f>SUBTOTAL(9, C$3:C2017)</f>
        <v>0</v>
      </c>
      <c r="J2017">
        <v>7480</v>
      </c>
      <c r="L2017">
        <v>22517</v>
      </c>
    </row>
    <row r="2018" spans="1:12" hidden="1" x14ac:dyDescent="0.2">
      <c r="A2018" s="1" t="s">
        <v>15</v>
      </c>
      <c r="B2018" s="2">
        <v>29.078976000000001</v>
      </c>
      <c r="C2018">
        <v>70</v>
      </c>
      <c r="D2018" s="1" t="s">
        <v>12</v>
      </c>
      <c r="E2018" s="1" t="s">
        <v>14</v>
      </c>
      <c r="H2018">
        <f>SUBTOTAL(9, C$3:C2018)</f>
        <v>0</v>
      </c>
      <c r="J2018">
        <v>7480</v>
      </c>
      <c r="L2018">
        <v>22517</v>
      </c>
    </row>
    <row r="2019" spans="1:12" hidden="1" x14ac:dyDescent="0.2">
      <c r="A2019" s="1" t="s">
        <v>15</v>
      </c>
      <c r="B2019" s="2">
        <v>29.079008999999999</v>
      </c>
      <c r="C2019">
        <v>66</v>
      </c>
      <c r="D2019" s="1" t="s">
        <v>14</v>
      </c>
      <c r="E2019" s="1" t="s">
        <v>12</v>
      </c>
      <c r="H2019">
        <f>SUBTOTAL(9, C$3:C2019)</f>
        <v>0</v>
      </c>
      <c r="J2019">
        <v>7480</v>
      </c>
      <c r="L2019">
        <v>22517</v>
      </c>
    </row>
    <row r="2020" spans="1:12" hidden="1" x14ac:dyDescent="0.2">
      <c r="A2020" s="1" t="s">
        <v>15</v>
      </c>
      <c r="B2020" s="2">
        <v>30.078793999999998</v>
      </c>
      <c r="C2020">
        <v>81</v>
      </c>
      <c r="D2020" s="1" t="s">
        <v>16</v>
      </c>
      <c r="E2020" s="1" t="s">
        <v>14</v>
      </c>
      <c r="H2020">
        <f>SUBTOTAL(9, C$3:C2020)</f>
        <v>0</v>
      </c>
      <c r="J2020">
        <v>7480</v>
      </c>
      <c r="L2020">
        <v>22517</v>
      </c>
    </row>
    <row r="2021" spans="1:12" hidden="1" x14ac:dyDescent="0.2">
      <c r="A2021" s="1" t="s">
        <v>15</v>
      </c>
      <c r="B2021" s="2">
        <v>30.079314</v>
      </c>
      <c r="C2021">
        <v>81</v>
      </c>
      <c r="D2021" s="1" t="s">
        <v>14</v>
      </c>
      <c r="E2021" s="1" t="s">
        <v>12</v>
      </c>
      <c r="H2021">
        <f>SUBTOTAL(9, C$3:C2021)</f>
        <v>0</v>
      </c>
      <c r="J2021">
        <v>7480</v>
      </c>
      <c r="L2021">
        <v>22517</v>
      </c>
    </row>
    <row r="2022" spans="1:12" hidden="1" x14ac:dyDescent="0.2">
      <c r="A2022" s="1" t="s">
        <v>15</v>
      </c>
      <c r="B2022" s="2">
        <v>30.079435</v>
      </c>
      <c r="C2022">
        <v>70</v>
      </c>
      <c r="D2022" s="1" t="s">
        <v>14</v>
      </c>
      <c r="E2022" s="1" t="s">
        <v>16</v>
      </c>
      <c r="H2022">
        <f>SUBTOTAL(9, C$3:C2022)</f>
        <v>0</v>
      </c>
      <c r="J2022">
        <v>7480</v>
      </c>
      <c r="L2022">
        <v>22517</v>
      </c>
    </row>
    <row r="2023" spans="1:12" hidden="1" x14ac:dyDescent="0.2">
      <c r="A2023" s="1" t="s">
        <v>15</v>
      </c>
      <c r="B2023" s="2">
        <v>30.079516000000002</v>
      </c>
      <c r="C2023">
        <v>66</v>
      </c>
      <c r="D2023" s="1" t="s">
        <v>16</v>
      </c>
      <c r="E2023" s="1" t="s">
        <v>14</v>
      </c>
      <c r="H2023">
        <f>SUBTOTAL(9, C$3:C2023)</f>
        <v>0</v>
      </c>
      <c r="J2023">
        <v>7480</v>
      </c>
      <c r="L2023">
        <v>22517</v>
      </c>
    </row>
    <row r="2024" spans="1:12" hidden="1" x14ac:dyDescent="0.2">
      <c r="A2024" s="1" t="s">
        <v>15</v>
      </c>
      <c r="B2024" s="2">
        <v>30.079989000000001</v>
      </c>
      <c r="C2024">
        <v>70</v>
      </c>
      <c r="D2024" s="1" t="s">
        <v>12</v>
      </c>
      <c r="E2024" s="1" t="s">
        <v>14</v>
      </c>
      <c r="H2024">
        <f>SUBTOTAL(9, C$3:C2024)</f>
        <v>0</v>
      </c>
      <c r="J2024">
        <v>7480</v>
      </c>
      <c r="L2024">
        <v>22517</v>
      </c>
    </row>
    <row r="2025" spans="1:12" hidden="1" x14ac:dyDescent="0.2">
      <c r="A2025" s="1" t="s">
        <v>15</v>
      </c>
      <c r="B2025" s="2">
        <v>30.080016000000001</v>
      </c>
      <c r="C2025">
        <v>66</v>
      </c>
      <c r="D2025" s="1" t="s">
        <v>14</v>
      </c>
      <c r="E2025" s="1" t="s">
        <v>12</v>
      </c>
      <c r="H2025">
        <f>SUBTOTAL(9, C$3:C2025)</f>
        <v>0</v>
      </c>
      <c r="J2025">
        <v>7480</v>
      </c>
      <c r="L2025">
        <v>22517</v>
      </c>
    </row>
    <row r="2026" spans="1:12" hidden="1" x14ac:dyDescent="0.2">
      <c r="A2026" s="1" t="s">
        <v>15</v>
      </c>
      <c r="B2026" s="2">
        <v>31.079906999999999</v>
      </c>
      <c r="C2026">
        <v>81</v>
      </c>
      <c r="D2026" s="1" t="s">
        <v>16</v>
      </c>
      <c r="E2026" s="1" t="s">
        <v>14</v>
      </c>
      <c r="H2026">
        <f>SUBTOTAL(9, C$3:C2026)</f>
        <v>0</v>
      </c>
      <c r="J2026">
        <v>7480</v>
      </c>
      <c r="L2026">
        <v>22517</v>
      </c>
    </row>
    <row r="2027" spans="1:12" hidden="1" x14ac:dyDescent="0.2">
      <c r="A2027" s="1" t="s">
        <v>15</v>
      </c>
      <c r="B2027" s="2">
        <v>31.081211</v>
      </c>
      <c r="C2027">
        <v>81</v>
      </c>
      <c r="D2027" s="1" t="s">
        <v>14</v>
      </c>
      <c r="E2027" s="1" t="s">
        <v>12</v>
      </c>
      <c r="H2027">
        <f>SUBTOTAL(9, C$3:C2027)</f>
        <v>0</v>
      </c>
      <c r="J2027">
        <v>7480</v>
      </c>
      <c r="L2027">
        <v>22517</v>
      </c>
    </row>
    <row r="2028" spans="1:12" hidden="1" x14ac:dyDescent="0.2">
      <c r="A2028" s="1" t="s">
        <v>15</v>
      </c>
      <c r="B2028" s="2">
        <v>31.081424999999999</v>
      </c>
      <c r="C2028">
        <v>70</v>
      </c>
      <c r="D2028" s="1" t="s">
        <v>14</v>
      </c>
      <c r="E2028" s="1" t="s">
        <v>16</v>
      </c>
      <c r="H2028">
        <f>SUBTOTAL(9, C$3:C2028)</f>
        <v>0</v>
      </c>
      <c r="J2028">
        <v>7480</v>
      </c>
      <c r="L2028">
        <v>22517</v>
      </c>
    </row>
    <row r="2029" spans="1:12" hidden="1" x14ac:dyDescent="0.2">
      <c r="A2029" s="1" t="s">
        <v>15</v>
      </c>
      <c r="B2029" s="2">
        <v>31.081648999999999</v>
      </c>
      <c r="C2029">
        <v>66</v>
      </c>
      <c r="D2029" s="1" t="s">
        <v>16</v>
      </c>
      <c r="E2029" s="1" t="s">
        <v>14</v>
      </c>
      <c r="H2029">
        <f>SUBTOTAL(9, C$3:C2029)</f>
        <v>0</v>
      </c>
      <c r="J2029">
        <v>7480</v>
      </c>
      <c r="L2029">
        <v>22517</v>
      </c>
    </row>
    <row r="2030" spans="1:12" hidden="1" x14ac:dyDescent="0.2">
      <c r="A2030" s="1" t="s">
        <v>15</v>
      </c>
      <c r="B2030" s="2">
        <v>31.082405000000001</v>
      </c>
      <c r="C2030">
        <v>70</v>
      </c>
      <c r="D2030" s="1" t="s">
        <v>12</v>
      </c>
      <c r="E2030" s="1" t="s">
        <v>14</v>
      </c>
      <c r="H2030">
        <f>SUBTOTAL(9, C$3:C2030)</f>
        <v>0</v>
      </c>
      <c r="J2030">
        <v>7480</v>
      </c>
      <c r="L2030">
        <v>22517</v>
      </c>
    </row>
    <row r="2031" spans="1:12" hidden="1" x14ac:dyDescent="0.2">
      <c r="A2031" s="1" t="s">
        <v>15</v>
      </c>
      <c r="B2031" s="2">
        <v>31.082431</v>
      </c>
      <c r="C2031">
        <v>66</v>
      </c>
      <c r="D2031" s="1" t="s">
        <v>14</v>
      </c>
      <c r="E2031" s="1" t="s">
        <v>12</v>
      </c>
      <c r="H2031">
        <f>SUBTOTAL(9, C$3:C2031)</f>
        <v>0</v>
      </c>
      <c r="J2031">
        <v>7480</v>
      </c>
      <c r="L2031">
        <v>22517</v>
      </c>
    </row>
    <row r="2032" spans="1:12" hidden="1" x14ac:dyDescent="0.2">
      <c r="A2032" s="1" t="s">
        <v>15</v>
      </c>
      <c r="B2032" s="2">
        <v>32.080643999999999</v>
      </c>
      <c r="C2032">
        <v>80</v>
      </c>
      <c r="D2032" s="1" t="s">
        <v>16</v>
      </c>
      <c r="E2032" s="1" t="s">
        <v>14</v>
      </c>
      <c r="H2032">
        <f>SUBTOTAL(9, C$3:C2032)</f>
        <v>0</v>
      </c>
      <c r="J2032">
        <v>7480</v>
      </c>
      <c r="L2032">
        <v>22517</v>
      </c>
    </row>
    <row r="2033" spans="1:12" hidden="1" x14ac:dyDescent="0.2">
      <c r="A2033" s="1" t="s">
        <v>15</v>
      </c>
      <c r="B2033" s="2">
        <v>32.080883999999998</v>
      </c>
      <c r="C2033">
        <v>80</v>
      </c>
      <c r="D2033" s="1" t="s">
        <v>14</v>
      </c>
      <c r="E2033" s="1" t="s">
        <v>12</v>
      </c>
      <c r="H2033">
        <f>SUBTOTAL(9, C$3:C2033)</f>
        <v>0</v>
      </c>
      <c r="J2033">
        <v>7480</v>
      </c>
      <c r="L2033">
        <v>22517</v>
      </c>
    </row>
    <row r="2034" spans="1:12" hidden="1" x14ac:dyDescent="0.2">
      <c r="A2034" s="1" t="s">
        <v>15</v>
      </c>
      <c r="B2034" s="2">
        <v>32.081079000000003</v>
      </c>
      <c r="C2034">
        <v>70</v>
      </c>
      <c r="D2034" s="1" t="s">
        <v>14</v>
      </c>
      <c r="E2034" s="1" t="s">
        <v>16</v>
      </c>
      <c r="H2034">
        <f>SUBTOTAL(9, C$3:C2034)</f>
        <v>0</v>
      </c>
      <c r="J2034">
        <v>7480</v>
      </c>
      <c r="L2034">
        <v>22517</v>
      </c>
    </row>
    <row r="2035" spans="1:12" hidden="1" x14ac:dyDescent="0.2">
      <c r="A2035" s="1" t="s">
        <v>15</v>
      </c>
      <c r="B2035" s="2">
        <v>32.081198999999998</v>
      </c>
      <c r="C2035">
        <v>66</v>
      </c>
      <c r="D2035" s="1" t="s">
        <v>16</v>
      </c>
      <c r="E2035" s="1" t="s">
        <v>14</v>
      </c>
      <c r="H2035">
        <f>SUBTOTAL(9, C$3:C2035)</f>
        <v>0</v>
      </c>
      <c r="J2035">
        <v>7480</v>
      </c>
      <c r="L2035">
        <v>22517</v>
      </c>
    </row>
    <row r="2036" spans="1:12" hidden="1" x14ac:dyDescent="0.2">
      <c r="A2036" s="1" t="s">
        <v>15</v>
      </c>
      <c r="B2036" s="2">
        <v>32.081767999999997</v>
      </c>
      <c r="C2036">
        <v>70</v>
      </c>
      <c r="D2036" s="1" t="s">
        <v>12</v>
      </c>
      <c r="E2036" s="1" t="s">
        <v>14</v>
      </c>
      <c r="H2036">
        <f>SUBTOTAL(9, C$3:C2036)</f>
        <v>0</v>
      </c>
      <c r="J2036">
        <v>7480</v>
      </c>
      <c r="L2036">
        <v>22517</v>
      </c>
    </row>
    <row r="2037" spans="1:12" hidden="1" x14ac:dyDescent="0.2">
      <c r="A2037" s="1" t="s">
        <v>15</v>
      </c>
      <c r="B2037" s="2">
        <v>32.081794000000002</v>
      </c>
      <c r="C2037">
        <v>66</v>
      </c>
      <c r="D2037" s="1" t="s">
        <v>14</v>
      </c>
      <c r="E2037" s="1" t="s">
        <v>12</v>
      </c>
      <c r="H2037">
        <f>SUBTOTAL(9, C$3:C2037)</f>
        <v>0</v>
      </c>
      <c r="J2037">
        <v>7480</v>
      </c>
      <c r="L2037">
        <v>22517</v>
      </c>
    </row>
    <row r="2038" spans="1:12" hidden="1" x14ac:dyDescent="0.2">
      <c r="A2038" s="1" t="s">
        <v>15</v>
      </c>
      <c r="B2038" s="2">
        <v>33.081473000000003</v>
      </c>
      <c r="C2038">
        <v>81</v>
      </c>
      <c r="D2038" s="1" t="s">
        <v>16</v>
      </c>
      <c r="E2038" s="1" t="s">
        <v>14</v>
      </c>
      <c r="H2038">
        <f>SUBTOTAL(9, C$3:C2038)</f>
        <v>0</v>
      </c>
      <c r="J2038">
        <v>7480</v>
      </c>
      <c r="L2038">
        <v>22517</v>
      </c>
    </row>
    <row r="2039" spans="1:12" hidden="1" x14ac:dyDescent="0.2">
      <c r="A2039" s="1" t="s">
        <v>15</v>
      </c>
      <c r="B2039" s="2">
        <v>33.081817999999998</v>
      </c>
      <c r="C2039">
        <v>81</v>
      </c>
      <c r="D2039" s="1" t="s">
        <v>14</v>
      </c>
      <c r="E2039" s="1" t="s">
        <v>12</v>
      </c>
      <c r="H2039">
        <f>SUBTOTAL(9, C$3:C2039)</f>
        <v>0</v>
      </c>
      <c r="J2039">
        <v>7480</v>
      </c>
      <c r="L2039">
        <v>22517</v>
      </c>
    </row>
    <row r="2040" spans="1:12" hidden="1" x14ac:dyDescent="0.2">
      <c r="A2040" s="1" t="s">
        <v>15</v>
      </c>
      <c r="B2040" s="2">
        <v>33.081981999999996</v>
      </c>
      <c r="C2040">
        <v>70</v>
      </c>
      <c r="D2040" s="1" t="s">
        <v>14</v>
      </c>
      <c r="E2040" s="1" t="s">
        <v>16</v>
      </c>
      <c r="H2040">
        <f>SUBTOTAL(9, C$3:C2040)</f>
        <v>0</v>
      </c>
      <c r="J2040">
        <v>7480</v>
      </c>
      <c r="L2040">
        <v>22517</v>
      </c>
    </row>
    <row r="2041" spans="1:12" hidden="1" x14ac:dyDescent="0.2">
      <c r="A2041" s="1" t="s">
        <v>15</v>
      </c>
      <c r="B2041" s="2">
        <v>33.082132000000001</v>
      </c>
      <c r="C2041">
        <v>66</v>
      </c>
      <c r="D2041" s="1" t="s">
        <v>16</v>
      </c>
      <c r="E2041" s="1" t="s">
        <v>14</v>
      </c>
      <c r="H2041">
        <f>SUBTOTAL(9, C$3:C2041)</f>
        <v>0</v>
      </c>
      <c r="J2041">
        <v>7480</v>
      </c>
      <c r="L2041">
        <v>22517</v>
      </c>
    </row>
    <row r="2042" spans="1:12" hidden="1" x14ac:dyDescent="0.2">
      <c r="A2042" s="1" t="s">
        <v>15</v>
      </c>
      <c r="B2042" s="2">
        <v>33.082453000000001</v>
      </c>
      <c r="C2042">
        <v>70</v>
      </c>
      <c r="D2042" s="1" t="s">
        <v>12</v>
      </c>
      <c r="E2042" s="1" t="s">
        <v>14</v>
      </c>
      <c r="H2042">
        <f>SUBTOTAL(9, C$3:C2042)</f>
        <v>0</v>
      </c>
      <c r="J2042">
        <v>7480</v>
      </c>
      <c r="L2042">
        <v>22517</v>
      </c>
    </row>
    <row r="2043" spans="1:12" hidden="1" x14ac:dyDescent="0.2">
      <c r="A2043" s="1" t="s">
        <v>15</v>
      </c>
      <c r="B2043" s="2">
        <v>33.082501999999998</v>
      </c>
      <c r="C2043">
        <v>66</v>
      </c>
      <c r="D2043" s="1" t="s">
        <v>14</v>
      </c>
      <c r="E2043" s="1" t="s">
        <v>12</v>
      </c>
      <c r="H2043">
        <f>SUBTOTAL(9, C$3:C2043)</f>
        <v>0</v>
      </c>
      <c r="J2043">
        <v>7480</v>
      </c>
      <c r="L2043">
        <v>22517</v>
      </c>
    </row>
    <row r="2044" spans="1:12" hidden="1" x14ac:dyDescent="0.2">
      <c r="A2044" s="1" t="s">
        <v>15</v>
      </c>
      <c r="B2044" s="2">
        <v>34.082000000000001</v>
      </c>
      <c r="C2044">
        <v>81</v>
      </c>
      <c r="D2044" s="1" t="s">
        <v>16</v>
      </c>
      <c r="E2044" s="1" t="s">
        <v>14</v>
      </c>
      <c r="H2044">
        <f>SUBTOTAL(9, C$3:C2044)</f>
        <v>0</v>
      </c>
      <c r="J2044">
        <v>7480</v>
      </c>
      <c r="L2044">
        <v>22517</v>
      </c>
    </row>
    <row r="2045" spans="1:12" hidden="1" x14ac:dyDescent="0.2">
      <c r="A2045" s="1" t="s">
        <v>15</v>
      </c>
      <c r="B2045" s="2">
        <v>34.082420999999997</v>
      </c>
      <c r="C2045">
        <v>81</v>
      </c>
      <c r="D2045" s="1" t="s">
        <v>14</v>
      </c>
      <c r="E2045" s="1" t="s">
        <v>12</v>
      </c>
      <c r="H2045">
        <f>SUBTOTAL(9, C$3:C2045)</f>
        <v>0</v>
      </c>
      <c r="J2045">
        <v>7480</v>
      </c>
      <c r="L2045">
        <v>22517</v>
      </c>
    </row>
    <row r="2046" spans="1:12" hidden="1" x14ac:dyDescent="0.2">
      <c r="A2046" s="1" t="s">
        <v>15</v>
      </c>
      <c r="B2046" s="2">
        <v>34.082616000000002</v>
      </c>
      <c r="C2046">
        <v>70</v>
      </c>
      <c r="D2046" s="1" t="s">
        <v>14</v>
      </c>
      <c r="E2046" s="1" t="s">
        <v>16</v>
      </c>
      <c r="H2046">
        <f>SUBTOTAL(9, C$3:C2046)</f>
        <v>0</v>
      </c>
      <c r="J2046">
        <v>7480</v>
      </c>
      <c r="L2046">
        <v>22517</v>
      </c>
    </row>
    <row r="2047" spans="1:12" hidden="1" x14ac:dyDescent="0.2">
      <c r="A2047" s="1" t="s">
        <v>15</v>
      </c>
      <c r="B2047" s="2">
        <v>34.082768000000002</v>
      </c>
      <c r="C2047">
        <v>66</v>
      </c>
      <c r="D2047" s="1" t="s">
        <v>16</v>
      </c>
      <c r="E2047" s="1" t="s">
        <v>14</v>
      </c>
      <c r="H2047">
        <f>SUBTOTAL(9, C$3:C2047)</f>
        <v>0</v>
      </c>
      <c r="J2047">
        <v>7480</v>
      </c>
      <c r="L2047">
        <v>22517</v>
      </c>
    </row>
    <row r="2048" spans="1:12" hidden="1" x14ac:dyDescent="0.2">
      <c r="A2048" s="1" t="s">
        <v>15</v>
      </c>
      <c r="B2048" s="2">
        <v>34.083207000000002</v>
      </c>
      <c r="C2048">
        <v>70</v>
      </c>
      <c r="D2048" s="1" t="s">
        <v>12</v>
      </c>
      <c r="E2048" s="1" t="s">
        <v>14</v>
      </c>
      <c r="H2048">
        <f>SUBTOTAL(9, C$3:C2048)</f>
        <v>0</v>
      </c>
      <c r="J2048">
        <v>7480</v>
      </c>
      <c r="L2048">
        <v>22517</v>
      </c>
    </row>
    <row r="2049" spans="1:12" hidden="1" x14ac:dyDescent="0.2">
      <c r="A2049" s="1" t="s">
        <v>15</v>
      </c>
      <c r="B2049" s="2">
        <v>34.083227999999998</v>
      </c>
      <c r="C2049">
        <v>66</v>
      </c>
      <c r="D2049" s="1" t="s">
        <v>14</v>
      </c>
      <c r="E2049" s="1" t="s">
        <v>12</v>
      </c>
      <c r="H2049">
        <f>SUBTOTAL(9, C$3:C2049)</f>
        <v>0</v>
      </c>
      <c r="J2049">
        <v>7480</v>
      </c>
      <c r="L2049">
        <v>22517</v>
      </c>
    </row>
    <row r="2050" spans="1:12" hidden="1" x14ac:dyDescent="0.2">
      <c r="A2050" s="1" t="s">
        <v>15</v>
      </c>
      <c r="B2050" s="2">
        <v>35.083916000000002</v>
      </c>
      <c r="C2050">
        <v>81</v>
      </c>
      <c r="D2050" s="1" t="s">
        <v>16</v>
      </c>
      <c r="E2050" s="1" t="s">
        <v>14</v>
      </c>
      <c r="H2050">
        <f>SUBTOTAL(9, C$3:C2050)</f>
        <v>0</v>
      </c>
      <c r="J2050">
        <v>7480</v>
      </c>
      <c r="L2050">
        <v>22517</v>
      </c>
    </row>
    <row r="2051" spans="1:12" hidden="1" x14ac:dyDescent="0.2">
      <c r="A2051" s="1" t="s">
        <v>15</v>
      </c>
      <c r="B2051" s="2">
        <v>35.084238999999997</v>
      </c>
      <c r="C2051">
        <v>81</v>
      </c>
      <c r="D2051" s="1" t="s">
        <v>14</v>
      </c>
      <c r="E2051" s="1" t="s">
        <v>12</v>
      </c>
      <c r="H2051">
        <f>SUBTOTAL(9, C$3:C2051)</f>
        <v>0</v>
      </c>
      <c r="J2051">
        <v>7480</v>
      </c>
      <c r="L2051">
        <v>22517</v>
      </c>
    </row>
    <row r="2052" spans="1:12" hidden="1" x14ac:dyDescent="0.2">
      <c r="A2052" s="1" t="s">
        <v>15</v>
      </c>
      <c r="B2052" s="2">
        <v>35.084471999999998</v>
      </c>
      <c r="C2052">
        <v>70</v>
      </c>
      <c r="D2052" s="1" t="s">
        <v>14</v>
      </c>
      <c r="E2052" s="1" t="s">
        <v>16</v>
      </c>
      <c r="H2052">
        <f>SUBTOTAL(9, C$3:C2052)</f>
        <v>0</v>
      </c>
      <c r="J2052">
        <v>7480</v>
      </c>
      <c r="L2052">
        <v>22517</v>
      </c>
    </row>
    <row r="2053" spans="1:12" hidden="1" x14ac:dyDescent="0.2">
      <c r="A2053" s="1" t="s">
        <v>15</v>
      </c>
      <c r="B2053" s="2">
        <v>35.084575999999998</v>
      </c>
      <c r="C2053">
        <v>66</v>
      </c>
      <c r="D2053" s="1" t="s">
        <v>16</v>
      </c>
      <c r="E2053" s="1" t="s">
        <v>14</v>
      </c>
      <c r="H2053">
        <f>SUBTOTAL(9, C$3:C2053)</f>
        <v>0</v>
      </c>
      <c r="J2053">
        <v>7480</v>
      </c>
      <c r="L2053">
        <v>22517</v>
      </c>
    </row>
    <row r="2054" spans="1:12" hidden="1" x14ac:dyDescent="0.2">
      <c r="A2054" s="1" t="s">
        <v>15</v>
      </c>
      <c r="B2054" s="2">
        <v>35.085104999999999</v>
      </c>
      <c r="C2054">
        <v>70</v>
      </c>
      <c r="D2054" s="1" t="s">
        <v>12</v>
      </c>
      <c r="E2054" s="1" t="s">
        <v>14</v>
      </c>
      <c r="H2054">
        <f>SUBTOTAL(9, C$3:C2054)</f>
        <v>0</v>
      </c>
      <c r="J2054">
        <v>7480</v>
      </c>
      <c r="L2054">
        <v>22517</v>
      </c>
    </row>
    <row r="2055" spans="1:12" hidden="1" x14ac:dyDescent="0.2">
      <c r="A2055" s="1" t="s">
        <v>15</v>
      </c>
      <c r="B2055" s="2">
        <v>35.085127999999997</v>
      </c>
      <c r="C2055">
        <v>66</v>
      </c>
      <c r="D2055" s="1" t="s">
        <v>14</v>
      </c>
      <c r="E2055" s="1" t="s">
        <v>12</v>
      </c>
      <c r="H2055">
        <f>SUBTOTAL(9, C$3:C2055)</f>
        <v>0</v>
      </c>
      <c r="J2055">
        <v>7480</v>
      </c>
      <c r="L2055">
        <v>22517</v>
      </c>
    </row>
    <row r="2056" spans="1:12" hidden="1" x14ac:dyDescent="0.2">
      <c r="A2056" s="1" t="s">
        <v>15</v>
      </c>
      <c r="B2056" s="2">
        <v>36.084898000000003</v>
      </c>
      <c r="C2056">
        <v>81</v>
      </c>
      <c r="D2056" s="1" t="s">
        <v>16</v>
      </c>
      <c r="E2056" s="1" t="s">
        <v>14</v>
      </c>
      <c r="H2056">
        <f>SUBTOTAL(9, C$3:C2056)</f>
        <v>0</v>
      </c>
      <c r="J2056">
        <v>7480</v>
      </c>
      <c r="L2056">
        <v>22517</v>
      </c>
    </row>
    <row r="2057" spans="1:12" hidden="1" x14ac:dyDescent="0.2">
      <c r="A2057" s="1" t="s">
        <v>15</v>
      </c>
      <c r="B2057" s="2">
        <v>36.085890999999997</v>
      </c>
      <c r="C2057">
        <v>81</v>
      </c>
      <c r="D2057" s="1" t="s">
        <v>14</v>
      </c>
      <c r="E2057" s="1" t="s">
        <v>12</v>
      </c>
      <c r="H2057">
        <f>SUBTOTAL(9, C$3:C2057)</f>
        <v>0</v>
      </c>
      <c r="J2057">
        <v>7480</v>
      </c>
      <c r="L2057">
        <v>22517</v>
      </c>
    </row>
    <row r="2058" spans="1:12" hidden="1" x14ac:dyDescent="0.2">
      <c r="A2058" s="1" t="s">
        <v>15</v>
      </c>
      <c r="B2058" s="2">
        <v>36.086176999999999</v>
      </c>
      <c r="C2058">
        <v>70</v>
      </c>
      <c r="D2058" s="1" t="s">
        <v>14</v>
      </c>
      <c r="E2058" s="1" t="s">
        <v>16</v>
      </c>
      <c r="H2058">
        <f>SUBTOTAL(9, C$3:C2058)</f>
        <v>0</v>
      </c>
      <c r="J2058">
        <v>7480</v>
      </c>
      <c r="L2058">
        <v>22517</v>
      </c>
    </row>
    <row r="2059" spans="1:12" hidden="1" x14ac:dyDescent="0.2">
      <c r="A2059" s="1" t="s">
        <v>15</v>
      </c>
      <c r="B2059" s="2">
        <v>36.086505000000002</v>
      </c>
      <c r="C2059">
        <v>66</v>
      </c>
      <c r="D2059" s="1" t="s">
        <v>16</v>
      </c>
      <c r="E2059" s="1" t="s">
        <v>14</v>
      </c>
      <c r="H2059">
        <f>SUBTOTAL(9, C$3:C2059)</f>
        <v>0</v>
      </c>
      <c r="J2059">
        <v>7480</v>
      </c>
      <c r="L2059">
        <v>22517</v>
      </c>
    </row>
    <row r="2060" spans="1:12" hidden="1" x14ac:dyDescent="0.2">
      <c r="A2060" s="1" t="s">
        <v>15</v>
      </c>
      <c r="B2060" s="2">
        <v>36.086803000000003</v>
      </c>
      <c r="C2060">
        <v>70</v>
      </c>
      <c r="D2060" s="1" t="s">
        <v>12</v>
      </c>
      <c r="E2060" s="1" t="s">
        <v>14</v>
      </c>
      <c r="H2060">
        <f>SUBTOTAL(9, C$3:C2060)</f>
        <v>0</v>
      </c>
      <c r="J2060">
        <v>7480</v>
      </c>
      <c r="L2060">
        <v>22517</v>
      </c>
    </row>
    <row r="2061" spans="1:12" hidden="1" x14ac:dyDescent="0.2">
      <c r="A2061" s="1" t="s">
        <v>15</v>
      </c>
      <c r="B2061" s="2">
        <v>36.086829999999999</v>
      </c>
      <c r="C2061">
        <v>66</v>
      </c>
      <c r="D2061" s="1" t="s">
        <v>14</v>
      </c>
      <c r="E2061" s="1" t="s">
        <v>12</v>
      </c>
      <c r="H2061">
        <f>SUBTOTAL(9, C$3:C2061)</f>
        <v>0</v>
      </c>
      <c r="J2061">
        <v>7480</v>
      </c>
      <c r="L2061">
        <v>22517</v>
      </c>
    </row>
    <row r="2062" spans="1:12" hidden="1" x14ac:dyDescent="0.2">
      <c r="A2062" s="1" t="s">
        <v>15</v>
      </c>
      <c r="B2062" s="2">
        <v>37.085051</v>
      </c>
      <c r="C2062">
        <v>81</v>
      </c>
      <c r="D2062" s="1" t="s">
        <v>16</v>
      </c>
      <c r="E2062" s="1" t="s">
        <v>14</v>
      </c>
      <c r="H2062">
        <f>SUBTOTAL(9, C$3:C2062)</f>
        <v>0</v>
      </c>
      <c r="J2062">
        <v>7480</v>
      </c>
      <c r="L2062">
        <v>22517</v>
      </c>
    </row>
    <row r="2063" spans="1:12" hidden="1" x14ac:dyDescent="0.2">
      <c r="A2063" s="1" t="s">
        <v>15</v>
      </c>
      <c r="B2063" s="2">
        <v>37.085383999999998</v>
      </c>
      <c r="C2063">
        <v>81</v>
      </c>
      <c r="D2063" s="1" t="s">
        <v>14</v>
      </c>
      <c r="E2063" s="1" t="s">
        <v>12</v>
      </c>
      <c r="H2063">
        <f>SUBTOTAL(9, C$3:C2063)</f>
        <v>0</v>
      </c>
      <c r="J2063">
        <v>7480</v>
      </c>
      <c r="L2063">
        <v>22517</v>
      </c>
    </row>
    <row r="2064" spans="1:12" hidden="1" x14ac:dyDescent="0.2">
      <c r="A2064" s="1" t="s">
        <v>15</v>
      </c>
      <c r="B2064" s="2">
        <v>37.085523000000002</v>
      </c>
      <c r="C2064">
        <v>70</v>
      </c>
      <c r="D2064" s="1" t="s">
        <v>14</v>
      </c>
      <c r="E2064" s="1" t="s">
        <v>16</v>
      </c>
      <c r="H2064">
        <f>SUBTOTAL(9, C$3:C2064)</f>
        <v>0</v>
      </c>
      <c r="J2064">
        <v>7480</v>
      </c>
      <c r="L2064">
        <v>22517</v>
      </c>
    </row>
    <row r="2065" spans="1:12" hidden="1" x14ac:dyDescent="0.2">
      <c r="A2065" s="1" t="s">
        <v>15</v>
      </c>
      <c r="B2065" s="2">
        <v>37.085625999999998</v>
      </c>
      <c r="C2065">
        <v>66</v>
      </c>
      <c r="D2065" s="1" t="s">
        <v>16</v>
      </c>
      <c r="E2065" s="1" t="s">
        <v>14</v>
      </c>
      <c r="H2065">
        <f>SUBTOTAL(9, C$3:C2065)</f>
        <v>0</v>
      </c>
      <c r="J2065">
        <v>7480</v>
      </c>
      <c r="L2065">
        <v>22517</v>
      </c>
    </row>
    <row r="2066" spans="1:12" hidden="1" x14ac:dyDescent="0.2">
      <c r="A2066" s="1" t="s">
        <v>15</v>
      </c>
      <c r="B2066" s="2">
        <v>37.085956000000003</v>
      </c>
      <c r="C2066">
        <v>70</v>
      </c>
      <c r="D2066" s="1" t="s">
        <v>12</v>
      </c>
      <c r="E2066" s="1" t="s">
        <v>14</v>
      </c>
      <c r="H2066">
        <f>SUBTOTAL(9, C$3:C2066)</f>
        <v>0</v>
      </c>
      <c r="J2066">
        <v>7480</v>
      </c>
      <c r="L2066">
        <v>22517</v>
      </c>
    </row>
    <row r="2067" spans="1:12" hidden="1" x14ac:dyDescent="0.2">
      <c r="A2067" s="1" t="s">
        <v>15</v>
      </c>
      <c r="B2067" s="2">
        <v>37.085977999999997</v>
      </c>
      <c r="C2067">
        <v>66</v>
      </c>
      <c r="D2067" s="1" t="s">
        <v>14</v>
      </c>
      <c r="E2067" s="1" t="s">
        <v>12</v>
      </c>
      <c r="H2067">
        <f>SUBTOTAL(9, C$3:C2067)</f>
        <v>0</v>
      </c>
      <c r="J2067">
        <v>7480</v>
      </c>
      <c r="L2067">
        <v>22517</v>
      </c>
    </row>
    <row r="2068" spans="1:12" hidden="1" x14ac:dyDescent="0.2">
      <c r="A2068" s="1" t="s">
        <v>15</v>
      </c>
      <c r="B2068" s="2">
        <v>38.086114999999999</v>
      </c>
      <c r="C2068">
        <v>81</v>
      </c>
      <c r="D2068" s="1" t="s">
        <v>16</v>
      </c>
      <c r="E2068" s="1" t="s">
        <v>14</v>
      </c>
      <c r="H2068">
        <f>SUBTOTAL(9, C$3:C2068)</f>
        <v>0</v>
      </c>
      <c r="J2068">
        <v>7480</v>
      </c>
      <c r="L2068">
        <v>22517</v>
      </c>
    </row>
    <row r="2069" spans="1:12" hidden="1" x14ac:dyDescent="0.2">
      <c r="A2069" s="1" t="s">
        <v>15</v>
      </c>
      <c r="B2069" s="2">
        <v>38.086497000000001</v>
      </c>
      <c r="C2069">
        <v>81</v>
      </c>
      <c r="D2069" s="1" t="s">
        <v>14</v>
      </c>
      <c r="E2069" s="1" t="s">
        <v>12</v>
      </c>
      <c r="H2069">
        <f>SUBTOTAL(9, C$3:C2069)</f>
        <v>0</v>
      </c>
      <c r="J2069">
        <v>7480</v>
      </c>
      <c r="L2069">
        <v>22517</v>
      </c>
    </row>
    <row r="2070" spans="1:12" hidden="1" x14ac:dyDescent="0.2">
      <c r="A2070" s="1" t="s">
        <v>15</v>
      </c>
      <c r="B2070" s="2">
        <v>38.086654000000003</v>
      </c>
      <c r="C2070">
        <v>70</v>
      </c>
      <c r="D2070" s="1" t="s">
        <v>14</v>
      </c>
      <c r="E2070" s="1" t="s">
        <v>16</v>
      </c>
      <c r="H2070">
        <f>SUBTOTAL(9, C$3:C2070)</f>
        <v>0</v>
      </c>
      <c r="J2070">
        <v>7480</v>
      </c>
      <c r="L2070">
        <v>22517</v>
      </c>
    </row>
    <row r="2071" spans="1:12" hidden="1" x14ac:dyDescent="0.2">
      <c r="A2071" s="1" t="s">
        <v>15</v>
      </c>
      <c r="B2071" s="2">
        <v>38.086787999999999</v>
      </c>
      <c r="C2071">
        <v>66</v>
      </c>
      <c r="D2071" s="1" t="s">
        <v>16</v>
      </c>
      <c r="E2071" s="1" t="s">
        <v>14</v>
      </c>
      <c r="H2071">
        <f>SUBTOTAL(9, C$3:C2071)</f>
        <v>0</v>
      </c>
      <c r="J2071">
        <v>7480</v>
      </c>
      <c r="L2071">
        <v>22517</v>
      </c>
    </row>
    <row r="2072" spans="1:12" hidden="1" x14ac:dyDescent="0.2">
      <c r="A2072" s="1" t="s">
        <v>15</v>
      </c>
      <c r="B2072" s="2">
        <v>38.087054999999999</v>
      </c>
      <c r="C2072">
        <v>70</v>
      </c>
      <c r="D2072" s="1" t="s">
        <v>12</v>
      </c>
      <c r="E2072" s="1" t="s">
        <v>14</v>
      </c>
      <c r="H2072">
        <f>SUBTOTAL(9, C$3:C2072)</f>
        <v>0</v>
      </c>
      <c r="J2072">
        <v>7480</v>
      </c>
      <c r="L2072">
        <v>22517</v>
      </c>
    </row>
    <row r="2073" spans="1:12" hidden="1" x14ac:dyDescent="0.2">
      <c r="A2073" s="1" t="s">
        <v>15</v>
      </c>
      <c r="B2073" s="2">
        <v>38.087080999999998</v>
      </c>
      <c r="C2073">
        <v>66</v>
      </c>
      <c r="D2073" s="1" t="s">
        <v>14</v>
      </c>
      <c r="E2073" s="1" t="s">
        <v>12</v>
      </c>
      <c r="H2073">
        <f>SUBTOTAL(9, C$3:C2073)</f>
        <v>0</v>
      </c>
      <c r="J2073">
        <v>7480</v>
      </c>
      <c r="L2073">
        <v>22517</v>
      </c>
    </row>
    <row r="2074" spans="1:12" hidden="1" x14ac:dyDescent="0.2">
      <c r="A2074" s="1" t="s">
        <v>15</v>
      </c>
      <c r="B2074" s="2">
        <v>39.088084000000002</v>
      </c>
      <c r="C2074">
        <v>81</v>
      </c>
      <c r="D2074" s="1" t="s">
        <v>16</v>
      </c>
      <c r="E2074" s="1" t="s">
        <v>14</v>
      </c>
      <c r="H2074">
        <f>SUBTOTAL(9, C$3:C2074)</f>
        <v>0</v>
      </c>
      <c r="J2074">
        <v>7480</v>
      </c>
      <c r="L2074">
        <v>22517</v>
      </c>
    </row>
    <row r="2075" spans="1:12" hidden="1" x14ac:dyDescent="0.2">
      <c r="A2075" s="1" t="s">
        <v>15</v>
      </c>
      <c r="B2075" s="2">
        <v>39.089123999999998</v>
      </c>
      <c r="C2075">
        <v>81</v>
      </c>
      <c r="D2075" s="1" t="s">
        <v>14</v>
      </c>
      <c r="E2075" s="1" t="s">
        <v>12</v>
      </c>
      <c r="H2075">
        <f>SUBTOTAL(9, C$3:C2075)</f>
        <v>0</v>
      </c>
      <c r="J2075">
        <v>7480</v>
      </c>
      <c r="L2075">
        <v>22517</v>
      </c>
    </row>
    <row r="2076" spans="1:12" hidden="1" x14ac:dyDescent="0.2">
      <c r="A2076" s="1" t="s">
        <v>15</v>
      </c>
      <c r="B2076" s="2">
        <v>39.089247999999998</v>
      </c>
      <c r="C2076">
        <v>70</v>
      </c>
      <c r="D2076" s="1" t="s">
        <v>14</v>
      </c>
      <c r="E2076" s="1" t="s">
        <v>16</v>
      </c>
      <c r="H2076">
        <f>SUBTOTAL(9, C$3:C2076)</f>
        <v>0</v>
      </c>
      <c r="J2076">
        <v>7480</v>
      </c>
      <c r="L2076">
        <v>22517</v>
      </c>
    </row>
    <row r="2077" spans="1:12" hidden="1" x14ac:dyDescent="0.2">
      <c r="A2077" s="1" t="s">
        <v>15</v>
      </c>
      <c r="B2077" s="2">
        <v>39.089359000000002</v>
      </c>
      <c r="C2077">
        <v>66</v>
      </c>
      <c r="D2077" s="1" t="s">
        <v>16</v>
      </c>
      <c r="E2077" s="1" t="s">
        <v>14</v>
      </c>
      <c r="H2077">
        <f>SUBTOTAL(9, C$3:C2077)</f>
        <v>0</v>
      </c>
      <c r="J2077">
        <v>7480</v>
      </c>
      <c r="L2077">
        <v>22517</v>
      </c>
    </row>
    <row r="2078" spans="1:12" hidden="1" x14ac:dyDescent="0.2">
      <c r="A2078" s="1" t="s">
        <v>15</v>
      </c>
      <c r="B2078" s="2">
        <v>39.089590000000001</v>
      </c>
      <c r="C2078">
        <v>70</v>
      </c>
      <c r="D2078" s="1" t="s">
        <v>12</v>
      </c>
      <c r="E2078" s="1" t="s">
        <v>14</v>
      </c>
      <c r="H2078">
        <f>SUBTOTAL(9, C$3:C2078)</f>
        <v>0</v>
      </c>
      <c r="J2078">
        <v>7480</v>
      </c>
      <c r="L2078">
        <v>22517</v>
      </c>
    </row>
    <row r="2079" spans="1:12" hidden="1" x14ac:dyDescent="0.2">
      <c r="A2079" s="1" t="s">
        <v>15</v>
      </c>
      <c r="B2079" s="2">
        <v>39.08961</v>
      </c>
      <c r="C2079">
        <v>66</v>
      </c>
      <c r="D2079" s="1" t="s">
        <v>14</v>
      </c>
      <c r="E2079" s="1" t="s">
        <v>12</v>
      </c>
      <c r="H2079">
        <f>SUBTOTAL(9, C$3:C2079)</f>
        <v>0</v>
      </c>
      <c r="J2079">
        <v>7480</v>
      </c>
      <c r="L2079">
        <v>22517</v>
      </c>
    </row>
    <row r="2080" spans="1:12" hidden="1" x14ac:dyDescent="0.2">
      <c r="A2080" s="1" t="s">
        <v>15</v>
      </c>
      <c r="B2080" s="2">
        <v>40.088175999999997</v>
      </c>
      <c r="C2080">
        <v>80</v>
      </c>
      <c r="D2080" s="1" t="s">
        <v>16</v>
      </c>
      <c r="E2080" s="1" t="s">
        <v>14</v>
      </c>
      <c r="H2080">
        <f>SUBTOTAL(9, C$3:C2080)</f>
        <v>0</v>
      </c>
      <c r="J2080">
        <v>7480</v>
      </c>
      <c r="L2080">
        <v>22517</v>
      </c>
    </row>
    <row r="2081" spans="1:12" hidden="1" x14ac:dyDescent="0.2">
      <c r="A2081" s="1" t="s">
        <v>15</v>
      </c>
      <c r="B2081" s="2">
        <v>40.088510999999997</v>
      </c>
      <c r="C2081">
        <v>80</v>
      </c>
      <c r="D2081" s="1" t="s">
        <v>14</v>
      </c>
      <c r="E2081" s="1" t="s">
        <v>12</v>
      </c>
      <c r="H2081">
        <f>SUBTOTAL(9, C$3:C2081)</f>
        <v>0</v>
      </c>
      <c r="J2081">
        <v>7480</v>
      </c>
      <c r="L2081">
        <v>22517</v>
      </c>
    </row>
    <row r="2082" spans="1:12" hidden="1" x14ac:dyDescent="0.2">
      <c r="A2082" s="1" t="s">
        <v>15</v>
      </c>
      <c r="B2082" s="2">
        <v>40.088624000000003</v>
      </c>
      <c r="C2082">
        <v>70</v>
      </c>
      <c r="D2082" s="1" t="s">
        <v>14</v>
      </c>
      <c r="E2082" s="1" t="s">
        <v>16</v>
      </c>
      <c r="H2082">
        <f>SUBTOTAL(9, C$3:C2082)</f>
        <v>0</v>
      </c>
      <c r="J2082">
        <v>7480</v>
      </c>
      <c r="L2082">
        <v>22517</v>
      </c>
    </row>
    <row r="2083" spans="1:12" hidden="1" x14ac:dyDescent="0.2">
      <c r="A2083" s="1" t="s">
        <v>15</v>
      </c>
      <c r="B2083" s="2">
        <v>40.08869</v>
      </c>
      <c r="C2083">
        <v>66</v>
      </c>
      <c r="D2083" s="1" t="s">
        <v>16</v>
      </c>
      <c r="E2083" s="1" t="s">
        <v>14</v>
      </c>
      <c r="H2083">
        <f>SUBTOTAL(9, C$3:C2083)</f>
        <v>0</v>
      </c>
      <c r="J2083">
        <v>7480</v>
      </c>
      <c r="L2083">
        <v>22517</v>
      </c>
    </row>
    <row r="2084" spans="1:12" hidden="1" x14ac:dyDescent="0.2">
      <c r="A2084" s="1" t="s">
        <v>15</v>
      </c>
      <c r="B2084" s="2">
        <v>40.089089999999999</v>
      </c>
      <c r="C2084">
        <v>70</v>
      </c>
      <c r="D2084" s="1" t="s">
        <v>12</v>
      </c>
      <c r="E2084" s="1" t="s">
        <v>14</v>
      </c>
      <c r="H2084">
        <f>SUBTOTAL(9, C$3:C2084)</f>
        <v>0</v>
      </c>
      <c r="J2084">
        <v>7480</v>
      </c>
      <c r="L2084">
        <v>22517</v>
      </c>
    </row>
    <row r="2085" spans="1:12" hidden="1" x14ac:dyDescent="0.2">
      <c r="A2085" s="1" t="s">
        <v>15</v>
      </c>
      <c r="B2085" s="2">
        <v>40.089136000000003</v>
      </c>
      <c r="C2085">
        <v>66</v>
      </c>
      <c r="D2085" s="1" t="s">
        <v>14</v>
      </c>
      <c r="E2085" s="1" t="s">
        <v>12</v>
      </c>
      <c r="H2085">
        <f>SUBTOTAL(9, C$3:C2085)</f>
        <v>0</v>
      </c>
      <c r="J2085">
        <v>7480</v>
      </c>
      <c r="L2085">
        <v>22517</v>
      </c>
    </row>
    <row r="2086" spans="1:12" hidden="1" x14ac:dyDescent="0.2">
      <c r="A2086" s="1" t="s">
        <v>15</v>
      </c>
      <c r="B2086" s="2">
        <v>41.088878000000001</v>
      </c>
      <c r="C2086">
        <v>81</v>
      </c>
      <c r="D2086" s="1" t="s">
        <v>16</v>
      </c>
      <c r="E2086" s="1" t="s">
        <v>14</v>
      </c>
      <c r="H2086">
        <f>SUBTOTAL(9, C$3:C2086)</f>
        <v>0</v>
      </c>
      <c r="J2086">
        <v>7480</v>
      </c>
      <c r="L2086">
        <v>22517</v>
      </c>
    </row>
    <row r="2087" spans="1:12" hidden="1" x14ac:dyDescent="0.2">
      <c r="A2087" s="1" t="s">
        <v>15</v>
      </c>
      <c r="B2087" s="2">
        <v>41.089205999999997</v>
      </c>
      <c r="C2087">
        <v>81</v>
      </c>
      <c r="D2087" s="1" t="s">
        <v>14</v>
      </c>
      <c r="E2087" s="1" t="s">
        <v>12</v>
      </c>
      <c r="H2087">
        <f>SUBTOTAL(9, C$3:C2087)</f>
        <v>0</v>
      </c>
      <c r="J2087">
        <v>7480</v>
      </c>
      <c r="L2087">
        <v>22517</v>
      </c>
    </row>
    <row r="2088" spans="1:12" hidden="1" x14ac:dyDescent="0.2">
      <c r="A2088" s="1" t="s">
        <v>15</v>
      </c>
      <c r="B2088" s="2">
        <v>41.089412000000003</v>
      </c>
      <c r="C2088">
        <v>70</v>
      </c>
      <c r="D2088" s="1" t="s">
        <v>14</v>
      </c>
      <c r="E2088" s="1" t="s">
        <v>16</v>
      </c>
      <c r="H2088">
        <f>SUBTOTAL(9, C$3:C2088)</f>
        <v>0</v>
      </c>
      <c r="J2088">
        <v>7480</v>
      </c>
      <c r="L2088">
        <v>22517</v>
      </c>
    </row>
    <row r="2089" spans="1:12" hidden="1" x14ac:dyDescent="0.2">
      <c r="A2089" s="1" t="s">
        <v>15</v>
      </c>
      <c r="B2089" s="2">
        <v>41.089626000000003</v>
      </c>
      <c r="C2089">
        <v>66</v>
      </c>
      <c r="D2089" s="1" t="s">
        <v>16</v>
      </c>
      <c r="E2089" s="1" t="s">
        <v>14</v>
      </c>
      <c r="H2089">
        <f>SUBTOTAL(9, C$3:C2089)</f>
        <v>0</v>
      </c>
      <c r="J2089">
        <v>7480</v>
      </c>
      <c r="L2089">
        <v>22517</v>
      </c>
    </row>
    <row r="2090" spans="1:12" hidden="1" x14ac:dyDescent="0.2">
      <c r="A2090" s="1" t="s">
        <v>15</v>
      </c>
      <c r="B2090" s="2">
        <v>41.090308</v>
      </c>
      <c r="C2090">
        <v>70</v>
      </c>
      <c r="D2090" s="1" t="s">
        <v>12</v>
      </c>
      <c r="E2090" s="1" t="s">
        <v>14</v>
      </c>
      <c r="H2090">
        <f>SUBTOTAL(9, C$3:C2090)</f>
        <v>0</v>
      </c>
      <c r="J2090">
        <v>7480</v>
      </c>
      <c r="L2090">
        <v>22517</v>
      </c>
    </row>
    <row r="2091" spans="1:12" hidden="1" x14ac:dyDescent="0.2">
      <c r="A2091" s="1" t="s">
        <v>15</v>
      </c>
      <c r="B2091" s="2">
        <v>41.090353</v>
      </c>
      <c r="C2091">
        <v>66</v>
      </c>
      <c r="D2091" s="1" t="s">
        <v>14</v>
      </c>
      <c r="E2091" s="1" t="s">
        <v>12</v>
      </c>
      <c r="H2091">
        <f>SUBTOTAL(9, C$3:C2091)</f>
        <v>0</v>
      </c>
      <c r="J2091">
        <v>7480</v>
      </c>
      <c r="L2091">
        <v>22517</v>
      </c>
    </row>
    <row r="2092" spans="1:12" hidden="1" x14ac:dyDescent="0.2">
      <c r="A2092" s="1" t="s">
        <v>15</v>
      </c>
      <c r="B2092" s="2">
        <v>42.090049999999998</v>
      </c>
      <c r="C2092">
        <v>81</v>
      </c>
      <c r="D2092" s="1" t="s">
        <v>16</v>
      </c>
      <c r="E2092" s="1" t="s">
        <v>14</v>
      </c>
      <c r="H2092">
        <f>SUBTOTAL(9, C$3:C2092)</f>
        <v>0</v>
      </c>
      <c r="J2092">
        <v>7480</v>
      </c>
      <c r="L2092">
        <v>22517</v>
      </c>
    </row>
    <row r="2093" spans="1:12" hidden="1" x14ac:dyDescent="0.2">
      <c r="A2093" s="1" t="s">
        <v>15</v>
      </c>
      <c r="B2093" s="2">
        <v>42.090615999999997</v>
      </c>
      <c r="C2093">
        <v>81</v>
      </c>
      <c r="D2093" s="1" t="s">
        <v>14</v>
      </c>
      <c r="E2093" s="1" t="s">
        <v>12</v>
      </c>
      <c r="H2093">
        <f>SUBTOTAL(9, C$3:C2093)</f>
        <v>0</v>
      </c>
      <c r="J2093">
        <v>7480</v>
      </c>
      <c r="L2093">
        <v>22517</v>
      </c>
    </row>
    <row r="2094" spans="1:12" hidden="1" x14ac:dyDescent="0.2">
      <c r="A2094" s="1" t="s">
        <v>15</v>
      </c>
      <c r="B2094" s="2">
        <v>42.090741000000001</v>
      </c>
      <c r="C2094">
        <v>70</v>
      </c>
      <c r="D2094" s="1" t="s">
        <v>14</v>
      </c>
      <c r="E2094" s="1" t="s">
        <v>16</v>
      </c>
      <c r="H2094">
        <f>SUBTOTAL(9, C$3:C2094)</f>
        <v>0</v>
      </c>
      <c r="J2094">
        <v>7480</v>
      </c>
      <c r="L2094">
        <v>22517</v>
      </c>
    </row>
    <row r="2095" spans="1:12" hidden="1" x14ac:dyDescent="0.2">
      <c r="A2095" s="1" t="s">
        <v>15</v>
      </c>
      <c r="B2095" s="2">
        <v>42.090888</v>
      </c>
      <c r="C2095">
        <v>66</v>
      </c>
      <c r="D2095" s="1" t="s">
        <v>16</v>
      </c>
      <c r="E2095" s="1" t="s">
        <v>14</v>
      </c>
      <c r="H2095">
        <f>SUBTOTAL(9, C$3:C2095)</f>
        <v>0</v>
      </c>
      <c r="J2095">
        <v>7480</v>
      </c>
      <c r="L2095">
        <v>22517</v>
      </c>
    </row>
    <row r="2096" spans="1:12" hidden="1" x14ac:dyDescent="0.2">
      <c r="A2096" s="1" t="s">
        <v>15</v>
      </c>
      <c r="B2096" s="2">
        <v>42.091385000000002</v>
      </c>
      <c r="C2096">
        <v>70</v>
      </c>
      <c r="D2096" s="1" t="s">
        <v>12</v>
      </c>
      <c r="E2096" s="1" t="s">
        <v>14</v>
      </c>
      <c r="H2096">
        <f>SUBTOTAL(9, C$3:C2096)</f>
        <v>0</v>
      </c>
      <c r="J2096">
        <v>7480</v>
      </c>
      <c r="L2096">
        <v>22517</v>
      </c>
    </row>
    <row r="2097" spans="1:12" hidden="1" x14ac:dyDescent="0.2">
      <c r="A2097" s="1" t="s">
        <v>15</v>
      </c>
      <c r="B2097" s="2">
        <v>42.091405999999999</v>
      </c>
      <c r="C2097">
        <v>66</v>
      </c>
      <c r="D2097" s="1" t="s">
        <v>14</v>
      </c>
      <c r="E2097" s="1" t="s">
        <v>12</v>
      </c>
      <c r="H2097">
        <f>SUBTOTAL(9, C$3:C2097)</f>
        <v>0</v>
      </c>
      <c r="J2097">
        <v>7480</v>
      </c>
      <c r="L2097">
        <v>22517</v>
      </c>
    </row>
    <row r="2098" spans="1:12" hidden="1" x14ac:dyDescent="0.2">
      <c r="A2098" s="1" t="s">
        <v>15</v>
      </c>
      <c r="B2098" s="2">
        <v>43.090420000000002</v>
      </c>
      <c r="C2098">
        <v>81</v>
      </c>
      <c r="D2098" s="1" t="s">
        <v>16</v>
      </c>
      <c r="E2098" s="1" t="s">
        <v>14</v>
      </c>
      <c r="H2098">
        <f>SUBTOTAL(9, C$3:C2098)</f>
        <v>0</v>
      </c>
      <c r="J2098">
        <v>7480</v>
      </c>
      <c r="L2098">
        <v>22517</v>
      </c>
    </row>
    <row r="2099" spans="1:12" hidden="1" x14ac:dyDescent="0.2">
      <c r="A2099" s="1" t="s">
        <v>15</v>
      </c>
      <c r="B2099" s="2">
        <v>43.090845999999999</v>
      </c>
      <c r="C2099">
        <v>81</v>
      </c>
      <c r="D2099" s="1" t="s">
        <v>14</v>
      </c>
      <c r="E2099" s="1" t="s">
        <v>12</v>
      </c>
      <c r="H2099">
        <f>SUBTOTAL(9, C$3:C2099)</f>
        <v>0</v>
      </c>
      <c r="J2099">
        <v>7480</v>
      </c>
      <c r="L2099">
        <v>22517</v>
      </c>
    </row>
    <row r="2100" spans="1:12" hidden="1" x14ac:dyDescent="0.2">
      <c r="A2100" s="1" t="s">
        <v>15</v>
      </c>
      <c r="B2100" s="2">
        <v>43.090975</v>
      </c>
      <c r="C2100">
        <v>70</v>
      </c>
      <c r="D2100" s="1" t="s">
        <v>14</v>
      </c>
      <c r="E2100" s="1" t="s">
        <v>16</v>
      </c>
      <c r="H2100">
        <f>SUBTOTAL(9, C$3:C2100)</f>
        <v>0</v>
      </c>
      <c r="J2100">
        <v>7480</v>
      </c>
      <c r="L2100">
        <v>22517</v>
      </c>
    </row>
    <row r="2101" spans="1:12" hidden="1" x14ac:dyDescent="0.2">
      <c r="A2101" s="1" t="s">
        <v>15</v>
      </c>
      <c r="B2101" s="2">
        <v>43.091192999999997</v>
      </c>
      <c r="C2101">
        <v>66</v>
      </c>
      <c r="D2101" s="1" t="s">
        <v>16</v>
      </c>
      <c r="E2101" s="1" t="s">
        <v>14</v>
      </c>
      <c r="H2101">
        <f>SUBTOTAL(9, C$3:C2101)</f>
        <v>0</v>
      </c>
      <c r="J2101">
        <v>7480</v>
      </c>
      <c r="L2101">
        <v>22517</v>
      </c>
    </row>
    <row r="2102" spans="1:12" hidden="1" x14ac:dyDescent="0.2">
      <c r="A2102" s="1" t="s">
        <v>15</v>
      </c>
      <c r="B2102" s="2">
        <v>43.091253000000002</v>
      </c>
      <c r="C2102">
        <v>70</v>
      </c>
      <c r="D2102" s="1" t="s">
        <v>12</v>
      </c>
      <c r="E2102" s="1" t="s">
        <v>14</v>
      </c>
      <c r="H2102">
        <f>SUBTOTAL(9, C$3:C2102)</f>
        <v>0</v>
      </c>
      <c r="J2102">
        <v>7480</v>
      </c>
      <c r="L2102">
        <v>22517</v>
      </c>
    </row>
    <row r="2103" spans="1:12" hidden="1" x14ac:dyDescent="0.2">
      <c r="A2103" s="1" t="s">
        <v>15</v>
      </c>
      <c r="B2103" s="2">
        <v>43.091298000000002</v>
      </c>
      <c r="C2103">
        <v>66</v>
      </c>
      <c r="D2103" s="1" t="s">
        <v>14</v>
      </c>
      <c r="E2103" s="1" t="s">
        <v>12</v>
      </c>
      <c r="H2103">
        <f>SUBTOTAL(9, C$3:C2103)</f>
        <v>0</v>
      </c>
      <c r="J2103">
        <v>7480</v>
      </c>
      <c r="L2103">
        <v>22517</v>
      </c>
    </row>
    <row r="2104" spans="1:12" hidden="1" x14ac:dyDescent="0.2">
      <c r="A2104" s="1" t="s">
        <v>15</v>
      </c>
      <c r="B2104" s="2">
        <v>44.092212000000004</v>
      </c>
      <c r="C2104">
        <v>81</v>
      </c>
      <c r="D2104" s="1" t="s">
        <v>16</v>
      </c>
      <c r="E2104" s="1" t="s">
        <v>14</v>
      </c>
      <c r="H2104">
        <f>SUBTOTAL(9, C$3:C2104)</f>
        <v>0</v>
      </c>
      <c r="J2104">
        <v>7480</v>
      </c>
      <c r="L2104">
        <v>22517</v>
      </c>
    </row>
    <row r="2105" spans="1:12" hidden="1" x14ac:dyDescent="0.2">
      <c r="A2105" s="1" t="s">
        <v>15</v>
      </c>
      <c r="B2105" s="2">
        <v>44.092661999999997</v>
      </c>
      <c r="C2105">
        <v>81</v>
      </c>
      <c r="D2105" s="1" t="s">
        <v>14</v>
      </c>
      <c r="E2105" s="1" t="s">
        <v>12</v>
      </c>
      <c r="H2105">
        <f>SUBTOTAL(9, C$3:C2105)</f>
        <v>0</v>
      </c>
      <c r="J2105">
        <v>7480</v>
      </c>
      <c r="L2105">
        <v>22517</v>
      </c>
    </row>
    <row r="2106" spans="1:12" hidden="1" x14ac:dyDescent="0.2">
      <c r="A2106" s="1" t="s">
        <v>15</v>
      </c>
      <c r="B2106" s="2">
        <v>44.092925000000001</v>
      </c>
      <c r="C2106">
        <v>70</v>
      </c>
      <c r="D2106" s="1" t="s">
        <v>14</v>
      </c>
      <c r="E2106" s="1" t="s">
        <v>16</v>
      </c>
      <c r="H2106">
        <f>SUBTOTAL(9, C$3:C2106)</f>
        <v>0</v>
      </c>
      <c r="J2106">
        <v>7480</v>
      </c>
      <c r="L2106">
        <v>22517</v>
      </c>
    </row>
    <row r="2107" spans="1:12" hidden="1" x14ac:dyDescent="0.2">
      <c r="A2107" s="1" t="s">
        <v>15</v>
      </c>
      <c r="B2107" s="2">
        <v>44.093114999999997</v>
      </c>
      <c r="C2107">
        <v>66</v>
      </c>
      <c r="D2107" s="1" t="s">
        <v>16</v>
      </c>
      <c r="E2107" s="1" t="s">
        <v>14</v>
      </c>
      <c r="H2107">
        <f>SUBTOTAL(9, C$3:C2107)</f>
        <v>0</v>
      </c>
      <c r="J2107">
        <v>7480</v>
      </c>
      <c r="L2107">
        <v>22517</v>
      </c>
    </row>
    <row r="2108" spans="1:12" hidden="1" x14ac:dyDescent="0.2">
      <c r="A2108" s="1" t="s">
        <v>15</v>
      </c>
      <c r="B2108" s="2">
        <v>44.093567999999998</v>
      </c>
      <c r="C2108">
        <v>70</v>
      </c>
      <c r="D2108" s="1" t="s">
        <v>12</v>
      </c>
      <c r="E2108" s="1" t="s">
        <v>14</v>
      </c>
      <c r="H2108">
        <f>SUBTOTAL(9, C$3:C2108)</f>
        <v>0</v>
      </c>
      <c r="J2108">
        <v>7480</v>
      </c>
      <c r="L2108">
        <v>22517</v>
      </c>
    </row>
    <row r="2109" spans="1:12" hidden="1" x14ac:dyDescent="0.2">
      <c r="A2109" s="1" t="s">
        <v>15</v>
      </c>
      <c r="B2109" s="2">
        <v>44.093606999999999</v>
      </c>
      <c r="C2109">
        <v>66</v>
      </c>
      <c r="D2109" s="1" t="s">
        <v>14</v>
      </c>
      <c r="E2109" s="1" t="s">
        <v>12</v>
      </c>
      <c r="H2109">
        <f>SUBTOTAL(9, C$3:C2109)</f>
        <v>0</v>
      </c>
      <c r="J2109">
        <v>7480</v>
      </c>
      <c r="L2109">
        <v>22517</v>
      </c>
    </row>
    <row r="2110" spans="1:12" hidden="1" x14ac:dyDescent="0.2">
      <c r="A2110" s="1" t="s">
        <v>15</v>
      </c>
      <c r="B2110" s="2">
        <v>45.092855999999998</v>
      </c>
      <c r="C2110">
        <v>81</v>
      </c>
      <c r="D2110" s="1" t="s">
        <v>16</v>
      </c>
      <c r="E2110" s="1" t="s">
        <v>14</v>
      </c>
      <c r="H2110">
        <f>SUBTOTAL(9, C$3:C2110)</f>
        <v>0</v>
      </c>
      <c r="J2110">
        <v>7480</v>
      </c>
      <c r="L2110">
        <v>22517</v>
      </c>
    </row>
    <row r="2111" spans="1:12" hidden="1" x14ac:dyDescent="0.2">
      <c r="A2111" s="1" t="s">
        <v>15</v>
      </c>
      <c r="B2111" s="2">
        <v>45.093111</v>
      </c>
      <c r="C2111">
        <v>81</v>
      </c>
      <c r="D2111" s="1" t="s">
        <v>14</v>
      </c>
      <c r="E2111" s="1" t="s">
        <v>12</v>
      </c>
      <c r="H2111">
        <f>SUBTOTAL(9, C$3:C2111)</f>
        <v>0</v>
      </c>
      <c r="J2111">
        <v>7480</v>
      </c>
      <c r="L2111">
        <v>22517</v>
      </c>
    </row>
    <row r="2112" spans="1:12" hidden="1" x14ac:dyDescent="0.2">
      <c r="A2112" s="1" t="s">
        <v>15</v>
      </c>
      <c r="B2112" s="2">
        <v>45.093283</v>
      </c>
      <c r="C2112">
        <v>70</v>
      </c>
      <c r="D2112" s="1" t="s">
        <v>14</v>
      </c>
      <c r="E2112" s="1" t="s">
        <v>16</v>
      </c>
      <c r="H2112">
        <f>SUBTOTAL(9, C$3:C2112)</f>
        <v>0</v>
      </c>
      <c r="J2112">
        <v>7480</v>
      </c>
      <c r="L2112">
        <v>22517</v>
      </c>
    </row>
    <row r="2113" spans="1:12" hidden="1" x14ac:dyDescent="0.2">
      <c r="A2113" s="1" t="s">
        <v>15</v>
      </c>
      <c r="B2113" s="2">
        <v>45.093423000000001</v>
      </c>
      <c r="C2113">
        <v>66</v>
      </c>
      <c r="D2113" s="1" t="s">
        <v>16</v>
      </c>
      <c r="E2113" s="1" t="s">
        <v>14</v>
      </c>
      <c r="H2113">
        <f>SUBTOTAL(9, C$3:C2113)</f>
        <v>0</v>
      </c>
      <c r="J2113">
        <v>7480</v>
      </c>
      <c r="L2113">
        <v>22517</v>
      </c>
    </row>
    <row r="2114" spans="1:12" hidden="1" x14ac:dyDescent="0.2">
      <c r="A2114" s="1" t="s">
        <v>15</v>
      </c>
      <c r="B2114" s="2">
        <v>45.093890999999999</v>
      </c>
      <c r="C2114">
        <v>70</v>
      </c>
      <c r="D2114" s="1" t="s">
        <v>12</v>
      </c>
      <c r="E2114" s="1" t="s">
        <v>14</v>
      </c>
      <c r="H2114">
        <f>SUBTOTAL(9, C$3:C2114)</f>
        <v>0</v>
      </c>
      <c r="J2114">
        <v>7480</v>
      </c>
      <c r="L2114">
        <v>22517</v>
      </c>
    </row>
    <row r="2115" spans="1:12" hidden="1" x14ac:dyDescent="0.2">
      <c r="A2115" s="1" t="s">
        <v>15</v>
      </c>
      <c r="B2115" s="2">
        <v>45.093916999999998</v>
      </c>
      <c r="C2115">
        <v>66</v>
      </c>
      <c r="D2115" s="1" t="s">
        <v>14</v>
      </c>
      <c r="E2115" s="1" t="s">
        <v>12</v>
      </c>
      <c r="H2115">
        <f>SUBTOTAL(9, C$3:C2115)</f>
        <v>0</v>
      </c>
      <c r="J2115">
        <v>7480</v>
      </c>
      <c r="L2115">
        <v>22517</v>
      </c>
    </row>
    <row r="2116" spans="1:12" hidden="1" x14ac:dyDescent="0.2">
      <c r="A2116" s="1" t="s">
        <v>15</v>
      </c>
      <c r="B2116" s="2">
        <v>46.094940000000001</v>
      </c>
      <c r="C2116">
        <v>81</v>
      </c>
      <c r="D2116" s="1" t="s">
        <v>16</v>
      </c>
      <c r="E2116" s="1" t="s">
        <v>14</v>
      </c>
      <c r="H2116">
        <f>SUBTOTAL(9, C$3:C2116)</f>
        <v>0</v>
      </c>
      <c r="J2116">
        <v>7480</v>
      </c>
      <c r="L2116">
        <v>22517</v>
      </c>
    </row>
    <row r="2117" spans="1:12" hidden="1" x14ac:dyDescent="0.2">
      <c r="A2117" s="1" t="s">
        <v>15</v>
      </c>
      <c r="B2117" s="2">
        <v>46.095987000000001</v>
      </c>
      <c r="C2117">
        <v>81</v>
      </c>
      <c r="D2117" s="1" t="s">
        <v>14</v>
      </c>
      <c r="E2117" s="1" t="s">
        <v>12</v>
      </c>
      <c r="H2117">
        <f>SUBTOTAL(9, C$3:C2117)</f>
        <v>0</v>
      </c>
      <c r="J2117">
        <v>7480</v>
      </c>
      <c r="L2117">
        <v>22517</v>
      </c>
    </row>
    <row r="2118" spans="1:12" hidden="1" x14ac:dyDescent="0.2">
      <c r="A2118" s="1" t="s">
        <v>15</v>
      </c>
      <c r="B2118" s="2">
        <v>46.096138000000003</v>
      </c>
      <c r="C2118">
        <v>70</v>
      </c>
      <c r="D2118" s="1" t="s">
        <v>14</v>
      </c>
      <c r="E2118" s="1" t="s">
        <v>16</v>
      </c>
      <c r="H2118">
        <f>SUBTOTAL(9, C$3:C2118)</f>
        <v>0</v>
      </c>
      <c r="J2118">
        <v>7480</v>
      </c>
      <c r="L2118">
        <v>22517</v>
      </c>
    </row>
    <row r="2119" spans="1:12" hidden="1" x14ac:dyDescent="0.2">
      <c r="A2119" s="1" t="s">
        <v>15</v>
      </c>
      <c r="B2119" s="2">
        <v>46.096265000000002</v>
      </c>
      <c r="C2119">
        <v>66</v>
      </c>
      <c r="D2119" s="1" t="s">
        <v>16</v>
      </c>
      <c r="E2119" s="1" t="s">
        <v>14</v>
      </c>
      <c r="H2119">
        <f>SUBTOTAL(9, C$3:C2119)</f>
        <v>0</v>
      </c>
      <c r="J2119">
        <v>7480</v>
      </c>
      <c r="L2119">
        <v>22517</v>
      </c>
    </row>
    <row r="2120" spans="1:12" hidden="1" x14ac:dyDescent="0.2">
      <c r="A2120" s="1" t="s">
        <v>15</v>
      </c>
      <c r="B2120" s="2">
        <v>46.096806000000001</v>
      </c>
      <c r="C2120">
        <v>70</v>
      </c>
      <c r="D2120" s="1" t="s">
        <v>12</v>
      </c>
      <c r="E2120" s="1" t="s">
        <v>14</v>
      </c>
      <c r="H2120">
        <f>SUBTOTAL(9, C$3:C2120)</f>
        <v>0</v>
      </c>
      <c r="J2120">
        <v>7480</v>
      </c>
      <c r="L2120">
        <v>22517</v>
      </c>
    </row>
    <row r="2121" spans="1:12" hidden="1" x14ac:dyDescent="0.2">
      <c r="A2121" s="1" t="s">
        <v>15</v>
      </c>
      <c r="B2121" s="2">
        <v>46.096831000000002</v>
      </c>
      <c r="C2121">
        <v>66</v>
      </c>
      <c r="D2121" s="1" t="s">
        <v>14</v>
      </c>
      <c r="E2121" s="1" t="s">
        <v>12</v>
      </c>
      <c r="H2121">
        <f>SUBTOTAL(9, C$3:C2121)</f>
        <v>0</v>
      </c>
      <c r="J2121">
        <v>7480</v>
      </c>
      <c r="L2121">
        <v>22517</v>
      </c>
    </row>
    <row r="2122" spans="1:12" hidden="1" x14ac:dyDescent="0.2">
      <c r="A2122" s="1" t="s">
        <v>15</v>
      </c>
      <c r="B2122" s="2">
        <v>47.095083000000002</v>
      </c>
      <c r="C2122">
        <v>81</v>
      </c>
      <c r="D2122" s="1" t="s">
        <v>16</v>
      </c>
      <c r="E2122" s="1" t="s">
        <v>14</v>
      </c>
      <c r="H2122">
        <f>SUBTOTAL(9, C$3:C2122)</f>
        <v>0</v>
      </c>
      <c r="J2122">
        <v>7480</v>
      </c>
      <c r="L2122">
        <v>22517</v>
      </c>
    </row>
    <row r="2123" spans="1:12" hidden="1" x14ac:dyDescent="0.2">
      <c r="A2123" s="1" t="s">
        <v>15</v>
      </c>
      <c r="B2123" s="2">
        <v>47.095545000000001</v>
      </c>
      <c r="C2123">
        <v>81</v>
      </c>
      <c r="D2123" s="1" t="s">
        <v>14</v>
      </c>
      <c r="E2123" s="1" t="s">
        <v>12</v>
      </c>
      <c r="H2123">
        <f>SUBTOTAL(9, C$3:C2123)</f>
        <v>0</v>
      </c>
      <c r="J2123">
        <v>7480</v>
      </c>
      <c r="L2123">
        <v>22517</v>
      </c>
    </row>
    <row r="2124" spans="1:12" hidden="1" x14ac:dyDescent="0.2">
      <c r="A2124" s="1" t="s">
        <v>15</v>
      </c>
      <c r="B2124" s="2">
        <v>47.095655999999998</v>
      </c>
      <c r="C2124">
        <v>70</v>
      </c>
      <c r="D2124" s="1" t="s">
        <v>14</v>
      </c>
      <c r="E2124" s="1" t="s">
        <v>16</v>
      </c>
      <c r="H2124">
        <f>SUBTOTAL(9, C$3:C2124)</f>
        <v>0</v>
      </c>
      <c r="J2124">
        <v>7480</v>
      </c>
      <c r="L2124">
        <v>22517</v>
      </c>
    </row>
    <row r="2125" spans="1:12" hidden="1" x14ac:dyDescent="0.2">
      <c r="A2125" s="1" t="s">
        <v>15</v>
      </c>
      <c r="B2125" s="2">
        <v>47.095764000000003</v>
      </c>
      <c r="C2125">
        <v>66</v>
      </c>
      <c r="D2125" s="1" t="s">
        <v>16</v>
      </c>
      <c r="E2125" s="1" t="s">
        <v>14</v>
      </c>
      <c r="H2125">
        <f>SUBTOTAL(9, C$3:C2125)</f>
        <v>0</v>
      </c>
      <c r="J2125">
        <v>7480</v>
      </c>
      <c r="L2125">
        <v>22517</v>
      </c>
    </row>
    <row r="2126" spans="1:12" hidden="1" x14ac:dyDescent="0.2">
      <c r="A2126" s="1" t="s">
        <v>15</v>
      </c>
      <c r="B2126" s="2">
        <v>47.097078000000003</v>
      </c>
      <c r="C2126">
        <v>70</v>
      </c>
      <c r="D2126" s="1" t="s">
        <v>12</v>
      </c>
      <c r="E2126" s="1" t="s">
        <v>14</v>
      </c>
      <c r="H2126">
        <f>SUBTOTAL(9, C$3:C2126)</f>
        <v>0</v>
      </c>
      <c r="J2126">
        <v>7480</v>
      </c>
      <c r="L2126">
        <v>22517</v>
      </c>
    </row>
    <row r="2127" spans="1:12" hidden="1" x14ac:dyDescent="0.2">
      <c r="A2127" s="1" t="s">
        <v>15</v>
      </c>
      <c r="B2127" s="2">
        <v>47.097124999999998</v>
      </c>
      <c r="C2127">
        <v>66</v>
      </c>
      <c r="D2127" s="1" t="s">
        <v>14</v>
      </c>
      <c r="E2127" s="1" t="s">
        <v>12</v>
      </c>
      <c r="H2127">
        <f>SUBTOTAL(9, C$3:C2127)</f>
        <v>0</v>
      </c>
      <c r="J2127">
        <v>7480</v>
      </c>
      <c r="L2127">
        <v>22517</v>
      </c>
    </row>
    <row r="2128" spans="1:12" hidden="1" x14ac:dyDescent="0.2">
      <c r="A2128" s="1" t="s">
        <v>15</v>
      </c>
      <c r="B2128" s="2">
        <v>48.097271999999997</v>
      </c>
      <c r="C2128">
        <v>81</v>
      </c>
      <c r="D2128" s="1" t="s">
        <v>16</v>
      </c>
      <c r="E2128" s="1" t="s">
        <v>14</v>
      </c>
      <c r="H2128">
        <f>SUBTOTAL(9, C$3:C2128)</f>
        <v>0</v>
      </c>
      <c r="J2128">
        <v>7480</v>
      </c>
      <c r="L2128">
        <v>22517</v>
      </c>
    </row>
    <row r="2129" spans="1:12" hidden="1" x14ac:dyDescent="0.2">
      <c r="A2129" s="1" t="s">
        <v>15</v>
      </c>
      <c r="B2129" s="2">
        <v>48.097835000000003</v>
      </c>
      <c r="C2129">
        <v>81</v>
      </c>
      <c r="D2129" s="1" t="s">
        <v>14</v>
      </c>
      <c r="E2129" s="1" t="s">
        <v>12</v>
      </c>
      <c r="H2129">
        <f>SUBTOTAL(9, C$3:C2129)</f>
        <v>0</v>
      </c>
      <c r="J2129">
        <v>7480</v>
      </c>
      <c r="L2129">
        <v>22517</v>
      </c>
    </row>
    <row r="2130" spans="1:12" hidden="1" x14ac:dyDescent="0.2">
      <c r="A2130" s="1" t="s">
        <v>15</v>
      </c>
      <c r="B2130" s="2">
        <v>48.098069000000002</v>
      </c>
      <c r="C2130">
        <v>70</v>
      </c>
      <c r="D2130" s="1" t="s">
        <v>14</v>
      </c>
      <c r="E2130" s="1" t="s">
        <v>16</v>
      </c>
      <c r="H2130">
        <f>SUBTOTAL(9, C$3:C2130)</f>
        <v>0</v>
      </c>
      <c r="J2130">
        <v>7480</v>
      </c>
      <c r="L2130">
        <v>22517</v>
      </c>
    </row>
    <row r="2131" spans="1:12" hidden="1" x14ac:dyDescent="0.2">
      <c r="A2131" s="1" t="s">
        <v>15</v>
      </c>
      <c r="B2131" s="2">
        <v>48.098207000000002</v>
      </c>
      <c r="C2131">
        <v>66</v>
      </c>
      <c r="D2131" s="1" t="s">
        <v>16</v>
      </c>
      <c r="E2131" s="1" t="s">
        <v>14</v>
      </c>
      <c r="H2131">
        <f>SUBTOTAL(9, C$3:C2131)</f>
        <v>0</v>
      </c>
      <c r="J2131">
        <v>7480</v>
      </c>
      <c r="L2131">
        <v>22517</v>
      </c>
    </row>
    <row r="2132" spans="1:12" hidden="1" x14ac:dyDescent="0.2">
      <c r="A2132" s="1" t="s">
        <v>15</v>
      </c>
      <c r="B2132" s="2">
        <v>48.098379999999999</v>
      </c>
      <c r="C2132">
        <v>70</v>
      </c>
      <c r="D2132" s="1" t="s">
        <v>12</v>
      </c>
      <c r="E2132" s="1" t="s">
        <v>14</v>
      </c>
      <c r="H2132">
        <f>SUBTOTAL(9, C$3:C2132)</f>
        <v>0</v>
      </c>
      <c r="J2132">
        <v>7480</v>
      </c>
      <c r="L2132">
        <v>22517</v>
      </c>
    </row>
    <row r="2133" spans="1:12" hidden="1" x14ac:dyDescent="0.2">
      <c r="A2133" s="1" t="s">
        <v>15</v>
      </c>
      <c r="B2133" s="2">
        <v>48.098405</v>
      </c>
      <c r="C2133">
        <v>66</v>
      </c>
      <c r="D2133" s="1" t="s">
        <v>14</v>
      </c>
      <c r="E2133" s="1" t="s">
        <v>12</v>
      </c>
      <c r="H2133">
        <f>SUBTOTAL(9, C$3:C2133)</f>
        <v>0</v>
      </c>
      <c r="J2133">
        <v>7480</v>
      </c>
      <c r="L2133">
        <v>22517</v>
      </c>
    </row>
    <row r="2134" spans="1:12" hidden="1" x14ac:dyDescent="0.2">
      <c r="A2134" s="1" t="s">
        <v>15</v>
      </c>
      <c r="B2134" s="2">
        <v>49.098408999999997</v>
      </c>
      <c r="C2134">
        <v>80</v>
      </c>
      <c r="D2134" s="1" t="s">
        <v>16</v>
      </c>
      <c r="E2134" s="1" t="s">
        <v>14</v>
      </c>
      <c r="H2134">
        <f>SUBTOTAL(9, C$3:C2134)</f>
        <v>0</v>
      </c>
      <c r="J2134">
        <v>7480</v>
      </c>
      <c r="L2134">
        <v>22517</v>
      </c>
    </row>
    <row r="2135" spans="1:12" hidden="1" x14ac:dyDescent="0.2">
      <c r="A2135" s="1" t="s">
        <v>15</v>
      </c>
      <c r="B2135" s="2">
        <v>49.098878999999997</v>
      </c>
      <c r="C2135">
        <v>80</v>
      </c>
      <c r="D2135" s="1" t="s">
        <v>14</v>
      </c>
      <c r="E2135" s="1" t="s">
        <v>12</v>
      </c>
      <c r="H2135">
        <f>SUBTOTAL(9, C$3:C2135)</f>
        <v>0</v>
      </c>
      <c r="J2135">
        <v>7480</v>
      </c>
      <c r="L2135">
        <v>22517</v>
      </c>
    </row>
    <row r="2136" spans="1:12" hidden="1" x14ac:dyDescent="0.2">
      <c r="A2136" s="1" t="s">
        <v>15</v>
      </c>
      <c r="B2136" s="2">
        <v>49.099041</v>
      </c>
      <c r="C2136">
        <v>70</v>
      </c>
      <c r="D2136" s="1" t="s">
        <v>14</v>
      </c>
      <c r="E2136" s="1" t="s">
        <v>16</v>
      </c>
      <c r="H2136">
        <f>SUBTOTAL(9, C$3:C2136)</f>
        <v>0</v>
      </c>
      <c r="J2136">
        <v>7480</v>
      </c>
      <c r="L2136">
        <v>22517</v>
      </c>
    </row>
    <row r="2137" spans="1:12" hidden="1" x14ac:dyDescent="0.2">
      <c r="A2137" s="1" t="s">
        <v>15</v>
      </c>
      <c r="B2137" s="2">
        <v>49.099148999999997</v>
      </c>
      <c r="C2137">
        <v>66</v>
      </c>
      <c r="D2137" s="1" t="s">
        <v>16</v>
      </c>
      <c r="E2137" s="1" t="s">
        <v>14</v>
      </c>
      <c r="H2137">
        <f>SUBTOTAL(9, C$3:C2137)</f>
        <v>0</v>
      </c>
      <c r="J2137">
        <v>7480</v>
      </c>
      <c r="L2137">
        <v>22517</v>
      </c>
    </row>
    <row r="2138" spans="1:12" hidden="1" x14ac:dyDescent="0.2">
      <c r="A2138" s="1" t="s">
        <v>15</v>
      </c>
      <c r="B2138" s="2">
        <v>49.099843</v>
      </c>
      <c r="C2138">
        <v>70</v>
      </c>
      <c r="D2138" s="1" t="s">
        <v>12</v>
      </c>
      <c r="E2138" s="1" t="s">
        <v>14</v>
      </c>
      <c r="H2138">
        <f>SUBTOTAL(9, C$3:C2138)</f>
        <v>0</v>
      </c>
      <c r="J2138">
        <v>7480</v>
      </c>
      <c r="L2138">
        <v>22517</v>
      </c>
    </row>
    <row r="2139" spans="1:12" hidden="1" x14ac:dyDescent="0.2">
      <c r="A2139" s="1" t="s">
        <v>15</v>
      </c>
      <c r="B2139" s="2">
        <v>49.099867000000003</v>
      </c>
      <c r="C2139">
        <v>66</v>
      </c>
      <c r="D2139" s="1" t="s">
        <v>14</v>
      </c>
      <c r="E2139" s="1" t="s">
        <v>12</v>
      </c>
      <c r="H2139">
        <f>SUBTOTAL(9, C$3:C2139)</f>
        <v>0</v>
      </c>
      <c r="J2139">
        <v>7480</v>
      </c>
      <c r="L2139">
        <v>22517</v>
      </c>
    </row>
    <row r="2140" spans="1:12" hidden="1" x14ac:dyDescent="0.2">
      <c r="A2140" s="1" t="s">
        <v>15</v>
      </c>
      <c r="B2140" s="2">
        <v>50.099491999999998</v>
      </c>
      <c r="C2140">
        <v>81</v>
      </c>
      <c r="D2140" s="1" t="s">
        <v>16</v>
      </c>
      <c r="E2140" s="1" t="s">
        <v>14</v>
      </c>
      <c r="H2140">
        <f>SUBTOTAL(9, C$3:C2140)</f>
        <v>0</v>
      </c>
      <c r="J2140">
        <v>7480</v>
      </c>
      <c r="L2140">
        <v>22517</v>
      </c>
    </row>
    <row r="2141" spans="1:12" hidden="1" x14ac:dyDescent="0.2">
      <c r="A2141" s="1" t="s">
        <v>15</v>
      </c>
      <c r="B2141" s="2">
        <v>50.100079999999998</v>
      </c>
      <c r="C2141">
        <v>81</v>
      </c>
      <c r="D2141" s="1" t="s">
        <v>14</v>
      </c>
      <c r="E2141" s="1" t="s">
        <v>12</v>
      </c>
      <c r="H2141">
        <f>SUBTOTAL(9, C$3:C2141)</f>
        <v>0</v>
      </c>
      <c r="J2141">
        <v>7480</v>
      </c>
      <c r="L2141">
        <v>22517</v>
      </c>
    </row>
    <row r="2142" spans="1:12" hidden="1" x14ac:dyDescent="0.2">
      <c r="A2142" s="1" t="s">
        <v>15</v>
      </c>
      <c r="B2142" s="2">
        <v>50.100155999999998</v>
      </c>
      <c r="C2142">
        <v>70</v>
      </c>
      <c r="D2142" s="1" t="s">
        <v>14</v>
      </c>
      <c r="E2142" s="1" t="s">
        <v>16</v>
      </c>
      <c r="H2142">
        <f>SUBTOTAL(9, C$3:C2142)</f>
        <v>0</v>
      </c>
      <c r="J2142">
        <v>7480</v>
      </c>
      <c r="L2142">
        <v>22517</v>
      </c>
    </row>
    <row r="2143" spans="1:12" hidden="1" x14ac:dyDescent="0.2">
      <c r="A2143" s="1" t="s">
        <v>15</v>
      </c>
      <c r="B2143" s="2">
        <v>50.100242999999999</v>
      </c>
      <c r="C2143">
        <v>66</v>
      </c>
      <c r="D2143" s="1" t="s">
        <v>16</v>
      </c>
      <c r="E2143" s="1" t="s">
        <v>14</v>
      </c>
      <c r="H2143">
        <f>SUBTOTAL(9, C$3:C2143)</f>
        <v>0</v>
      </c>
      <c r="J2143">
        <v>7480</v>
      </c>
      <c r="L2143">
        <v>22517</v>
      </c>
    </row>
    <row r="2144" spans="1:12" hidden="1" x14ac:dyDescent="0.2">
      <c r="A2144" s="1" t="s">
        <v>15</v>
      </c>
      <c r="B2144" s="2">
        <v>50.100484999999999</v>
      </c>
      <c r="C2144">
        <v>70</v>
      </c>
      <c r="D2144" s="1" t="s">
        <v>12</v>
      </c>
      <c r="E2144" s="1" t="s">
        <v>14</v>
      </c>
      <c r="H2144">
        <f>SUBTOTAL(9, C$3:C2144)</f>
        <v>0</v>
      </c>
      <c r="J2144">
        <v>7480</v>
      </c>
      <c r="L2144">
        <v>22517</v>
      </c>
    </row>
    <row r="2145" spans="1:12" hidden="1" x14ac:dyDescent="0.2">
      <c r="A2145" s="1" t="s">
        <v>15</v>
      </c>
      <c r="B2145" s="2">
        <v>50.100507</v>
      </c>
      <c r="C2145">
        <v>66</v>
      </c>
      <c r="D2145" s="1" t="s">
        <v>14</v>
      </c>
      <c r="E2145" s="1" t="s">
        <v>12</v>
      </c>
      <c r="H2145">
        <f>SUBTOTAL(9, C$3:C2145)</f>
        <v>0</v>
      </c>
      <c r="J2145">
        <v>7480</v>
      </c>
      <c r="L2145">
        <v>22517</v>
      </c>
    </row>
    <row r="2146" spans="1:12" hidden="1" x14ac:dyDescent="0.2">
      <c r="A2146" s="1" t="s">
        <v>15</v>
      </c>
      <c r="B2146" s="2">
        <v>51.099881000000003</v>
      </c>
      <c r="C2146">
        <v>81</v>
      </c>
      <c r="D2146" s="1" t="s">
        <v>16</v>
      </c>
      <c r="E2146" s="1" t="s">
        <v>14</v>
      </c>
      <c r="H2146">
        <f>SUBTOTAL(9, C$3:C2146)</f>
        <v>0</v>
      </c>
      <c r="J2146">
        <v>7480</v>
      </c>
      <c r="L2146">
        <v>22517</v>
      </c>
    </row>
    <row r="2147" spans="1:12" hidden="1" x14ac:dyDescent="0.2">
      <c r="A2147" s="1" t="s">
        <v>15</v>
      </c>
      <c r="B2147" s="2">
        <v>51.100270999999999</v>
      </c>
      <c r="C2147">
        <v>81</v>
      </c>
      <c r="D2147" s="1" t="s">
        <v>14</v>
      </c>
      <c r="E2147" s="1" t="s">
        <v>12</v>
      </c>
      <c r="H2147">
        <f>SUBTOTAL(9, C$3:C2147)</f>
        <v>0</v>
      </c>
      <c r="J2147">
        <v>7480</v>
      </c>
      <c r="L2147">
        <v>22517</v>
      </c>
    </row>
    <row r="2148" spans="1:12" hidden="1" x14ac:dyDescent="0.2">
      <c r="A2148" s="1" t="s">
        <v>15</v>
      </c>
      <c r="B2148" s="2">
        <v>51.100391999999999</v>
      </c>
      <c r="C2148">
        <v>70</v>
      </c>
      <c r="D2148" s="1" t="s">
        <v>14</v>
      </c>
      <c r="E2148" s="1" t="s">
        <v>16</v>
      </c>
      <c r="H2148">
        <f>SUBTOTAL(9, C$3:C2148)</f>
        <v>0</v>
      </c>
      <c r="J2148">
        <v>7480</v>
      </c>
      <c r="L2148">
        <v>22517</v>
      </c>
    </row>
    <row r="2149" spans="1:12" hidden="1" x14ac:dyDescent="0.2">
      <c r="A2149" s="1" t="s">
        <v>15</v>
      </c>
      <c r="B2149" s="2">
        <v>51.100552999999998</v>
      </c>
      <c r="C2149">
        <v>66</v>
      </c>
      <c r="D2149" s="1" t="s">
        <v>16</v>
      </c>
      <c r="E2149" s="1" t="s">
        <v>14</v>
      </c>
      <c r="H2149">
        <f>SUBTOTAL(9, C$3:C2149)</f>
        <v>0</v>
      </c>
      <c r="J2149">
        <v>7480</v>
      </c>
      <c r="L2149">
        <v>22517</v>
      </c>
    </row>
    <row r="2150" spans="1:12" hidden="1" x14ac:dyDescent="0.2">
      <c r="A2150" s="1" t="s">
        <v>15</v>
      </c>
      <c r="B2150" s="2">
        <v>51.100816999999999</v>
      </c>
      <c r="C2150">
        <v>70</v>
      </c>
      <c r="D2150" s="1" t="s">
        <v>12</v>
      </c>
      <c r="E2150" s="1" t="s">
        <v>14</v>
      </c>
      <c r="H2150">
        <f>SUBTOTAL(9, C$3:C2150)</f>
        <v>0</v>
      </c>
      <c r="J2150">
        <v>7480</v>
      </c>
      <c r="L2150">
        <v>22517</v>
      </c>
    </row>
    <row r="2151" spans="1:12" hidden="1" x14ac:dyDescent="0.2">
      <c r="A2151" s="1" t="s">
        <v>15</v>
      </c>
      <c r="B2151" s="2">
        <v>51.100845</v>
      </c>
      <c r="C2151">
        <v>66</v>
      </c>
      <c r="D2151" s="1" t="s">
        <v>14</v>
      </c>
      <c r="E2151" s="1" t="s">
        <v>12</v>
      </c>
      <c r="H2151">
        <f>SUBTOTAL(9, C$3:C2151)</f>
        <v>0</v>
      </c>
      <c r="J2151">
        <v>7480</v>
      </c>
      <c r="L2151">
        <v>22517</v>
      </c>
    </row>
    <row r="2152" spans="1:12" hidden="1" x14ac:dyDescent="0.2">
      <c r="A2152" s="1" t="s">
        <v>15</v>
      </c>
      <c r="B2152" s="2">
        <v>52.102080999999998</v>
      </c>
      <c r="C2152">
        <v>81</v>
      </c>
      <c r="D2152" s="1" t="s">
        <v>16</v>
      </c>
      <c r="E2152" s="1" t="s">
        <v>14</v>
      </c>
      <c r="H2152">
        <f>SUBTOTAL(9, C$3:C2152)</f>
        <v>0</v>
      </c>
      <c r="J2152">
        <v>7480</v>
      </c>
      <c r="L2152">
        <v>22517</v>
      </c>
    </row>
    <row r="2153" spans="1:12" hidden="1" x14ac:dyDescent="0.2">
      <c r="A2153" s="1" t="s">
        <v>15</v>
      </c>
      <c r="B2153" s="2">
        <v>52.102530000000002</v>
      </c>
      <c r="C2153">
        <v>81</v>
      </c>
      <c r="D2153" s="1" t="s">
        <v>14</v>
      </c>
      <c r="E2153" s="1" t="s">
        <v>12</v>
      </c>
      <c r="H2153">
        <f>SUBTOTAL(9, C$3:C2153)</f>
        <v>0</v>
      </c>
      <c r="J2153">
        <v>7480</v>
      </c>
      <c r="L2153">
        <v>22517</v>
      </c>
    </row>
    <row r="2154" spans="1:12" hidden="1" x14ac:dyDescent="0.2">
      <c r="A2154" s="1" t="s">
        <v>15</v>
      </c>
      <c r="B2154" s="2">
        <v>52.102733999999998</v>
      </c>
      <c r="C2154">
        <v>70</v>
      </c>
      <c r="D2154" s="1" t="s">
        <v>14</v>
      </c>
      <c r="E2154" s="1" t="s">
        <v>16</v>
      </c>
      <c r="H2154">
        <f>SUBTOTAL(9, C$3:C2154)</f>
        <v>0</v>
      </c>
      <c r="J2154">
        <v>7480</v>
      </c>
      <c r="L2154">
        <v>22517</v>
      </c>
    </row>
    <row r="2155" spans="1:12" hidden="1" x14ac:dyDescent="0.2">
      <c r="A2155" s="1" t="s">
        <v>15</v>
      </c>
      <c r="B2155" s="2">
        <v>52.103023999999998</v>
      </c>
      <c r="C2155">
        <v>66</v>
      </c>
      <c r="D2155" s="1" t="s">
        <v>16</v>
      </c>
      <c r="E2155" s="1" t="s">
        <v>14</v>
      </c>
      <c r="H2155">
        <f>SUBTOTAL(9, C$3:C2155)</f>
        <v>0</v>
      </c>
      <c r="J2155">
        <v>7480</v>
      </c>
      <c r="L2155">
        <v>22517</v>
      </c>
    </row>
    <row r="2156" spans="1:12" hidden="1" x14ac:dyDescent="0.2">
      <c r="A2156" s="1" t="s">
        <v>15</v>
      </c>
      <c r="B2156" s="2">
        <v>52.103310999999998</v>
      </c>
      <c r="C2156">
        <v>70</v>
      </c>
      <c r="D2156" s="1" t="s">
        <v>12</v>
      </c>
      <c r="E2156" s="1" t="s">
        <v>14</v>
      </c>
      <c r="H2156">
        <f>SUBTOTAL(9, C$3:C2156)</f>
        <v>0</v>
      </c>
      <c r="J2156">
        <v>7480</v>
      </c>
      <c r="L2156">
        <v>22517</v>
      </c>
    </row>
    <row r="2157" spans="1:12" hidden="1" x14ac:dyDescent="0.2">
      <c r="A2157" s="1" t="s">
        <v>15</v>
      </c>
      <c r="B2157" s="2">
        <v>52.103335000000001</v>
      </c>
      <c r="C2157">
        <v>66</v>
      </c>
      <c r="D2157" s="1" t="s">
        <v>14</v>
      </c>
      <c r="E2157" s="1" t="s">
        <v>12</v>
      </c>
      <c r="H2157">
        <f>SUBTOTAL(9, C$3:C2157)</f>
        <v>0</v>
      </c>
      <c r="J2157">
        <v>7480</v>
      </c>
      <c r="L2157">
        <v>22517</v>
      </c>
    </row>
    <row r="2158" spans="1:12" hidden="1" x14ac:dyDescent="0.2">
      <c r="A2158" s="1" t="s">
        <v>15</v>
      </c>
      <c r="B2158" s="2">
        <v>53.103046999999997</v>
      </c>
      <c r="C2158">
        <v>81</v>
      </c>
      <c r="D2158" s="1" t="s">
        <v>16</v>
      </c>
      <c r="E2158" s="1" t="s">
        <v>14</v>
      </c>
      <c r="H2158">
        <f>SUBTOTAL(9, C$3:C2158)</f>
        <v>0</v>
      </c>
      <c r="J2158">
        <v>7480</v>
      </c>
      <c r="L2158">
        <v>22517</v>
      </c>
    </row>
    <row r="2159" spans="1:12" hidden="1" x14ac:dyDescent="0.2">
      <c r="A2159" s="1" t="s">
        <v>15</v>
      </c>
      <c r="B2159" s="2">
        <v>53.103333999999997</v>
      </c>
      <c r="C2159">
        <v>81</v>
      </c>
      <c r="D2159" s="1" t="s">
        <v>14</v>
      </c>
      <c r="E2159" s="1" t="s">
        <v>12</v>
      </c>
      <c r="H2159">
        <f>SUBTOTAL(9, C$3:C2159)</f>
        <v>0</v>
      </c>
      <c r="J2159">
        <v>7480</v>
      </c>
      <c r="L2159">
        <v>22517</v>
      </c>
    </row>
    <row r="2160" spans="1:12" hidden="1" x14ac:dyDescent="0.2">
      <c r="A2160" s="1" t="s">
        <v>15</v>
      </c>
      <c r="B2160" s="2">
        <v>53.103530999999997</v>
      </c>
      <c r="C2160">
        <v>70</v>
      </c>
      <c r="D2160" s="1" t="s">
        <v>14</v>
      </c>
      <c r="E2160" s="1" t="s">
        <v>16</v>
      </c>
      <c r="H2160">
        <f>SUBTOTAL(9, C$3:C2160)</f>
        <v>0</v>
      </c>
      <c r="J2160">
        <v>7480</v>
      </c>
      <c r="L2160">
        <v>22517</v>
      </c>
    </row>
    <row r="2161" spans="1:12" hidden="1" x14ac:dyDescent="0.2">
      <c r="A2161" s="1" t="s">
        <v>15</v>
      </c>
      <c r="B2161" s="2">
        <v>53.103929999999998</v>
      </c>
      <c r="C2161">
        <v>66</v>
      </c>
      <c r="D2161" s="1" t="s">
        <v>16</v>
      </c>
      <c r="E2161" s="1" t="s">
        <v>14</v>
      </c>
      <c r="H2161">
        <f>SUBTOTAL(9, C$3:C2161)</f>
        <v>0</v>
      </c>
      <c r="J2161">
        <v>7480</v>
      </c>
      <c r="L2161">
        <v>22517</v>
      </c>
    </row>
    <row r="2162" spans="1:12" hidden="1" x14ac:dyDescent="0.2">
      <c r="A2162" s="1" t="s">
        <v>15</v>
      </c>
      <c r="B2162" s="2">
        <v>53.104533000000004</v>
      </c>
      <c r="C2162">
        <v>70</v>
      </c>
      <c r="D2162" s="1" t="s">
        <v>12</v>
      </c>
      <c r="E2162" s="1" t="s">
        <v>14</v>
      </c>
      <c r="H2162">
        <f>SUBTOTAL(9, C$3:C2162)</f>
        <v>0</v>
      </c>
      <c r="J2162">
        <v>7480</v>
      </c>
      <c r="L2162">
        <v>22517</v>
      </c>
    </row>
    <row r="2163" spans="1:12" hidden="1" x14ac:dyDescent="0.2">
      <c r="A2163" s="1" t="s">
        <v>15</v>
      </c>
      <c r="B2163" s="2">
        <v>53.104581000000003</v>
      </c>
      <c r="C2163">
        <v>66</v>
      </c>
      <c r="D2163" s="1" t="s">
        <v>14</v>
      </c>
      <c r="E2163" s="1" t="s">
        <v>12</v>
      </c>
      <c r="H2163">
        <f>SUBTOTAL(9, C$3:C2163)</f>
        <v>0</v>
      </c>
      <c r="J2163">
        <v>7480</v>
      </c>
      <c r="L2163">
        <v>22517</v>
      </c>
    </row>
    <row r="2164" spans="1:12" hidden="1" x14ac:dyDescent="0.2">
      <c r="A2164" s="1" t="s">
        <v>15</v>
      </c>
      <c r="B2164" s="2">
        <v>54.104107999999997</v>
      </c>
      <c r="C2164">
        <v>80</v>
      </c>
      <c r="D2164" s="1" t="s">
        <v>16</v>
      </c>
      <c r="E2164" s="1" t="s">
        <v>14</v>
      </c>
      <c r="H2164">
        <f>SUBTOTAL(9, C$3:C2164)</f>
        <v>0</v>
      </c>
      <c r="J2164">
        <v>7480</v>
      </c>
      <c r="L2164">
        <v>22517</v>
      </c>
    </row>
    <row r="2165" spans="1:12" hidden="1" x14ac:dyDescent="0.2">
      <c r="A2165" s="1" t="s">
        <v>15</v>
      </c>
      <c r="B2165" s="2">
        <v>54.104540999999998</v>
      </c>
      <c r="C2165">
        <v>80</v>
      </c>
      <c r="D2165" s="1" t="s">
        <v>14</v>
      </c>
      <c r="E2165" s="1" t="s">
        <v>12</v>
      </c>
      <c r="H2165">
        <f>SUBTOTAL(9, C$3:C2165)</f>
        <v>0</v>
      </c>
      <c r="J2165">
        <v>7480</v>
      </c>
      <c r="L2165">
        <v>22517</v>
      </c>
    </row>
    <row r="2166" spans="1:12" hidden="1" x14ac:dyDescent="0.2">
      <c r="A2166" s="1" t="s">
        <v>15</v>
      </c>
      <c r="B2166" s="2">
        <v>54.104765</v>
      </c>
      <c r="C2166">
        <v>70</v>
      </c>
      <c r="D2166" s="1" t="s">
        <v>14</v>
      </c>
      <c r="E2166" s="1" t="s">
        <v>16</v>
      </c>
      <c r="H2166">
        <f>SUBTOTAL(9, C$3:C2166)</f>
        <v>0</v>
      </c>
      <c r="J2166">
        <v>7480</v>
      </c>
      <c r="L2166">
        <v>22517</v>
      </c>
    </row>
    <row r="2167" spans="1:12" hidden="1" x14ac:dyDescent="0.2">
      <c r="A2167" s="1" t="s">
        <v>15</v>
      </c>
      <c r="B2167" s="2">
        <v>54.104993999999998</v>
      </c>
      <c r="C2167">
        <v>66</v>
      </c>
      <c r="D2167" s="1" t="s">
        <v>16</v>
      </c>
      <c r="E2167" s="1" t="s">
        <v>14</v>
      </c>
      <c r="H2167">
        <f>SUBTOTAL(9, C$3:C2167)</f>
        <v>0</v>
      </c>
      <c r="J2167">
        <v>7480</v>
      </c>
      <c r="L2167">
        <v>22517</v>
      </c>
    </row>
    <row r="2168" spans="1:12" hidden="1" x14ac:dyDescent="0.2">
      <c r="A2168" s="1" t="s">
        <v>15</v>
      </c>
      <c r="B2168" s="2">
        <v>54.105148</v>
      </c>
      <c r="C2168">
        <v>70</v>
      </c>
      <c r="D2168" s="1" t="s">
        <v>12</v>
      </c>
      <c r="E2168" s="1" t="s">
        <v>14</v>
      </c>
      <c r="H2168">
        <f>SUBTOTAL(9, C$3:C2168)</f>
        <v>0</v>
      </c>
      <c r="J2168">
        <v>7480</v>
      </c>
      <c r="L2168">
        <v>22517</v>
      </c>
    </row>
    <row r="2169" spans="1:12" hidden="1" x14ac:dyDescent="0.2">
      <c r="A2169" s="1" t="s">
        <v>15</v>
      </c>
      <c r="B2169" s="2">
        <v>54.105173000000001</v>
      </c>
      <c r="C2169">
        <v>66</v>
      </c>
      <c r="D2169" s="1" t="s">
        <v>14</v>
      </c>
      <c r="E2169" s="1" t="s">
        <v>12</v>
      </c>
      <c r="H2169">
        <f>SUBTOTAL(9, C$3:C2169)</f>
        <v>0</v>
      </c>
      <c r="J2169">
        <v>7480</v>
      </c>
      <c r="L2169">
        <v>22517</v>
      </c>
    </row>
    <row r="2170" spans="1:12" hidden="1" x14ac:dyDescent="0.2">
      <c r="A2170" s="1" t="s">
        <v>15</v>
      </c>
      <c r="B2170" s="2">
        <v>55.014034000000002</v>
      </c>
      <c r="C2170">
        <v>68</v>
      </c>
      <c r="D2170" s="1" t="s">
        <v>16</v>
      </c>
      <c r="E2170" s="1" t="s">
        <v>14</v>
      </c>
      <c r="H2170">
        <f>SUBTOTAL(9, C$3:C2170)</f>
        <v>0</v>
      </c>
      <c r="J2170">
        <v>7480</v>
      </c>
      <c r="L2170">
        <v>22517</v>
      </c>
    </row>
    <row r="2171" spans="1:12" hidden="1" x14ac:dyDescent="0.2">
      <c r="A2171" s="1" t="s">
        <v>15</v>
      </c>
      <c r="B2171" s="2">
        <v>55.014384999999997</v>
      </c>
      <c r="C2171">
        <v>68</v>
      </c>
      <c r="D2171" s="1" t="s">
        <v>14</v>
      </c>
      <c r="E2171" s="1" t="s">
        <v>16</v>
      </c>
      <c r="H2171">
        <f>SUBTOTAL(9, C$3:C2171)</f>
        <v>0</v>
      </c>
      <c r="J2171">
        <v>7480</v>
      </c>
      <c r="L2171">
        <v>22517</v>
      </c>
    </row>
    <row r="2172" spans="1:12" hidden="1" x14ac:dyDescent="0.2">
      <c r="A2172" s="1" t="s">
        <v>15</v>
      </c>
      <c r="B2172" s="2">
        <v>55.014482000000001</v>
      </c>
      <c r="C2172">
        <v>66</v>
      </c>
      <c r="D2172" s="1" t="s">
        <v>16</v>
      </c>
      <c r="E2172" s="1" t="s">
        <v>14</v>
      </c>
      <c r="H2172">
        <f>SUBTOTAL(9, C$3:C2172)</f>
        <v>0</v>
      </c>
      <c r="J2172">
        <v>7480</v>
      </c>
      <c r="L2172">
        <v>22517</v>
      </c>
    </row>
    <row r="2173" spans="1:12" hidden="1" x14ac:dyDescent="0.2">
      <c r="A2173" s="1" t="s">
        <v>15</v>
      </c>
      <c r="B2173" s="2">
        <v>55.014560000000003</v>
      </c>
      <c r="C2173">
        <v>68</v>
      </c>
      <c r="D2173" s="1" t="s">
        <v>14</v>
      </c>
      <c r="E2173" s="1" t="s">
        <v>12</v>
      </c>
      <c r="H2173">
        <f>SUBTOTAL(9, C$3:C2173)</f>
        <v>0</v>
      </c>
      <c r="J2173">
        <v>7480</v>
      </c>
      <c r="L2173">
        <v>22517</v>
      </c>
    </row>
    <row r="2174" spans="1:12" hidden="1" x14ac:dyDescent="0.2">
      <c r="A2174" s="1" t="s">
        <v>15</v>
      </c>
      <c r="B2174" s="2">
        <v>55.014924999999998</v>
      </c>
      <c r="C2174">
        <v>68</v>
      </c>
      <c r="D2174" s="1" t="s">
        <v>12</v>
      </c>
      <c r="E2174" s="1" t="s">
        <v>14</v>
      </c>
      <c r="H2174">
        <f>SUBTOTAL(9, C$3:C2174)</f>
        <v>0</v>
      </c>
      <c r="J2174">
        <v>7480</v>
      </c>
      <c r="L2174">
        <v>22517</v>
      </c>
    </row>
    <row r="2175" spans="1:12" hidden="1" x14ac:dyDescent="0.2">
      <c r="A2175" s="1" t="s">
        <v>15</v>
      </c>
      <c r="B2175" s="2">
        <v>55.014946999999999</v>
      </c>
      <c r="C2175">
        <v>66</v>
      </c>
      <c r="D2175" s="1" t="s">
        <v>14</v>
      </c>
      <c r="E2175" s="1" t="s">
        <v>12</v>
      </c>
      <c r="H2175">
        <f>SUBTOTAL(9, C$3:C2175)</f>
        <v>0</v>
      </c>
      <c r="J2175">
        <v>7480</v>
      </c>
      <c r="L2175">
        <v>22517</v>
      </c>
    </row>
    <row r="2176" spans="1:12" hidden="1" x14ac:dyDescent="0.2">
      <c r="A2176" s="1" t="s">
        <v>15</v>
      </c>
      <c r="B2176" s="2">
        <v>55.104635000000002</v>
      </c>
      <c r="C2176">
        <v>81</v>
      </c>
      <c r="D2176" s="1" t="s">
        <v>16</v>
      </c>
      <c r="E2176" s="1" t="s">
        <v>14</v>
      </c>
      <c r="H2176">
        <f>SUBTOTAL(9, C$3:C2176)</f>
        <v>0</v>
      </c>
      <c r="J2176">
        <v>7480</v>
      </c>
      <c r="L2176">
        <v>22517</v>
      </c>
    </row>
    <row r="2177" spans="1:12" hidden="1" x14ac:dyDescent="0.2">
      <c r="A2177" s="1" t="s">
        <v>15</v>
      </c>
      <c r="B2177" s="2">
        <v>55.104987999999999</v>
      </c>
      <c r="C2177">
        <v>81</v>
      </c>
      <c r="D2177" s="1" t="s">
        <v>14</v>
      </c>
      <c r="E2177" s="1" t="s">
        <v>12</v>
      </c>
      <c r="H2177">
        <f>SUBTOTAL(9, C$3:C2177)</f>
        <v>0</v>
      </c>
      <c r="J2177">
        <v>7480</v>
      </c>
      <c r="L2177">
        <v>22517</v>
      </c>
    </row>
    <row r="2178" spans="1:12" hidden="1" x14ac:dyDescent="0.2">
      <c r="A2178" s="1" t="s">
        <v>15</v>
      </c>
      <c r="B2178" s="2">
        <v>55.105082000000003</v>
      </c>
      <c r="C2178">
        <v>70</v>
      </c>
      <c r="D2178" s="1" t="s">
        <v>14</v>
      </c>
      <c r="E2178" s="1" t="s">
        <v>16</v>
      </c>
      <c r="H2178">
        <f>SUBTOTAL(9, C$3:C2178)</f>
        <v>0</v>
      </c>
      <c r="J2178">
        <v>7480</v>
      </c>
      <c r="L2178">
        <v>22517</v>
      </c>
    </row>
    <row r="2179" spans="1:12" hidden="1" x14ac:dyDescent="0.2">
      <c r="A2179" s="1" t="s">
        <v>15</v>
      </c>
      <c r="B2179" s="2">
        <v>55.105136999999999</v>
      </c>
      <c r="C2179">
        <v>66</v>
      </c>
      <c r="D2179" s="1" t="s">
        <v>16</v>
      </c>
      <c r="E2179" s="1" t="s">
        <v>14</v>
      </c>
      <c r="H2179">
        <f>SUBTOTAL(9, C$3:C2179)</f>
        <v>0</v>
      </c>
      <c r="J2179">
        <v>7480</v>
      </c>
      <c r="L2179">
        <v>22517</v>
      </c>
    </row>
    <row r="2180" spans="1:12" hidden="1" x14ac:dyDescent="0.2">
      <c r="A2180" s="1" t="s">
        <v>15</v>
      </c>
      <c r="B2180" s="2">
        <v>55.105441999999996</v>
      </c>
      <c r="C2180">
        <v>70</v>
      </c>
      <c r="D2180" s="1" t="s">
        <v>12</v>
      </c>
      <c r="E2180" s="1" t="s">
        <v>14</v>
      </c>
      <c r="H2180">
        <f>SUBTOTAL(9, C$3:C2180)</f>
        <v>0</v>
      </c>
      <c r="J2180">
        <v>7480</v>
      </c>
      <c r="L2180">
        <v>22517</v>
      </c>
    </row>
    <row r="2181" spans="1:12" hidden="1" x14ac:dyDescent="0.2">
      <c r="A2181" s="1" t="s">
        <v>15</v>
      </c>
      <c r="B2181" s="2">
        <v>55.105465000000002</v>
      </c>
      <c r="C2181">
        <v>66</v>
      </c>
      <c r="D2181" s="1" t="s">
        <v>14</v>
      </c>
      <c r="E2181" s="1" t="s">
        <v>12</v>
      </c>
      <c r="H2181">
        <f>SUBTOTAL(9, C$3:C2181)</f>
        <v>0</v>
      </c>
      <c r="J2181">
        <v>7480</v>
      </c>
      <c r="L2181">
        <v>22517</v>
      </c>
    </row>
    <row r="2182" spans="1:12" hidden="1" x14ac:dyDescent="0.2">
      <c r="A2182" s="1" t="s">
        <v>15</v>
      </c>
      <c r="B2182" s="2">
        <v>56.106202000000003</v>
      </c>
      <c r="C2182">
        <v>81</v>
      </c>
      <c r="D2182" s="1" t="s">
        <v>16</v>
      </c>
      <c r="E2182" s="1" t="s">
        <v>14</v>
      </c>
      <c r="H2182">
        <f>SUBTOTAL(9, C$3:C2182)</f>
        <v>0</v>
      </c>
      <c r="J2182">
        <v>7480</v>
      </c>
      <c r="L2182">
        <v>22517</v>
      </c>
    </row>
    <row r="2183" spans="1:12" hidden="1" x14ac:dyDescent="0.2">
      <c r="A2183" s="1" t="s">
        <v>15</v>
      </c>
      <c r="B2183" s="2">
        <v>56.106665</v>
      </c>
      <c r="C2183">
        <v>81</v>
      </c>
      <c r="D2183" s="1" t="s">
        <v>14</v>
      </c>
      <c r="E2183" s="1" t="s">
        <v>12</v>
      </c>
      <c r="H2183">
        <f>SUBTOTAL(9, C$3:C2183)</f>
        <v>0</v>
      </c>
      <c r="J2183">
        <v>7480</v>
      </c>
      <c r="L2183">
        <v>22517</v>
      </c>
    </row>
    <row r="2184" spans="1:12" hidden="1" x14ac:dyDescent="0.2">
      <c r="A2184" s="1" t="s">
        <v>15</v>
      </c>
      <c r="B2184" s="2">
        <v>56.106828</v>
      </c>
      <c r="C2184">
        <v>70</v>
      </c>
      <c r="D2184" s="1" t="s">
        <v>14</v>
      </c>
      <c r="E2184" s="1" t="s">
        <v>16</v>
      </c>
      <c r="H2184">
        <f>SUBTOTAL(9, C$3:C2184)</f>
        <v>0</v>
      </c>
      <c r="J2184">
        <v>7480</v>
      </c>
      <c r="L2184">
        <v>22517</v>
      </c>
    </row>
    <row r="2185" spans="1:12" hidden="1" x14ac:dyDescent="0.2">
      <c r="A2185" s="1" t="s">
        <v>15</v>
      </c>
      <c r="B2185" s="2">
        <v>56.106997999999997</v>
      </c>
      <c r="C2185">
        <v>66</v>
      </c>
      <c r="D2185" s="1" t="s">
        <v>16</v>
      </c>
      <c r="E2185" s="1" t="s">
        <v>14</v>
      </c>
      <c r="H2185">
        <f>SUBTOTAL(9, C$3:C2185)</f>
        <v>0</v>
      </c>
      <c r="J2185">
        <v>7480</v>
      </c>
      <c r="L2185">
        <v>22517</v>
      </c>
    </row>
    <row r="2186" spans="1:12" hidden="1" x14ac:dyDescent="0.2">
      <c r="A2186" s="1" t="s">
        <v>15</v>
      </c>
      <c r="B2186" s="2">
        <v>56.107261999999999</v>
      </c>
      <c r="C2186">
        <v>70</v>
      </c>
      <c r="D2186" s="1" t="s">
        <v>12</v>
      </c>
      <c r="E2186" s="1" t="s">
        <v>14</v>
      </c>
      <c r="H2186">
        <f>SUBTOTAL(9, C$3:C2186)</f>
        <v>0</v>
      </c>
      <c r="J2186">
        <v>7480</v>
      </c>
      <c r="L2186">
        <v>22517</v>
      </c>
    </row>
    <row r="2187" spans="1:12" hidden="1" x14ac:dyDescent="0.2">
      <c r="A2187" s="1" t="s">
        <v>15</v>
      </c>
      <c r="B2187" s="2">
        <v>56.107295000000001</v>
      </c>
      <c r="C2187">
        <v>66</v>
      </c>
      <c r="D2187" s="1" t="s">
        <v>14</v>
      </c>
      <c r="E2187" s="1" t="s">
        <v>12</v>
      </c>
      <c r="H2187">
        <f>SUBTOTAL(9, C$3:C2187)</f>
        <v>0</v>
      </c>
      <c r="J2187">
        <v>7480</v>
      </c>
      <c r="L2187">
        <v>22517</v>
      </c>
    </row>
    <row r="2188" spans="1:12" hidden="1" x14ac:dyDescent="0.2">
      <c r="A2188" s="1" t="s">
        <v>15</v>
      </c>
      <c r="B2188" s="2">
        <v>57.106301999999999</v>
      </c>
      <c r="C2188">
        <v>81</v>
      </c>
      <c r="D2188" s="1" t="s">
        <v>16</v>
      </c>
      <c r="E2188" s="1" t="s">
        <v>14</v>
      </c>
      <c r="H2188">
        <f>SUBTOTAL(9, C$3:C2188)</f>
        <v>0</v>
      </c>
      <c r="J2188">
        <v>7480</v>
      </c>
      <c r="L2188">
        <v>22517</v>
      </c>
    </row>
    <row r="2189" spans="1:12" hidden="1" x14ac:dyDescent="0.2">
      <c r="A2189" s="1" t="s">
        <v>15</v>
      </c>
      <c r="B2189" s="2">
        <v>57.106713999999997</v>
      </c>
      <c r="C2189">
        <v>81</v>
      </c>
      <c r="D2189" s="1" t="s">
        <v>14</v>
      </c>
      <c r="E2189" s="1" t="s">
        <v>12</v>
      </c>
      <c r="H2189">
        <f>SUBTOTAL(9, C$3:C2189)</f>
        <v>0</v>
      </c>
      <c r="J2189">
        <v>7480</v>
      </c>
      <c r="L2189">
        <v>22517</v>
      </c>
    </row>
    <row r="2190" spans="1:12" hidden="1" x14ac:dyDescent="0.2">
      <c r="A2190" s="1" t="s">
        <v>15</v>
      </c>
      <c r="B2190" s="2">
        <v>57.107095000000001</v>
      </c>
      <c r="C2190">
        <v>70</v>
      </c>
      <c r="D2190" s="1" t="s">
        <v>14</v>
      </c>
      <c r="E2190" s="1" t="s">
        <v>16</v>
      </c>
      <c r="H2190">
        <f>SUBTOTAL(9, C$3:C2190)</f>
        <v>0</v>
      </c>
      <c r="J2190">
        <v>7480</v>
      </c>
      <c r="L2190">
        <v>22517</v>
      </c>
    </row>
    <row r="2191" spans="1:12" hidden="1" x14ac:dyDescent="0.2">
      <c r="A2191" s="1" t="s">
        <v>15</v>
      </c>
      <c r="B2191" s="2">
        <v>57.107194999999997</v>
      </c>
      <c r="C2191">
        <v>66</v>
      </c>
      <c r="D2191" s="1" t="s">
        <v>16</v>
      </c>
      <c r="E2191" s="1" t="s">
        <v>14</v>
      </c>
      <c r="H2191">
        <f>SUBTOTAL(9, C$3:C2191)</f>
        <v>0</v>
      </c>
      <c r="J2191">
        <v>7480</v>
      </c>
      <c r="L2191">
        <v>22517</v>
      </c>
    </row>
    <row r="2192" spans="1:12" hidden="1" x14ac:dyDescent="0.2">
      <c r="A2192" s="1" t="s">
        <v>15</v>
      </c>
      <c r="B2192" s="2">
        <v>57.107509</v>
      </c>
      <c r="C2192">
        <v>70</v>
      </c>
      <c r="D2192" s="1" t="s">
        <v>12</v>
      </c>
      <c r="E2192" s="1" t="s">
        <v>14</v>
      </c>
      <c r="H2192">
        <f>SUBTOTAL(9, C$3:C2192)</f>
        <v>0</v>
      </c>
      <c r="J2192">
        <v>7480</v>
      </c>
      <c r="L2192">
        <v>22517</v>
      </c>
    </row>
    <row r="2193" spans="1:12" hidden="1" x14ac:dyDescent="0.2">
      <c r="A2193" s="1" t="s">
        <v>15</v>
      </c>
      <c r="B2193" s="2">
        <v>57.107540999999998</v>
      </c>
      <c r="C2193">
        <v>66</v>
      </c>
      <c r="D2193" s="1" t="s">
        <v>14</v>
      </c>
      <c r="E2193" s="1" t="s">
        <v>12</v>
      </c>
      <c r="H2193">
        <f>SUBTOTAL(9, C$3:C2193)</f>
        <v>0</v>
      </c>
      <c r="J2193">
        <v>7480</v>
      </c>
      <c r="L2193">
        <v>22517</v>
      </c>
    </row>
    <row r="2194" spans="1:12" hidden="1" x14ac:dyDescent="0.2">
      <c r="A2194" s="1" t="s">
        <v>15</v>
      </c>
      <c r="B2194" s="2">
        <v>58.107205</v>
      </c>
      <c r="C2194">
        <v>81</v>
      </c>
      <c r="D2194" s="1" t="s">
        <v>16</v>
      </c>
      <c r="E2194" s="1" t="s">
        <v>14</v>
      </c>
      <c r="H2194">
        <f>SUBTOTAL(9, C$3:C2194)</f>
        <v>0</v>
      </c>
      <c r="J2194">
        <v>7480</v>
      </c>
      <c r="L2194">
        <v>22517</v>
      </c>
    </row>
    <row r="2195" spans="1:12" hidden="1" x14ac:dyDescent="0.2">
      <c r="A2195" s="1" t="s">
        <v>15</v>
      </c>
      <c r="B2195" s="2">
        <v>58.107608999999997</v>
      </c>
      <c r="C2195">
        <v>81</v>
      </c>
      <c r="D2195" s="1" t="s">
        <v>14</v>
      </c>
      <c r="E2195" s="1" t="s">
        <v>12</v>
      </c>
      <c r="H2195">
        <f>SUBTOTAL(9, C$3:C2195)</f>
        <v>0</v>
      </c>
      <c r="J2195">
        <v>7480</v>
      </c>
      <c r="L2195">
        <v>22517</v>
      </c>
    </row>
    <row r="2196" spans="1:12" hidden="1" x14ac:dyDescent="0.2">
      <c r="A2196" s="1" t="s">
        <v>15</v>
      </c>
      <c r="B2196" s="2">
        <v>58.107761000000004</v>
      </c>
      <c r="C2196">
        <v>70</v>
      </c>
      <c r="D2196" s="1" t="s">
        <v>14</v>
      </c>
      <c r="E2196" s="1" t="s">
        <v>16</v>
      </c>
      <c r="H2196">
        <f>SUBTOTAL(9, C$3:C2196)</f>
        <v>0</v>
      </c>
      <c r="J2196">
        <v>7480</v>
      </c>
      <c r="L2196">
        <v>22517</v>
      </c>
    </row>
    <row r="2197" spans="1:12" hidden="1" x14ac:dyDescent="0.2">
      <c r="A2197" s="1" t="s">
        <v>15</v>
      </c>
      <c r="B2197" s="2">
        <v>58.107894999999999</v>
      </c>
      <c r="C2197">
        <v>66</v>
      </c>
      <c r="D2197" s="1" t="s">
        <v>16</v>
      </c>
      <c r="E2197" s="1" t="s">
        <v>14</v>
      </c>
      <c r="H2197">
        <f>SUBTOTAL(9, C$3:C2197)</f>
        <v>0</v>
      </c>
      <c r="J2197">
        <v>7480</v>
      </c>
      <c r="L2197">
        <v>22517</v>
      </c>
    </row>
    <row r="2198" spans="1:12" hidden="1" x14ac:dyDescent="0.2">
      <c r="A2198" s="1" t="s">
        <v>15</v>
      </c>
      <c r="B2198" s="2">
        <v>58.108849999999997</v>
      </c>
      <c r="C2198">
        <v>70</v>
      </c>
      <c r="D2198" s="1" t="s">
        <v>12</v>
      </c>
      <c r="E2198" s="1" t="s">
        <v>14</v>
      </c>
      <c r="H2198">
        <f>SUBTOTAL(9, C$3:C2198)</f>
        <v>0</v>
      </c>
      <c r="J2198">
        <v>7480</v>
      </c>
      <c r="L2198">
        <v>22517</v>
      </c>
    </row>
    <row r="2199" spans="1:12" hidden="1" x14ac:dyDescent="0.2">
      <c r="A2199" s="1" t="s">
        <v>15</v>
      </c>
      <c r="B2199" s="2">
        <v>58.108871999999998</v>
      </c>
      <c r="C2199">
        <v>66</v>
      </c>
      <c r="D2199" s="1" t="s">
        <v>14</v>
      </c>
      <c r="E2199" s="1" t="s">
        <v>12</v>
      </c>
      <c r="H2199">
        <f>SUBTOTAL(9, C$3:C2199)</f>
        <v>0</v>
      </c>
      <c r="J2199">
        <v>7480</v>
      </c>
      <c r="L2199">
        <v>22517</v>
      </c>
    </row>
    <row r="2200" spans="1:12" hidden="1" x14ac:dyDescent="0.2">
      <c r="A2200" s="1" t="s">
        <v>15</v>
      </c>
      <c r="B2200" s="2">
        <v>59.108162999999998</v>
      </c>
      <c r="C2200">
        <v>81</v>
      </c>
      <c r="D2200" s="1" t="s">
        <v>16</v>
      </c>
      <c r="E2200" s="1" t="s">
        <v>14</v>
      </c>
      <c r="H2200">
        <f>SUBTOTAL(9, C$3:C2200)</f>
        <v>0</v>
      </c>
      <c r="J2200">
        <v>7480</v>
      </c>
      <c r="L2200">
        <v>22517</v>
      </c>
    </row>
    <row r="2201" spans="1:12" hidden="1" x14ac:dyDescent="0.2">
      <c r="A2201" s="1" t="s">
        <v>15</v>
      </c>
      <c r="B2201" s="2">
        <v>59.108665999999999</v>
      </c>
      <c r="C2201">
        <v>81</v>
      </c>
      <c r="D2201" s="1" t="s">
        <v>14</v>
      </c>
      <c r="E2201" s="1" t="s">
        <v>12</v>
      </c>
      <c r="H2201">
        <f>SUBTOTAL(9, C$3:C2201)</f>
        <v>0</v>
      </c>
      <c r="J2201">
        <v>7480</v>
      </c>
      <c r="L2201">
        <v>22517</v>
      </c>
    </row>
    <row r="2202" spans="1:12" hidden="1" x14ac:dyDescent="0.2">
      <c r="A2202" s="1" t="s">
        <v>15</v>
      </c>
      <c r="B2202" s="2">
        <v>59.108815999999997</v>
      </c>
      <c r="C2202">
        <v>70</v>
      </c>
      <c r="D2202" s="1" t="s">
        <v>14</v>
      </c>
      <c r="E2202" s="1" t="s">
        <v>16</v>
      </c>
      <c r="H2202">
        <f>SUBTOTAL(9, C$3:C2202)</f>
        <v>0</v>
      </c>
      <c r="J2202">
        <v>7480</v>
      </c>
      <c r="L2202">
        <v>22517</v>
      </c>
    </row>
    <row r="2203" spans="1:12" hidden="1" x14ac:dyDescent="0.2">
      <c r="A2203" s="1" t="s">
        <v>15</v>
      </c>
      <c r="B2203" s="2">
        <v>59.109290999999999</v>
      </c>
      <c r="C2203">
        <v>66</v>
      </c>
      <c r="D2203" s="1" t="s">
        <v>16</v>
      </c>
      <c r="E2203" s="1" t="s">
        <v>14</v>
      </c>
      <c r="H2203">
        <f>SUBTOTAL(9, C$3:C2203)</f>
        <v>0</v>
      </c>
      <c r="J2203">
        <v>7480</v>
      </c>
      <c r="L2203">
        <v>22517</v>
      </c>
    </row>
    <row r="2204" spans="1:12" hidden="1" x14ac:dyDescent="0.2">
      <c r="A2204" s="1" t="s">
        <v>15</v>
      </c>
      <c r="B2204" s="2">
        <v>59.109864999999999</v>
      </c>
      <c r="C2204">
        <v>70</v>
      </c>
      <c r="D2204" s="1" t="s">
        <v>12</v>
      </c>
      <c r="E2204" s="1" t="s">
        <v>14</v>
      </c>
      <c r="H2204">
        <f>SUBTOTAL(9, C$3:C2204)</f>
        <v>0</v>
      </c>
      <c r="J2204">
        <v>7480</v>
      </c>
      <c r="L2204">
        <v>22517</v>
      </c>
    </row>
    <row r="2205" spans="1:12" hidden="1" x14ac:dyDescent="0.2">
      <c r="A2205" s="1" t="s">
        <v>15</v>
      </c>
      <c r="B2205" s="2">
        <v>59.10989</v>
      </c>
      <c r="C2205">
        <v>66</v>
      </c>
      <c r="D2205" s="1" t="s">
        <v>14</v>
      </c>
      <c r="E2205" s="1" t="s">
        <v>12</v>
      </c>
      <c r="H2205">
        <f>SUBTOTAL(9, C$3:C2205)</f>
        <v>0</v>
      </c>
      <c r="J2205">
        <v>7480</v>
      </c>
      <c r="L2205">
        <v>22517</v>
      </c>
    </row>
    <row r="2206" spans="1:12" hidden="1" x14ac:dyDescent="0.2">
      <c r="A2206" s="1" t="s">
        <v>15</v>
      </c>
      <c r="B2206" s="2">
        <v>60.109658000000003</v>
      </c>
      <c r="C2206">
        <v>81</v>
      </c>
      <c r="D2206" s="1" t="s">
        <v>16</v>
      </c>
      <c r="E2206" s="1" t="s">
        <v>14</v>
      </c>
      <c r="H2206">
        <f>SUBTOTAL(9, C$3:C2206)</f>
        <v>0</v>
      </c>
      <c r="J2206">
        <v>7480</v>
      </c>
      <c r="L2206">
        <v>22517</v>
      </c>
    </row>
    <row r="2207" spans="1:12" hidden="1" x14ac:dyDescent="0.2">
      <c r="A2207" s="1" t="s">
        <v>15</v>
      </c>
      <c r="B2207" s="2">
        <v>60.110031999999997</v>
      </c>
      <c r="C2207">
        <v>81</v>
      </c>
      <c r="D2207" s="1" t="s">
        <v>14</v>
      </c>
      <c r="E2207" s="1" t="s">
        <v>12</v>
      </c>
      <c r="H2207">
        <f>SUBTOTAL(9, C$3:C2207)</f>
        <v>0</v>
      </c>
      <c r="J2207">
        <v>7480</v>
      </c>
      <c r="L2207">
        <v>22517</v>
      </c>
    </row>
    <row r="2208" spans="1:12" hidden="1" x14ac:dyDescent="0.2">
      <c r="A2208" s="1" t="s">
        <v>15</v>
      </c>
      <c r="B2208" s="2">
        <v>60.110219000000001</v>
      </c>
      <c r="C2208">
        <v>70</v>
      </c>
      <c r="D2208" s="1" t="s">
        <v>14</v>
      </c>
      <c r="E2208" s="1" t="s">
        <v>16</v>
      </c>
      <c r="H2208">
        <f>SUBTOTAL(9, C$3:C2208)</f>
        <v>0</v>
      </c>
      <c r="J2208">
        <v>7480</v>
      </c>
      <c r="L2208">
        <v>22517</v>
      </c>
    </row>
    <row r="2209" spans="1:12" hidden="1" x14ac:dyDescent="0.2">
      <c r="A2209" s="1" t="s">
        <v>15</v>
      </c>
      <c r="B2209" s="2">
        <v>60.110498999999997</v>
      </c>
      <c r="C2209">
        <v>66</v>
      </c>
      <c r="D2209" s="1" t="s">
        <v>16</v>
      </c>
      <c r="E2209" s="1" t="s">
        <v>14</v>
      </c>
      <c r="H2209">
        <f>SUBTOTAL(9, C$3:C2209)</f>
        <v>0</v>
      </c>
      <c r="J2209">
        <v>7480</v>
      </c>
      <c r="L2209">
        <v>22517</v>
      </c>
    </row>
    <row r="2210" spans="1:12" hidden="1" x14ac:dyDescent="0.2">
      <c r="A2210" s="1" t="s">
        <v>15</v>
      </c>
      <c r="B2210" s="2">
        <v>60.110875</v>
      </c>
      <c r="C2210">
        <v>70</v>
      </c>
      <c r="D2210" s="1" t="s">
        <v>12</v>
      </c>
      <c r="E2210" s="1" t="s">
        <v>14</v>
      </c>
      <c r="H2210">
        <f>SUBTOTAL(9, C$3:C2210)</f>
        <v>0</v>
      </c>
      <c r="J2210">
        <v>7480</v>
      </c>
      <c r="L2210">
        <v>22517</v>
      </c>
    </row>
    <row r="2211" spans="1:12" hidden="1" x14ac:dyDescent="0.2">
      <c r="A2211" s="1" t="s">
        <v>15</v>
      </c>
      <c r="B2211" s="2">
        <v>60.110906</v>
      </c>
      <c r="C2211">
        <v>66</v>
      </c>
      <c r="D2211" s="1" t="s">
        <v>14</v>
      </c>
      <c r="E2211" s="1" t="s">
        <v>12</v>
      </c>
      <c r="H2211">
        <f>SUBTOTAL(9, C$3:C2211)</f>
        <v>0</v>
      </c>
      <c r="J2211">
        <v>7480</v>
      </c>
      <c r="L2211">
        <v>22517</v>
      </c>
    </row>
    <row r="2212" spans="1:12" hidden="1" x14ac:dyDescent="0.2">
      <c r="A2212" s="1" t="s">
        <v>15</v>
      </c>
      <c r="B2212" s="2">
        <v>61.109647000000002</v>
      </c>
      <c r="C2212">
        <v>80</v>
      </c>
      <c r="D2212" s="1" t="s">
        <v>16</v>
      </c>
      <c r="E2212" s="1" t="s">
        <v>14</v>
      </c>
      <c r="H2212">
        <f>SUBTOTAL(9, C$3:C2212)</f>
        <v>0</v>
      </c>
      <c r="J2212">
        <v>7480</v>
      </c>
      <c r="L2212">
        <v>22517</v>
      </c>
    </row>
    <row r="2213" spans="1:12" hidden="1" x14ac:dyDescent="0.2">
      <c r="A2213" s="1" t="s">
        <v>15</v>
      </c>
      <c r="B2213" s="2">
        <v>61.109934000000003</v>
      </c>
      <c r="C2213">
        <v>80</v>
      </c>
      <c r="D2213" s="1" t="s">
        <v>14</v>
      </c>
      <c r="E2213" s="1" t="s">
        <v>12</v>
      </c>
      <c r="H2213">
        <f>SUBTOTAL(9, C$3:C2213)</f>
        <v>0</v>
      </c>
      <c r="J2213">
        <v>7480</v>
      </c>
      <c r="L2213">
        <v>22517</v>
      </c>
    </row>
    <row r="2214" spans="1:12" hidden="1" x14ac:dyDescent="0.2">
      <c r="A2214" s="1" t="s">
        <v>15</v>
      </c>
      <c r="B2214" s="2">
        <v>61.110064000000001</v>
      </c>
      <c r="C2214">
        <v>70</v>
      </c>
      <c r="D2214" s="1" t="s">
        <v>14</v>
      </c>
      <c r="E2214" s="1" t="s">
        <v>16</v>
      </c>
      <c r="H2214">
        <f>SUBTOTAL(9, C$3:C2214)</f>
        <v>0</v>
      </c>
      <c r="J2214">
        <v>7480</v>
      </c>
      <c r="L2214">
        <v>22517</v>
      </c>
    </row>
    <row r="2215" spans="1:12" hidden="1" x14ac:dyDescent="0.2">
      <c r="A2215" s="1" t="s">
        <v>15</v>
      </c>
      <c r="B2215" s="2">
        <v>61.110290999999997</v>
      </c>
      <c r="C2215">
        <v>66</v>
      </c>
      <c r="D2215" s="1" t="s">
        <v>16</v>
      </c>
      <c r="E2215" s="1" t="s">
        <v>14</v>
      </c>
      <c r="H2215">
        <f>SUBTOTAL(9, C$3:C2215)</f>
        <v>0</v>
      </c>
      <c r="J2215">
        <v>7480</v>
      </c>
      <c r="L2215">
        <v>22517</v>
      </c>
    </row>
    <row r="2216" spans="1:12" hidden="1" x14ac:dyDescent="0.2">
      <c r="A2216" s="1" t="s">
        <v>15</v>
      </c>
      <c r="B2216" s="2">
        <v>61.110522000000003</v>
      </c>
      <c r="C2216">
        <v>70</v>
      </c>
      <c r="D2216" s="1" t="s">
        <v>12</v>
      </c>
      <c r="E2216" s="1" t="s">
        <v>14</v>
      </c>
      <c r="H2216">
        <f>SUBTOTAL(9, C$3:C2216)</f>
        <v>0</v>
      </c>
      <c r="J2216">
        <v>7480</v>
      </c>
      <c r="L2216">
        <v>22517</v>
      </c>
    </row>
    <row r="2217" spans="1:12" hidden="1" x14ac:dyDescent="0.2">
      <c r="A2217" s="1" t="s">
        <v>15</v>
      </c>
      <c r="B2217" s="2">
        <v>61.110581000000003</v>
      </c>
      <c r="C2217">
        <v>66</v>
      </c>
      <c r="D2217" s="1" t="s">
        <v>14</v>
      </c>
      <c r="E2217" s="1" t="s">
        <v>12</v>
      </c>
      <c r="H2217">
        <f>SUBTOTAL(9, C$3:C2217)</f>
        <v>0</v>
      </c>
      <c r="J2217">
        <v>7480</v>
      </c>
      <c r="L2217">
        <v>22517</v>
      </c>
    </row>
    <row r="2218" spans="1:12" hidden="1" x14ac:dyDescent="0.2">
      <c r="A2218" s="1" t="s">
        <v>15</v>
      </c>
      <c r="B2218" s="2">
        <v>62.110249000000003</v>
      </c>
      <c r="C2218">
        <v>80</v>
      </c>
      <c r="D2218" s="1" t="s">
        <v>16</v>
      </c>
      <c r="E2218" s="1" t="s">
        <v>14</v>
      </c>
      <c r="H2218">
        <f>SUBTOTAL(9, C$3:C2218)</f>
        <v>0</v>
      </c>
      <c r="J2218">
        <v>7480</v>
      </c>
      <c r="L2218">
        <v>22517</v>
      </c>
    </row>
    <row r="2219" spans="1:12" hidden="1" x14ac:dyDescent="0.2">
      <c r="A2219" s="1" t="s">
        <v>15</v>
      </c>
      <c r="B2219" s="2">
        <v>62.110596999999999</v>
      </c>
      <c r="C2219">
        <v>80</v>
      </c>
      <c r="D2219" s="1" t="s">
        <v>14</v>
      </c>
      <c r="E2219" s="1" t="s">
        <v>12</v>
      </c>
      <c r="H2219">
        <f>SUBTOTAL(9, C$3:C2219)</f>
        <v>0</v>
      </c>
      <c r="J2219">
        <v>7480</v>
      </c>
      <c r="L2219">
        <v>22517</v>
      </c>
    </row>
    <row r="2220" spans="1:12" hidden="1" x14ac:dyDescent="0.2">
      <c r="A2220" s="1" t="s">
        <v>15</v>
      </c>
      <c r="B2220" s="2">
        <v>62.110774999999997</v>
      </c>
      <c r="C2220">
        <v>70</v>
      </c>
      <c r="D2220" s="1" t="s">
        <v>14</v>
      </c>
      <c r="E2220" s="1" t="s">
        <v>16</v>
      </c>
      <c r="H2220">
        <f>SUBTOTAL(9, C$3:C2220)</f>
        <v>0</v>
      </c>
      <c r="J2220">
        <v>7480</v>
      </c>
      <c r="L2220">
        <v>22517</v>
      </c>
    </row>
    <row r="2221" spans="1:12" hidden="1" x14ac:dyDescent="0.2">
      <c r="A2221" s="1" t="s">
        <v>15</v>
      </c>
      <c r="B2221" s="2">
        <v>62.110872000000001</v>
      </c>
      <c r="C2221">
        <v>66</v>
      </c>
      <c r="D2221" s="1" t="s">
        <v>16</v>
      </c>
      <c r="E2221" s="1" t="s">
        <v>14</v>
      </c>
      <c r="H2221">
        <f>SUBTOTAL(9, C$3:C2221)</f>
        <v>0</v>
      </c>
      <c r="J2221">
        <v>7480</v>
      </c>
      <c r="L2221">
        <v>22517</v>
      </c>
    </row>
    <row r="2222" spans="1:12" hidden="1" x14ac:dyDescent="0.2">
      <c r="A2222" s="1" t="s">
        <v>15</v>
      </c>
      <c r="B2222" s="2">
        <v>62.111207</v>
      </c>
      <c r="C2222">
        <v>70</v>
      </c>
      <c r="D2222" s="1" t="s">
        <v>12</v>
      </c>
      <c r="E2222" s="1" t="s">
        <v>14</v>
      </c>
      <c r="H2222">
        <f>SUBTOTAL(9, C$3:C2222)</f>
        <v>0</v>
      </c>
      <c r="J2222">
        <v>7480</v>
      </c>
      <c r="L2222">
        <v>22517</v>
      </c>
    </row>
    <row r="2223" spans="1:12" hidden="1" x14ac:dyDescent="0.2">
      <c r="A2223" s="1" t="s">
        <v>15</v>
      </c>
      <c r="B2223" s="2">
        <v>62.111230999999997</v>
      </c>
      <c r="C2223">
        <v>66</v>
      </c>
      <c r="D2223" s="1" t="s">
        <v>14</v>
      </c>
      <c r="E2223" s="1" t="s">
        <v>12</v>
      </c>
      <c r="H2223">
        <f>SUBTOTAL(9, C$3:C2223)</f>
        <v>0</v>
      </c>
      <c r="J2223">
        <v>7480</v>
      </c>
      <c r="L2223">
        <v>22517</v>
      </c>
    </row>
    <row r="2224" spans="1:12" hidden="1" x14ac:dyDescent="0.2">
      <c r="A2224" s="1" t="s">
        <v>15</v>
      </c>
      <c r="B2224" s="2">
        <v>63.113689000000001</v>
      </c>
      <c r="C2224">
        <v>81</v>
      </c>
      <c r="D2224" s="1" t="s">
        <v>16</v>
      </c>
      <c r="E2224" s="1" t="s">
        <v>14</v>
      </c>
      <c r="H2224">
        <f>SUBTOTAL(9, C$3:C2224)</f>
        <v>0</v>
      </c>
      <c r="J2224">
        <v>7480</v>
      </c>
      <c r="L2224">
        <v>22517</v>
      </c>
    </row>
    <row r="2225" spans="1:12" hidden="1" x14ac:dyDescent="0.2">
      <c r="A2225" s="1" t="s">
        <v>15</v>
      </c>
      <c r="B2225" s="2">
        <v>63.114384000000001</v>
      </c>
      <c r="C2225">
        <v>81</v>
      </c>
      <c r="D2225" s="1" t="s">
        <v>14</v>
      </c>
      <c r="E2225" s="1" t="s">
        <v>12</v>
      </c>
      <c r="H2225">
        <f>SUBTOTAL(9, C$3:C2225)</f>
        <v>0</v>
      </c>
      <c r="J2225">
        <v>7480</v>
      </c>
      <c r="L2225">
        <v>22517</v>
      </c>
    </row>
    <row r="2226" spans="1:12" hidden="1" x14ac:dyDescent="0.2">
      <c r="A2226" s="1" t="s">
        <v>15</v>
      </c>
      <c r="B2226" s="2">
        <v>63.114642000000003</v>
      </c>
      <c r="C2226">
        <v>70</v>
      </c>
      <c r="D2226" s="1" t="s">
        <v>14</v>
      </c>
      <c r="E2226" s="1" t="s">
        <v>16</v>
      </c>
      <c r="H2226">
        <f>SUBTOTAL(9, C$3:C2226)</f>
        <v>0</v>
      </c>
      <c r="J2226">
        <v>7480</v>
      </c>
      <c r="L2226">
        <v>22517</v>
      </c>
    </row>
    <row r="2227" spans="1:12" hidden="1" x14ac:dyDescent="0.2">
      <c r="A2227" s="1" t="s">
        <v>15</v>
      </c>
      <c r="B2227" s="2">
        <v>63.114946000000003</v>
      </c>
      <c r="C2227">
        <v>66</v>
      </c>
      <c r="D2227" s="1" t="s">
        <v>16</v>
      </c>
      <c r="E2227" s="1" t="s">
        <v>14</v>
      </c>
      <c r="H2227">
        <f>SUBTOTAL(9, C$3:C2227)</f>
        <v>0</v>
      </c>
      <c r="J2227">
        <v>7480</v>
      </c>
      <c r="L2227">
        <v>22517</v>
      </c>
    </row>
    <row r="2228" spans="1:12" hidden="1" x14ac:dyDescent="0.2">
      <c r="A2228" s="1" t="s">
        <v>15</v>
      </c>
      <c r="B2228" s="2">
        <v>63.115394000000002</v>
      </c>
      <c r="C2228">
        <v>70</v>
      </c>
      <c r="D2228" s="1" t="s">
        <v>12</v>
      </c>
      <c r="E2228" s="1" t="s">
        <v>14</v>
      </c>
      <c r="H2228">
        <f>SUBTOTAL(9, C$3:C2228)</f>
        <v>0</v>
      </c>
      <c r="J2228">
        <v>7480</v>
      </c>
      <c r="L2228">
        <v>22517</v>
      </c>
    </row>
    <row r="2229" spans="1:12" hidden="1" x14ac:dyDescent="0.2">
      <c r="A2229" s="1" t="s">
        <v>15</v>
      </c>
      <c r="B2229" s="2">
        <v>63.115434</v>
      </c>
      <c r="C2229">
        <v>66</v>
      </c>
      <c r="D2229" s="1" t="s">
        <v>14</v>
      </c>
      <c r="E2229" s="1" t="s">
        <v>12</v>
      </c>
      <c r="H2229">
        <f>SUBTOTAL(9, C$3:C2229)</f>
        <v>0</v>
      </c>
      <c r="J2229">
        <v>7480</v>
      </c>
      <c r="L2229">
        <v>22517</v>
      </c>
    </row>
    <row r="2230" spans="1:12" hidden="1" x14ac:dyDescent="0.2">
      <c r="A2230" s="1" t="s">
        <v>15</v>
      </c>
      <c r="B2230" s="2">
        <v>64.112819000000002</v>
      </c>
      <c r="C2230">
        <v>81</v>
      </c>
      <c r="D2230" s="1" t="s">
        <v>16</v>
      </c>
      <c r="E2230" s="1" t="s">
        <v>14</v>
      </c>
      <c r="H2230">
        <f>SUBTOTAL(9, C$3:C2230)</f>
        <v>0</v>
      </c>
      <c r="J2230">
        <v>7480</v>
      </c>
      <c r="L2230">
        <v>22517</v>
      </c>
    </row>
    <row r="2231" spans="1:12" hidden="1" x14ac:dyDescent="0.2">
      <c r="A2231" s="1" t="s">
        <v>15</v>
      </c>
      <c r="B2231" s="2">
        <v>64.114119000000002</v>
      </c>
      <c r="C2231">
        <v>81</v>
      </c>
      <c r="D2231" s="1" t="s">
        <v>14</v>
      </c>
      <c r="E2231" s="1" t="s">
        <v>12</v>
      </c>
      <c r="H2231">
        <f>SUBTOTAL(9, C$3:C2231)</f>
        <v>0</v>
      </c>
      <c r="J2231">
        <v>7480</v>
      </c>
      <c r="L2231">
        <v>22517</v>
      </c>
    </row>
    <row r="2232" spans="1:12" hidden="1" x14ac:dyDescent="0.2">
      <c r="A2232" s="1" t="s">
        <v>15</v>
      </c>
      <c r="B2232" s="2">
        <v>64.114216999999996</v>
      </c>
      <c r="C2232">
        <v>70</v>
      </c>
      <c r="D2232" s="1" t="s">
        <v>14</v>
      </c>
      <c r="E2232" s="1" t="s">
        <v>16</v>
      </c>
      <c r="H2232">
        <f>SUBTOTAL(9, C$3:C2232)</f>
        <v>0</v>
      </c>
      <c r="J2232">
        <v>7480</v>
      </c>
      <c r="L2232">
        <v>22517</v>
      </c>
    </row>
    <row r="2233" spans="1:12" hidden="1" x14ac:dyDescent="0.2">
      <c r="A2233" s="1" t="s">
        <v>15</v>
      </c>
      <c r="B2233" s="2">
        <v>64.114304000000004</v>
      </c>
      <c r="C2233">
        <v>66</v>
      </c>
      <c r="D2233" s="1" t="s">
        <v>16</v>
      </c>
      <c r="E2233" s="1" t="s">
        <v>14</v>
      </c>
      <c r="H2233">
        <f>SUBTOTAL(9, C$3:C2233)</f>
        <v>0</v>
      </c>
      <c r="J2233">
        <v>7480</v>
      </c>
      <c r="L2233">
        <v>22517</v>
      </c>
    </row>
    <row r="2234" spans="1:12" hidden="1" x14ac:dyDescent="0.2">
      <c r="A2234" s="1" t="s">
        <v>15</v>
      </c>
      <c r="B2234" s="2">
        <v>64.115052000000006</v>
      </c>
      <c r="C2234">
        <v>70</v>
      </c>
      <c r="D2234" s="1" t="s">
        <v>12</v>
      </c>
      <c r="E2234" s="1" t="s">
        <v>14</v>
      </c>
      <c r="H2234">
        <f>SUBTOTAL(9, C$3:C2234)</f>
        <v>0</v>
      </c>
      <c r="J2234">
        <v>7480</v>
      </c>
      <c r="L2234">
        <v>22517</v>
      </c>
    </row>
    <row r="2235" spans="1:12" hidden="1" x14ac:dyDescent="0.2">
      <c r="A2235" s="1" t="s">
        <v>15</v>
      </c>
      <c r="B2235" s="2">
        <v>64.115091000000007</v>
      </c>
      <c r="C2235">
        <v>66</v>
      </c>
      <c r="D2235" s="1" t="s">
        <v>14</v>
      </c>
      <c r="E2235" s="1" t="s">
        <v>12</v>
      </c>
      <c r="H2235">
        <f>SUBTOTAL(9, C$3:C2235)</f>
        <v>0</v>
      </c>
      <c r="J2235">
        <v>7480</v>
      </c>
      <c r="L2235">
        <v>22517</v>
      </c>
    </row>
    <row r="2236" spans="1:12" hidden="1" x14ac:dyDescent="0.2">
      <c r="A2236" s="1" t="s">
        <v>15</v>
      </c>
      <c r="B2236" s="2">
        <v>65.112601999999995</v>
      </c>
      <c r="C2236">
        <v>81</v>
      </c>
      <c r="D2236" s="1" t="s">
        <v>16</v>
      </c>
      <c r="E2236" s="1" t="s">
        <v>14</v>
      </c>
      <c r="H2236">
        <f>SUBTOTAL(9, C$3:C2236)</f>
        <v>0</v>
      </c>
      <c r="J2236">
        <v>7480</v>
      </c>
      <c r="L2236">
        <v>22517</v>
      </c>
    </row>
    <row r="2237" spans="1:12" hidden="1" x14ac:dyDescent="0.2">
      <c r="A2237" s="1" t="s">
        <v>15</v>
      </c>
      <c r="B2237" s="2">
        <v>65.113004000000004</v>
      </c>
      <c r="C2237">
        <v>81</v>
      </c>
      <c r="D2237" s="1" t="s">
        <v>14</v>
      </c>
      <c r="E2237" s="1" t="s">
        <v>12</v>
      </c>
      <c r="H2237">
        <f>SUBTOTAL(9, C$3:C2237)</f>
        <v>0</v>
      </c>
      <c r="J2237">
        <v>7480</v>
      </c>
      <c r="L2237">
        <v>22517</v>
      </c>
    </row>
    <row r="2238" spans="1:12" hidden="1" x14ac:dyDescent="0.2">
      <c r="A2238" s="1" t="s">
        <v>15</v>
      </c>
      <c r="B2238" s="2">
        <v>65.113168999999999</v>
      </c>
      <c r="C2238">
        <v>70</v>
      </c>
      <c r="D2238" s="1" t="s">
        <v>14</v>
      </c>
      <c r="E2238" s="1" t="s">
        <v>16</v>
      </c>
      <c r="H2238">
        <f>SUBTOTAL(9, C$3:C2238)</f>
        <v>0</v>
      </c>
      <c r="J2238">
        <v>7480</v>
      </c>
      <c r="L2238">
        <v>22517</v>
      </c>
    </row>
    <row r="2239" spans="1:12" hidden="1" x14ac:dyDescent="0.2">
      <c r="A2239" s="1" t="s">
        <v>15</v>
      </c>
      <c r="B2239" s="2">
        <v>65.113308000000004</v>
      </c>
      <c r="C2239">
        <v>66</v>
      </c>
      <c r="D2239" s="1" t="s">
        <v>16</v>
      </c>
      <c r="E2239" s="1" t="s">
        <v>14</v>
      </c>
      <c r="H2239">
        <f>SUBTOTAL(9, C$3:C2239)</f>
        <v>0</v>
      </c>
      <c r="J2239">
        <v>7480</v>
      </c>
      <c r="L2239">
        <v>22517</v>
      </c>
    </row>
    <row r="2240" spans="1:12" hidden="1" x14ac:dyDescent="0.2">
      <c r="A2240" s="1" t="s">
        <v>15</v>
      </c>
      <c r="B2240" s="2">
        <v>65.113487000000006</v>
      </c>
      <c r="C2240">
        <v>70</v>
      </c>
      <c r="D2240" s="1" t="s">
        <v>12</v>
      </c>
      <c r="E2240" s="1" t="s">
        <v>14</v>
      </c>
      <c r="H2240">
        <f>SUBTOTAL(9, C$3:C2240)</f>
        <v>0</v>
      </c>
      <c r="J2240">
        <v>7480</v>
      </c>
      <c r="L2240">
        <v>22517</v>
      </c>
    </row>
    <row r="2241" spans="1:12" hidden="1" x14ac:dyDescent="0.2">
      <c r="A2241" s="1" t="s">
        <v>15</v>
      </c>
      <c r="B2241" s="2">
        <v>65.113529999999997</v>
      </c>
      <c r="C2241">
        <v>66</v>
      </c>
      <c r="D2241" s="1" t="s">
        <v>14</v>
      </c>
      <c r="E2241" s="1" t="s">
        <v>12</v>
      </c>
      <c r="H2241">
        <f>SUBTOTAL(9, C$3:C2241)</f>
        <v>0</v>
      </c>
      <c r="J2241">
        <v>7480</v>
      </c>
      <c r="L2241">
        <v>22517</v>
      </c>
    </row>
    <row r="2242" spans="1:12" hidden="1" x14ac:dyDescent="0.2">
      <c r="A2242" s="1" t="s">
        <v>15</v>
      </c>
      <c r="B2242" s="2">
        <v>66.114469999999997</v>
      </c>
      <c r="C2242">
        <v>81</v>
      </c>
      <c r="D2242" s="1" t="s">
        <v>16</v>
      </c>
      <c r="E2242" s="1" t="s">
        <v>14</v>
      </c>
      <c r="H2242">
        <f>SUBTOTAL(9, C$3:C2242)</f>
        <v>0</v>
      </c>
      <c r="J2242">
        <v>7480</v>
      </c>
      <c r="L2242">
        <v>22517</v>
      </c>
    </row>
    <row r="2243" spans="1:12" hidden="1" x14ac:dyDescent="0.2">
      <c r="A2243" s="1" t="s">
        <v>15</v>
      </c>
      <c r="B2243" s="2">
        <v>66.114954999999995</v>
      </c>
      <c r="C2243">
        <v>81</v>
      </c>
      <c r="D2243" s="1" t="s">
        <v>14</v>
      </c>
      <c r="E2243" s="1" t="s">
        <v>12</v>
      </c>
      <c r="H2243">
        <f>SUBTOTAL(9, C$3:C2243)</f>
        <v>0</v>
      </c>
      <c r="J2243">
        <v>7480</v>
      </c>
      <c r="L2243">
        <v>22517</v>
      </c>
    </row>
    <row r="2244" spans="1:12" hidden="1" x14ac:dyDescent="0.2">
      <c r="A2244" s="1" t="s">
        <v>15</v>
      </c>
      <c r="B2244" s="2">
        <v>66.115278000000004</v>
      </c>
      <c r="C2244">
        <v>70</v>
      </c>
      <c r="D2244" s="1" t="s">
        <v>14</v>
      </c>
      <c r="E2244" s="1" t="s">
        <v>16</v>
      </c>
      <c r="H2244">
        <f>SUBTOTAL(9, C$3:C2244)</f>
        <v>0</v>
      </c>
      <c r="J2244">
        <v>7480</v>
      </c>
      <c r="L2244">
        <v>22517</v>
      </c>
    </row>
    <row r="2245" spans="1:12" hidden="1" x14ac:dyDescent="0.2">
      <c r="A2245" s="1" t="s">
        <v>15</v>
      </c>
      <c r="B2245" s="2">
        <v>66.115360999999993</v>
      </c>
      <c r="C2245">
        <v>66</v>
      </c>
      <c r="D2245" s="1" t="s">
        <v>16</v>
      </c>
      <c r="E2245" s="1" t="s">
        <v>14</v>
      </c>
      <c r="H2245">
        <f>SUBTOTAL(9, C$3:C2245)</f>
        <v>0</v>
      </c>
      <c r="J2245">
        <v>7480</v>
      </c>
      <c r="L2245">
        <v>22517</v>
      </c>
    </row>
    <row r="2246" spans="1:12" hidden="1" x14ac:dyDescent="0.2">
      <c r="A2246" s="1" t="s">
        <v>15</v>
      </c>
      <c r="B2246" s="2">
        <v>66.115508000000005</v>
      </c>
      <c r="C2246">
        <v>70</v>
      </c>
      <c r="D2246" s="1" t="s">
        <v>12</v>
      </c>
      <c r="E2246" s="1" t="s">
        <v>14</v>
      </c>
      <c r="H2246">
        <f>SUBTOTAL(9, C$3:C2246)</f>
        <v>0</v>
      </c>
      <c r="J2246">
        <v>7480</v>
      </c>
      <c r="L2246">
        <v>22517</v>
      </c>
    </row>
    <row r="2247" spans="1:12" hidden="1" x14ac:dyDescent="0.2">
      <c r="A2247" s="1" t="s">
        <v>15</v>
      </c>
      <c r="B2247" s="2">
        <v>66.115533999999997</v>
      </c>
      <c r="C2247">
        <v>66</v>
      </c>
      <c r="D2247" s="1" t="s">
        <v>14</v>
      </c>
      <c r="E2247" s="1" t="s">
        <v>12</v>
      </c>
      <c r="H2247">
        <f>SUBTOTAL(9, C$3:C2247)</f>
        <v>0</v>
      </c>
      <c r="J2247">
        <v>7480</v>
      </c>
      <c r="L2247">
        <v>22517</v>
      </c>
    </row>
    <row r="2248" spans="1:12" hidden="1" x14ac:dyDescent="0.2">
      <c r="A2248" s="1" t="s">
        <v>15</v>
      </c>
      <c r="B2248" s="2">
        <v>67.114343000000005</v>
      </c>
      <c r="C2248">
        <v>80</v>
      </c>
      <c r="D2248" s="1" t="s">
        <v>16</v>
      </c>
      <c r="E2248" s="1" t="s">
        <v>14</v>
      </c>
      <c r="H2248">
        <f>SUBTOTAL(9, C$3:C2248)</f>
        <v>0</v>
      </c>
      <c r="J2248">
        <v>7480</v>
      </c>
      <c r="L2248">
        <v>22517</v>
      </c>
    </row>
    <row r="2249" spans="1:12" hidden="1" x14ac:dyDescent="0.2">
      <c r="A2249" s="1" t="s">
        <v>15</v>
      </c>
      <c r="B2249" s="2">
        <v>67.114727000000002</v>
      </c>
      <c r="C2249">
        <v>80</v>
      </c>
      <c r="D2249" s="1" t="s">
        <v>14</v>
      </c>
      <c r="E2249" s="1" t="s">
        <v>12</v>
      </c>
      <c r="H2249">
        <f>SUBTOTAL(9, C$3:C2249)</f>
        <v>0</v>
      </c>
      <c r="J2249">
        <v>7480</v>
      </c>
      <c r="L2249">
        <v>22517</v>
      </c>
    </row>
    <row r="2250" spans="1:12" hidden="1" x14ac:dyDescent="0.2">
      <c r="A2250" s="1" t="s">
        <v>15</v>
      </c>
      <c r="B2250" s="2">
        <v>67.114937999999995</v>
      </c>
      <c r="C2250">
        <v>70</v>
      </c>
      <c r="D2250" s="1" t="s">
        <v>14</v>
      </c>
      <c r="E2250" s="1" t="s">
        <v>16</v>
      </c>
      <c r="H2250">
        <f>SUBTOTAL(9, C$3:C2250)</f>
        <v>0</v>
      </c>
      <c r="J2250">
        <v>7480</v>
      </c>
      <c r="L2250">
        <v>22517</v>
      </c>
    </row>
    <row r="2251" spans="1:12" hidden="1" x14ac:dyDescent="0.2">
      <c r="A2251" s="1" t="s">
        <v>15</v>
      </c>
      <c r="B2251" s="2">
        <v>67.115069000000005</v>
      </c>
      <c r="C2251">
        <v>66</v>
      </c>
      <c r="D2251" s="1" t="s">
        <v>16</v>
      </c>
      <c r="E2251" s="1" t="s">
        <v>14</v>
      </c>
      <c r="H2251">
        <f>SUBTOTAL(9, C$3:C2251)</f>
        <v>0</v>
      </c>
      <c r="J2251">
        <v>7480</v>
      </c>
      <c r="L2251">
        <v>22517</v>
      </c>
    </row>
    <row r="2252" spans="1:12" hidden="1" x14ac:dyDescent="0.2">
      <c r="A2252" s="1" t="s">
        <v>15</v>
      </c>
      <c r="B2252" s="2">
        <v>67.115634999999997</v>
      </c>
      <c r="C2252">
        <v>70</v>
      </c>
      <c r="D2252" s="1" t="s">
        <v>12</v>
      </c>
      <c r="E2252" s="1" t="s">
        <v>14</v>
      </c>
      <c r="H2252">
        <f>SUBTOTAL(9, C$3:C2252)</f>
        <v>0</v>
      </c>
      <c r="J2252">
        <v>7480</v>
      </c>
      <c r="L2252">
        <v>22517</v>
      </c>
    </row>
    <row r="2253" spans="1:12" hidden="1" x14ac:dyDescent="0.2">
      <c r="A2253" s="1" t="s">
        <v>15</v>
      </c>
      <c r="B2253" s="2">
        <v>67.115657999999996</v>
      </c>
      <c r="C2253">
        <v>66</v>
      </c>
      <c r="D2253" s="1" t="s">
        <v>14</v>
      </c>
      <c r="E2253" s="1" t="s">
        <v>12</v>
      </c>
      <c r="H2253">
        <f>SUBTOTAL(9, C$3:C2253)</f>
        <v>0</v>
      </c>
      <c r="J2253">
        <v>7480</v>
      </c>
      <c r="L2253">
        <v>22517</v>
      </c>
    </row>
    <row r="2254" spans="1:12" hidden="1" x14ac:dyDescent="0.2">
      <c r="A2254" s="1" t="s">
        <v>15</v>
      </c>
      <c r="B2254" s="2">
        <v>68.115403999999998</v>
      </c>
      <c r="C2254">
        <v>81</v>
      </c>
      <c r="D2254" s="1" t="s">
        <v>16</v>
      </c>
      <c r="E2254" s="1" t="s">
        <v>14</v>
      </c>
      <c r="H2254">
        <f>SUBTOTAL(9, C$3:C2254)</f>
        <v>0</v>
      </c>
      <c r="J2254">
        <v>7480</v>
      </c>
      <c r="L2254">
        <v>22517</v>
      </c>
    </row>
    <row r="2255" spans="1:12" hidden="1" x14ac:dyDescent="0.2">
      <c r="A2255" s="1" t="s">
        <v>15</v>
      </c>
      <c r="B2255" s="2">
        <v>68.115587000000005</v>
      </c>
      <c r="C2255">
        <v>81</v>
      </c>
      <c r="D2255" s="1" t="s">
        <v>14</v>
      </c>
      <c r="E2255" s="1" t="s">
        <v>12</v>
      </c>
      <c r="H2255">
        <f>SUBTOTAL(9, C$3:C2255)</f>
        <v>0</v>
      </c>
      <c r="J2255">
        <v>7480</v>
      </c>
      <c r="L2255">
        <v>22517</v>
      </c>
    </row>
    <row r="2256" spans="1:12" hidden="1" x14ac:dyDescent="0.2">
      <c r="A2256" s="1" t="s">
        <v>15</v>
      </c>
      <c r="B2256" s="2">
        <v>68.115772000000007</v>
      </c>
      <c r="C2256">
        <v>70</v>
      </c>
      <c r="D2256" s="1" t="s">
        <v>14</v>
      </c>
      <c r="E2256" s="1" t="s">
        <v>16</v>
      </c>
      <c r="H2256">
        <f>SUBTOTAL(9, C$3:C2256)</f>
        <v>0</v>
      </c>
      <c r="J2256">
        <v>7480</v>
      </c>
      <c r="L2256">
        <v>22517</v>
      </c>
    </row>
    <row r="2257" spans="1:12" hidden="1" x14ac:dyDescent="0.2">
      <c r="A2257" s="1" t="s">
        <v>15</v>
      </c>
      <c r="B2257" s="2">
        <v>68.115820999999997</v>
      </c>
      <c r="C2257">
        <v>66</v>
      </c>
      <c r="D2257" s="1" t="s">
        <v>16</v>
      </c>
      <c r="E2257" s="1" t="s">
        <v>14</v>
      </c>
      <c r="H2257">
        <f>SUBTOTAL(9, C$3:C2257)</f>
        <v>0</v>
      </c>
      <c r="J2257">
        <v>7480</v>
      </c>
      <c r="L2257">
        <v>22517</v>
      </c>
    </row>
    <row r="2258" spans="1:12" hidden="1" x14ac:dyDescent="0.2">
      <c r="A2258" s="1" t="s">
        <v>15</v>
      </c>
      <c r="B2258" s="2">
        <v>68.116077000000004</v>
      </c>
      <c r="C2258">
        <v>70</v>
      </c>
      <c r="D2258" s="1" t="s">
        <v>12</v>
      </c>
      <c r="E2258" s="1" t="s">
        <v>14</v>
      </c>
      <c r="H2258">
        <f>SUBTOTAL(9, C$3:C2258)</f>
        <v>0</v>
      </c>
      <c r="J2258">
        <v>7480</v>
      </c>
      <c r="L2258">
        <v>22517</v>
      </c>
    </row>
    <row r="2259" spans="1:12" hidden="1" x14ac:dyDescent="0.2">
      <c r="A2259" s="1" t="s">
        <v>15</v>
      </c>
      <c r="B2259" s="2">
        <v>68.116097999999994</v>
      </c>
      <c r="C2259">
        <v>66</v>
      </c>
      <c r="D2259" s="1" t="s">
        <v>14</v>
      </c>
      <c r="E2259" s="1" t="s">
        <v>12</v>
      </c>
      <c r="H2259">
        <f>SUBTOTAL(9, C$3:C2259)</f>
        <v>0</v>
      </c>
      <c r="J2259">
        <v>7480</v>
      </c>
      <c r="L2259">
        <v>22517</v>
      </c>
    </row>
    <row r="2260" spans="1:12" hidden="1" x14ac:dyDescent="0.2">
      <c r="A2260" s="1" t="s">
        <v>15</v>
      </c>
      <c r="B2260" s="2">
        <v>69.117057000000003</v>
      </c>
      <c r="C2260">
        <v>81</v>
      </c>
      <c r="D2260" s="1" t="s">
        <v>16</v>
      </c>
      <c r="E2260" s="1" t="s">
        <v>14</v>
      </c>
      <c r="H2260">
        <f>SUBTOTAL(9, C$3:C2260)</f>
        <v>0</v>
      </c>
      <c r="J2260">
        <v>7480</v>
      </c>
      <c r="L2260">
        <v>22517</v>
      </c>
    </row>
    <row r="2261" spans="1:12" hidden="1" x14ac:dyDescent="0.2">
      <c r="A2261" s="1" t="s">
        <v>15</v>
      </c>
      <c r="B2261" s="2">
        <v>69.117282000000003</v>
      </c>
      <c r="C2261">
        <v>81</v>
      </c>
      <c r="D2261" s="1" t="s">
        <v>14</v>
      </c>
      <c r="E2261" s="1" t="s">
        <v>12</v>
      </c>
      <c r="H2261">
        <f>SUBTOTAL(9, C$3:C2261)</f>
        <v>0</v>
      </c>
      <c r="J2261">
        <v>7480</v>
      </c>
      <c r="L2261">
        <v>22517</v>
      </c>
    </row>
    <row r="2262" spans="1:12" hidden="1" x14ac:dyDescent="0.2">
      <c r="A2262" s="1" t="s">
        <v>15</v>
      </c>
      <c r="B2262" s="2">
        <v>69.117407</v>
      </c>
      <c r="C2262">
        <v>70</v>
      </c>
      <c r="D2262" s="1" t="s">
        <v>14</v>
      </c>
      <c r="E2262" s="1" t="s">
        <v>16</v>
      </c>
      <c r="H2262">
        <f>SUBTOTAL(9, C$3:C2262)</f>
        <v>0</v>
      </c>
      <c r="J2262">
        <v>7480</v>
      </c>
      <c r="L2262">
        <v>22517</v>
      </c>
    </row>
    <row r="2263" spans="1:12" hidden="1" x14ac:dyDescent="0.2">
      <c r="A2263" s="1" t="s">
        <v>15</v>
      </c>
      <c r="B2263" s="2">
        <v>69.117457999999999</v>
      </c>
      <c r="C2263">
        <v>66</v>
      </c>
      <c r="D2263" s="1" t="s">
        <v>16</v>
      </c>
      <c r="E2263" s="1" t="s">
        <v>14</v>
      </c>
      <c r="H2263">
        <f>SUBTOTAL(9, C$3:C2263)</f>
        <v>0</v>
      </c>
      <c r="J2263">
        <v>7480</v>
      </c>
      <c r="L2263">
        <v>22517</v>
      </c>
    </row>
    <row r="2264" spans="1:12" hidden="1" x14ac:dyDescent="0.2">
      <c r="A2264" s="1" t="s">
        <v>15</v>
      </c>
      <c r="B2264" s="2">
        <v>69.117751999999996</v>
      </c>
      <c r="C2264">
        <v>70</v>
      </c>
      <c r="D2264" s="1" t="s">
        <v>12</v>
      </c>
      <c r="E2264" s="1" t="s">
        <v>14</v>
      </c>
      <c r="H2264">
        <f>SUBTOTAL(9, C$3:C2264)</f>
        <v>0</v>
      </c>
      <c r="J2264">
        <v>7480</v>
      </c>
      <c r="L2264">
        <v>22517</v>
      </c>
    </row>
    <row r="2265" spans="1:12" hidden="1" x14ac:dyDescent="0.2">
      <c r="A2265" s="1" t="s">
        <v>15</v>
      </c>
      <c r="B2265" s="2">
        <v>69.117795000000001</v>
      </c>
      <c r="C2265">
        <v>66</v>
      </c>
      <c r="D2265" s="1" t="s">
        <v>14</v>
      </c>
      <c r="E2265" s="1" t="s">
        <v>12</v>
      </c>
      <c r="H2265">
        <f>SUBTOTAL(9, C$3:C2265)</f>
        <v>0</v>
      </c>
      <c r="J2265">
        <v>7480</v>
      </c>
      <c r="L2265">
        <v>22517</v>
      </c>
    </row>
    <row r="2266" spans="1:12" hidden="1" x14ac:dyDescent="0.2">
      <c r="A2266" s="1" t="s">
        <v>15</v>
      </c>
      <c r="B2266" s="2">
        <v>70.118026</v>
      </c>
      <c r="C2266">
        <v>81</v>
      </c>
      <c r="D2266" s="1" t="s">
        <v>16</v>
      </c>
      <c r="E2266" s="1" t="s">
        <v>14</v>
      </c>
      <c r="H2266">
        <f>SUBTOTAL(9, C$3:C2266)</f>
        <v>0</v>
      </c>
      <c r="J2266">
        <v>7480</v>
      </c>
      <c r="L2266">
        <v>22517</v>
      </c>
    </row>
    <row r="2267" spans="1:12" hidden="1" x14ac:dyDescent="0.2">
      <c r="A2267" s="1" t="s">
        <v>15</v>
      </c>
      <c r="B2267" s="2">
        <v>70.118208999999993</v>
      </c>
      <c r="C2267">
        <v>81</v>
      </c>
      <c r="D2267" s="1" t="s">
        <v>14</v>
      </c>
      <c r="E2267" s="1" t="s">
        <v>12</v>
      </c>
      <c r="H2267">
        <f>SUBTOTAL(9, C$3:C2267)</f>
        <v>0</v>
      </c>
      <c r="J2267">
        <v>7480</v>
      </c>
      <c r="L2267">
        <v>22517</v>
      </c>
    </row>
    <row r="2268" spans="1:12" hidden="1" x14ac:dyDescent="0.2">
      <c r="A2268" s="1" t="s">
        <v>15</v>
      </c>
      <c r="B2268" s="2">
        <v>70.118375999999998</v>
      </c>
      <c r="C2268">
        <v>70</v>
      </c>
      <c r="D2268" s="1" t="s">
        <v>14</v>
      </c>
      <c r="E2268" s="1" t="s">
        <v>16</v>
      </c>
      <c r="H2268">
        <f>SUBTOTAL(9, C$3:C2268)</f>
        <v>0</v>
      </c>
      <c r="J2268">
        <v>7480</v>
      </c>
      <c r="L2268">
        <v>22517</v>
      </c>
    </row>
    <row r="2269" spans="1:12" hidden="1" x14ac:dyDescent="0.2">
      <c r="A2269" s="1" t="s">
        <v>15</v>
      </c>
      <c r="B2269" s="2">
        <v>70.118442999999999</v>
      </c>
      <c r="C2269">
        <v>66</v>
      </c>
      <c r="D2269" s="1" t="s">
        <v>16</v>
      </c>
      <c r="E2269" s="1" t="s">
        <v>14</v>
      </c>
      <c r="H2269">
        <f>SUBTOTAL(9, C$3:C2269)</f>
        <v>0</v>
      </c>
      <c r="J2269">
        <v>7480</v>
      </c>
      <c r="L2269">
        <v>22517</v>
      </c>
    </row>
    <row r="2270" spans="1:12" hidden="1" x14ac:dyDescent="0.2">
      <c r="A2270" s="1" t="s">
        <v>15</v>
      </c>
      <c r="B2270" s="2">
        <v>70.118713</v>
      </c>
      <c r="C2270">
        <v>70</v>
      </c>
      <c r="D2270" s="1" t="s">
        <v>12</v>
      </c>
      <c r="E2270" s="1" t="s">
        <v>14</v>
      </c>
      <c r="H2270">
        <f>SUBTOTAL(9, C$3:C2270)</f>
        <v>0</v>
      </c>
      <c r="J2270">
        <v>7480</v>
      </c>
      <c r="L2270">
        <v>22517</v>
      </c>
    </row>
    <row r="2271" spans="1:12" hidden="1" x14ac:dyDescent="0.2">
      <c r="A2271" s="1" t="s">
        <v>15</v>
      </c>
      <c r="B2271" s="2">
        <v>70.118739000000005</v>
      </c>
      <c r="C2271">
        <v>66</v>
      </c>
      <c r="D2271" s="1" t="s">
        <v>14</v>
      </c>
      <c r="E2271" s="1" t="s">
        <v>12</v>
      </c>
      <c r="H2271">
        <f>SUBTOTAL(9, C$3:C2271)</f>
        <v>0</v>
      </c>
      <c r="J2271">
        <v>7480</v>
      </c>
      <c r="L2271">
        <v>22517</v>
      </c>
    </row>
    <row r="2272" spans="1:12" hidden="1" x14ac:dyDescent="0.2">
      <c r="A2272" s="1" t="s">
        <v>15</v>
      </c>
      <c r="B2272" s="2">
        <v>71.118606999999997</v>
      </c>
      <c r="C2272">
        <v>80</v>
      </c>
      <c r="D2272" s="1" t="s">
        <v>16</v>
      </c>
      <c r="E2272" s="1" t="s">
        <v>14</v>
      </c>
      <c r="H2272">
        <f>SUBTOTAL(9, C$3:C2272)</f>
        <v>0</v>
      </c>
      <c r="J2272">
        <v>7480</v>
      </c>
      <c r="L2272">
        <v>22517</v>
      </c>
    </row>
    <row r="2273" spans="1:12" hidden="1" x14ac:dyDescent="0.2">
      <c r="A2273" s="1" t="s">
        <v>15</v>
      </c>
      <c r="B2273" s="2">
        <v>71.119007999999994</v>
      </c>
      <c r="C2273">
        <v>80</v>
      </c>
      <c r="D2273" s="1" t="s">
        <v>14</v>
      </c>
      <c r="E2273" s="1" t="s">
        <v>12</v>
      </c>
      <c r="H2273">
        <f>SUBTOTAL(9, C$3:C2273)</f>
        <v>0</v>
      </c>
      <c r="J2273">
        <v>7480</v>
      </c>
      <c r="L2273">
        <v>22517</v>
      </c>
    </row>
    <row r="2274" spans="1:12" hidden="1" x14ac:dyDescent="0.2">
      <c r="A2274" s="1" t="s">
        <v>15</v>
      </c>
      <c r="B2274" s="2">
        <v>71.119146000000001</v>
      </c>
      <c r="C2274">
        <v>70</v>
      </c>
      <c r="D2274" s="1" t="s">
        <v>14</v>
      </c>
      <c r="E2274" s="1" t="s">
        <v>16</v>
      </c>
      <c r="H2274">
        <f>SUBTOTAL(9, C$3:C2274)</f>
        <v>0</v>
      </c>
      <c r="J2274">
        <v>7480</v>
      </c>
      <c r="L2274">
        <v>22517</v>
      </c>
    </row>
    <row r="2275" spans="1:12" hidden="1" x14ac:dyDescent="0.2">
      <c r="A2275" s="1" t="s">
        <v>15</v>
      </c>
      <c r="B2275" s="2">
        <v>71.119268000000005</v>
      </c>
      <c r="C2275">
        <v>66</v>
      </c>
      <c r="D2275" s="1" t="s">
        <v>16</v>
      </c>
      <c r="E2275" s="1" t="s">
        <v>14</v>
      </c>
      <c r="H2275">
        <f>SUBTOTAL(9, C$3:C2275)</f>
        <v>0</v>
      </c>
      <c r="J2275">
        <v>7480</v>
      </c>
      <c r="L2275">
        <v>22517</v>
      </c>
    </row>
    <row r="2276" spans="1:12" hidden="1" x14ac:dyDescent="0.2">
      <c r="A2276" s="1" t="s">
        <v>15</v>
      </c>
      <c r="B2276" s="2">
        <v>71.119553999999994</v>
      </c>
      <c r="C2276">
        <v>70</v>
      </c>
      <c r="D2276" s="1" t="s">
        <v>12</v>
      </c>
      <c r="E2276" s="1" t="s">
        <v>14</v>
      </c>
      <c r="H2276">
        <f>SUBTOTAL(9, C$3:C2276)</f>
        <v>0</v>
      </c>
      <c r="J2276">
        <v>7480</v>
      </c>
      <c r="L2276">
        <v>22517</v>
      </c>
    </row>
    <row r="2277" spans="1:12" hidden="1" x14ac:dyDescent="0.2">
      <c r="A2277" s="1" t="s">
        <v>15</v>
      </c>
      <c r="B2277" s="2">
        <v>71.119579000000002</v>
      </c>
      <c r="C2277">
        <v>66</v>
      </c>
      <c r="D2277" s="1" t="s">
        <v>14</v>
      </c>
      <c r="E2277" s="1" t="s">
        <v>12</v>
      </c>
      <c r="H2277">
        <f>SUBTOTAL(9, C$3:C2277)</f>
        <v>0</v>
      </c>
      <c r="J2277">
        <v>7480</v>
      </c>
      <c r="L2277">
        <v>22517</v>
      </c>
    </row>
    <row r="2278" spans="1:12" hidden="1" x14ac:dyDescent="0.2">
      <c r="A2278" s="1" t="s">
        <v>15</v>
      </c>
      <c r="B2278" s="2">
        <v>72.119091999999995</v>
      </c>
      <c r="C2278">
        <v>81</v>
      </c>
      <c r="D2278" s="1" t="s">
        <v>16</v>
      </c>
      <c r="E2278" s="1" t="s">
        <v>14</v>
      </c>
      <c r="H2278">
        <f>SUBTOTAL(9, C$3:C2278)</f>
        <v>0</v>
      </c>
      <c r="J2278">
        <v>7480</v>
      </c>
      <c r="L2278">
        <v>22517</v>
      </c>
    </row>
    <row r="2279" spans="1:12" hidden="1" x14ac:dyDescent="0.2">
      <c r="A2279" s="1" t="s">
        <v>15</v>
      </c>
      <c r="B2279" s="2">
        <v>72.119862999999995</v>
      </c>
      <c r="C2279">
        <v>81</v>
      </c>
      <c r="D2279" s="1" t="s">
        <v>14</v>
      </c>
      <c r="E2279" s="1" t="s">
        <v>12</v>
      </c>
      <c r="H2279">
        <f>SUBTOTAL(9, C$3:C2279)</f>
        <v>0</v>
      </c>
      <c r="J2279">
        <v>7480</v>
      </c>
      <c r="L2279">
        <v>22517</v>
      </c>
    </row>
    <row r="2280" spans="1:12" hidden="1" x14ac:dyDescent="0.2">
      <c r="A2280" s="1" t="s">
        <v>15</v>
      </c>
      <c r="B2280" s="2">
        <v>72.120020999999994</v>
      </c>
      <c r="C2280">
        <v>70</v>
      </c>
      <c r="D2280" s="1" t="s">
        <v>14</v>
      </c>
      <c r="E2280" s="1" t="s">
        <v>16</v>
      </c>
      <c r="H2280">
        <f>SUBTOTAL(9, C$3:C2280)</f>
        <v>0</v>
      </c>
      <c r="J2280">
        <v>7480</v>
      </c>
      <c r="L2280">
        <v>22517</v>
      </c>
    </row>
    <row r="2281" spans="1:12" hidden="1" x14ac:dyDescent="0.2">
      <c r="A2281" s="1" t="s">
        <v>15</v>
      </c>
      <c r="B2281" s="2">
        <v>72.120158000000004</v>
      </c>
      <c r="C2281">
        <v>66</v>
      </c>
      <c r="D2281" s="1" t="s">
        <v>16</v>
      </c>
      <c r="E2281" s="1" t="s">
        <v>14</v>
      </c>
      <c r="H2281">
        <f>SUBTOTAL(9, C$3:C2281)</f>
        <v>0</v>
      </c>
      <c r="J2281">
        <v>7480</v>
      </c>
      <c r="L2281">
        <v>22517</v>
      </c>
    </row>
    <row r="2282" spans="1:12" hidden="1" x14ac:dyDescent="0.2">
      <c r="A2282" s="1" t="s">
        <v>15</v>
      </c>
      <c r="B2282" s="2">
        <v>72.120476999999994</v>
      </c>
      <c r="C2282">
        <v>70</v>
      </c>
      <c r="D2282" s="1" t="s">
        <v>12</v>
      </c>
      <c r="E2282" s="1" t="s">
        <v>14</v>
      </c>
      <c r="H2282">
        <f>SUBTOTAL(9, C$3:C2282)</f>
        <v>0</v>
      </c>
      <c r="J2282">
        <v>7480</v>
      </c>
      <c r="L2282">
        <v>22517</v>
      </c>
    </row>
    <row r="2283" spans="1:12" hidden="1" x14ac:dyDescent="0.2">
      <c r="A2283" s="1" t="s">
        <v>15</v>
      </c>
      <c r="B2283" s="2">
        <v>72.120519000000002</v>
      </c>
      <c r="C2283">
        <v>66</v>
      </c>
      <c r="D2283" s="1" t="s">
        <v>14</v>
      </c>
      <c r="E2283" s="1" t="s">
        <v>12</v>
      </c>
      <c r="H2283">
        <f>SUBTOTAL(9, C$3:C2283)</f>
        <v>0</v>
      </c>
      <c r="J2283">
        <v>7480</v>
      </c>
      <c r="L2283">
        <v>22517</v>
      </c>
    </row>
    <row r="2284" spans="1:12" hidden="1" x14ac:dyDescent="0.2">
      <c r="A2284" s="1" t="s">
        <v>15</v>
      </c>
      <c r="B2284" s="2">
        <v>73.120939000000007</v>
      </c>
      <c r="C2284">
        <v>81</v>
      </c>
      <c r="D2284" s="1" t="s">
        <v>16</v>
      </c>
      <c r="E2284" s="1" t="s">
        <v>14</v>
      </c>
      <c r="H2284">
        <f>SUBTOTAL(9, C$3:C2284)</f>
        <v>0</v>
      </c>
      <c r="J2284">
        <v>7480</v>
      </c>
      <c r="L2284">
        <v>22517</v>
      </c>
    </row>
    <row r="2285" spans="1:12" hidden="1" x14ac:dyDescent="0.2">
      <c r="A2285" s="1" t="s">
        <v>15</v>
      </c>
      <c r="B2285" s="2">
        <v>73.121277000000006</v>
      </c>
      <c r="C2285">
        <v>81</v>
      </c>
      <c r="D2285" s="1" t="s">
        <v>14</v>
      </c>
      <c r="E2285" s="1" t="s">
        <v>12</v>
      </c>
      <c r="H2285">
        <f>SUBTOTAL(9, C$3:C2285)</f>
        <v>0</v>
      </c>
      <c r="J2285">
        <v>7480</v>
      </c>
      <c r="L2285">
        <v>22517</v>
      </c>
    </row>
    <row r="2286" spans="1:12" hidden="1" x14ac:dyDescent="0.2">
      <c r="A2286" s="1" t="s">
        <v>15</v>
      </c>
      <c r="B2286" s="2">
        <v>73.121688000000006</v>
      </c>
      <c r="C2286">
        <v>70</v>
      </c>
      <c r="D2286" s="1" t="s">
        <v>12</v>
      </c>
      <c r="E2286" s="1" t="s">
        <v>14</v>
      </c>
      <c r="H2286">
        <f>SUBTOTAL(9, C$3:C2286)</f>
        <v>0</v>
      </c>
      <c r="J2286">
        <v>7480</v>
      </c>
      <c r="L2286">
        <v>22517</v>
      </c>
    </row>
    <row r="2287" spans="1:12" hidden="1" x14ac:dyDescent="0.2">
      <c r="A2287" s="1" t="s">
        <v>15</v>
      </c>
      <c r="B2287" s="2">
        <v>73.121724</v>
      </c>
      <c r="C2287">
        <v>66</v>
      </c>
      <c r="D2287" s="1" t="s">
        <v>14</v>
      </c>
      <c r="E2287" s="1" t="s">
        <v>12</v>
      </c>
      <c r="H2287">
        <f>SUBTOTAL(9, C$3:C2287)</f>
        <v>0</v>
      </c>
      <c r="J2287">
        <v>7480</v>
      </c>
      <c r="L2287">
        <v>22517</v>
      </c>
    </row>
    <row r="2288" spans="1:12" hidden="1" x14ac:dyDescent="0.2">
      <c r="A2288" s="1" t="s">
        <v>15</v>
      </c>
      <c r="B2288" s="2">
        <v>73.121949000000001</v>
      </c>
      <c r="C2288">
        <v>70</v>
      </c>
      <c r="D2288" s="1" t="s">
        <v>14</v>
      </c>
      <c r="E2288" s="1" t="s">
        <v>16</v>
      </c>
      <c r="H2288">
        <f>SUBTOTAL(9, C$3:C2288)</f>
        <v>0</v>
      </c>
      <c r="J2288">
        <v>7480</v>
      </c>
      <c r="L2288">
        <v>22517</v>
      </c>
    </row>
    <row r="2289" spans="1:12" hidden="1" x14ac:dyDescent="0.2">
      <c r="A2289" s="1" t="s">
        <v>15</v>
      </c>
      <c r="B2289" s="2">
        <v>73.122101999999998</v>
      </c>
      <c r="C2289">
        <v>66</v>
      </c>
      <c r="D2289" s="1" t="s">
        <v>16</v>
      </c>
      <c r="E2289" s="1" t="s">
        <v>14</v>
      </c>
      <c r="H2289">
        <f>SUBTOTAL(9, C$3:C2289)</f>
        <v>0</v>
      </c>
      <c r="J2289">
        <v>7480</v>
      </c>
      <c r="L2289">
        <v>22517</v>
      </c>
    </row>
    <row r="2290" spans="1:12" hidden="1" x14ac:dyDescent="0.2">
      <c r="A2290" s="1" t="s">
        <v>15</v>
      </c>
      <c r="B2290" s="2">
        <v>74.121892000000003</v>
      </c>
      <c r="C2290">
        <v>81</v>
      </c>
      <c r="D2290" s="1" t="s">
        <v>16</v>
      </c>
      <c r="E2290" s="1" t="s">
        <v>14</v>
      </c>
      <c r="H2290">
        <f>SUBTOTAL(9, C$3:C2290)</f>
        <v>0</v>
      </c>
      <c r="J2290">
        <v>7480</v>
      </c>
      <c r="L2290">
        <v>22517</v>
      </c>
    </row>
    <row r="2291" spans="1:12" hidden="1" x14ac:dyDescent="0.2">
      <c r="A2291" s="1" t="s">
        <v>15</v>
      </c>
      <c r="B2291" s="2">
        <v>74.122326000000001</v>
      </c>
      <c r="C2291">
        <v>81</v>
      </c>
      <c r="D2291" s="1" t="s">
        <v>14</v>
      </c>
      <c r="E2291" s="1" t="s">
        <v>12</v>
      </c>
      <c r="H2291">
        <f>SUBTOTAL(9, C$3:C2291)</f>
        <v>0</v>
      </c>
      <c r="J2291">
        <v>7480</v>
      </c>
      <c r="L2291">
        <v>22517</v>
      </c>
    </row>
    <row r="2292" spans="1:12" hidden="1" x14ac:dyDescent="0.2">
      <c r="A2292" s="1" t="s">
        <v>15</v>
      </c>
      <c r="B2292" s="2">
        <v>74.122517000000002</v>
      </c>
      <c r="C2292">
        <v>70</v>
      </c>
      <c r="D2292" s="1" t="s">
        <v>14</v>
      </c>
      <c r="E2292" s="1" t="s">
        <v>16</v>
      </c>
      <c r="H2292">
        <f>SUBTOTAL(9, C$3:C2292)</f>
        <v>0</v>
      </c>
      <c r="J2292">
        <v>7480</v>
      </c>
      <c r="L2292">
        <v>22517</v>
      </c>
    </row>
    <row r="2293" spans="1:12" hidden="1" x14ac:dyDescent="0.2">
      <c r="A2293" s="1" t="s">
        <v>15</v>
      </c>
      <c r="B2293" s="2">
        <v>74.122659999999996</v>
      </c>
      <c r="C2293">
        <v>66</v>
      </c>
      <c r="D2293" s="1" t="s">
        <v>16</v>
      </c>
      <c r="E2293" s="1" t="s">
        <v>14</v>
      </c>
      <c r="H2293">
        <f>SUBTOTAL(9, C$3:C2293)</f>
        <v>0</v>
      </c>
      <c r="J2293">
        <v>7480</v>
      </c>
      <c r="L2293">
        <v>22517</v>
      </c>
    </row>
    <row r="2294" spans="1:12" hidden="1" x14ac:dyDescent="0.2">
      <c r="A2294" s="1" t="s">
        <v>15</v>
      </c>
      <c r="B2294" s="2">
        <v>74.122889999999998</v>
      </c>
      <c r="C2294">
        <v>70</v>
      </c>
      <c r="D2294" s="1" t="s">
        <v>12</v>
      </c>
      <c r="E2294" s="1" t="s">
        <v>14</v>
      </c>
      <c r="H2294">
        <f>SUBTOTAL(9, C$3:C2294)</f>
        <v>0</v>
      </c>
      <c r="J2294">
        <v>7480</v>
      </c>
      <c r="L2294">
        <v>22517</v>
      </c>
    </row>
    <row r="2295" spans="1:12" hidden="1" x14ac:dyDescent="0.2">
      <c r="A2295" s="1" t="s">
        <v>15</v>
      </c>
      <c r="B2295" s="2">
        <v>74.122912999999997</v>
      </c>
      <c r="C2295">
        <v>66</v>
      </c>
      <c r="D2295" s="1" t="s">
        <v>14</v>
      </c>
      <c r="E2295" s="1" t="s">
        <v>12</v>
      </c>
      <c r="H2295">
        <f>SUBTOTAL(9, C$3:C2295)</f>
        <v>0</v>
      </c>
      <c r="J2295">
        <v>7480</v>
      </c>
      <c r="L2295">
        <v>22517</v>
      </c>
    </row>
    <row r="2296" spans="1:12" hidden="1" x14ac:dyDescent="0.2">
      <c r="A2296" s="1" t="s">
        <v>15</v>
      </c>
      <c r="B2296" s="2">
        <v>75.124469000000005</v>
      </c>
      <c r="C2296">
        <v>81</v>
      </c>
      <c r="D2296" s="1" t="s">
        <v>16</v>
      </c>
      <c r="E2296" s="1" t="s">
        <v>14</v>
      </c>
      <c r="H2296">
        <f>SUBTOTAL(9, C$3:C2296)</f>
        <v>0</v>
      </c>
      <c r="J2296">
        <v>7480</v>
      </c>
      <c r="L2296">
        <v>22517</v>
      </c>
    </row>
    <row r="2297" spans="1:12" hidden="1" x14ac:dyDescent="0.2">
      <c r="A2297" s="1" t="s">
        <v>15</v>
      </c>
      <c r="B2297" s="2">
        <v>75.125010000000003</v>
      </c>
      <c r="C2297">
        <v>81</v>
      </c>
      <c r="D2297" s="1" t="s">
        <v>14</v>
      </c>
      <c r="E2297" s="1" t="s">
        <v>12</v>
      </c>
      <c r="H2297">
        <f>SUBTOTAL(9, C$3:C2297)</f>
        <v>0</v>
      </c>
      <c r="J2297">
        <v>7480</v>
      </c>
      <c r="L2297">
        <v>22517</v>
      </c>
    </row>
    <row r="2298" spans="1:12" hidden="1" x14ac:dyDescent="0.2">
      <c r="A2298" s="1" t="s">
        <v>15</v>
      </c>
      <c r="B2298" s="2">
        <v>75.125223000000005</v>
      </c>
      <c r="C2298">
        <v>70</v>
      </c>
      <c r="D2298" s="1" t="s">
        <v>14</v>
      </c>
      <c r="E2298" s="1" t="s">
        <v>16</v>
      </c>
      <c r="H2298">
        <f>SUBTOTAL(9, C$3:C2298)</f>
        <v>0</v>
      </c>
      <c r="J2298">
        <v>7480</v>
      </c>
      <c r="L2298">
        <v>22517</v>
      </c>
    </row>
    <row r="2299" spans="1:12" hidden="1" x14ac:dyDescent="0.2">
      <c r="A2299" s="1" t="s">
        <v>15</v>
      </c>
      <c r="B2299" s="2">
        <v>75.125326000000001</v>
      </c>
      <c r="C2299">
        <v>66</v>
      </c>
      <c r="D2299" s="1" t="s">
        <v>16</v>
      </c>
      <c r="E2299" s="1" t="s">
        <v>14</v>
      </c>
      <c r="H2299">
        <f>SUBTOTAL(9, C$3:C2299)</f>
        <v>0</v>
      </c>
      <c r="J2299">
        <v>7480</v>
      </c>
      <c r="L2299">
        <v>22517</v>
      </c>
    </row>
    <row r="2300" spans="1:12" hidden="1" x14ac:dyDescent="0.2">
      <c r="A2300" s="1" t="s">
        <v>15</v>
      </c>
      <c r="B2300" s="2">
        <v>75.126048999999995</v>
      </c>
      <c r="C2300">
        <v>70</v>
      </c>
      <c r="D2300" s="1" t="s">
        <v>12</v>
      </c>
      <c r="E2300" s="1" t="s">
        <v>14</v>
      </c>
      <c r="H2300">
        <f>SUBTOTAL(9, C$3:C2300)</f>
        <v>0</v>
      </c>
      <c r="J2300">
        <v>7480</v>
      </c>
      <c r="L2300">
        <v>22517</v>
      </c>
    </row>
    <row r="2301" spans="1:12" hidden="1" x14ac:dyDescent="0.2">
      <c r="A2301" s="1" t="s">
        <v>15</v>
      </c>
      <c r="B2301" s="2">
        <v>75.126092</v>
      </c>
      <c r="C2301">
        <v>66</v>
      </c>
      <c r="D2301" s="1" t="s">
        <v>14</v>
      </c>
      <c r="E2301" s="1" t="s">
        <v>12</v>
      </c>
      <c r="H2301">
        <f>SUBTOTAL(9, C$3:C2301)</f>
        <v>0</v>
      </c>
      <c r="J2301">
        <v>7480</v>
      </c>
      <c r="L2301">
        <v>22517</v>
      </c>
    </row>
    <row r="2302" spans="1:12" hidden="1" x14ac:dyDescent="0.2">
      <c r="A2302" s="1" t="s">
        <v>15</v>
      </c>
      <c r="B2302" s="2">
        <v>76.124285999999998</v>
      </c>
      <c r="C2302">
        <v>81</v>
      </c>
      <c r="D2302" s="1" t="s">
        <v>16</v>
      </c>
      <c r="E2302" s="1" t="s">
        <v>14</v>
      </c>
      <c r="H2302">
        <f>SUBTOTAL(9, C$3:C2302)</f>
        <v>0</v>
      </c>
      <c r="J2302">
        <v>7480</v>
      </c>
      <c r="L2302">
        <v>22517</v>
      </c>
    </row>
    <row r="2303" spans="1:12" hidden="1" x14ac:dyDescent="0.2">
      <c r="A2303" s="1" t="s">
        <v>15</v>
      </c>
      <c r="B2303" s="2">
        <v>76.124667000000002</v>
      </c>
      <c r="C2303">
        <v>81</v>
      </c>
      <c r="D2303" s="1" t="s">
        <v>14</v>
      </c>
      <c r="E2303" s="1" t="s">
        <v>12</v>
      </c>
      <c r="H2303">
        <f>SUBTOTAL(9, C$3:C2303)</f>
        <v>0</v>
      </c>
      <c r="J2303">
        <v>7480</v>
      </c>
      <c r="L2303">
        <v>22517</v>
      </c>
    </row>
    <row r="2304" spans="1:12" hidden="1" x14ac:dyDescent="0.2">
      <c r="A2304" s="1" t="s">
        <v>15</v>
      </c>
      <c r="B2304" s="2">
        <v>76.124764999999996</v>
      </c>
      <c r="C2304">
        <v>70</v>
      </c>
      <c r="D2304" s="1" t="s">
        <v>14</v>
      </c>
      <c r="E2304" s="1" t="s">
        <v>16</v>
      </c>
      <c r="H2304">
        <f>SUBTOTAL(9, C$3:C2304)</f>
        <v>0</v>
      </c>
      <c r="J2304">
        <v>7480</v>
      </c>
      <c r="L2304">
        <v>22517</v>
      </c>
    </row>
    <row r="2305" spans="1:12" hidden="1" x14ac:dyDescent="0.2">
      <c r="A2305" s="1" t="s">
        <v>15</v>
      </c>
      <c r="B2305" s="2">
        <v>76.124950999999996</v>
      </c>
      <c r="C2305">
        <v>66</v>
      </c>
      <c r="D2305" s="1" t="s">
        <v>16</v>
      </c>
      <c r="E2305" s="1" t="s">
        <v>14</v>
      </c>
      <c r="H2305">
        <f>SUBTOTAL(9, C$3:C2305)</f>
        <v>0</v>
      </c>
      <c r="J2305">
        <v>7480</v>
      </c>
      <c r="L2305">
        <v>22517</v>
      </c>
    </row>
    <row r="2306" spans="1:12" hidden="1" x14ac:dyDescent="0.2">
      <c r="A2306" s="1" t="s">
        <v>15</v>
      </c>
      <c r="B2306" s="2">
        <v>76.125584000000003</v>
      </c>
      <c r="C2306">
        <v>70</v>
      </c>
      <c r="D2306" s="1" t="s">
        <v>12</v>
      </c>
      <c r="E2306" s="1" t="s">
        <v>14</v>
      </c>
      <c r="H2306">
        <f>SUBTOTAL(9, C$3:C2306)</f>
        <v>0</v>
      </c>
      <c r="J2306">
        <v>7480</v>
      </c>
      <c r="L2306">
        <v>22517</v>
      </c>
    </row>
    <row r="2307" spans="1:12" hidden="1" x14ac:dyDescent="0.2">
      <c r="A2307" s="1" t="s">
        <v>15</v>
      </c>
      <c r="B2307" s="2">
        <v>76.125641000000002</v>
      </c>
      <c r="C2307">
        <v>66</v>
      </c>
      <c r="D2307" s="1" t="s">
        <v>14</v>
      </c>
      <c r="E2307" s="1" t="s">
        <v>12</v>
      </c>
      <c r="H2307">
        <f>SUBTOTAL(9, C$3:C2307)</f>
        <v>0</v>
      </c>
      <c r="J2307">
        <v>7480</v>
      </c>
      <c r="L2307">
        <v>22517</v>
      </c>
    </row>
    <row r="2308" spans="1:12" hidden="1" x14ac:dyDescent="0.2">
      <c r="A2308" s="1" t="s">
        <v>15</v>
      </c>
      <c r="B2308" s="2">
        <v>77.125511000000003</v>
      </c>
      <c r="C2308">
        <v>81</v>
      </c>
      <c r="D2308" s="1" t="s">
        <v>16</v>
      </c>
      <c r="E2308" s="1" t="s">
        <v>14</v>
      </c>
      <c r="H2308">
        <f>SUBTOTAL(9, C$3:C2308)</f>
        <v>0</v>
      </c>
      <c r="J2308">
        <v>7480</v>
      </c>
      <c r="L2308">
        <v>22517</v>
      </c>
    </row>
    <row r="2309" spans="1:12" hidden="1" x14ac:dyDescent="0.2">
      <c r="A2309" s="1" t="s">
        <v>15</v>
      </c>
      <c r="B2309" s="2">
        <v>77.125749999999996</v>
      </c>
      <c r="C2309">
        <v>81</v>
      </c>
      <c r="D2309" s="1" t="s">
        <v>14</v>
      </c>
      <c r="E2309" s="1" t="s">
        <v>12</v>
      </c>
      <c r="H2309">
        <f>SUBTOTAL(9, C$3:C2309)</f>
        <v>0</v>
      </c>
      <c r="J2309">
        <v>7480</v>
      </c>
      <c r="L2309">
        <v>22517</v>
      </c>
    </row>
    <row r="2310" spans="1:12" hidden="1" x14ac:dyDescent="0.2">
      <c r="A2310" s="1" t="s">
        <v>15</v>
      </c>
      <c r="B2310" s="2">
        <v>77.125945999999999</v>
      </c>
      <c r="C2310">
        <v>70</v>
      </c>
      <c r="D2310" s="1" t="s">
        <v>14</v>
      </c>
      <c r="E2310" s="1" t="s">
        <v>16</v>
      </c>
      <c r="H2310">
        <f>SUBTOTAL(9, C$3:C2310)</f>
        <v>0</v>
      </c>
      <c r="J2310">
        <v>7480</v>
      </c>
      <c r="L2310">
        <v>22517</v>
      </c>
    </row>
    <row r="2311" spans="1:12" hidden="1" x14ac:dyDescent="0.2">
      <c r="A2311" s="1" t="s">
        <v>15</v>
      </c>
      <c r="B2311" s="2">
        <v>77.12621</v>
      </c>
      <c r="C2311">
        <v>66</v>
      </c>
      <c r="D2311" s="1" t="s">
        <v>16</v>
      </c>
      <c r="E2311" s="1" t="s">
        <v>14</v>
      </c>
      <c r="H2311">
        <f>SUBTOTAL(9, C$3:C2311)</f>
        <v>0</v>
      </c>
      <c r="J2311">
        <v>7480</v>
      </c>
      <c r="L2311">
        <v>22517</v>
      </c>
    </row>
    <row r="2312" spans="1:12" hidden="1" x14ac:dyDescent="0.2">
      <c r="A2312" s="1" t="s">
        <v>15</v>
      </c>
      <c r="B2312" s="2">
        <v>77.126400000000004</v>
      </c>
      <c r="C2312">
        <v>70</v>
      </c>
      <c r="D2312" s="1" t="s">
        <v>12</v>
      </c>
      <c r="E2312" s="1" t="s">
        <v>14</v>
      </c>
      <c r="H2312">
        <f>SUBTOTAL(9, C$3:C2312)</f>
        <v>0</v>
      </c>
      <c r="J2312">
        <v>7480</v>
      </c>
      <c r="L2312">
        <v>22517</v>
      </c>
    </row>
    <row r="2313" spans="1:12" hidden="1" x14ac:dyDescent="0.2">
      <c r="A2313" s="1" t="s">
        <v>15</v>
      </c>
      <c r="B2313" s="2">
        <v>77.126436999999996</v>
      </c>
      <c r="C2313">
        <v>66</v>
      </c>
      <c r="D2313" s="1" t="s">
        <v>14</v>
      </c>
      <c r="E2313" s="1" t="s">
        <v>12</v>
      </c>
      <c r="H2313">
        <f>SUBTOTAL(9, C$3:C2313)</f>
        <v>0</v>
      </c>
      <c r="J2313">
        <v>7480</v>
      </c>
      <c r="L2313">
        <v>22517</v>
      </c>
    </row>
    <row r="2314" spans="1:12" hidden="1" x14ac:dyDescent="0.2">
      <c r="A2314" s="1" t="s">
        <v>15</v>
      </c>
      <c r="B2314" s="2">
        <v>78.128185000000002</v>
      </c>
      <c r="C2314">
        <v>81</v>
      </c>
      <c r="D2314" s="1" t="s">
        <v>16</v>
      </c>
      <c r="E2314" s="1" t="s">
        <v>14</v>
      </c>
      <c r="H2314">
        <f>SUBTOTAL(9, C$3:C2314)</f>
        <v>0</v>
      </c>
      <c r="J2314">
        <v>7480</v>
      </c>
      <c r="L2314">
        <v>22517</v>
      </c>
    </row>
    <row r="2315" spans="1:12" hidden="1" x14ac:dyDescent="0.2">
      <c r="A2315" s="1" t="s">
        <v>15</v>
      </c>
      <c r="B2315" s="2">
        <v>78.128781000000004</v>
      </c>
      <c r="C2315">
        <v>81</v>
      </c>
      <c r="D2315" s="1" t="s">
        <v>14</v>
      </c>
      <c r="E2315" s="1" t="s">
        <v>12</v>
      </c>
      <c r="H2315">
        <f>SUBTOTAL(9, C$3:C2315)</f>
        <v>0</v>
      </c>
      <c r="J2315">
        <v>7480</v>
      </c>
      <c r="L2315">
        <v>22517</v>
      </c>
    </row>
    <row r="2316" spans="1:12" hidden="1" x14ac:dyDescent="0.2">
      <c r="A2316" s="1" t="s">
        <v>15</v>
      </c>
      <c r="B2316" s="2">
        <v>78.128916000000004</v>
      </c>
      <c r="C2316">
        <v>70</v>
      </c>
      <c r="D2316" s="1" t="s">
        <v>14</v>
      </c>
      <c r="E2316" s="1" t="s">
        <v>16</v>
      </c>
      <c r="H2316">
        <f>SUBTOTAL(9, C$3:C2316)</f>
        <v>0</v>
      </c>
      <c r="J2316">
        <v>7480</v>
      </c>
      <c r="L2316">
        <v>22517</v>
      </c>
    </row>
    <row r="2317" spans="1:12" hidden="1" x14ac:dyDescent="0.2">
      <c r="A2317" s="1" t="s">
        <v>15</v>
      </c>
      <c r="B2317" s="2">
        <v>78.129039000000006</v>
      </c>
      <c r="C2317">
        <v>66</v>
      </c>
      <c r="D2317" s="1" t="s">
        <v>16</v>
      </c>
      <c r="E2317" s="1" t="s">
        <v>14</v>
      </c>
      <c r="H2317">
        <f>SUBTOTAL(9, C$3:C2317)</f>
        <v>0</v>
      </c>
      <c r="J2317">
        <v>7480</v>
      </c>
      <c r="L2317">
        <v>22517</v>
      </c>
    </row>
    <row r="2318" spans="1:12" hidden="1" x14ac:dyDescent="0.2">
      <c r="A2318" s="1" t="s">
        <v>15</v>
      </c>
      <c r="B2318" s="2">
        <v>78.129347999999993</v>
      </c>
      <c r="C2318">
        <v>70</v>
      </c>
      <c r="D2318" s="1" t="s">
        <v>12</v>
      </c>
      <c r="E2318" s="1" t="s">
        <v>14</v>
      </c>
      <c r="H2318">
        <f>SUBTOTAL(9, C$3:C2318)</f>
        <v>0</v>
      </c>
      <c r="J2318">
        <v>7480</v>
      </c>
      <c r="L2318">
        <v>22517</v>
      </c>
    </row>
    <row r="2319" spans="1:12" hidden="1" x14ac:dyDescent="0.2">
      <c r="A2319" s="1" t="s">
        <v>15</v>
      </c>
      <c r="B2319" s="2">
        <v>78.129374999999996</v>
      </c>
      <c r="C2319">
        <v>66</v>
      </c>
      <c r="D2319" s="1" t="s">
        <v>14</v>
      </c>
      <c r="E2319" s="1" t="s">
        <v>12</v>
      </c>
      <c r="H2319">
        <f>SUBTOTAL(9, C$3:C2319)</f>
        <v>0</v>
      </c>
      <c r="J2319">
        <v>7480</v>
      </c>
      <c r="L2319">
        <v>22517</v>
      </c>
    </row>
    <row r="2320" spans="1:12" hidden="1" x14ac:dyDescent="0.2">
      <c r="A2320" s="1" t="s">
        <v>15</v>
      </c>
      <c r="B2320" s="2">
        <v>79.130502000000007</v>
      </c>
      <c r="C2320">
        <v>81</v>
      </c>
      <c r="D2320" s="1" t="s">
        <v>16</v>
      </c>
      <c r="E2320" s="1" t="s">
        <v>14</v>
      </c>
      <c r="H2320">
        <f>SUBTOTAL(9, C$3:C2320)</f>
        <v>0</v>
      </c>
      <c r="J2320">
        <v>7480</v>
      </c>
      <c r="L2320">
        <v>22517</v>
      </c>
    </row>
    <row r="2321" spans="1:12" hidden="1" x14ac:dyDescent="0.2">
      <c r="A2321" s="1" t="s">
        <v>15</v>
      </c>
      <c r="B2321" s="2">
        <v>79.130896000000007</v>
      </c>
      <c r="C2321">
        <v>81</v>
      </c>
      <c r="D2321" s="1" t="s">
        <v>14</v>
      </c>
      <c r="E2321" s="1" t="s">
        <v>12</v>
      </c>
      <c r="H2321">
        <f>SUBTOTAL(9, C$3:C2321)</f>
        <v>0</v>
      </c>
      <c r="J2321">
        <v>7480</v>
      </c>
      <c r="L2321">
        <v>22517</v>
      </c>
    </row>
    <row r="2322" spans="1:12" hidden="1" x14ac:dyDescent="0.2">
      <c r="A2322" s="1" t="s">
        <v>15</v>
      </c>
      <c r="B2322" s="2">
        <v>79.131063999999995</v>
      </c>
      <c r="C2322">
        <v>70</v>
      </c>
      <c r="D2322" s="1" t="s">
        <v>14</v>
      </c>
      <c r="E2322" s="1" t="s">
        <v>16</v>
      </c>
      <c r="H2322">
        <f>SUBTOTAL(9, C$3:C2322)</f>
        <v>0</v>
      </c>
      <c r="J2322">
        <v>7480</v>
      </c>
      <c r="L2322">
        <v>22517</v>
      </c>
    </row>
    <row r="2323" spans="1:12" hidden="1" x14ac:dyDescent="0.2">
      <c r="A2323" s="1" t="s">
        <v>15</v>
      </c>
      <c r="B2323" s="2">
        <v>79.131367999999995</v>
      </c>
      <c r="C2323">
        <v>66</v>
      </c>
      <c r="D2323" s="1" t="s">
        <v>16</v>
      </c>
      <c r="E2323" s="1" t="s">
        <v>14</v>
      </c>
      <c r="H2323">
        <f>SUBTOTAL(9, C$3:C2323)</f>
        <v>0</v>
      </c>
      <c r="J2323">
        <v>7480</v>
      </c>
      <c r="L2323">
        <v>22517</v>
      </c>
    </row>
    <row r="2324" spans="1:12" hidden="1" x14ac:dyDescent="0.2">
      <c r="A2324" s="1" t="s">
        <v>15</v>
      </c>
      <c r="B2324" s="2">
        <v>79.131801999999993</v>
      </c>
      <c r="C2324">
        <v>70</v>
      </c>
      <c r="D2324" s="1" t="s">
        <v>12</v>
      </c>
      <c r="E2324" s="1" t="s">
        <v>14</v>
      </c>
      <c r="H2324">
        <f>SUBTOTAL(9, C$3:C2324)</f>
        <v>0</v>
      </c>
      <c r="J2324">
        <v>7480</v>
      </c>
      <c r="L2324">
        <v>22517</v>
      </c>
    </row>
    <row r="2325" spans="1:12" hidden="1" x14ac:dyDescent="0.2">
      <c r="A2325" s="1" t="s">
        <v>15</v>
      </c>
      <c r="B2325" s="2">
        <v>79.131849000000003</v>
      </c>
      <c r="C2325">
        <v>66</v>
      </c>
      <c r="D2325" s="1" t="s">
        <v>14</v>
      </c>
      <c r="E2325" s="1" t="s">
        <v>12</v>
      </c>
      <c r="H2325">
        <f>SUBTOTAL(9, C$3:C2325)</f>
        <v>0</v>
      </c>
      <c r="J2325">
        <v>7480</v>
      </c>
      <c r="L2325">
        <v>22517</v>
      </c>
    </row>
    <row r="2326" spans="1:12" hidden="1" x14ac:dyDescent="0.2">
      <c r="A2326" s="1" t="s">
        <v>15</v>
      </c>
      <c r="B2326" s="2">
        <v>80.130077999999997</v>
      </c>
      <c r="C2326">
        <v>81</v>
      </c>
      <c r="D2326" s="1" t="s">
        <v>16</v>
      </c>
      <c r="E2326" s="1" t="s">
        <v>14</v>
      </c>
      <c r="H2326">
        <f>SUBTOTAL(9, C$3:C2326)</f>
        <v>0</v>
      </c>
      <c r="J2326">
        <v>7480</v>
      </c>
      <c r="L2326">
        <v>22517</v>
      </c>
    </row>
    <row r="2327" spans="1:12" hidden="1" x14ac:dyDescent="0.2">
      <c r="A2327" s="1" t="s">
        <v>15</v>
      </c>
      <c r="B2327" s="2">
        <v>80.130448000000001</v>
      </c>
      <c r="C2327">
        <v>81</v>
      </c>
      <c r="D2327" s="1" t="s">
        <v>14</v>
      </c>
      <c r="E2327" s="1" t="s">
        <v>12</v>
      </c>
      <c r="H2327">
        <f>SUBTOTAL(9, C$3:C2327)</f>
        <v>0</v>
      </c>
      <c r="J2327">
        <v>7480</v>
      </c>
      <c r="L2327">
        <v>22517</v>
      </c>
    </row>
    <row r="2328" spans="1:12" hidden="1" x14ac:dyDescent="0.2">
      <c r="A2328" s="1" t="s">
        <v>15</v>
      </c>
      <c r="B2328" s="2">
        <v>80.130554000000004</v>
      </c>
      <c r="C2328">
        <v>70</v>
      </c>
      <c r="D2328" s="1" t="s">
        <v>14</v>
      </c>
      <c r="E2328" s="1" t="s">
        <v>16</v>
      </c>
      <c r="H2328">
        <f>SUBTOTAL(9, C$3:C2328)</f>
        <v>0</v>
      </c>
      <c r="J2328">
        <v>7480</v>
      </c>
      <c r="L2328">
        <v>22517</v>
      </c>
    </row>
    <row r="2329" spans="1:12" hidden="1" x14ac:dyDescent="0.2">
      <c r="A2329" s="1" t="s">
        <v>15</v>
      </c>
      <c r="B2329" s="2">
        <v>80.130678000000003</v>
      </c>
      <c r="C2329">
        <v>66</v>
      </c>
      <c r="D2329" s="1" t="s">
        <v>16</v>
      </c>
      <c r="E2329" s="1" t="s">
        <v>14</v>
      </c>
      <c r="H2329">
        <f>SUBTOTAL(9, C$3:C2329)</f>
        <v>0</v>
      </c>
      <c r="J2329">
        <v>7480</v>
      </c>
      <c r="L2329">
        <v>22517</v>
      </c>
    </row>
    <row r="2330" spans="1:12" hidden="1" x14ac:dyDescent="0.2">
      <c r="A2330" s="1" t="s">
        <v>15</v>
      </c>
      <c r="B2330" s="2">
        <v>80.130885000000006</v>
      </c>
      <c r="C2330">
        <v>70</v>
      </c>
      <c r="D2330" s="1" t="s">
        <v>12</v>
      </c>
      <c r="E2330" s="1" t="s">
        <v>14</v>
      </c>
      <c r="H2330">
        <f>SUBTOTAL(9, C$3:C2330)</f>
        <v>0</v>
      </c>
      <c r="J2330">
        <v>7480</v>
      </c>
      <c r="L2330">
        <v>22517</v>
      </c>
    </row>
    <row r="2331" spans="1:12" hidden="1" x14ac:dyDescent="0.2">
      <c r="A2331" s="1" t="s">
        <v>15</v>
      </c>
      <c r="B2331" s="2">
        <v>80.13091</v>
      </c>
      <c r="C2331">
        <v>66</v>
      </c>
      <c r="D2331" s="1" t="s">
        <v>14</v>
      </c>
      <c r="E2331" s="1" t="s">
        <v>12</v>
      </c>
      <c r="H2331">
        <f>SUBTOTAL(9, C$3:C2331)</f>
        <v>0</v>
      </c>
      <c r="J2331">
        <v>7480</v>
      </c>
      <c r="L2331">
        <v>22517</v>
      </c>
    </row>
    <row r="2332" spans="1:12" hidden="1" x14ac:dyDescent="0.2">
      <c r="A2332" s="1" t="s">
        <v>15</v>
      </c>
      <c r="B2332" s="2">
        <v>81.130170000000007</v>
      </c>
      <c r="C2332">
        <v>81</v>
      </c>
      <c r="D2332" s="1" t="s">
        <v>16</v>
      </c>
      <c r="E2332" s="1" t="s">
        <v>14</v>
      </c>
      <c r="H2332">
        <f>SUBTOTAL(9, C$3:C2332)</f>
        <v>0</v>
      </c>
      <c r="J2332">
        <v>7480</v>
      </c>
      <c r="L2332">
        <v>22517</v>
      </c>
    </row>
    <row r="2333" spans="1:12" hidden="1" x14ac:dyDescent="0.2">
      <c r="A2333" s="1" t="s">
        <v>15</v>
      </c>
      <c r="B2333" s="2">
        <v>81.130449999999996</v>
      </c>
      <c r="C2333">
        <v>81</v>
      </c>
      <c r="D2333" s="1" t="s">
        <v>14</v>
      </c>
      <c r="E2333" s="1" t="s">
        <v>12</v>
      </c>
      <c r="H2333">
        <f>SUBTOTAL(9, C$3:C2333)</f>
        <v>0</v>
      </c>
      <c r="J2333">
        <v>7480</v>
      </c>
      <c r="L2333">
        <v>22517</v>
      </c>
    </row>
    <row r="2334" spans="1:12" hidden="1" x14ac:dyDescent="0.2">
      <c r="A2334" s="1" t="s">
        <v>15</v>
      </c>
      <c r="B2334" s="2">
        <v>81.130651999999998</v>
      </c>
      <c r="C2334">
        <v>70</v>
      </c>
      <c r="D2334" s="1" t="s">
        <v>14</v>
      </c>
      <c r="E2334" s="1" t="s">
        <v>16</v>
      </c>
      <c r="H2334">
        <f>SUBTOTAL(9, C$3:C2334)</f>
        <v>0</v>
      </c>
      <c r="J2334">
        <v>7480</v>
      </c>
      <c r="L2334">
        <v>22517</v>
      </c>
    </row>
    <row r="2335" spans="1:12" hidden="1" x14ac:dyDescent="0.2">
      <c r="A2335" s="1" t="s">
        <v>15</v>
      </c>
      <c r="B2335" s="2">
        <v>81.130761000000007</v>
      </c>
      <c r="C2335">
        <v>66</v>
      </c>
      <c r="D2335" s="1" t="s">
        <v>16</v>
      </c>
      <c r="E2335" s="1" t="s">
        <v>14</v>
      </c>
      <c r="H2335">
        <f>SUBTOTAL(9, C$3:C2335)</f>
        <v>0</v>
      </c>
      <c r="J2335">
        <v>7480</v>
      </c>
      <c r="L2335">
        <v>22517</v>
      </c>
    </row>
    <row r="2336" spans="1:12" hidden="1" x14ac:dyDescent="0.2">
      <c r="A2336" s="1" t="s">
        <v>15</v>
      </c>
      <c r="B2336" s="2">
        <v>81.131077000000005</v>
      </c>
      <c r="C2336">
        <v>70</v>
      </c>
      <c r="D2336" s="1" t="s">
        <v>12</v>
      </c>
      <c r="E2336" s="1" t="s">
        <v>14</v>
      </c>
      <c r="H2336">
        <f>SUBTOTAL(9, C$3:C2336)</f>
        <v>0</v>
      </c>
      <c r="J2336">
        <v>7480</v>
      </c>
      <c r="L2336">
        <v>22517</v>
      </c>
    </row>
    <row r="2337" spans="1:12" hidden="1" x14ac:dyDescent="0.2">
      <c r="A2337" s="1" t="s">
        <v>15</v>
      </c>
      <c r="B2337" s="2">
        <v>81.131103999999993</v>
      </c>
      <c r="C2337">
        <v>66</v>
      </c>
      <c r="D2337" s="1" t="s">
        <v>14</v>
      </c>
      <c r="E2337" s="1" t="s">
        <v>12</v>
      </c>
      <c r="H2337">
        <f>SUBTOTAL(9, C$3:C2337)</f>
        <v>0</v>
      </c>
      <c r="J2337">
        <v>7480</v>
      </c>
      <c r="L2337">
        <v>22517</v>
      </c>
    </row>
    <row r="2338" spans="1:12" hidden="1" x14ac:dyDescent="0.2">
      <c r="A2338" s="1" t="s">
        <v>15</v>
      </c>
      <c r="B2338" s="2">
        <v>82.134524999999996</v>
      </c>
      <c r="C2338">
        <v>81</v>
      </c>
      <c r="D2338" s="1" t="s">
        <v>16</v>
      </c>
      <c r="E2338" s="1" t="s">
        <v>14</v>
      </c>
      <c r="H2338">
        <f>SUBTOTAL(9, C$3:C2338)</f>
        <v>0</v>
      </c>
      <c r="J2338">
        <v>7480</v>
      </c>
      <c r="L2338">
        <v>22517</v>
      </c>
    </row>
    <row r="2339" spans="1:12" hidden="1" x14ac:dyDescent="0.2">
      <c r="A2339" s="1" t="s">
        <v>15</v>
      </c>
      <c r="B2339" s="2">
        <v>82.134792000000004</v>
      </c>
      <c r="C2339">
        <v>81</v>
      </c>
      <c r="D2339" s="1" t="s">
        <v>14</v>
      </c>
      <c r="E2339" s="1" t="s">
        <v>12</v>
      </c>
      <c r="H2339">
        <f>SUBTOTAL(9, C$3:C2339)</f>
        <v>0</v>
      </c>
      <c r="J2339">
        <v>7480</v>
      </c>
      <c r="L2339">
        <v>22517</v>
      </c>
    </row>
    <row r="2340" spans="1:12" hidden="1" x14ac:dyDescent="0.2">
      <c r="A2340" s="1" t="s">
        <v>15</v>
      </c>
      <c r="B2340" s="2">
        <v>82.134912</v>
      </c>
      <c r="C2340">
        <v>70</v>
      </c>
      <c r="D2340" s="1" t="s">
        <v>14</v>
      </c>
      <c r="E2340" s="1" t="s">
        <v>16</v>
      </c>
      <c r="H2340">
        <f>SUBTOTAL(9, C$3:C2340)</f>
        <v>0</v>
      </c>
      <c r="J2340">
        <v>7480</v>
      </c>
      <c r="L2340">
        <v>22517</v>
      </c>
    </row>
    <row r="2341" spans="1:12" hidden="1" x14ac:dyDescent="0.2">
      <c r="A2341" s="1" t="s">
        <v>15</v>
      </c>
      <c r="B2341" s="2">
        <v>82.134978000000004</v>
      </c>
      <c r="C2341">
        <v>66</v>
      </c>
      <c r="D2341" s="1" t="s">
        <v>16</v>
      </c>
      <c r="E2341" s="1" t="s">
        <v>14</v>
      </c>
      <c r="H2341">
        <f>SUBTOTAL(9, C$3:C2341)</f>
        <v>0</v>
      </c>
      <c r="J2341">
        <v>7480</v>
      </c>
      <c r="L2341">
        <v>22517</v>
      </c>
    </row>
    <row r="2342" spans="1:12" hidden="1" x14ac:dyDescent="0.2">
      <c r="A2342" s="1" t="s">
        <v>15</v>
      </c>
      <c r="B2342" s="2">
        <v>82.135285999999994</v>
      </c>
      <c r="C2342">
        <v>70</v>
      </c>
      <c r="D2342" s="1" t="s">
        <v>12</v>
      </c>
      <c r="E2342" s="1" t="s">
        <v>14</v>
      </c>
      <c r="H2342">
        <f>SUBTOTAL(9, C$3:C2342)</f>
        <v>0</v>
      </c>
      <c r="J2342">
        <v>7480</v>
      </c>
      <c r="L2342">
        <v>22517</v>
      </c>
    </row>
    <row r="2343" spans="1:12" hidden="1" x14ac:dyDescent="0.2">
      <c r="A2343" s="1" t="s">
        <v>15</v>
      </c>
      <c r="B2343" s="2">
        <v>82.135311999999999</v>
      </c>
      <c r="C2343">
        <v>66</v>
      </c>
      <c r="D2343" s="1" t="s">
        <v>14</v>
      </c>
      <c r="E2343" s="1" t="s">
        <v>12</v>
      </c>
      <c r="H2343">
        <f>SUBTOTAL(9, C$3:C2343)</f>
        <v>0</v>
      </c>
      <c r="J2343">
        <v>7480</v>
      </c>
      <c r="L2343">
        <v>22517</v>
      </c>
    </row>
    <row r="2344" spans="1:12" hidden="1" x14ac:dyDescent="0.2">
      <c r="A2344" s="1" t="s">
        <v>15</v>
      </c>
      <c r="B2344" s="2">
        <v>83.132406000000003</v>
      </c>
      <c r="C2344">
        <v>81</v>
      </c>
      <c r="D2344" s="1" t="s">
        <v>16</v>
      </c>
      <c r="E2344" s="1" t="s">
        <v>14</v>
      </c>
      <c r="H2344">
        <f>SUBTOTAL(9, C$3:C2344)</f>
        <v>0</v>
      </c>
      <c r="J2344">
        <v>7480</v>
      </c>
      <c r="L2344">
        <v>22517</v>
      </c>
    </row>
    <row r="2345" spans="1:12" hidden="1" x14ac:dyDescent="0.2">
      <c r="A2345" s="1" t="s">
        <v>15</v>
      </c>
      <c r="B2345" s="2">
        <v>83.13279</v>
      </c>
      <c r="C2345">
        <v>81</v>
      </c>
      <c r="D2345" s="1" t="s">
        <v>14</v>
      </c>
      <c r="E2345" s="1" t="s">
        <v>12</v>
      </c>
      <c r="H2345">
        <f>SUBTOTAL(9, C$3:C2345)</f>
        <v>0</v>
      </c>
      <c r="J2345">
        <v>7480</v>
      </c>
      <c r="L2345">
        <v>22517</v>
      </c>
    </row>
    <row r="2346" spans="1:12" hidden="1" x14ac:dyDescent="0.2">
      <c r="A2346" s="1" t="s">
        <v>15</v>
      </c>
      <c r="B2346" s="2">
        <v>83.132970999999998</v>
      </c>
      <c r="C2346">
        <v>70</v>
      </c>
      <c r="D2346" s="1" t="s">
        <v>14</v>
      </c>
      <c r="E2346" s="1" t="s">
        <v>16</v>
      </c>
      <c r="H2346">
        <f>SUBTOTAL(9, C$3:C2346)</f>
        <v>0</v>
      </c>
      <c r="J2346">
        <v>7480</v>
      </c>
      <c r="L2346">
        <v>22517</v>
      </c>
    </row>
    <row r="2347" spans="1:12" hidden="1" x14ac:dyDescent="0.2">
      <c r="A2347" s="1" t="s">
        <v>15</v>
      </c>
      <c r="B2347" s="2">
        <v>83.133069000000006</v>
      </c>
      <c r="C2347">
        <v>66</v>
      </c>
      <c r="D2347" s="1" t="s">
        <v>16</v>
      </c>
      <c r="E2347" s="1" t="s">
        <v>14</v>
      </c>
      <c r="H2347">
        <f>SUBTOTAL(9, C$3:C2347)</f>
        <v>0</v>
      </c>
      <c r="J2347">
        <v>7480</v>
      </c>
      <c r="L2347">
        <v>22517</v>
      </c>
    </row>
    <row r="2348" spans="1:12" hidden="1" x14ac:dyDescent="0.2">
      <c r="A2348" s="1" t="s">
        <v>15</v>
      </c>
      <c r="B2348" s="2">
        <v>83.133419000000004</v>
      </c>
      <c r="C2348">
        <v>70</v>
      </c>
      <c r="D2348" s="1" t="s">
        <v>12</v>
      </c>
      <c r="E2348" s="1" t="s">
        <v>14</v>
      </c>
      <c r="H2348">
        <f>SUBTOTAL(9, C$3:C2348)</f>
        <v>0</v>
      </c>
      <c r="J2348">
        <v>7480</v>
      </c>
      <c r="L2348">
        <v>22517</v>
      </c>
    </row>
    <row r="2349" spans="1:12" hidden="1" x14ac:dyDescent="0.2">
      <c r="A2349" s="1" t="s">
        <v>15</v>
      </c>
      <c r="B2349" s="2">
        <v>83.133459999999999</v>
      </c>
      <c r="C2349">
        <v>66</v>
      </c>
      <c r="D2349" s="1" t="s">
        <v>14</v>
      </c>
      <c r="E2349" s="1" t="s">
        <v>12</v>
      </c>
      <c r="H2349">
        <f>SUBTOTAL(9, C$3:C2349)</f>
        <v>0</v>
      </c>
      <c r="J2349">
        <v>7480</v>
      </c>
      <c r="L2349">
        <v>22517</v>
      </c>
    </row>
    <row r="2350" spans="1:12" hidden="1" x14ac:dyDescent="0.2">
      <c r="A2350" s="1" t="s">
        <v>15</v>
      </c>
      <c r="B2350" s="2">
        <v>84.134435999999994</v>
      </c>
      <c r="C2350">
        <v>81</v>
      </c>
      <c r="D2350" s="1" t="s">
        <v>16</v>
      </c>
      <c r="E2350" s="1" t="s">
        <v>14</v>
      </c>
      <c r="H2350">
        <f>SUBTOTAL(9, C$3:C2350)</f>
        <v>0</v>
      </c>
      <c r="J2350">
        <v>7480</v>
      </c>
      <c r="L2350">
        <v>22517</v>
      </c>
    </row>
    <row r="2351" spans="1:12" hidden="1" x14ac:dyDescent="0.2">
      <c r="A2351" s="1" t="s">
        <v>15</v>
      </c>
      <c r="B2351" s="2">
        <v>84.134829999999994</v>
      </c>
      <c r="C2351">
        <v>81</v>
      </c>
      <c r="D2351" s="1" t="s">
        <v>14</v>
      </c>
      <c r="E2351" s="1" t="s">
        <v>12</v>
      </c>
      <c r="H2351">
        <f>SUBTOTAL(9, C$3:C2351)</f>
        <v>0</v>
      </c>
      <c r="J2351">
        <v>7480</v>
      </c>
      <c r="L2351">
        <v>22517</v>
      </c>
    </row>
    <row r="2352" spans="1:12" hidden="1" x14ac:dyDescent="0.2">
      <c r="A2352" s="1" t="s">
        <v>15</v>
      </c>
      <c r="B2352" s="2">
        <v>84.134996000000001</v>
      </c>
      <c r="C2352">
        <v>70</v>
      </c>
      <c r="D2352" s="1" t="s">
        <v>14</v>
      </c>
      <c r="E2352" s="1" t="s">
        <v>16</v>
      </c>
      <c r="H2352">
        <f>SUBTOTAL(9, C$3:C2352)</f>
        <v>0</v>
      </c>
      <c r="J2352">
        <v>7480</v>
      </c>
      <c r="L2352">
        <v>22517</v>
      </c>
    </row>
    <row r="2353" spans="1:12" hidden="1" x14ac:dyDescent="0.2">
      <c r="A2353" s="1" t="s">
        <v>15</v>
      </c>
      <c r="B2353" s="2">
        <v>84.135135000000005</v>
      </c>
      <c r="C2353">
        <v>66</v>
      </c>
      <c r="D2353" s="1" t="s">
        <v>16</v>
      </c>
      <c r="E2353" s="1" t="s">
        <v>14</v>
      </c>
      <c r="H2353">
        <f>SUBTOTAL(9, C$3:C2353)</f>
        <v>0</v>
      </c>
      <c r="J2353">
        <v>7480</v>
      </c>
      <c r="L2353">
        <v>22517</v>
      </c>
    </row>
    <row r="2354" spans="1:12" hidden="1" x14ac:dyDescent="0.2">
      <c r="A2354" s="1" t="s">
        <v>15</v>
      </c>
      <c r="B2354" s="2">
        <v>84.135379</v>
      </c>
      <c r="C2354">
        <v>70</v>
      </c>
      <c r="D2354" s="1" t="s">
        <v>12</v>
      </c>
      <c r="E2354" s="1" t="s">
        <v>14</v>
      </c>
      <c r="H2354">
        <f>SUBTOTAL(9, C$3:C2354)</f>
        <v>0</v>
      </c>
      <c r="J2354">
        <v>7480</v>
      </c>
      <c r="L2354">
        <v>22517</v>
      </c>
    </row>
    <row r="2355" spans="1:12" hidden="1" x14ac:dyDescent="0.2">
      <c r="A2355" s="1" t="s">
        <v>15</v>
      </c>
      <c r="B2355" s="2">
        <v>84.135405000000006</v>
      </c>
      <c r="C2355">
        <v>66</v>
      </c>
      <c r="D2355" s="1" t="s">
        <v>14</v>
      </c>
      <c r="E2355" s="1" t="s">
        <v>12</v>
      </c>
      <c r="H2355">
        <f>SUBTOTAL(9, C$3:C2355)</f>
        <v>0</v>
      </c>
      <c r="J2355">
        <v>7480</v>
      </c>
      <c r="L2355">
        <v>22517</v>
      </c>
    </row>
    <row r="2356" spans="1:12" hidden="1" x14ac:dyDescent="0.2">
      <c r="A2356" s="1" t="s">
        <v>15</v>
      </c>
      <c r="B2356" s="2">
        <v>85.134592999999995</v>
      </c>
      <c r="C2356">
        <v>81</v>
      </c>
      <c r="D2356" s="1" t="s">
        <v>16</v>
      </c>
      <c r="E2356" s="1" t="s">
        <v>14</v>
      </c>
      <c r="H2356">
        <f>SUBTOTAL(9, C$3:C2356)</f>
        <v>0</v>
      </c>
      <c r="J2356">
        <v>7480</v>
      </c>
      <c r="L2356">
        <v>22517</v>
      </c>
    </row>
    <row r="2357" spans="1:12" hidden="1" x14ac:dyDescent="0.2">
      <c r="A2357" s="1" t="s">
        <v>15</v>
      </c>
      <c r="B2357" s="2">
        <v>85.135087999999996</v>
      </c>
      <c r="C2357">
        <v>81</v>
      </c>
      <c r="D2357" s="1" t="s">
        <v>14</v>
      </c>
      <c r="E2357" s="1" t="s">
        <v>12</v>
      </c>
      <c r="H2357">
        <f>SUBTOTAL(9, C$3:C2357)</f>
        <v>0</v>
      </c>
      <c r="J2357">
        <v>7480</v>
      </c>
      <c r="L2357">
        <v>22517</v>
      </c>
    </row>
    <row r="2358" spans="1:12" hidden="1" x14ac:dyDescent="0.2">
      <c r="A2358" s="1" t="s">
        <v>15</v>
      </c>
      <c r="B2358" s="2">
        <v>85.135199999999998</v>
      </c>
      <c r="C2358">
        <v>70</v>
      </c>
      <c r="D2358" s="1" t="s">
        <v>14</v>
      </c>
      <c r="E2358" s="1" t="s">
        <v>16</v>
      </c>
      <c r="H2358">
        <f>SUBTOTAL(9, C$3:C2358)</f>
        <v>0</v>
      </c>
      <c r="J2358">
        <v>7480</v>
      </c>
      <c r="L2358">
        <v>22517</v>
      </c>
    </row>
    <row r="2359" spans="1:12" hidden="1" x14ac:dyDescent="0.2">
      <c r="A2359" s="1" t="s">
        <v>15</v>
      </c>
      <c r="B2359" s="2">
        <v>85.135284999999996</v>
      </c>
      <c r="C2359">
        <v>66</v>
      </c>
      <c r="D2359" s="1" t="s">
        <v>16</v>
      </c>
      <c r="E2359" s="1" t="s">
        <v>14</v>
      </c>
      <c r="H2359">
        <f>SUBTOTAL(9, C$3:C2359)</f>
        <v>0</v>
      </c>
      <c r="J2359">
        <v>7480</v>
      </c>
      <c r="L2359">
        <v>22517</v>
      </c>
    </row>
    <row r="2360" spans="1:12" hidden="1" x14ac:dyDescent="0.2">
      <c r="A2360" s="1" t="s">
        <v>15</v>
      </c>
      <c r="B2360" s="2">
        <v>85.136208999999994</v>
      </c>
      <c r="C2360">
        <v>70</v>
      </c>
      <c r="D2360" s="1" t="s">
        <v>12</v>
      </c>
      <c r="E2360" s="1" t="s">
        <v>14</v>
      </c>
      <c r="H2360">
        <f>SUBTOTAL(9, C$3:C2360)</f>
        <v>0</v>
      </c>
      <c r="J2360">
        <v>7480</v>
      </c>
      <c r="L2360">
        <v>22517</v>
      </c>
    </row>
    <row r="2361" spans="1:12" hidden="1" x14ac:dyDescent="0.2">
      <c r="A2361" s="1" t="s">
        <v>15</v>
      </c>
      <c r="B2361" s="2">
        <v>85.136257000000001</v>
      </c>
      <c r="C2361">
        <v>66</v>
      </c>
      <c r="D2361" s="1" t="s">
        <v>14</v>
      </c>
      <c r="E2361" s="1" t="s">
        <v>12</v>
      </c>
      <c r="H2361">
        <f>SUBTOTAL(9, C$3:C2361)</f>
        <v>0</v>
      </c>
      <c r="J2361">
        <v>7480</v>
      </c>
      <c r="L2361">
        <v>22517</v>
      </c>
    </row>
    <row r="2362" spans="1:12" hidden="1" x14ac:dyDescent="0.2">
      <c r="A2362" s="1" t="s">
        <v>15</v>
      </c>
      <c r="B2362" s="2">
        <v>86.135542000000001</v>
      </c>
      <c r="C2362">
        <v>81</v>
      </c>
      <c r="D2362" s="1" t="s">
        <v>16</v>
      </c>
      <c r="E2362" s="1" t="s">
        <v>14</v>
      </c>
      <c r="H2362">
        <f>SUBTOTAL(9, C$3:C2362)</f>
        <v>0</v>
      </c>
      <c r="J2362">
        <v>7480</v>
      </c>
      <c r="L2362">
        <v>22517</v>
      </c>
    </row>
    <row r="2363" spans="1:12" hidden="1" x14ac:dyDescent="0.2">
      <c r="A2363" s="1" t="s">
        <v>15</v>
      </c>
      <c r="B2363" s="2">
        <v>86.136157999999995</v>
      </c>
      <c r="C2363">
        <v>81</v>
      </c>
      <c r="D2363" s="1" t="s">
        <v>14</v>
      </c>
      <c r="E2363" s="1" t="s">
        <v>12</v>
      </c>
      <c r="H2363">
        <f>SUBTOTAL(9, C$3:C2363)</f>
        <v>0</v>
      </c>
      <c r="J2363">
        <v>7480</v>
      </c>
      <c r="L2363">
        <v>22517</v>
      </c>
    </row>
    <row r="2364" spans="1:12" hidden="1" x14ac:dyDescent="0.2">
      <c r="A2364" s="1" t="s">
        <v>15</v>
      </c>
      <c r="B2364" s="2">
        <v>86.136278000000004</v>
      </c>
      <c r="C2364">
        <v>70</v>
      </c>
      <c r="D2364" s="1" t="s">
        <v>14</v>
      </c>
      <c r="E2364" s="1" t="s">
        <v>16</v>
      </c>
      <c r="H2364">
        <f>SUBTOTAL(9, C$3:C2364)</f>
        <v>0</v>
      </c>
      <c r="J2364">
        <v>7480</v>
      </c>
      <c r="L2364">
        <v>22517</v>
      </c>
    </row>
    <row r="2365" spans="1:12" hidden="1" x14ac:dyDescent="0.2">
      <c r="A2365" s="1" t="s">
        <v>15</v>
      </c>
      <c r="B2365" s="2">
        <v>86.136375000000001</v>
      </c>
      <c r="C2365">
        <v>66</v>
      </c>
      <c r="D2365" s="1" t="s">
        <v>16</v>
      </c>
      <c r="E2365" s="1" t="s">
        <v>14</v>
      </c>
      <c r="H2365">
        <f>SUBTOTAL(9, C$3:C2365)</f>
        <v>0</v>
      </c>
      <c r="J2365">
        <v>7480</v>
      </c>
      <c r="L2365">
        <v>22517</v>
      </c>
    </row>
    <row r="2366" spans="1:12" hidden="1" x14ac:dyDescent="0.2">
      <c r="A2366" s="1" t="s">
        <v>15</v>
      </c>
      <c r="B2366" s="2">
        <v>86.136833999999993</v>
      </c>
      <c r="C2366">
        <v>70</v>
      </c>
      <c r="D2366" s="1" t="s">
        <v>12</v>
      </c>
      <c r="E2366" s="1" t="s">
        <v>14</v>
      </c>
      <c r="H2366">
        <f>SUBTOTAL(9, C$3:C2366)</f>
        <v>0</v>
      </c>
      <c r="J2366">
        <v>7480</v>
      </c>
      <c r="L2366">
        <v>22517</v>
      </c>
    </row>
    <row r="2367" spans="1:12" hidden="1" x14ac:dyDescent="0.2">
      <c r="A2367" s="1" t="s">
        <v>15</v>
      </c>
      <c r="B2367" s="2">
        <v>86.136857000000006</v>
      </c>
      <c r="C2367">
        <v>66</v>
      </c>
      <c r="D2367" s="1" t="s">
        <v>14</v>
      </c>
      <c r="E2367" s="1" t="s">
        <v>12</v>
      </c>
      <c r="H2367">
        <f>SUBTOTAL(9, C$3:C2367)</f>
        <v>0</v>
      </c>
      <c r="J2367">
        <v>7480</v>
      </c>
      <c r="L2367">
        <v>22517</v>
      </c>
    </row>
    <row r="2368" spans="1:12" hidden="1" x14ac:dyDescent="0.2">
      <c r="A2368" s="1" t="s">
        <v>15</v>
      </c>
      <c r="B2368" s="2">
        <v>87.136486000000005</v>
      </c>
      <c r="C2368">
        <v>81</v>
      </c>
      <c r="D2368" s="1" t="s">
        <v>16</v>
      </c>
      <c r="E2368" s="1" t="s">
        <v>14</v>
      </c>
      <c r="H2368">
        <f>SUBTOTAL(9, C$3:C2368)</f>
        <v>0</v>
      </c>
      <c r="J2368">
        <v>7480</v>
      </c>
      <c r="L2368">
        <v>22517</v>
      </c>
    </row>
    <row r="2369" spans="1:12" hidden="1" x14ac:dyDescent="0.2">
      <c r="A2369" s="1" t="s">
        <v>15</v>
      </c>
      <c r="B2369" s="2">
        <v>87.136893000000001</v>
      </c>
      <c r="C2369">
        <v>81</v>
      </c>
      <c r="D2369" s="1" t="s">
        <v>14</v>
      </c>
      <c r="E2369" s="1" t="s">
        <v>12</v>
      </c>
      <c r="H2369">
        <f>SUBTOTAL(9, C$3:C2369)</f>
        <v>0</v>
      </c>
      <c r="J2369">
        <v>7480</v>
      </c>
      <c r="L2369">
        <v>22517</v>
      </c>
    </row>
    <row r="2370" spans="1:12" hidden="1" x14ac:dyDescent="0.2">
      <c r="A2370" s="1" t="s">
        <v>15</v>
      </c>
      <c r="B2370" s="2">
        <v>87.137116000000006</v>
      </c>
      <c r="C2370">
        <v>70</v>
      </c>
      <c r="D2370" s="1" t="s">
        <v>14</v>
      </c>
      <c r="E2370" s="1" t="s">
        <v>16</v>
      </c>
      <c r="H2370">
        <f>SUBTOTAL(9, C$3:C2370)</f>
        <v>0</v>
      </c>
      <c r="J2370">
        <v>7480</v>
      </c>
      <c r="L2370">
        <v>22517</v>
      </c>
    </row>
    <row r="2371" spans="1:12" hidden="1" x14ac:dyDescent="0.2">
      <c r="A2371" s="1" t="s">
        <v>15</v>
      </c>
      <c r="B2371" s="2">
        <v>87.137196000000003</v>
      </c>
      <c r="C2371">
        <v>66</v>
      </c>
      <c r="D2371" s="1" t="s">
        <v>16</v>
      </c>
      <c r="E2371" s="1" t="s">
        <v>14</v>
      </c>
      <c r="H2371">
        <f>SUBTOTAL(9, C$3:C2371)</f>
        <v>0</v>
      </c>
      <c r="J2371">
        <v>7480</v>
      </c>
      <c r="L2371">
        <v>22517</v>
      </c>
    </row>
    <row r="2372" spans="1:12" hidden="1" x14ac:dyDescent="0.2">
      <c r="A2372" s="1" t="s">
        <v>15</v>
      </c>
      <c r="B2372" s="2">
        <v>87.137506000000002</v>
      </c>
      <c r="C2372">
        <v>70</v>
      </c>
      <c r="D2372" s="1" t="s">
        <v>12</v>
      </c>
      <c r="E2372" s="1" t="s">
        <v>14</v>
      </c>
      <c r="H2372">
        <f>SUBTOTAL(9, C$3:C2372)</f>
        <v>0</v>
      </c>
      <c r="J2372">
        <v>7480</v>
      </c>
      <c r="L2372">
        <v>22517</v>
      </c>
    </row>
    <row r="2373" spans="1:12" hidden="1" x14ac:dyDescent="0.2">
      <c r="A2373" s="1" t="s">
        <v>15</v>
      </c>
      <c r="B2373" s="2">
        <v>87.137527000000006</v>
      </c>
      <c r="C2373">
        <v>66</v>
      </c>
      <c r="D2373" s="1" t="s">
        <v>14</v>
      </c>
      <c r="E2373" s="1" t="s">
        <v>12</v>
      </c>
      <c r="H2373">
        <f>SUBTOTAL(9, C$3:C2373)</f>
        <v>0</v>
      </c>
      <c r="J2373">
        <v>7480</v>
      </c>
      <c r="L2373">
        <v>22517</v>
      </c>
    </row>
    <row r="2374" spans="1:12" hidden="1" x14ac:dyDescent="0.2">
      <c r="A2374" s="1" t="s">
        <v>15</v>
      </c>
      <c r="B2374" s="2">
        <v>88.137341000000006</v>
      </c>
      <c r="C2374">
        <v>81</v>
      </c>
      <c r="D2374" s="1" t="s">
        <v>16</v>
      </c>
      <c r="E2374" s="1" t="s">
        <v>14</v>
      </c>
      <c r="H2374">
        <f>SUBTOTAL(9, C$3:C2374)</f>
        <v>0</v>
      </c>
      <c r="J2374">
        <v>7480</v>
      </c>
      <c r="L2374">
        <v>22517</v>
      </c>
    </row>
    <row r="2375" spans="1:12" hidden="1" x14ac:dyDescent="0.2">
      <c r="A2375" s="1" t="s">
        <v>15</v>
      </c>
      <c r="B2375" s="2">
        <v>88.137632999999994</v>
      </c>
      <c r="C2375">
        <v>81</v>
      </c>
      <c r="D2375" s="1" t="s">
        <v>14</v>
      </c>
      <c r="E2375" s="1" t="s">
        <v>12</v>
      </c>
      <c r="H2375">
        <f>SUBTOTAL(9, C$3:C2375)</f>
        <v>0</v>
      </c>
      <c r="J2375">
        <v>7480</v>
      </c>
      <c r="L2375">
        <v>22517</v>
      </c>
    </row>
    <row r="2376" spans="1:12" hidden="1" x14ac:dyDescent="0.2">
      <c r="A2376" s="1" t="s">
        <v>15</v>
      </c>
      <c r="B2376" s="2">
        <v>88.138092999999998</v>
      </c>
      <c r="C2376">
        <v>70</v>
      </c>
      <c r="D2376" s="1" t="s">
        <v>12</v>
      </c>
      <c r="E2376" s="1" t="s">
        <v>14</v>
      </c>
      <c r="H2376">
        <f>SUBTOTAL(9, C$3:C2376)</f>
        <v>0</v>
      </c>
      <c r="J2376">
        <v>7480</v>
      </c>
      <c r="L2376">
        <v>22517</v>
      </c>
    </row>
    <row r="2377" spans="1:12" hidden="1" x14ac:dyDescent="0.2">
      <c r="A2377" s="1" t="s">
        <v>15</v>
      </c>
      <c r="B2377" s="2">
        <v>88.138164000000003</v>
      </c>
      <c r="C2377">
        <v>66</v>
      </c>
      <c r="D2377" s="1" t="s">
        <v>14</v>
      </c>
      <c r="E2377" s="1" t="s">
        <v>12</v>
      </c>
      <c r="H2377">
        <f>SUBTOTAL(9, C$3:C2377)</f>
        <v>0</v>
      </c>
      <c r="J2377">
        <v>7480</v>
      </c>
      <c r="L2377">
        <v>22517</v>
      </c>
    </row>
    <row r="2378" spans="1:12" hidden="1" x14ac:dyDescent="0.2">
      <c r="A2378" s="1" t="s">
        <v>15</v>
      </c>
      <c r="B2378" s="2">
        <v>88.138278</v>
      </c>
      <c r="C2378">
        <v>70</v>
      </c>
      <c r="D2378" s="1" t="s">
        <v>14</v>
      </c>
      <c r="E2378" s="1" t="s">
        <v>16</v>
      </c>
      <c r="H2378">
        <f>SUBTOTAL(9, C$3:C2378)</f>
        <v>0</v>
      </c>
      <c r="J2378">
        <v>7480</v>
      </c>
      <c r="L2378">
        <v>22517</v>
      </c>
    </row>
    <row r="2379" spans="1:12" hidden="1" x14ac:dyDescent="0.2">
      <c r="A2379" s="1" t="s">
        <v>15</v>
      </c>
      <c r="B2379" s="2">
        <v>88.138445000000004</v>
      </c>
      <c r="C2379">
        <v>66</v>
      </c>
      <c r="D2379" s="1" t="s">
        <v>16</v>
      </c>
      <c r="E2379" s="1" t="s">
        <v>14</v>
      </c>
      <c r="H2379">
        <f>SUBTOTAL(9, C$3:C2379)</f>
        <v>0</v>
      </c>
      <c r="J2379">
        <v>7480</v>
      </c>
      <c r="L2379">
        <v>22517</v>
      </c>
    </row>
    <row r="2380" spans="1:12" hidden="1" x14ac:dyDescent="0.2">
      <c r="A2380" s="1" t="s">
        <v>15</v>
      </c>
      <c r="B2380" s="2">
        <v>89.067068000000006</v>
      </c>
      <c r="C2380">
        <v>102</v>
      </c>
      <c r="D2380" s="1" t="s">
        <v>8</v>
      </c>
      <c r="E2380" s="1" t="s">
        <v>8</v>
      </c>
      <c r="H2380">
        <f>SUBTOTAL(9, C$3:C2380)</f>
        <v>0</v>
      </c>
      <c r="J2380">
        <v>7480</v>
      </c>
      <c r="L2380">
        <v>22517</v>
      </c>
    </row>
    <row r="2381" spans="1:12" hidden="1" x14ac:dyDescent="0.2">
      <c r="A2381" s="1" t="s">
        <v>15</v>
      </c>
      <c r="B2381" s="2">
        <v>89.067590999999993</v>
      </c>
      <c r="C2381">
        <v>102</v>
      </c>
      <c r="D2381" s="1" t="s">
        <v>8</v>
      </c>
      <c r="E2381" s="1" t="s">
        <v>8</v>
      </c>
      <c r="H2381">
        <f>SUBTOTAL(9, C$3:C2381)</f>
        <v>0</v>
      </c>
      <c r="J2381">
        <v>7480</v>
      </c>
      <c r="L2381">
        <v>22517</v>
      </c>
    </row>
    <row r="2382" spans="1:12" hidden="1" x14ac:dyDescent="0.2">
      <c r="A2382" s="1" t="s">
        <v>15</v>
      </c>
      <c r="B2382" s="2">
        <v>89.067744000000005</v>
      </c>
      <c r="C2382">
        <v>82</v>
      </c>
      <c r="D2382" s="1" t="s">
        <v>9</v>
      </c>
      <c r="E2382" s="1" t="s">
        <v>10</v>
      </c>
      <c r="H2382">
        <f>SUBTOTAL(9, C$3:C2382)</f>
        <v>0</v>
      </c>
      <c r="J2382">
        <v>7480</v>
      </c>
      <c r="L2382">
        <v>22517</v>
      </c>
    </row>
    <row r="2383" spans="1:12" hidden="1" x14ac:dyDescent="0.2">
      <c r="A2383" s="1" t="s">
        <v>15</v>
      </c>
      <c r="B2383" s="2">
        <v>89.138840000000002</v>
      </c>
      <c r="C2383">
        <v>81</v>
      </c>
      <c r="D2383" s="1" t="s">
        <v>16</v>
      </c>
      <c r="E2383" s="1" t="s">
        <v>14</v>
      </c>
      <c r="H2383">
        <f>SUBTOTAL(9, C$3:C2383)</f>
        <v>0</v>
      </c>
      <c r="J2383">
        <v>7480</v>
      </c>
      <c r="L2383">
        <v>22517</v>
      </c>
    </row>
    <row r="2384" spans="1:12" hidden="1" x14ac:dyDescent="0.2">
      <c r="A2384" s="1" t="s">
        <v>15</v>
      </c>
      <c r="B2384" s="2">
        <v>89.139267000000004</v>
      </c>
      <c r="C2384">
        <v>81</v>
      </c>
      <c r="D2384" s="1" t="s">
        <v>14</v>
      </c>
      <c r="E2384" s="1" t="s">
        <v>12</v>
      </c>
      <c r="H2384">
        <f>SUBTOTAL(9, C$3:C2384)</f>
        <v>0</v>
      </c>
      <c r="J2384">
        <v>7480</v>
      </c>
      <c r="L2384">
        <v>22517</v>
      </c>
    </row>
    <row r="2385" spans="1:12" hidden="1" x14ac:dyDescent="0.2">
      <c r="A2385" s="1" t="s">
        <v>15</v>
      </c>
      <c r="B2385" s="2">
        <v>89.139538999999999</v>
      </c>
      <c r="C2385">
        <v>70</v>
      </c>
      <c r="D2385" s="1" t="s">
        <v>14</v>
      </c>
      <c r="E2385" s="1" t="s">
        <v>16</v>
      </c>
      <c r="H2385">
        <f>SUBTOTAL(9, C$3:C2385)</f>
        <v>0</v>
      </c>
      <c r="J2385">
        <v>7480</v>
      </c>
      <c r="L2385">
        <v>22517</v>
      </c>
    </row>
    <row r="2386" spans="1:12" hidden="1" x14ac:dyDescent="0.2">
      <c r="A2386" s="1" t="s">
        <v>15</v>
      </c>
      <c r="B2386" s="2">
        <v>89.139696000000001</v>
      </c>
      <c r="C2386">
        <v>66</v>
      </c>
      <c r="D2386" s="1" t="s">
        <v>16</v>
      </c>
      <c r="E2386" s="1" t="s">
        <v>14</v>
      </c>
      <c r="H2386">
        <f>SUBTOTAL(9, C$3:C2386)</f>
        <v>0</v>
      </c>
      <c r="J2386">
        <v>7480</v>
      </c>
      <c r="L2386">
        <v>22517</v>
      </c>
    </row>
    <row r="2387" spans="1:12" hidden="1" x14ac:dyDescent="0.2">
      <c r="A2387" s="1" t="s">
        <v>15</v>
      </c>
      <c r="B2387" s="2">
        <v>89.14058</v>
      </c>
      <c r="C2387">
        <v>70</v>
      </c>
      <c r="D2387" s="1" t="s">
        <v>12</v>
      </c>
      <c r="E2387" s="1" t="s">
        <v>14</v>
      </c>
      <c r="H2387">
        <f>SUBTOTAL(9, C$3:C2387)</f>
        <v>0</v>
      </c>
      <c r="J2387">
        <v>7480</v>
      </c>
      <c r="L2387">
        <v>22517</v>
      </c>
    </row>
    <row r="2388" spans="1:12" hidden="1" x14ac:dyDescent="0.2">
      <c r="A2388" s="1" t="s">
        <v>15</v>
      </c>
      <c r="B2388" s="2">
        <v>89.140620999999996</v>
      </c>
      <c r="C2388">
        <v>66</v>
      </c>
      <c r="D2388" s="1" t="s">
        <v>14</v>
      </c>
      <c r="E2388" s="1" t="s">
        <v>12</v>
      </c>
      <c r="H2388">
        <f>SUBTOTAL(9, C$3:C2388)</f>
        <v>0</v>
      </c>
      <c r="J2388">
        <v>7480</v>
      </c>
      <c r="L2388">
        <v>22517</v>
      </c>
    </row>
    <row r="2389" spans="1:12" hidden="1" x14ac:dyDescent="0.2">
      <c r="A2389" s="1" t="s">
        <v>15</v>
      </c>
      <c r="B2389" s="2">
        <v>90.141120999999998</v>
      </c>
      <c r="C2389">
        <v>81</v>
      </c>
      <c r="D2389" s="1" t="s">
        <v>16</v>
      </c>
      <c r="E2389" s="1" t="s">
        <v>14</v>
      </c>
      <c r="H2389">
        <f>SUBTOTAL(9, C$3:C2389)</f>
        <v>0</v>
      </c>
      <c r="J2389">
        <v>7480</v>
      </c>
      <c r="L2389">
        <v>22517</v>
      </c>
    </row>
    <row r="2390" spans="1:12" hidden="1" x14ac:dyDescent="0.2">
      <c r="A2390" s="1" t="s">
        <v>15</v>
      </c>
      <c r="B2390" s="2">
        <v>90.141626000000002</v>
      </c>
      <c r="C2390">
        <v>81</v>
      </c>
      <c r="D2390" s="1" t="s">
        <v>14</v>
      </c>
      <c r="E2390" s="1" t="s">
        <v>12</v>
      </c>
      <c r="H2390">
        <f>SUBTOTAL(9, C$3:C2390)</f>
        <v>0</v>
      </c>
      <c r="J2390">
        <v>7480</v>
      </c>
      <c r="L2390">
        <v>22517</v>
      </c>
    </row>
    <row r="2391" spans="1:12" hidden="1" x14ac:dyDescent="0.2">
      <c r="A2391" s="1" t="s">
        <v>15</v>
      </c>
      <c r="B2391" s="2">
        <v>90.141756999999998</v>
      </c>
      <c r="C2391">
        <v>70</v>
      </c>
      <c r="D2391" s="1" t="s">
        <v>14</v>
      </c>
      <c r="E2391" s="1" t="s">
        <v>16</v>
      </c>
      <c r="H2391">
        <f>SUBTOTAL(9, C$3:C2391)</f>
        <v>0</v>
      </c>
      <c r="J2391">
        <v>7480</v>
      </c>
      <c r="L2391">
        <v>22517</v>
      </c>
    </row>
    <row r="2392" spans="1:12" hidden="1" x14ac:dyDescent="0.2">
      <c r="A2392" s="1" t="s">
        <v>15</v>
      </c>
      <c r="B2392" s="2">
        <v>90.141923000000006</v>
      </c>
      <c r="C2392">
        <v>66</v>
      </c>
      <c r="D2392" s="1" t="s">
        <v>16</v>
      </c>
      <c r="E2392" s="1" t="s">
        <v>14</v>
      </c>
      <c r="H2392">
        <f>SUBTOTAL(9, C$3:C2392)</f>
        <v>0</v>
      </c>
      <c r="J2392">
        <v>7480</v>
      </c>
      <c r="L2392">
        <v>22517</v>
      </c>
    </row>
    <row r="2393" spans="1:12" hidden="1" x14ac:dyDescent="0.2">
      <c r="A2393" s="1" t="s">
        <v>15</v>
      </c>
      <c r="B2393" s="2">
        <v>90.143169</v>
      </c>
      <c r="C2393">
        <v>70</v>
      </c>
      <c r="D2393" s="1" t="s">
        <v>12</v>
      </c>
      <c r="E2393" s="1" t="s">
        <v>14</v>
      </c>
      <c r="H2393">
        <f>SUBTOTAL(9, C$3:C2393)</f>
        <v>0</v>
      </c>
      <c r="J2393">
        <v>7480</v>
      </c>
      <c r="L2393">
        <v>22517</v>
      </c>
    </row>
    <row r="2394" spans="1:12" hidden="1" x14ac:dyDescent="0.2">
      <c r="A2394" s="1" t="s">
        <v>15</v>
      </c>
      <c r="B2394" s="2">
        <v>90.143195000000006</v>
      </c>
      <c r="C2394">
        <v>66</v>
      </c>
      <c r="D2394" s="1" t="s">
        <v>14</v>
      </c>
      <c r="E2394" s="1" t="s">
        <v>12</v>
      </c>
      <c r="H2394">
        <f>SUBTOTAL(9, C$3:C2394)</f>
        <v>0</v>
      </c>
      <c r="J2394">
        <v>7480</v>
      </c>
      <c r="L2394">
        <v>22517</v>
      </c>
    </row>
    <row r="2395" spans="1:12" hidden="1" x14ac:dyDescent="0.2">
      <c r="A2395" s="1" t="s">
        <v>15</v>
      </c>
      <c r="B2395" s="2">
        <v>91.140535</v>
      </c>
      <c r="C2395">
        <v>81</v>
      </c>
      <c r="D2395" s="1" t="s">
        <v>16</v>
      </c>
      <c r="E2395" s="1" t="s">
        <v>14</v>
      </c>
      <c r="H2395">
        <f>SUBTOTAL(9, C$3:C2395)</f>
        <v>0</v>
      </c>
      <c r="J2395">
        <v>7480</v>
      </c>
      <c r="L2395">
        <v>22517</v>
      </c>
    </row>
    <row r="2396" spans="1:12" hidden="1" x14ac:dyDescent="0.2">
      <c r="A2396" s="1" t="s">
        <v>15</v>
      </c>
      <c r="B2396" s="2">
        <v>91.141315000000006</v>
      </c>
      <c r="C2396">
        <v>81</v>
      </c>
      <c r="D2396" s="1" t="s">
        <v>14</v>
      </c>
      <c r="E2396" s="1" t="s">
        <v>12</v>
      </c>
      <c r="H2396">
        <f>SUBTOTAL(9, C$3:C2396)</f>
        <v>0</v>
      </c>
      <c r="J2396">
        <v>7480</v>
      </c>
      <c r="L2396">
        <v>22517</v>
      </c>
    </row>
    <row r="2397" spans="1:12" hidden="1" x14ac:dyDescent="0.2">
      <c r="A2397" s="1" t="s">
        <v>15</v>
      </c>
      <c r="B2397" s="2">
        <v>91.141484000000005</v>
      </c>
      <c r="C2397">
        <v>70</v>
      </c>
      <c r="D2397" s="1" t="s">
        <v>14</v>
      </c>
      <c r="E2397" s="1" t="s">
        <v>16</v>
      </c>
      <c r="H2397">
        <f>SUBTOTAL(9, C$3:C2397)</f>
        <v>0</v>
      </c>
      <c r="J2397">
        <v>7480</v>
      </c>
      <c r="L2397">
        <v>22517</v>
      </c>
    </row>
    <row r="2398" spans="1:12" hidden="1" x14ac:dyDescent="0.2">
      <c r="A2398" s="1" t="s">
        <v>15</v>
      </c>
      <c r="B2398" s="2">
        <v>91.141572999999994</v>
      </c>
      <c r="C2398">
        <v>66</v>
      </c>
      <c r="D2398" s="1" t="s">
        <v>16</v>
      </c>
      <c r="E2398" s="1" t="s">
        <v>14</v>
      </c>
      <c r="H2398">
        <f>SUBTOTAL(9, C$3:C2398)</f>
        <v>0</v>
      </c>
      <c r="J2398">
        <v>7480</v>
      </c>
      <c r="L2398">
        <v>22517</v>
      </c>
    </row>
    <row r="2399" spans="1:12" hidden="1" x14ac:dyDescent="0.2">
      <c r="A2399" s="1" t="s">
        <v>15</v>
      </c>
      <c r="B2399" s="2">
        <v>91.142657999999997</v>
      </c>
      <c r="C2399">
        <v>70</v>
      </c>
      <c r="D2399" s="1" t="s">
        <v>12</v>
      </c>
      <c r="E2399" s="1" t="s">
        <v>14</v>
      </c>
      <c r="H2399">
        <f>SUBTOTAL(9, C$3:C2399)</f>
        <v>0</v>
      </c>
      <c r="J2399">
        <v>7480</v>
      </c>
      <c r="L2399">
        <v>22517</v>
      </c>
    </row>
    <row r="2400" spans="1:12" hidden="1" x14ac:dyDescent="0.2">
      <c r="A2400" s="1" t="s">
        <v>15</v>
      </c>
      <c r="B2400" s="2">
        <v>91.142722000000006</v>
      </c>
      <c r="C2400">
        <v>66</v>
      </c>
      <c r="D2400" s="1" t="s">
        <v>14</v>
      </c>
      <c r="E2400" s="1" t="s">
        <v>12</v>
      </c>
      <c r="H2400">
        <f>SUBTOTAL(9, C$3:C2400)</f>
        <v>0</v>
      </c>
      <c r="J2400">
        <v>7480</v>
      </c>
      <c r="L2400">
        <v>22517</v>
      </c>
    </row>
    <row r="2401" spans="1:12" hidden="1" x14ac:dyDescent="0.2">
      <c r="A2401" s="1" t="s">
        <v>15</v>
      </c>
      <c r="B2401" s="2">
        <v>92.140748000000002</v>
      </c>
      <c r="C2401">
        <v>81</v>
      </c>
      <c r="D2401" s="1" t="s">
        <v>16</v>
      </c>
      <c r="E2401" s="1" t="s">
        <v>14</v>
      </c>
      <c r="H2401">
        <f>SUBTOTAL(9, C$3:C2401)</f>
        <v>0</v>
      </c>
      <c r="J2401">
        <v>7480</v>
      </c>
      <c r="L2401">
        <v>22517</v>
      </c>
    </row>
    <row r="2402" spans="1:12" hidden="1" x14ac:dyDescent="0.2">
      <c r="A2402" s="1" t="s">
        <v>15</v>
      </c>
      <c r="B2402" s="2">
        <v>92.141345000000001</v>
      </c>
      <c r="C2402">
        <v>81</v>
      </c>
      <c r="D2402" s="1" t="s">
        <v>14</v>
      </c>
      <c r="E2402" s="1" t="s">
        <v>12</v>
      </c>
      <c r="H2402">
        <f>SUBTOTAL(9, C$3:C2402)</f>
        <v>0</v>
      </c>
      <c r="J2402">
        <v>7480</v>
      </c>
      <c r="L2402">
        <v>22517</v>
      </c>
    </row>
    <row r="2403" spans="1:12" hidden="1" x14ac:dyDescent="0.2">
      <c r="A2403" s="1" t="s">
        <v>15</v>
      </c>
      <c r="B2403" s="2">
        <v>92.141906000000006</v>
      </c>
      <c r="C2403">
        <v>70</v>
      </c>
      <c r="D2403" s="1" t="s">
        <v>12</v>
      </c>
      <c r="E2403" s="1" t="s">
        <v>14</v>
      </c>
      <c r="H2403">
        <f>SUBTOTAL(9, C$3:C2403)</f>
        <v>0</v>
      </c>
      <c r="J2403">
        <v>7480</v>
      </c>
      <c r="L2403">
        <v>22517</v>
      </c>
    </row>
    <row r="2404" spans="1:12" hidden="1" x14ac:dyDescent="0.2">
      <c r="A2404" s="1" t="s">
        <v>15</v>
      </c>
      <c r="B2404" s="2">
        <v>92.142032999999998</v>
      </c>
      <c r="C2404">
        <v>66</v>
      </c>
      <c r="D2404" s="1" t="s">
        <v>14</v>
      </c>
      <c r="E2404" s="1" t="s">
        <v>12</v>
      </c>
      <c r="H2404">
        <f>SUBTOTAL(9, C$3:C2404)</f>
        <v>0</v>
      </c>
      <c r="J2404">
        <v>7480</v>
      </c>
      <c r="L2404">
        <v>22517</v>
      </c>
    </row>
    <row r="2405" spans="1:12" hidden="1" x14ac:dyDescent="0.2">
      <c r="A2405" s="1" t="s">
        <v>15</v>
      </c>
      <c r="B2405" s="2">
        <v>92.142222000000004</v>
      </c>
      <c r="C2405">
        <v>70</v>
      </c>
      <c r="D2405" s="1" t="s">
        <v>14</v>
      </c>
      <c r="E2405" s="1" t="s">
        <v>16</v>
      </c>
      <c r="H2405">
        <f>SUBTOTAL(9, C$3:C2405)</f>
        <v>0</v>
      </c>
      <c r="J2405">
        <v>7480</v>
      </c>
      <c r="L2405">
        <v>22517</v>
      </c>
    </row>
    <row r="2406" spans="1:12" hidden="1" x14ac:dyDescent="0.2">
      <c r="A2406" s="1" t="s">
        <v>15</v>
      </c>
      <c r="B2406" s="2">
        <v>92.142358000000002</v>
      </c>
      <c r="C2406">
        <v>66</v>
      </c>
      <c r="D2406" s="1" t="s">
        <v>16</v>
      </c>
      <c r="E2406" s="1" t="s">
        <v>14</v>
      </c>
      <c r="H2406">
        <f>SUBTOTAL(9, C$3:C2406)</f>
        <v>0</v>
      </c>
      <c r="J2406">
        <v>7480</v>
      </c>
      <c r="L2406">
        <v>22517</v>
      </c>
    </row>
    <row r="2407" spans="1:12" hidden="1" x14ac:dyDescent="0.2">
      <c r="A2407" s="1" t="s">
        <v>15</v>
      </c>
      <c r="B2407" s="2">
        <v>93.140968999999998</v>
      </c>
      <c r="C2407">
        <v>81</v>
      </c>
      <c r="D2407" s="1" t="s">
        <v>16</v>
      </c>
      <c r="E2407" s="1" t="s">
        <v>14</v>
      </c>
      <c r="H2407">
        <f>SUBTOTAL(9, C$3:C2407)</f>
        <v>0</v>
      </c>
      <c r="J2407">
        <v>7480</v>
      </c>
      <c r="L2407">
        <v>22517</v>
      </c>
    </row>
    <row r="2408" spans="1:12" hidden="1" x14ac:dyDescent="0.2">
      <c r="A2408" s="1" t="s">
        <v>15</v>
      </c>
      <c r="B2408" s="2">
        <v>93.141498999999996</v>
      </c>
      <c r="C2408">
        <v>81</v>
      </c>
      <c r="D2408" s="1" t="s">
        <v>14</v>
      </c>
      <c r="E2408" s="1" t="s">
        <v>12</v>
      </c>
      <c r="H2408">
        <f>SUBTOTAL(9, C$3:C2408)</f>
        <v>0</v>
      </c>
      <c r="J2408">
        <v>7480</v>
      </c>
      <c r="L2408">
        <v>22517</v>
      </c>
    </row>
    <row r="2409" spans="1:12" hidden="1" x14ac:dyDescent="0.2">
      <c r="A2409" s="1" t="s">
        <v>15</v>
      </c>
      <c r="B2409" s="2">
        <v>93.141683999999998</v>
      </c>
      <c r="C2409">
        <v>70</v>
      </c>
      <c r="D2409" s="1" t="s">
        <v>14</v>
      </c>
      <c r="E2409" s="1" t="s">
        <v>16</v>
      </c>
      <c r="H2409">
        <f>SUBTOTAL(9, C$3:C2409)</f>
        <v>0</v>
      </c>
      <c r="J2409">
        <v>7480</v>
      </c>
      <c r="L2409">
        <v>22517</v>
      </c>
    </row>
    <row r="2410" spans="1:12" hidden="1" x14ac:dyDescent="0.2">
      <c r="A2410" s="1" t="s">
        <v>15</v>
      </c>
      <c r="B2410" s="2">
        <v>93.141852999999998</v>
      </c>
      <c r="C2410">
        <v>66</v>
      </c>
      <c r="D2410" s="1" t="s">
        <v>16</v>
      </c>
      <c r="E2410" s="1" t="s">
        <v>14</v>
      </c>
      <c r="H2410">
        <f>SUBTOTAL(9, C$3:C2410)</f>
        <v>0</v>
      </c>
      <c r="J2410">
        <v>7480</v>
      </c>
      <c r="L2410">
        <v>22517</v>
      </c>
    </row>
    <row r="2411" spans="1:12" hidden="1" x14ac:dyDescent="0.2">
      <c r="A2411" s="1" t="s">
        <v>15</v>
      </c>
      <c r="B2411" s="2">
        <v>93.142424000000005</v>
      </c>
      <c r="C2411">
        <v>70</v>
      </c>
      <c r="D2411" s="1" t="s">
        <v>12</v>
      </c>
      <c r="E2411" s="1" t="s">
        <v>14</v>
      </c>
      <c r="H2411">
        <f>SUBTOTAL(9, C$3:C2411)</f>
        <v>0</v>
      </c>
      <c r="J2411">
        <v>7480</v>
      </c>
      <c r="L2411">
        <v>22517</v>
      </c>
    </row>
    <row r="2412" spans="1:12" hidden="1" x14ac:dyDescent="0.2">
      <c r="A2412" s="1" t="s">
        <v>15</v>
      </c>
      <c r="B2412" s="2">
        <v>93.142455999999996</v>
      </c>
      <c r="C2412">
        <v>66</v>
      </c>
      <c r="D2412" s="1" t="s">
        <v>14</v>
      </c>
      <c r="E2412" s="1" t="s">
        <v>12</v>
      </c>
      <c r="H2412">
        <f>SUBTOTAL(9, C$3:C2412)</f>
        <v>0</v>
      </c>
      <c r="J2412">
        <v>7480</v>
      </c>
      <c r="L2412">
        <v>22517</v>
      </c>
    </row>
    <row r="2413" spans="1:12" hidden="1" x14ac:dyDescent="0.2">
      <c r="A2413" s="1" t="s">
        <v>15</v>
      </c>
      <c r="B2413" s="2">
        <v>94.141160999999997</v>
      </c>
      <c r="C2413">
        <v>81</v>
      </c>
      <c r="D2413" s="1" t="s">
        <v>16</v>
      </c>
      <c r="E2413" s="1" t="s">
        <v>14</v>
      </c>
      <c r="H2413">
        <f>SUBTOTAL(9, C$3:C2413)</f>
        <v>0</v>
      </c>
      <c r="J2413">
        <v>7480</v>
      </c>
      <c r="L2413">
        <v>22517</v>
      </c>
    </row>
    <row r="2414" spans="1:12" hidden="1" x14ac:dyDescent="0.2">
      <c r="A2414" s="1" t="s">
        <v>15</v>
      </c>
      <c r="B2414" s="2">
        <v>94.141925999999998</v>
      </c>
      <c r="C2414">
        <v>81</v>
      </c>
      <c r="D2414" s="1" t="s">
        <v>14</v>
      </c>
      <c r="E2414" s="1" t="s">
        <v>12</v>
      </c>
      <c r="H2414">
        <f>SUBTOTAL(9, C$3:C2414)</f>
        <v>0</v>
      </c>
      <c r="J2414">
        <v>7480</v>
      </c>
      <c r="L2414">
        <v>22517</v>
      </c>
    </row>
    <row r="2415" spans="1:12" hidden="1" x14ac:dyDescent="0.2">
      <c r="A2415" s="1" t="s">
        <v>15</v>
      </c>
      <c r="B2415" s="2">
        <v>94.142047000000005</v>
      </c>
      <c r="C2415">
        <v>70</v>
      </c>
      <c r="D2415" s="1" t="s">
        <v>14</v>
      </c>
      <c r="E2415" s="1" t="s">
        <v>16</v>
      </c>
      <c r="H2415">
        <f>SUBTOTAL(9, C$3:C2415)</f>
        <v>0</v>
      </c>
      <c r="J2415">
        <v>7480</v>
      </c>
      <c r="L2415">
        <v>22517</v>
      </c>
    </row>
    <row r="2416" spans="1:12" hidden="1" x14ac:dyDescent="0.2">
      <c r="A2416" s="1" t="s">
        <v>15</v>
      </c>
      <c r="B2416" s="2">
        <v>94.142194000000003</v>
      </c>
      <c r="C2416">
        <v>66</v>
      </c>
      <c r="D2416" s="1" t="s">
        <v>16</v>
      </c>
      <c r="E2416" s="1" t="s">
        <v>14</v>
      </c>
      <c r="H2416">
        <f>SUBTOTAL(9, C$3:C2416)</f>
        <v>0</v>
      </c>
      <c r="J2416">
        <v>7480</v>
      </c>
      <c r="L2416">
        <v>22517</v>
      </c>
    </row>
    <row r="2417" spans="1:12" hidden="1" x14ac:dyDescent="0.2">
      <c r="A2417" s="1" t="s">
        <v>15</v>
      </c>
      <c r="B2417" s="2">
        <v>94.143056999999999</v>
      </c>
      <c r="C2417">
        <v>70</v>
      </c>
      <c r="D2417" s="1" t="s">
        <v>12</v>
      </c>
      <c r="E2417" s="1" t="s">
        <v>14</v>
      </c>
      <c r="H2417">
        <f>SUBTOTAL(9, C$3:C2417)</f>
        <v>0</v>
      </c>
      <c r="J2417">
        <v>7480</v>
      </c>
      <c r="L2417">
        <v>22517</v>
      </c>
    </row>
    <row r="2418" spans="1:12" hidden="1" x14ac:dyDescent="0.2">
      <c r="A2418" s="1" t="s">
        <v>15</v>
      </c>
      <c r="B2418" s="2">
        <v>94.143119999999996</v>
      </c>
      <c r="C2418">
        <v>66</v>
      </c>
      <c r="D2418" s="1" t="s">
        <v>14</v>
      </c>
      <c r="E2418" s="1" t="s">
        <v>12</v>
      </c>
      <c r="H2418">
        <f>SUBTOTAL(9, C$3:C2418)</f>
        <v>0</v>
      </c>
      <c r="J2418">
        <v>7480</v>
      </c>
      <c r="L2418">
        <v>22517</v>
      </c>
    </row>
    <row r="2419" spans="1:12" hidden="1" x14ac:dyDescent="0.2">
      <c r="A2419" s="1" t="s">
        <v>15</v>
      </c>
      <c r="B2419" s="2">
        <v>95.142658999999995</v>
      </c>
      <c r="C2419">
        <v>81</v>
      </c>
      <c r="D2419" s="1" t="s">
        <v>16</v>
      </c>
      <c r="E2419" s="1" t="s">
        <v>14</v>
      </c>
      <c r="H2419">
        <f>SUBTOTAL(9, C$3:C2419)</f>
        <v>0</v>
      </c>
      <c r="J2419">
        <v>7480</v>
      </c>
      <c r="L2419">
        <v>22517</v>
      </c>
    </row>
    <row r="2420" spans="1:12" hidden="1" x14ac:dyDescent="0.2">
      <c r="A2420" s="1" t="s">
        <v>15</v>
      </c>
      <c r="B2420" s="2">
        <v>95.143034</v>
      </c>
      <c r="C2420">
        <v>81</v>
      </c>
      <c r="D2420" s="1" t="s">
        <v>14</v>
      </c>
      <c r="E2420" s="1" t="s">
        <v>12</v>
      </c>
      <c r="H2420">
        <f>SUBTOTAL(9, C$3:C2420)</f>
        <v>0</v>
      </c>
      <c r="J2420">
        <v>7480</v>
      </c>
      <c r="L2420">
        <v>22517</v>
      </c>
    </row>
    <row r="2421" spans="1:12" hidden="1" x14ac:dyDescent="0.2">
      <c r="A2421" s="1" t="s">
        <v>15</v>
      </c>
      <c r="B2421" s="2">
        <v>95.143184000000005</v>
      </c>
      <c r="C2421">
        <v>70</v>
      </c>
      <c r="D2421" s="1" t="s">
        <v>14</v>
      </c>
      <c r="E2421" s="1" t="s">
        <v>16</v>
      </c>
      <c r="H2421">
        <f>SUBTOTAL(9, C$3:C2421)</f>
        <v>0</v>
      </c>
      <c r="J2421">
        <v>7480</v>
      </c>
      <c r="L2421">
        <v>22517</v>
      </c>
    </row>
    <row r="2422" spans="1:12" hidden="1" x14ac:dyDescent="0.2">
      <c r="A2422" s="1" t="s">
        <v>15</v>
      </c>
      <c r="B2422" s="2">
        <v>95.143416999999999</v>
      </c>
      <c r="C2422">
        <v>66</v>
      </c>
      <c r="D2422" s="1" t="s">
        <v>16</v>
      </c>
      <c r="E2422" s="1" t="s">
        <v>14</v>
      </c>
      <c r="H2422">
        <f>SUBTOTAL(9, C$3:C2422)</f>
        <v>0</v>
      </c>
      <c r="J2422">
        <v>7480</v>
      </c>
      <c r="L2422">
        <v>22517</v>
      </c>
    </row>
    <row r="2423" spans="1:12" hidden="1" x14ac:dyDescent="0.2">
      <c r="A2423" s="1" t="s">
        <v>15</v>
      </c>
      <c r="B2423" s="2">
        <v>95.143704</v>
      </c>
      <c r="C2423">
        <v>70</v>
      </c>
      <c r="D2423" s="1" t="s">
        <v>12</v>
      </c>
      <c r="E2423" s="1" t="s">
        <v>14</v>
      </c>
      <c r="H2423">
        <f>SUBTOTAL(9, C$3:C2423)</f>
        <v>0</v>
      </c>
      <c r="J2423">
        <v>7480</v>
      </c>
      <c r="L2423">
        <v>22517</v>
      </c>
    </row>
    <row r="2424" spans="1:12" hidden="1" x14ac:dyDescent="0.2">
      <c r="A2424" s="1" t="s">
        <v>15</v>
      </c>
      <c r="B2424" s="2">
        <v>95.143730000000005</v>
      </c>
      <c r="C2424">
        <v>66</v>
      </c>
      <c r="D2424" s="1" t="s">
        <v>14</v>
      </c>
      <c r="E2424" s="1" t="s">
        <v>12</v>
      </c>
      <c r="H2424">
        <f>SUBTOTAL(9, C$3:C2424)</f>
        <v>0</v>
      </c>
      <c r="J2424">
        <v>7480</v>
      </c>
      <c r="L2424">
        <v>22517</v>
      </c>
    </row>
    <row r="2425" spans="1:12" hidden="1" x14ac:dyDescent="0.2">
      <c r="A2425" s="1" t="s">
        <v>15</v>
      </c>
      <c r="B2425" s="2">
        <v>96.148127000000002</v>
      </c>
      <c r="C2425">
        <v>81</v>
      </c>
      <c r="D2425" s="1" t="s">
        <v>16</v>
      </c>
      <c r="E2425" s="1" t="s">
        <v>14</v>
      </c>
      <c r="H2425">
        <f>SUBTOTAL(9, C$3:C2425)</f>
        <v>0</v>
      </c>
      <c r="J2425">
        <v>7480</v>
      </c>
      <c r="L2425">
        <v>22517</v>
      </c>
    </row>
    <row r="2426" spans="1:12" hidden="1" x14ac:dyDescent="0.2">
      <c r="A2426" s="1" t="s">
        <v>15</v>
      </c>
      <c r="B2426" s="2">
        <v>96.149623000000005</v>
      </c>
      <c r="C2426">
        <v>81</v>
      </c>
      <c r="D2426" s="1" t="s">
        <v>14</v>
      </c>
      <c r="E2426" s="1" t="s">
        <v>12</v>
      </c>
      <c r="H2426">
        <f>SUBTOTAL(9, C$3:C2426)</f>
        <v>0</v>
      </c>
      <c r="J2426">
        <v>7480</v>
      </c>
      <c r="L2426">
        <v>22517</v>
      </c>
    </row>
    <row r="2427" spans="1:12" hidden="1" x14ac:dyDescent="0.2">
      <c r="A2427" s="1" t="s">
        <v>15</v>
      </c>
      <c r="B2427" s="2">
        <v>96.149906999999999</v>
      </c>
      <c r="C2427">
        <v>70</v>
      </c>
      <c r="D2427" s="1" t="s">
        <v>14</v>
      </c>
      <c r="E2427" s="1" t="s">
        <v>16</v>
      </c>
      <c r="H2427">
        <f>SUBTOTAL(9, C$3:C2427)</f>
        <v>0</v>
      </c>
      <c r="J2427">
        <v>7480</v>
      </c>
      <c r="L2427">
        <v>22517</v>
      </c>
    </row>
    <row r="2428" spans="1:12" hidden="1" x14ac:dyDescent="0.2">
      <c r="A2428" s="1" t="s">
        <v>15</v>
      </c>
      <c r="B2428" s="2">
        <v>96.150098999999997</v>
      </c>
      <c r="C2428">
        <v>66</v>
      </c>
      <c r="D2428" s="1" t="s">
        <v>16</v>
      </c>
      <c r="E2428" s="1" t="s">
        <v>14</v>
      </c>
      <c r="H2428">
        <f>SUBTOTAL(9, C$3:C2428)</f>
        <v>0</v>
      </c>
      <c r="J2428">
        <v>7480</v>
      </c>
      <c r="L2428">
        <v>22517</v>
      </c>
    </row>
    <row r="2429" spans="1:12" hidden="1" x14ac:dyDescent="0.2">
      <c r="A2429" s="1" t="s">
        <v>15</v>
      </c>
      <c r="B2429" s="2">
        <v>96.151197999999994</v>
      </c>
      <c r="C2429">
        <v>70</v>
      </c>
      <c r="D2429" s="1" t="s">
        <v>12</v>
      </c>
      <c r="E2429" s="1" t="s">
        <v>14</v>
      </c>
      <c r="H2429">
        <f>SUBTOTAL(9, C$3:C2429)</f>
        <v>0</v>
      </c>
      <c r="J2429">
        <v>7480</v>
      </c>
      <c r="L2429">
        <v>22517</v>
      </c>
    </row>
    <row r="2430" spans="1:12" hidden="1" x14ac:dyDescent="0.2">
      <c r="A2430" s="1" t="s">
        <v>15</v>
      </c>
      <c r="B2430" s="2">
        <v>96.151218999999998</v>
      </c>
      <c r="C2430">
        <v>66</v>
      </c>
      <c r="D2430" s="1" t="s">
        <v>14</v>
      </c>
      <c r="E2430" s="1" t="s">
        <v>12</v>
      </c>
      <c r="H2430">
        <f>SUBTOTAL(9, C$3:C2430)</f>
        <v>0</v>
      </c>
      <c r="J2430">
        <v>7480</v>
      </c>
      <c r="L2430">
        <v>22517</v>
      </c>
    </row>
    <row r="2431" spans="1:12" hidden="1" x14ac:dyDescent="0.2">
      <c r="A2431" s="1" t="s">
        <v>15</v>
      </c>
      <c r="B2431" s="2">
        <v>97.148826999999997</v>
      </c>
      <c r="C2431">
        <v>81</v>
      </c>
      <c r="D2431" s="1" t="s">
        <v>16</v>
      </c>
      <c r="E2431" s="1" t="s">
        <v>14</v>
      </c>
      <c r="H2431">
        <f>SUBTOTAL(9, C$3:C2431)</f>
        <v>0</v>
      </c>
      <c r="J2431">
        <v>7480</v>
      </c>
      <c r="L2431">
        <v>22517</v>
      </c>
    </row>
    <row r="2432" spans="1:12" hidden="1" x14ac:dyDescent="0.2">
      <c r="A2432" s="1" t="s">
        <v>15</v>
      </c>
      <c r="B2432" s="2">
        <v>97.149546999999998</v>
      </c>
      <c r="C2432">
        <v>81</v>
      </c>
      <c r="D2432" s="1" t="s">
        <v>14</v>
      </c>
      <c r="E2432" s="1" t="s">
        <v>12</v>
      </c>
      <c r="H2432">
        <f>SUBTOTAL(9, C$3:C2432)</f>
        <v>0</v>
      </c>
      <c r="J2432">
        <v>7480</v>
      </c>
      <c r="L2432">
        <v>22517</v>
      </c>
    </row>
    <row r="2433" spans="1:12" hidden="1" x14ac:dyDescent="0.2">
      <c r="A2433" s="1" t="s">
        <v>15</v>
      </c>
      <c r="B2433" s="2">
        <v>97.149724000000006</v>
      </c>
      <c r="C2433">
        <v>70</v>
      </c>
      <c r="D2433" s="1" t="s">
        <v>14</v>
      </c>
      <c r="E2433" s="1" t="s">
        <v>16</v>
      </c>
      <c r="H2433">
        <f>SUBTOTAL(9, C$3:C2433)</f>
        <v>0</v>
      </c>
      <c r="J2433">
        <v>7480</v>
      </c>
      <c r="L2433">
        <v>22517</v>
      </c>
    </row>
    <row r="2434" spans="1:12" hidden="1" x14ac:dyDescent="0.2">
      <c r="A2434" s="1" t="s">
        <v>15</v>
      </c>
      <c r="B2434" s="2">
        <v>97.149983000000006</v>
      </c>
      <c r="C2434">
        <v>66</v>
      </c>
      <c r="D2434" s="1" t="s">
        <v>16</v>
      </c>
      <c r="E2434" s="1" t="s">
        <v>14</v>
      </c>
      <c r="H2434">
        <f>SUBTOTAL(9, C$3:C2434)</f>
        <v>0</v>
      </c>
      <c r="J2434">
        <v>7480</v>
      </c>
      <c r="L2434">
        <v>22517</v>
      </c>
    </row>
    <row r="2435" spans="1:12" hidden="1" x14ac:dyDescent="0.2">
      <c r="A2435" s="1" t="s">
        <v>15</v>
      </c>
      <c r="B2435" s="2">
        <v>97.151553000000007</v>
      </c>
      <c r="C2435">
        <v>70</v>
      </c>
      <c r="D2435" s="1" t="s">
        <v>12</v>
      </c>
      <c r="E2435" s="1" t="s">
        <v>14</v>
      </c>
      <c r="H2435">
        <f>SUBTOTAL(9, C$3:C2435)</f>
        <v>0</v>
      </c>
      <c r="J2435">
        <v>7480</v>
      </c>
      <c r="L2435">
        <v>22517</v>
      </c>
    </row>
    <row r="2436" spans="1:12" hidden="1" x14ac:dyDescent="0.2">
      <c r="A2436" s="1" t="s">
        <v>15</v>
      </c>
      <c r="B2436" s="2">
        <v>97.151604000000006</v>
      </c>
      <c r="C2436">
        <v>66</v>
      </c>
      <c r="D2436" s="1" t="s">
        <v>14</v>
      </c>
      <c r="E2436" s="1" t="s">
        <v>12</v>
      </c>
      <c r="H2436">
        <f>SUBTOTAL(9, C$3:C2436)</f>
        <v>0</v>
      </c>
      <c r="J2436">
        <v>7480</v>
      </c>
      <c r="L2436">
        <v>22517</v>
      </c>
    </row>
    <row r="2437" spans="1:12" hidden="1" x14ac:dyDescent="0.2">
      <c r="A2437" s="1" t="s">
        <v>15</v>
      </c>
      <c r="B2437" s="2">
        <v>98.148458000000005</v>
      </c>
      <c r="C2437">
        <v>81</v>
      </c>
      <c r="D2437" s="1" t="s">
        <v>16</v>
      </c>
      <c r="E2437" s="1" t="s">
        <v>14</v>
      </c>
      <c r="H2437">
        <f>SUBTOTAL(9, C$3:C2437)</f>
        <v>0</v>
      </c>
      <c r="J2437">
        <v>7480</v>
      </c>
      <c r="L2437">
        <v>22517</v>
      </c>
    </row>
    <row r="2438" spans="1:12" hidden="1" x14ac:dyDescent="0.2">
      <c r="A2438" s="1" t="s">
        <v>15</v>
      </c>
      <c r="B2438" s="2">
        <v>98.148945999999995</v>
      </c>
      <c r="C2438">
        <v>81</v>
      </c>
      <c r="D2438" s="1" t="s">
        <v>14</v>
      </c>
      <c r="E2438" s="1" t="s">
        <v>12</v>
      </c>
      <c r="H2438">
        <f>SUBTOTAL(9, C$3:C2438)</f>
        <v>0</v>
      </c>
      <c r="J2438">
        <v>7480</v>
      </c>
      <c r="L2438">
        <v>22517</v>
      </c>
    </row>
    <row r="2439" spans="1:12" hidden="1" x14ac:dyDescent="0.2">
      <c r="A2439" s="1" t="s">
        <v>15</v>
      </c>
      <c r="B2439" s="2">
        <v>98.149109999999993</v>
      </c>
      <c r="C2439">
        <v>70</v>
      </c>
      <c r="D2439" s="1" t="s">
        <v>14</v>
      </c>
      <c r="E2439" s="1" t="s">
        <v>16</v>
      </c>
      <c r="H2439">
        <f>SUBTOTAL(9, C$3:C2439)</f>
        <v>0</v>
      </c>
      <c r="J2439">
        <v>7480</v>
      </c>
      <c r="L2439">
        <v>22517</v>
      </c>
    </row>
    <row r="2440" spans="1:12" hidden="1" x14ac:dyDescent="0.2">
      <c r="A2440" s="1" t="s">
        <v>15</v>
      </c>
      <c r="B2440" s="2">
        <v>98.149303000000003</v>
      </c>
      <c r="C2440">
        <v>66</v>
      </c>
      <c r="D2440" s="1" t="s">
        <v>16</v>
      </c>
      <c r="E2440" s="1" t="s">
        <v>14</v>
      </c>
      <c r="H2440">
        <f>SUBTOTAL(9, C$3:C2440)</f>
        <v>0</v>
      </c>
      <c r="J2440">
        <v>7480</v>
      </c>
      <c r="L2440">
        <v>22517</v>
      </c>
    </row>
    <row r="2441" spans="1:12" hidden="1" x14ac:dyDescent="0.2">
      <c r="A2441" s="1" t="s">
        <v>15</v>
      </c>
      <c r="B2441" s="2">
        <v>98.149630999999999</v>
      </c>
      <c r="C2441">
        <v>70</v>
      </c>
      <c r="D2441" s="1" t="s">
        <v>12</v>
      </c>
      <c r="E2441" s="1" t="s">
        <v>14</v>
      </c>
      <c r="H2441">
        <f>SUBTOTAL(9, C$3:C2441)</f>
        <v>0</v>
      </c>
      <c r="J2441">
        <v>7480</v>
      </c>
      <c r="L2441">
        <v>22517</v>
      </c>
    </row>
    <row r="2442" spans="1:12" hidden="1" x14ac:dyDescent="0.2">
      <c r="A2442" s="1" t="s">
        <v>15</v>
      </c>
      <c r="B2442" s="2">
        <v>98.149659999999997</v>
      </c>
      <c r="C2442">
        <v>66</v>
      </c>
      <c r="D2442" s="1" t="s">
        <v>14</v>
      </c>
      <c r="E2442" s="1" t="s">
        <v>12</v>
      </c>
      <c r="H2442">
        <f>SUBTOTAL(9, C$3:C2442)</f>
        <v>0</v>
      </c>
      <c r="J2442">
        <v>7480</v>
      </c>
      <c r="L2442">
        <v>22517</v>
      </c>
    </row>
    <row r="2443" spans="1:12" hidden="1" x14ac:dyDescent="0.2">
      <c r="A2443" s="1" t="s">
        <v>15</v>
      </c>
      <c r="B2443" s="2">
        <v>99.149080999999995</v>
      </c>
      <c r="C2443">
        <v>81</v>
      </c>
      <c r="D2443" s="1" t="s">
        <v>16</v>
      </c>
      <c r="E2443" s="1" t="s">
        <v>14</v>
      </c>
      <c r="H2443">
        <f>SUBTOTAL(9, C$3:C2443)</f>
        <v>0</v>
      </c>
      <c r="J2443">
        <v>7480</v>
      </c>
      <c r="L2443">
        <v>22517</v>
      </c>
    </row>
    <row r="2444" spans="1:12" hidden="1" x14ac:dyDescent="0.2">
      <c r="A2444" s="1" t="s">
        <v>15</v>
      </c>
      <c r="B2444" s="2">
        <v>99.149390999999994</v>
      </c>
      <c r="C2444">
        <v>81</v>
      </c>
      <c r="D2444" s="1" t="s">
        <v>14</v>
      </c>
      <c r="E2444" s="1" t="s">
        <v>12</v>
      </c>
      <c r="H2444">
        <f>SUBTOTAL(9, C$3:C2444)</f>
        <v>0</v>
      </c>
      <c r="J2444">
        <v>7480</v>
      </c>
      <c r="L2444">
        <v>22517</v>
      </c>
    </row>
    <row r="2445" spans="1:12" hidden="1" x14ac:dyDescent="0.2">
      <c r="A2445" s="1" t="s">
        <v>15</v>
      </c>
      <c r="B2445" s="2">
        <v>99.149517000000003</v>
      </c>
      <c r="C2445">
        <v>70</v>
      </c>
      <c r="D2445" s="1" t="s">
        <v>14</v>
      </c>
      <c r="E2445" s="1" t="s">
        <v>16</v>
      </c>
      <c r="H2445">
        <f>SUBTOTAL(9, C$3:C2445)</f>
        <v>0</v>
      </c>
      <c r="J2445">
        <v>7480</v>
      </c>
      <c r="L2445">
        <v>22517</v>
      </c>
    </row>
    <row r="2446" spans="1:12" hidden="1" x14ac:dyDescent="0.2">
      <c r="A2446" s="1" t="s">
        <v>15</v>
      </c>
      <c r="B2446" s="2">
        <v>99.149636000000001</v>
      </c>
      <c r="C2446">
        <v>66</v>
      </c>
      <c r="D2446" s="1" t="s">
        <v>16</v>
      </c>
      <c r="E2446" s="1" t="s">
        <v>14</v>
      </c>
      <c r="H2446">
        <f>SUBTOTAL(9, C$3:C2446)</f>
        <v>0</v>
      </c>
      <c r="J2446">
        <v>7480</v>
      </c>
      <c r="L2446">
        <v>22517</v>
      </c>
    </row>
    <row r="2447" spans="1:12" hidden="1" x14ac:dyDescent="0.2">
      <c r="A2447" s="1" t="s">
        <v>15</v>
      </c>
      <c r="B2447" s="2">
        <v>99.150012000000004</v>
      </c>
      <c r="C2447">
        <v>70</v>
      </c>
      <c r="D2447" s="1" t="s">
        <v>12</v>
      </c>
      <c r="E2447" s="1" t="s">
        <v>14</v>
      </c>
      <c r="H2447">
        <f>SUBTOTAL(9, C$3:C2447)</f>
        <v>0</v>
      </c>
      <c r="J2447">
        <v>7480</v>
      </c>
      <c r="L2447">
        <v>22517</v>
      </c>
    </row>
    <row r="2448" spans="1:12" hidden="1" x14ac:dyDescent="0.2">
      <c r="A2448" s="1" t="s">
        <v>15</v>
      </c>
      <c r="B2448" s="2">
        <v>99.150074000000004</v>
      </c>
      <c r="C2448">
        <v>66</v>
      </c>
      <c r="D2448" s="1" t="s">
        <v>14</v>
      </c>
      <c r="E2448" s="1" t="s">
        <v>12</v>
      </c>
      <c r="H2448">
        <f>SUBTOTAL(9, C$3:C2448)</f>
        <v>0</v>
      </c>
      <c r="J2448">
        <v>7480</v>
      </c>
      <c r="L2448">
        <v>22517</v>
      </c>
    </row>
    <row r="2449" spans="1:12" hidden="1" x14ac:dyDescent="0.2">
      <c r="A2449" s="1" t="s">
        <v>15</v>
      </c>
      <c r="B2449" s="2">
        <v>100.148549</v>
      </c>
      <c r="C2449">
        <v>81</v>
      </c>
      <c r="D2449" s="1" t="s">
        <v>16</v>
      </c>
      <c r="E2449" s="1" t="s">
        <v>14</v>
      </c>
      <c r="H2449">
        <f>SUBTOTAL(9, C$3:C2449)</f>
        <v>0</v>
      </c>
      <c r="J2449">
        <v>7480</v>
      </c>
      <c r="L2449">
        <v>22517</v>
      </c>
    </row>
    <row r="2450" spans="1:12" hidden="1" x14ac:dyDescent="0.2">
      <c r="A2450" s="1" t="s">
        <v>15</v>
      </c>
      <c r="B2450" s="2">
        <v>100.149162</v>
      </c>
      <c r="C2450">
        <v>81</v>
      </c>
      <c r="D2450" s="1" t="s">
        <v>14</v>
      </c>
      <c r="E2450" s="1" t="s">
        <v>12</v>
      </c>
      <c r="H2450">
        <f>SUBTOTAL(9, C$3:C2450)</f>
        <v>0</v>
      </c>
      <c r="J2450">
        <v>7480</v>
      </c>
      <c r="L2450">
        <v>22517</v>
      </c>
    </row>
    <row r="2451" spans="1:12" hidden="1" x14ac:dyDescent="0.2">
      <c r="A2451" s="1" t="s">
        <v>15</v>
      </c>
      <c r="B2451" s="2">
        <v>100.14931199999999</v>
      </c>
      <c r="C2451">
        <v>70</v>
      </c>
      <c r="D2451" s="1" t="s">
        <v>14</v>
      </c>
      <c r="E2451" s="1" t="s">
        <v>16</v>
      </c>
      <c r="H2451">
        <f>SUBTOTAL(9, C$3:C2451)</f>
        <v>0</v>
      </c>
      <c r="J2451">
        <v>7480</v>
      </c>
      <c r="L2451">
        <v>22517</v>
      </c>
    </row>
    <row r="2452" spans="1:12" hidden="1" x14ac:dyDescent="0.2">
      <c r="A2452" s="1" t="s">
        <v>15</v>
      </c>
      <c r="B2452" s="2">
        <v>100.149429</v>
      </c>
      <c r="C2452">
        <v>66</v>
      </c>
      <c r="D2452" s="1" t="s">
        <v>16</v>
      </c>
      <c r="E2452" s="1" t="s">
        <v>14</v>
      </c>
      <c r="H2452">
        <f>SUBTOTAL(9, C$3:C2452)</f>
        <v>0</v>
      </c>
      <c r="J2452">
        <v>7480</v>
      </c>
      <c r="L2452">
        <v>22517</v>
      </c>
    </row>
    <row r="2453" spans="1:12" hidden="1" x14ac:dyDescent="0.2">
      <c r="A2453" s="1" t="s">
        <v>15</v>
      </c>
      <c r="B2453" s="2">
        <v>100.150175</v>
      </c>
      <c r="C2453">
        <v>70</v>
      </c>
      <c r="D2453" s="1" t="s">
        <v>12</v>
      </c>
      <c r="E2453" s="1" t="s">
        <v>14</v>
      </c>
      <c r="H2453">
        <f>SUBTOTAL(9, C$3:C2453)</f>
        <v>0</v>
      </c>
      <c r="J2453">
        <v>7480</v>
      </c>
      <c r="L2453">
        <v>22517</v>
      </c>
    </row>
    <row r="2454" spans="1:12" hidden="1" x14ac:dyDescent="0.2">
      <c r="A2454" s="1" t="s">
        <v>15</v>
      </c>
      <c r="B2454" s="2">
        <v>100.15019700000001</v>
      </c>
      <c r="C2454">
        <v>66</v>
      </c>
      <c r="D2454" s="1" t="s">
        <v>14</v>
      </c>
      <c r="E2454" s="1" t="s">
        <v>12</v>
      </c>
      <c r="H2454">
        <f>SUBTOTAL(9, C$3:C2454)</f>
        <v>0</v>
      </c>
      <c r="J2454">
        <v>7480</v>
      </c>
      <c r="L2454">
        <v>22517</v>
      </c>
    </row>
    <row r="2455" spans="1:12" hidden="1" x14ac:dyDescent="0.2">
      <c r="A2455" s="1" t="s">
        <v>15</v>
      </c>
      <c r="B2455" s="2">
        <v>101.150633</v>
      </c>
      <c r="C2455">
        <v>81</v>
      </c>
      <c r="D2455" s="1" t="s">
        <v>16</v>
      </c>
      <c r="E2455" s="1" t="s">
        <v>14</v>
      </c>
      <c r="H2455">
        <f>SUBTOTAL(9, C$3:C2455)</f>
        <v>0</v>
      </c>
      <c r="J2455">
        <v>7480</v>
      </c>
      <c r="L2455">
        <v>22517</v>
      </c>
    </row>
    <row r="2456" spans="1:12" hidden="1" x14ac:dyDescent="0.2">
      <c r="A2456" s="1" t="s">
        <v>15</v>
      </c>
      <c r="B2456" s="2">
        <v>101.15095599999999</v>
      </c>
      <c r="C2456">
        <v>81</v>
      </c>
      <c r="D2456" s="1" t="s">
        <v>14</v>
      </c>
      <c r="E2456" s="1" t="s">
        <v>12</v>
      </c>
      <c r="H2456">
        <f>SUBTOTAL(9, C$3:C2456)</f>
        <v>0</v>
      </c>
      <c r="J2456">
        <v>7480</v>
      </c>
      <c r="L2456">
        <v>22517</v>
      </c>
    </row>
    <row r="2457" spans="1:12" hidden="1" x14ac:dyDescent="0.2">
      <c r="A2457" s="1" t="s">
        <v>15</v>
      </c>
      <c r="B2457" s="2">
        <v>101.151126</v>
      </c>
      <c r="C2457">
        <v>70</v>
      </c>
      <c r="D2457" s="1" t="s">
        <v>14</v>
      </c>
      <c r="E2457" s="1" t="s">
        <v>16</v>
      </c>
      <c r="H2457">
        <f>SUBTOTAL(9, C$3:C2457)</f>
        <v>0</v>
      </c>
      <c r="J2457">
        <v>7480</v>
      </c>
      <c r="L2457">
        <v>22517</v>
      </c>
    </row>
    <row r="2458" spans="1:12" hidden="1" x14ac:dyDescent="0.2">
      <c r="A2458" s="1" t="s">
        <v>15</v>
      </c>
      <c r="B2458" s="2">
        <v>101.151313</v>
      </c>
      <c r="C2458">
        <v>66</v>
      </c>
      <c r="D2458" s="1" t="s">
        <v>16</v>
      </c>
      <c r="E2458" s="1" t="s">
        <v>14</v>
      </c>
      <c r="H2458">
        <f>SUBTOTAL(9, C$3:C2458)</f>
        <v>0</v>
      </c>
      <c r="J2458">
        <v>7480</v>
      </c>
      <c r="L2458">
        <v>22517</v>
      </c>
    </row>
    <row r="2459" spans="1:12" hidden="1" x14ac:dyDescent="0.2">
      <c r="A2459" s="1" t="s">
        <v>15</v>
      </c>
      <c r="B2459" s="2">
        <v>101.151672</v>
      </c>
      <c r="C2459">
        <v>70</v>
      </c>
      <c r="D2459" s="1" t="s">
        <v>12</v>
      </c>
      <c r="E2459" s="1" t="s">
        <v>14</v>
      </c>
      <c r="H2459">
        <f>SUBTOTAL(9, C$3:C2459)</f>
        <v>0</v>
      </c>
      <c r="J2459">
        <v>7480</v>
      </c>
      <c r="L2459">
        <v>22517</v>
      </c>
    </row>
    <row r="2460" spans="1:12" hidden="1" x14ac:dyDescent="0.2">
      <c r="A2460" s="1" t="s">
        <v>15</v>
      </c>
      <c r="B2460" s="2">
        <v>101.151696</v>
      </c>
      <c r="C2460">
        <v>66</v>
      </c>
      <c r="D2460" s="1" t="s">
        <v>14</v>
      </c>
      <c r="E2460" s="1" t="s">
        <v>12</v>
      </c>
      <c r="H2460">
        <f>SUBTOTAL(9, C$3:C2460)</f>
        <v>0</v>
      </c>
      <c r="J2460">
        <v>7480</v>
      </c>
      <c r="L2460">
        <v>22517</v>
      </c>
    </row>
    <row r="2461" spans="1:12" hidden="1" x14ac:dyDescent="0.2">
      <c r="A2461" s="1" t="s">
        <v>15</v>
      </c>
      <c r="B2461" s="2">
        <v>102.15342200000001</v>
      </c>
      <c r="C2461">
        <v>81</v>
      </c>
      <c r="D2461" s="1" t="s">
        <v>16</v>
      </c>
      <c r="E2461" s="1" t="s">
        <v>14</v>
      </c>
      <c r="H2461">
        <f>SUBTOTAL(9, C$3:C2461)</f>
        <v>0</v>
      </c>
      <c r="J2461">
        <v>7480</v>
      </c>
      <c r="L2461">
        <v>22517</v>
      </c>
    </row>
    <row r="2462" spans="1:12" hidden="1" x14ac:dyDescent="0.2">
      <c r="A2462" s="1" t="s">
        <v>15</v>
      </c>
      <c r="B2462" s="2">
        <v>102.153942</v>
      </c>
      <c r="C2462">
        <v>81</v>
      </c>
      <c r="D2462" s="1" t="s">
        <v>14</v>
      </c>
      <c r="E2462" s="1" t="s">
        <v>12</v>
      </c>
      <c r="H2462">
        <f>SUBTOTAL(9, C$3:C2462)</f>
        <v>0</v>
      </c>
      <c r="J2462">
        <v>7480</v>
      </c>
      <c r="L2462">
        <v>22517</v>
      </c>
    </row>
    <row r="2463" spans="1:12" hidden="1" x14ac:dyDescent="0.2">
      <c r="A2463" s="1" t="s">
        <v>15</v>
      </c>
      <c r="B2463" s="2">
        <v>102.154211</v>
      </c>
      <c r="C2463">
        <v>70</v>
      </c>
      <c r="D2463" s="1" t="s">
        <v>14</v>
      </c>
      <c r="E2463" s="1" t="s">
        <v>16</v>
      </c>
      <c r="H2463">
        <f>SUBTOTAL(9, C$3:C2463)</f>
        <v>0</v>
      </c>
      <c r="J2463">
        <v>7480</v>
      </c>
      <c r="L2463">
        <v>22517</v>
      </c>
    </row>
    <row r="2464" spans="1:12" hidden="1" x14ac:dyDescent="0.2">
      <c r="A2464" s="1" t="s">
        <v>15</v>
      </c>
      <c r="B2464" s="2">
        <v>102.15433400000001</v>
      </c>
      <c r="C2464">
        <v>66</v>
      </c>
      <c r="D2464" s="1" t="s">
        <v>16</v>
      </c>
      <c r="E2464" s="1" t="s">
        <v>14</v>
      </c>
      <c r="H2464">
        <f>SUBTOTAL(9, C$3:C2464)</f>
        <v>0</v>
      </c>
      <c r="J2464">
        <v>7480</v>
      </c>
      <c r="L2464">
        <v>22517</v>
      </c>
    </row>
    <row r="2465" spans="1:12" hidden="1" x14ac:dyDescent="0.2">
      <c r="A2465" s="1" t="s">
        <v>15</v>
      </c>
      <c r="B2465" s="2">
        <v>102.154689</v>
      </c>
      <c r="C2465">
        <v>70</v>
      </c>
      <c r="D2465" s="1" t="s">
        <v>12</v>
      </c>
      <c r="E2465" s="1" t="s">
        <v>14</v>
      </c>
      <c r="H2465">
        <f>SUBTOTAL(9, C$3:C2465)</f>
        <v>0</v>
      </c>
      <c r="J2465">
        <v>7480</v>
      </c>
      <c r="L2465">
        <v>22517</v>
      </c>
    </row>
    <row r="2466" spans="1:12" hidden="1" x14ac:dyDescent="0.2">
      <c r="A2466" s="1" t="s">
        <v>15</v>
      </c>
      <c r="B2466" s="2">
        <v>102.154715</v>
      </c>
      <c r="C2466">
        <v>66</v>
      </c>
      <c r="D2466" s="1" t="s">
        <v>14</v>
      </c>
      <c r="E2466" s="1" t="s">
        <v>12</v>
      </c>
      <c r="H2466">
        <f>SUBTOTAL(9, C$3:C2466)</f>
        <v>0</v>
      </c>
      <c r="J2466">
        <v>7480</v>
      </c>
      <c r="L2466">
        <v>22517</v>
      </c>
    </row>
    <row r="2467" spans="1:12" hidden="1" x14ac:dyDescent="0.2">
      <c r="A2467" s="1" t="s">
        <v>15</v>
      </c>
      <c r="B2467" s="2">
        <v>103.152961</v>
      </c>
      <c r="C2467">
        <v>80</v>
      </c>
      <c r="D2467" s="1" t="s">
        <v>16</v>
      </c>
      <c r="E2467" s="1" t="s">
        <v>14</v>
      </c>
      <c r="H2467">
        <f>SUBTOTAL(9, C$3:C2467)</f>
        <v>0</v>
      </c>
      <c r="J2467">
        <v>7480</v>
      </c>
      <c r="L2467">
        <v>22517</v>
      </c>
    </row>
    <row r="2468" spans="1:12" hidden="1" x14ac:dyDescent="0.2">
      <c r="A2468" s="1" t="s">
        <v>15</v>
      </c>
      <c r="B2468" s="2">
        <v>103.15361799999999</v>
      </c>
      <c r="C2468">
        <v>80</v>
      </c>
      <c r="D2468" s="1" t="s">
        <v>14</v>
      </c>
      <c r="E2468" s="1" t="s">
        <v>12</v>
      </c>
      <c r="H2468">
        <f>SUBTOTAL(9, C$3:C2468)</f>
        <v>0</v>
      </c>
      <c r="J2468">
        <v>7480</v>
      </c>
      <c r="L2468">
        <v>22517</v>
      </c>
    </row>
    <row r="2469" spans="1:12" hidden="1" x14ac:dyDescent="0.2">
      <c r="A2469" s="1" t="s">
        <v>15</v>
      </c>
      <c r="B2469" s="2">
        <v>103.153857</v>
      </c>
      <c r="C2469">
        <v>70</v>
      </c>
      <c r="D2469" s="1" t="s">
        <v>14</v>
      </c>
      <c r="E2469" s="1" t="s">
        <v>16</v>
      </c>
      <c r="H2469">
        <f>SUBTOTAL(9, C$3:C2469)</f>
        <v>0</v>
      </c>
      <c r="J2469">
        <v>7480</v>
      </c>
      <c r="L2469">
        <v>22517</v>
      </c>
    </row>
    <row r="2470" spans="1:12" hidden="1" x14ac:dyDescent="0.2">
      <c r="A2470" s="1" t="s">
        <v>15</v>
      </c>
      <c r="B2470" s="2">
        <v>103.15403499999999</v>
      </c>
      <c r="C2470">
        <v>66</v>
      </c>
      <c r="D2470" s="1" t="s">
        <v>16</v>
      </c>
      <c r="E2470" s="1" t="s">
        <v>14</v>
      </c>
      <c r="H2470">
        <f>SUBTOTAL(9, C$3:C2470)</f>
        <v>0</v>
      </c>
      <c r="J2470">
        <v>7480</v>
      </c>
      <c r="L2470">
        <v>22517</v>
      </c>
    </row>
    <row r="2471" spans="1:12" hidden="1" x14ac:dyDescent="0.2">
      <c r="A2471" s="1" t="s">
        <v>15</v>
      </c>
      <c r="B2471" s="2">
        <v>103.154633</v>
      </c>
      <c r="C2471">
        <v>70</v>
      </c>
      <c r="D2471" s="1" t="s">
        <v>12</v>
      </c>
      <c r="E2471" s="1" t="s">
        <v>14</v>
      </c>
      <c r="H2471">
        <f>SUBTOTAL(9, C$3:C2471)</f>
        <v>0</v>
      </c>
      <c r="J2471">
        <v>7480</v>
      </c>
      <c r="L2471">
        <v>22517</v>
      </c>
    </row>
    <row r="2472" spans="1:12" hidden="1" x14ac:dyDescent="0.2">
      <c r="A2472" s="1" t="s">
        <v>15</v>
      </c>
      <c r="B2472" s="2">
        <v>103.154692</v>
      </c>
      <c r="C2472">
        <v>66</v>
      </c>
      <c r="D2472" s="1" t="s">
        <v>14</v>
      </c>
      <c r="E2472" s="1" t="s">
        <v>12</v>
      </c>
      <c r="H2472">
        <f>SUBTOTAL(9, C$3:C2472)</f>
        <v>0</v>
      </c>
      <c r="J2472">
        <v>7480</v>
      </c>
      <c r="L2472">
        <v>22517</v>
      </c>
    </row>
    <row r="2473" spans="1:12" hidden="1" x14ac:dyDescent="0.2">
      <c r="A2473" s="1" t="s">
        <v>15</v>
      </c>
      <c r="B2473" s="2">
        <v>104.153605</v>
      </c>
      <c r="C2473">
        <v>81</v>
      </c>
      <c r="D2473" s="1" t="s">
        <v>16</v>
      </c>
      <c r="E2473" s="1" t="s">
        <v>14</v>
      </c>
      <c r="H2473">
        <f>SUBTOTAL(9, C$3:C2473)</f>
        <v>0</v>
      </c>
      <c r="J2473">
        <v>7480</v>
      </c>
      <c r="L2473">
        <v>22517</v>
      </c>
    </row>
    <row r="2474" spans="1:12" hidden="1" x14ac:dyDescent="0.2">
      <c r="A2474" s="1" t="s">
        <v>15</v>
      </c>
      <c r="B2474" s="2">
        <v>104.154084</v>
      </c>
      <c r="C2474">
        <v>81</v>
      </c>
      <c r="D2474" s="1" t="s">
        <v>14</v>
      </c>
      <c r="E2474" s="1" t="s">
        <v>12</v>
      </c>
      <c r="H2474">
        <f>SUBTOTAL(9, C$3:C2474)</f>
        <v>0</v>
      </c>
      <c r="J2474">
        <v>7480</v>
      </c>
      <c r="L2474">
        <v>22517</v>
      </c>
    </row>
    <row r="2475" spans="1:12" hidden="1" x14ac:dyDescent="0.2">
      <c r="A2475" s="1" t="s">
        <v>15</v>
      </c>
      <c r="B2475" s="2">
        <v>104.154201</v>
      </c>
      <c r="C2475">
        <v>70</v>
      </c>
      <c r="D2475" s="1" t="s">
        <v>14</v>
      </c>
      <c r="E2475" s="1" t="s">
        <v>16</v>
      </c>
      <c r="H2475">
        <f>SUBTOTAL(9, C$3:C2475)</f>
        <v>0</v>
      </c>
      <c r="J2475">
        <v>7480</v>
      </c>
      <c r="L2475">
        <v>22517</v>
      </c>
    </row>
    <row r="2476" spans="1:12" hidden="1" x14ac:dyDescent="0.2">
      <c r="A2476" s="1" t="s">
        <v>15</v>
      </c>
      <c r="B2476" s="2">
        <v>104.15430499999999</v>
      </c>
      <c r="C2476">
        <v>66</v>
      </c>
      <c r="D2476" s="1" t="s">
        <v>16</v>
      </c>
      <c r="E2476" s="1" t="s">
        <v>14</v>
      </c>
      <c r="H2476">
        <f>SUBTOTAL(9, C$3:C2476)</f>
        <v>0</v>
      </c>
      <c r="J2476">
        <v>7480</v>
      </c>
      <c r="L2476">
        <v>22517</v>
      </c>
    </row>
    <row r="2477" spans="1:12" hidden="1" x14ac:dyDescent="0.2">
      <c r="A2477" s="1" t="s">
        <v>15</v>
      </c>
      <c r="B2477" s="2">
        <v>104.155444</v>
      </c>
      <c r="C2477">
        <v>70</v>
      </c>
      <c r="D2477" s="1" t="s">
        <v>12</v>
      </c>
      <c r="E2477" s="1" t="s">
        <v>14</v>
      </c>
      <c r="H2477">
        <f>SUBTOTAL(9, C$3:C2477)</f>
        <v>0</v>
      </c>
      <c r="J2477">
        <v>7480</v>
      </c>
      <c r="L2477">
        <v>22517</v>
      </c>
    </row>
    <row r="2478" spans="1:12" hidden="1" x14ac:dyDescent="0.2">
      <c r="A2478" s="1" t="s">
        <v>15</v>
      </c>
      <c r="B2478" s="2">
        <v>104.155483</v>
      </c>
      <c r="C2478">
        <v>66</v>
      </c>
      <c r="D2478" s="1" t="s">
        <v>14</v>
      </c>
      <c r="E2478" s="1" t="s">
        <v>12</v>
      </c>
      <c r="H2478">
        <f>SUBTOTAL(9, C$3:C2478)</f>
        <v>0</v>
      </c>
      <c r="J2478">
        <v>7480</v>
      </c>
      <c r="L2478">
        <v>22517</v>
      </c>
    </row>
    <row r="2479" spans="1:12" hidden="1" x14ac:dyDescent="0.2">
      <c r="A2479" s="1" t="s">
        <v>15</v>
      </c>
      <c r="B2479" s="2">
        <v>105.156375</v>
      </c>
      <c r="C2479">
        <v>81</v>
      </c>
      <c r="D2479" s="1" t="s">
        <v>16</v>
      </c>
      <c r="E2479" s="1" t="s">
        <v>14</v>
      </c>
      <c r="H2479">
        <f>SUBTOTAL(9, C$3:C2479)</f>
        <v>0</v>
      </c>
      <c r="J2479">
        <v>7480</v>
      </c>
      <c r="L2479">
        <v>22517</v>
      </c>
    </row>
    <row r="2480" spans="1:12" hidden="1" x14ac:dyDescent="0.2">
      <c r="A2480" s="1" t="s">
        <v>15</v>
      </c>
      <c r="B2480" s="2">
        <v>105.157208</v>
      </c>
      <c r="C2480">
        <v>81</v>
      </c>
      <c r="D2480" s="1" t="s">
        <v>14</v>
      </c>
      <c r="E2480" s="1" t="s">
        <v>12</v>
      </c>
      <c r="H2480">
        <f>SUBTOTAL(9, C$3:C2480)</f>
        <v>0</v>
      </c>
      <c r="J2480">
        <v>7480</v>
      </c>
      <c r="L2480">
        <v>22517</v>
      </c>
    </row>
    <row r="2481" spans="1:12" hidden="1" x14ac:dyDescent="0.2">
      <c r="A2481" s="1" t="s">
        <v>15</v>
      </c>
      <c r="B2481" s="2">
        <v>105.15737900000001</v>
      </c>
      <c r="C2481">
        <v>70</v>
      </c>
      <c r="D2481" s="1" t="s">
        <v>14</v>
      </c>
      <c r="E2481" s="1" t="s">
        <v>16</v>
      </c>
      <c r="H2481">
        <f>SUBTOTAL(9, C$3:C2481)</f>
        <v>0</v>
      </c>
      <c r="J2481">
        <v>7480</v>
      </c>
      <c r="L2481">
        <v>22517</v>
      </c>
    </row>
    <row r="2482" spans="1:12" hidden="1" x14ac:dyDescent="0.2">
      <c r="A2482" s="1" t="s">
        <v>15</v>
      </c>
      <c r="B2482" s="2">
        <v>105.15749599999999</v>
      </c>
      <c r="C2482">
        <v>66</v>
      </c>
      <c r="D2482" s="1" t="s">
        <v>16</v>
      </c>
      <c r="E2482" s="1" t="s">
        <v>14</v>
      </c>
      <c r="H2482">
        <f>SUBTOTAL(9, C$3:C2482)</f>
        <v>0</v>
      </c>
      <c r="J2482">
        <v>7480</v>
      </c>
      <c r="L2482">
        <v>22517</v>
      </c>
    </row>
    <row r="2483" spans="1:12" hidden="1" x14ac:dyDescent="0.2">
      <c r="A2483" s="1" t="s">
        <v>15</v>
      </c>
      <c r="B2483" s="2">
        <v>105.157918</v>
      </c>
      <c r="C2483">
        <v>70</v>
      </c>
      <c r="D2483" s="1" t="s">
        <v>12</v>
      </c>
      <c r="E2483" s="1" t="s">
        <v>14</v>
      </c>
      <c r="H2483">
        <f>SUBTOTAL(9, C$3:C2483)</f>
        <v>0</v>
      </c>
      <c r="J2483">
        <v>7480</v>
      </c>
      <c r="L2483">
        <v>22517</v>
      </c>
    </row>
    <row r="2484" spans="1:12" hidden="1" x14ac:dyDescent="0.2">
      <c r="A2484" s="1" t="s">
        <v>15</v>
      </c>
      <c r="B2484" s="2">
        <v>105.15796</v>
      </c>
      <c r="C2484">
        <v>66</v>
      </c>
      <c r="D2484" s="1" t="s">
        <v>14</v>
      </c>
      <c r="E2484" s="1" t="s">
        <v>12</v>
      </c>
      <c r="H2484">
        <f>SUBTOTAL(9, C$3:C2484)</f>
        <v>0</v>
      </c>
      <c r="J2484">
        <v>7480</v>
      </c>
      <c r="L2484">
        <v>22517</v>
      </c>
    </row>
    <row r="2485" spans="1:12" hidden="1" x14ac:dyDescent="0.2">
      <c r="A2485" s="1" t="s">
        <v>15</v>
      </c>
      <c r="B2485" s="2">
        <v>106.156128</v>
      </c>
      <c r="C2485">
        <v>81</v>
      </c>
      <c r="D2485" s="1" t="s">
        <v>16</v>
      </c>
      <c r="E2485" s="1" t="s">
        <v>14</v>
      </c>
      <c r="H2485">
        <f>SUBTOTAL(9, C$3:C2485)</f>
        <v>0</v>
      </c>
      <c r="J2485">
        <v>7480</v>
      </c>
      <c r="L2485">
        <v>22517</v>
      </c>
    </row>
    <row r="2486" spans="1:12" hidden="1" x14ac:dyDescent="0.2">
      <c r="A2486" s="1" t="s">
        <v>15</v>
      </c>
      <c r="B2486" s="2">
        <v>106.156728</v>
      </c>
      <c r="C2486">
        <v>81</v>
      </c>
      <c r="D2486" s="1" t="s">
        <v>14</v>
      </c>
      <c r="E2486" s="1" t="s">
        <v>12</v>
      </c>
      <c r="H2486">
        <f>SUBTOTAL(9, C$3:C2486)</f>
        <v>0</v>
      </c>
      <c r="J2486">
        <v>7480</v>
      </c>
      <c r="L2486">
        <v>22517</v>
      </c>
    </row>
    <row r="2487" spans="1:12" hidden="1" x14ac:dyDescent="0.2">
      <c r="A2487" s="1" t="s">
        <v>15</v>
      </c>
      <c r="B2487" s="2">
        <v>106.156864</v>
      </c>
      <c r="C2487">
        <v>70</v>
      </c>
      <c r="D2487" s="1" t="s">
        <v>14</v>
      </c>
      <c r="E2487" s="1" t="s">
        <v>16</v>
      </c>
      <c r="H2487">
        <f>SUBTOTAL(9, C$3:C2487)</f>
        <v>0</v>
      </c>
      <c r="J2487">
        <v>7480</v>
      </c>
      <c r="L2487">
        <v>22517</v>
      </c>
    </row>
    <row r="2488" spans="1:12" hidden="1" x14ac:dyDescent="0.2">
      <c r="A2488" s="1" t="s">
        <v>15</v>
      </c>
      <c r="B2488" s="2">
        <v>106.157028</v>
      </c>
      <c r="C2488">
        <v>66</v>
      </c>
      <c r="D2488" s="1" t="s">
        <v>16</v>
      </c>
      <c r="E2488" s="1" t="s">
        <v>14</v>
      </c>
      <c r="H2488">
        <f>SUBTOTAL(9, C$3:C2488)</f>
        <v>0</v>
      </c>
      <c r="J2488">
        <v>7480</v>
      </c>
      <c r="L2488">
        <v>22517</v>
      </c>
    </row>
    <row r="2489" spans="1:12" hidden="1" x14ac:dyDescent="0.2">
      <c r="A2489" s="1" t="s">
        <v>15</v>
      </c>
      <c r="B2489" s="2">
        <v>106.15736099999999</v>
      </c>
      <c r="C2489">
        <v>70</v>
      </c>
      <c r="D2489" s="1" t="s">
        <v>12</v>
      </c>
      <c r="E2489" s="1" t="s">
        <v>14</v>
      </c>
      <c r="H2489">
        <f>SUBTOTAL(9, C$3:C2489)</f>
        <v>0</v>
      </c>
      <c r="J2489">
        <v>7480</v>
      </c>
      <c r="L2489">
        <v>22517</v>
      </c>
    </row>
    <row r="2490" spans="1:12" hidden="1" x14ac:dyDescent="0.2">
      <c r="A2490" s="1" t="s">
        <v>15</v>
      </c>
      <c r="B2490" s="2">
        <v>106.15742299999999</v>
      </c>
      <c r="C2490">
        <v>66</v>
      </c>
      <c r="D2490" s="1" t="s">
        <v>14</v>
      </c>
      <c r="E2490" s="1" t="s">
        <v>12</v>
      </c>
      <c r="H2490">
        <f>SUBTOTAL(9, C$3:C2490)</f>
        <v>0</v>
      </c>
      <c r="J2490">
        <v>7480</v>
      </c>
      <c r="L2490">
        <v>22517</v>
      </c>
    </row>
    <row r="2491" spans="1:12" hidden="1" x14ac:dyDescent="0.2">
      <c r="A2491" s="1" t="s">
        <v>15</v>
      </c>
      <c r="B2491" s="2">
        <v>107.15840900000001</v>
      </c>
      <c r="C2491">
        <v>81</v>
      </c>
      <c r="D2491" s="1" t="s">
        <v>16</v>
      </c>
      <c r="E2491" s="1" t="s">
        <v>14</v>
      </c>
      <c r="H2491">
        <f>SUBTOTAL(9, C$3:C2491)</f>
        <v>0</v>
      </c>
      <c r="J2491">
        <v>7480</v>
      </c>
      <c r="L2491">
        <v>22517</v>
      </c>
    </row>
    <row r="2492" spans="1:12" hidden="1" x14ac:dyDescent="0.2">
      <c r="A2492" s="1" t="s">
        <v>15</v>
      </c>
      <c r="B2492" s="2">
        <v>107.158867</v>
      </c>
      <c r="C2492">
        <v>81</v>
      </c>
      <c r="D2492" s="1" t="s">
        <v>14</v>
      </c>
      <c r="E2492" s="1" t="s">
        <v>12</v>
      </c>
      <c r="H2492">
        <f>SUBTOTAL(9, C$3:C2492)</f>
        <v>0</v>
      </c>
      <c r="J2492">
        <v>7480</v>
      </c>
      <c r="L2492">
        <v>22517</v>
      </c>
    </row>
    <row r="2493" spans="1:12" hidden="1" x14ac:dyDescent="0.2">
      <c r="A2493" s="1" t="s">
        <v>15</v>
      </c>
      <c r="B2493" s="2">
        <v>107.159204</v>
      </c>
      <c r="C2493">
        <v>70</v>
      </c>
      <c r="D2493" s="1" t="s">
        <v>14</v>
      </c>
      <c r="E2493" s="1" t="s">
        <v>16</v>
      </c>
      <c r="H2493">
        <f>SUBTOTAL(9, C$3:C2493)</f>
        <v>0</v>
      </c>
      <c r="J2493">
        <v>7480</v>
      </c>
      <c r="L2493">
        <v>22517</v>
      </c>
    </row>
    <row r="2494" spans="1:12" hidden="1" x14ac:dyDescent="0.2">
      <c r="A2494" s="1" t="s">
        <v>15</v>
      </c>
      <c r="B2494" s="2">
        <v>107.15926399999999</v>
      </c>
      <c r="C2494">
        <v>66</v>
      </c>
      <c r="D2494" s="1" t="s">
        <v>16</v>
      </c>
      <c r="E2494" s="1" t="s">
        <v>14</v>
      </c>
      <c r="H2494">
        <f>SUBTOTAL(9, C$3:C2494)</f>
        <v>0</v>
      </c>
      <c r="J2494">
        <v>7480</v>
      </c>
      <c r="L2494">
        <v>22517</v>
      </c>
    </row>
    <row r="2495" spans="1:12" hidden="1" x14ac:dyDescent="0.2">
      <c r="A2495" s="1" t="s">
        <v>15</v>
      </c>
      <c r="B2495" s="2">
        <v>107.159494</v>
      </c>
      <c r="C2495">
        <v>70</v>
      </c>
      <c r="D2495" s="1" t="s">
        <v>12</v>
      </c>
      <c r="E2495" s="1" t="s">
        <v>14</v>
      </c>
      <c r="H2495">
        <f>SUBTOTAL(9, C$3:C2495)</f>
        <v>0</v>
      </c>
      <c r="J2495">
        <v>7480</v>
      </c>
      <c r="L2495">
        <v>22517</v>
      </c>
    </row>
    <row r="2496" spans="1:12" hidden="1" x14ac:dyDescent="0.2">
      <c r="A2496" s="1" t="s">
        <v>15</v>
      </c>
      <c r="B2496" s="2">
        <v>107.159521</v>
      </c>
      <c r="C2496">
        <v>66</v>
      </c>
      <c r="D2496" s="1" t="s">
        <v>14</v>
      </c>
      <c r="E2496" s="1" t="s">
        <v>12</v>
      </c>
      <c r="H2496">
        <f>SUBTOTAL(9, C$3:C2496)</f>
        <v>0</v>
      </c>
      <c r="J2496">
        <v>7480</v>
      </c>
      <c r="L2496">
        <v>22517</v>
      </c>
    </row>
    <row r="2497" spans="1:12" hidden="1" x14ac:dyDescent="0.2">
      <c r="A2497" s="1" t="s">
        <v>15</v>
      </c>
      <c r="B2497" s="2">
        <v>108.159053</v>
      </c>
      <c r="C2497">
        <v>81</v>
      </c>
      <c r="D2497" s="1" t="s">
        <v>16</v>
      </c>
      <c r="E2497" s="1" t="s">
        <v>14</v>
      </c>
      <c r="H2497">
        <f>SUBTOTAL(9, C$3:C2497)</f>
        <v>0</v>
      </c>
      <c r="J2497">
        <v>7480</v>
      </c>
      <c r="L2497">
        <v>22517</v>
      </c>
    </row>
    <row r="2498" spans="1:12" hidden="1" x14ac:dyDescent="0.2">
      <c r="A2498" s="1" t="s">
        <v>15</v>
      </c>
      <c r="B2498" s="2">
        <v>108.159401</v>
      </c>
      <c r="C2498">
        <v>81</v>
      </c>
      <c r="D2498" s="1" t="s">
        <v>14</v>
      </c>
      <c r="E2498" s="1" t="s">
        <v>12</v>
      </c>
      <c r="H2498">
        <f>SUBTOTAL(9, C$3:C2498)</f>
        <v>0</v>
      </c>
      <c r="J2498">
        <v>7480</v>
      </c>
      <c r="L2498">
        <v>22517</v>
      </c>
    </row>
    <row r="2499" spans="1:12" hidden="1" x14ac:dyDescent="0.2">
      <c r="A2499" s="1" t="s">
        <v>15</v>
      </c>
      <c r="B2499" s="2">
        <v>108.159735</v>
      </c>
      <c r="C2499">
        <v>70</v>
      </c>
      <c r="D2499" s="1" t="s">
        <v>12</v>
      </c>
      <c r="E2499" s="1" t="s">
        <v>14</v>
      </c>
      <c r="H2499">
        <f>SUBTOTAL(9, C$3:C2499)</f>
        <v>0</v>
      </c>
      <c r="J2499">
        <v>7480</v>
      </c>
      <c r="L2499">
        <v>22517</v>
      </c>
    </row>
    <row r="2500" spans="1:12" hidden="1" x14ac:dyDescent="0.2">
      <c r="A2500" s="1" t="s">
        <v>15</v>
      </c>
      <c r="B2500" s="2">
        <v>108.15976000000001</v>
      </c>
      <c r="C2500">
        <v>66</v>
      </c>
      <c r="D2500" s="1" t="s">
        <v>14</v>
      </c>
      <c r="E2500" s="1" t="s">
        <v>12</v>
      </c>
      <c r="H2500">
        <f>SUBTOTAL(9, C$3:C2500)</f>
        <v>0</v>
      </c>
      <c r="J2500">
        <v>7480</v>
      </c>
      <c r="L2500">
        <v>22517</v>
      </c>
    </row>
    <row r="2501" spans="1:12" hidden="1" x14ac:dyDescent="0.2">
      <c r="A2501" s="1" t="s">
        <v>15</v>
      </c>
      <c r="B2501" s="2">
        <v>108.159933</v>
      </c>
      <c r="C2501">
        <v>70</v>
      </c>
      <c r="D2501" s="1" t="s">
        <v>14</v>
      </c>
      <c r="E2501" s="1" t="s">
        <v>16</v>
      </c>
      <c r="H2501">
        <f>SUBTOTAL(9, C$3:C2501)</f>
        <v>0</v>
      </c>
      <c r="J2501">
        <v>7480</v>
      </c>
      <c r="L2501">
        <v>22517</v>
      </c>
    </row>
    <row r="2502" spans="1:12" hidden="1" x14ac:dyDescent="0.2">
      <c r="A2502" s="1" t="s">
        <v>15</v>
      </c>
      <c r="B2502" s="2">
        <v>108.160079</v>
      </c>
      <c r="C2502">
        <v>66</v>
      </c>
      <c r="D2502" s="1" t="s">
        <v>16</v>
      </c>
      <c r="E2502" s="1" t="s">
        <v>14</v>
      </c>
      <c r="H2502">
        <f>SUBTOTAL(9, C$3:C2502)</f>
        <v>0</v>
      </c>
      <c r="J2502">
        <v>7480</v>
      </c>
      <c r="L2502">
        <v>22517</v>
      </c>
    </row>
    <row r="2503" spans="1:12" hidden="1" x14ac:dyDescent="0.2">
      <c r="A2503" s="1" t="s">
        <v>15</v>
      </c>
      <c r="B2503" s="2">
        <v>109.16015400000001</v>
      </c>
      <c r="C2503">
        <v>81</v>
      </c>
      <c r="D2503" s="1" t="s">
        <v>16</v>
      </c>
      <c r="E2503" s="1" t="s">
        <v>14</v>
      </c>
      <c r="H2503">
        <f>SUBTOTAL(9, C$3:C2503)</f>
        <v>0</v>
      </c>
      <c r="J2503">
        <v>7480</v>
      </c>
      <c r="L2503">
        <v>22517</v>
      </c>
    </row>
    <row r="2504" spans="1:12" hidden="1" x14ac:dyDescent="0.2">
      <c r="A2504" s="1" t="s">
        <v>15</v>
      </c>
      <c r="B2504" s="2">
        <v>109.160791</v>
      </c>
      <c r="C2504">
        <v>81</v>
      </c>
      <c r="D2504" s="1" t="s">
        <v>14</v>
      </c>
      <c r="E2504" s="1" t="s">
        <v>12</v>
      </c>
      <c r="H2504">
        <f>SUBTOTAL(9, C$3:C2504)</f>
        <v>0</v>
      </c>
      <c r="J2504">
        <v>7480</v>
      </c>
      <c r="L2504">
        <v>22517</v>
      </c>
    </row>
    <row r="2505" spans="1:12" hidden="1" x14ac:dyDescent="0.2">
      <c r="A2505" s="1" t="s">
        <v>15</v>
      </c>
      <c r="B2505" s="2">
        <v>109.16098599999999</v>
      </c>
      <c r="C2505">
        <v>70</v>
      </c>
      <c r="D2505" s="1" t="s">
        <v>14</v>
      </c>
      <c r="E2505" s="1" t="s">
        <v>16</v>
      </c>
      <c r="H2505">
        <f>SUBTOTAL(9, C$3:C2505)</f>
        <v>0</v>
      </c>
      <c r="J2505">
        <v>7480</v>
      </c>
      <c r="L2505">
        <v>22517</v>
      </c>
    </row>
    <row r="2506" spans="1:12" hidden="1" x14ac:dyDescent="0.2">
      <c r="A2506" s="1" t="s">
        <v>15</v>
      </c>
      <c r="B2506" s="2">
        <v>109.161151</v>
      </c>
      <c r="C2506">
        <v>66</v>
      </c>
      <c r="D2506" s="1" t="s">
        <v>16</v>
      </c>
      <c r="E2506" s="1" t="s">
        <v>14</v>
      </c>
      <c r="H2506">
        <f>SUBTOTAL(9, C$3:C2506)</f>
        <v>0</v>
      </c>
      <c r="J2506">
        <v>7480</v>
      </c>
      <c r="L2506">
        <v>22517</v>
      </c>
    </row>
    <row r="2507" spans="1:12" hidden="1" x14ac:dyDescent="0.2">
      <c r="A2507" s="1" t="s">
        <v>15</v>
      </c>
      <c r="B2507" s="2">
        <v>109.161366</v>
      </c>
      <c r="C2507">
        <v>70</v>
      </c>
      <c r="D2507" s="1" t="s">
        <v>12</v>
      </c>
      <c r="E2507" s="1" t="s">
        <v>14</v>
      </c>
      <c r="H2507">
        <f>SUBTOTAL(9, C$3:C2507)</f>
        <v>0</v>
      </c>
      <c r="J2507">
        <v>7480</v>
      </c>
      <c r="L2507">
        <v>22517</v>
      </c>
    </row>
    <row r="2508" spans="1:12" hidden="1" x14ac:dyDescent="0.2">
      <c r="A2508" s="1" t="s">
        <v>15</v>
      </c>
      <c r="B2508" s="2">
        <v>109.161433</v>
      </c>
      <c r="C2508">
        <v>66</v>
      </c>
      <c r="D2508" s="1" t="s">
        <v>14</v>
      </c>
      <c r="E2508" s="1" t="s">
        <v>12</v>
      </c>
      <c r="H2508">
        <f>SUBTOTAL(9, C$3:C2508)</f>
        <v>0</v>
      </c>
      <c r="J2508">
        <v>7480</v>
      </c>
      <c r="L2508">
        <v>22517</v>
      </c>
    </row>
    <row r="2509" spans="1:12" hidden="1" x14ac:dyDescent="0.2">
      <c r="A2509" s="1" t="s">
        <v>15</v>
      </c>
      <c r="B2509" s="2">
        <v>110.160965</v>
      </c>
      <c r="C2509">
        <v>81</v>
      </c>
      <c r="D2509" s="1" t="s">
        <v>16</v>
      </c>
      <c r="E2509" s="1" t="s">
        <v>14</v>
      </c>
      <c r="H2509">
        <f>SUBTOTAL(9, C$3:C2509)</f>
        <v>0</v>
      </c>
      <c r="J2509">
        <v>7480</v>
      </c>
      <c r="L2509">
        <v>22517</v>
      </c>
    </row>
    <row r="2510" spans="1:12" hidden="1" x14ac:dyDescent="0.2">
      <c r="A2510" s="1" t="s">
        <v>15</v>
      </c>
      <c r="B2510" s="2">
        <v>110.161552</v>
      </c>
      <c r="C2510">
        <v>81</v>
      </c>
      <c r="D2510" s="1" t="s">
        <v>14</v>
      </c>
      <c r="E2510" s="1" t="s">
        <v>12</v>
      </c>
      <c r="H2510">
        <f>SUBTOTAL(9, C$3:C2510)</f>
        <v>0</v>
      </c>
      <c r="J2510">
        <v>7480</v>
      </c>
      <c r="L2510">
        <v>22517</v>
      </c>
    </row>
    <row r="2511" spans="1:12" hidden="1" x14ac:dyDescent="0.2">
      <c r="A2511" s="1" t="s">
        <v>15</v>
      </c>
      <c r="B2511" s="2">
        <v>110.161738</v>
      </c>
      <c r="C2511">
        <v>70</v>
      </c>
      <c r="D2511" s="1" t="s">
        <v>14</v>
      </c>
      <c r="E2511" s="1" t="s">
        <v>16</v>
      </c>
      <c r="H2511">
        <f>SUBTOTAL(9, C$3:C2511)</f>
        <v>0</v>
      </c>
      <c r="J2511">
        <v>7480</v>
      </c>
      <c r="L2511">
        <v>22517</v>
      </c>
    </row>
    <row r="2512" spans="1:12" hidden="1" x14ac:dyDescent="0.2">
      <c r="A2512" s="1" t="s">
        <v>15</v>
      </c>
      <c r="B2512" s="2">
        <v>110.161878</v>
      </c>
      <c r="C2512">
        <v>66</v>
      </c>
      <c r="D2512" s="1" t="s">
        <v>16</v>
      </c>
      <c r="E2512" s="1" t="s">
        <v>14</v>
      </c>
      <c r="H2512">
        <f>SUBTOTAL(9, C$3:C2512)</f>
        <v>0</v>
      </c>
      <c r="J2512">
        <v>7480</v>
      </c>
      <c r="L2512">
        <v>22517</v>
      </c>
    </row>
    <row r="2513" spans="1:12" hidden="1" x14ac:dyDescent="0.2">
      <c r="A2513" s="1" t="s">
        <v>15</v>
      </c>
      <c r="B2513" s="2">
        <v>110.162578</v>
      </c>
      <c r="C2513">
        <v>70</v>
      </c>
      <c r="D2513" s="1" t="s">
        <v>12</v>
      </c>
      <c r="E2513" s="1" t="s">
        <v>14</v>
      </c>
      <c r="H2513">
        <f>SUBTOTAL(9, C$3:C2513)</f>
        <v>0</v>
      </c>
      <c r="J2513">
        <v>7480</v>
      </c>
      <c r="L2513">
        <v>22517</v>
      </c>
    </row>
    <row r="2514" spans="1:12" hidden="1" x14ac:dyDescent="0.2">
      <c r="A2514" s="1" t="s">
        <v>15</v>
      </c>
      <c r="B2514" s="2">
        <v>110.162605</v>
      </c>
      <c r="C2514">
        <v>66</v>
      </c>
      <c r="D2514" s="1" t="s">
        <v>14</v>
      </c>
      <c r="E2514" s="1" t="s">
        <v>12</v>
      </c>
      <c r="H2514">
        <f>SUBTOTAL(9, C$3:C2514)</f>
        <v>0</v>
      </c>
      <c r="J2514">
        <v>7480</v>
      </c>
      <c r="L2514">
        <v>22517</v>
      </c>
    </row>
    <row r="2515" spans="1:12" hidden="1" x14ac:dyDescent="0.2">
      <c r="A2515" s="1" t="s">
        <v>15</v>
      </c>
      <c r="B2515" s="2">
        <v>111.161044</v>
      </c>
      <c r="C2515">
        <v>81</v>
      </c>
      <c r="D2515" s="1" t="s">
        <v>16</v>
      </c>
      <c r="E2515" s="1" t="s">
        <v>14</v>
      </c>
      <c r="H2515">
        <f>SUBTOTAL(9, C$3:C2515)</f>
        <v>0</v>
      </c>
      <c r="J2515">
        <v>7480</v>
      </c>
      <c r="L2515">
        <v>22517</v>
      </c>
    </row>
    <row r="2516" spans="1:12" hidden="1" x14ac:dyDescent="0.2">
      <c r="A2516" s="1" t="s">
        <v>15</v>
      </c>
      <c r="B2516" s="2">
        <v>111.161637</v>
      </c>
      <c r="C2516">
        <v>81</v>
      </c>
      <c r="D2516" s="1" t="s">
        <v>14</v>
      </c>
      <c r="E2516" s="1" t="s">
        <v>12</v>
      </c>
      <c r="H2516">
        <f>SUBTOTAL(9, C$3:C2516)</f>
        <v>0</v>
      </c>
      <c r="J2516">
        <v>7480</v>
      </c>
      <c r="L2516">
        <v>22517</v>
      </c>
    </row>
    <row r="2517" spans="1:12" hidden="1" x14ac:dyDescent="0.2">
      <c r="A2517" s="1" t="s">
        <v>15</v>
      </c>
      <c r="B2517" s="2">
        <v>111.161838</v>
      </c>
      <c r="C2517">
        <v>70</v>
      </c>
      <c r="D2517" s="1" t="s">
        <v>14</v>
      </c>
      <c r="E2517" s="1" t="s">
        <v>16</v>
      </c>
      <c r="H2517">
        <f>SUBTOTAL(9, C$3:C2517)</f>
        <v>0</v>
      </c>
      <c r="J2517">
        <v>7480</v>
      </c>
      <c r="L2517">
        <v>22517</v>
      </c>
    </row>
    <row r="2518" spans="1:12" hidden="1" x14ac:dyDescent="0.2">
      <c r="A2518" s="1" t="s">
        <v>15</v>
      </c>
      <c r="B2518" s="2">
        <v>111.162008</v>
      </c>
      <c r="C2518">
        <v>66</v>
      </c>
      <c r="D2518" s="1" t="s">
        <v>16</v>
      </c>
      <c r="E2518" s="1" t="s">
        <v>14</v>
      </c>
      <c r="H2518">
        <f>SUBTOTAL(9, C$3:C2518)</f>
        <v>0</v>
      </c>
      <c r="J2518">
        <v>7480</v>
      </c>
      <c r="L2518">
        <v>22517</v>
      </c>
    </row>
    <row r="2519" spans="1:12" hidden="1" x14ac:dyDescent="0.2">
      <c r="A2519" s="1" t="s">
        <v>15</v>
      </c>
      <c r="B2519" s="2">
        <v>111.162944</v>
      </c>
      <c r="C2519">
        <v>70</v>
      </c>
      <c r="D2519" s="1" t="s">
        <v>12</v>
      </c>
      <c r="E2519" s="1" t="s">
        <v>14</v>
      </c>
      <c r="H2519">
        <f>SUBTOTAL(9, C$3:C2519)</f>
        <v>0</v>
      </c>
      <c r="J2519">
        <v>7480</v>
      </c>
      <c r="L2519">
        <v>22517</v>
      </c>
    </row>
    <row r="2520" spans="1:12" hidden="1" x14ac:dyDescent="0.2">
      <c r="A2520" s="1" t="s">
        <v>15</v>
      </c>
      <c r="B2520" s="2">
        <v>111.162994</v>
      </c>
      <c r="C2520">
        <v>66</v>
      </c>
      <c r="D2520" s="1" t="s">
        <v>14</v>
      </c>
      <c r="E2520" s="1" t="s">
        <v>12</v>
      </c>
      <c r="H2520">
        <f>SUBTOTAL(9, C$3:C2520)</f>
        <v>0</v>
      </c>
      <c r="J2520">
        <v>7480</v>
      </c>
      <c r="L2520">
        <v>22517</v>
      </c>
    </row>
    <row r="2521" spans="1:12" hidden="1" x14ac:dyDescent="0.2">
      <c r="A2521" s="1" t="s">
        <v>15</v>
      </c>
      <c r="B2521" s="2">
        <v>114.99454799999999</v>
      </c>
      <c r="C2521">
        <v>68</v>
      </c>
      <c r="D2521" s="1" t="s">
        <v>16</v>
      </c>
      <c r="E2521" s="1" t="s">
        <v>14</v>
      </c>
      <c r="H2521">
        <f>SUBTOTAL(9, C$3:C2521)</f>
        <v>0</v>
      </c>
      <c r="J2521">
        <v>7480</v>
      </c>
      <c r="L2521">
        <v>22517</v>
      </c>
    </row>
    <row r="2522" spans="1:12" hidden="1" x14ac:dyDescent="0.2">
      <c r="A2522" s="1" t="s">
        <v>15</v>
      </c>
      <c r="B2522" s="2">
        <v>114.995615</v>
      </c>
      <c r="C2522">
        <v>68</v>
      </c>
      <c r="D2522" s="1" t="s">
        <v>14</v>
      </c>
      <c r="E2522" s="1" t="s">
        <v>16</v>
      </c>
      <c r="H2522">
        <f>SUBTOTAL(9, C$3:C2522)</f>
        <v>0</v>
      </c>
      <c r="J2522">
        <v>7480</v>
      </c>
      <c r="L2522">
        <v>22517</v>
      </c>
    </row>
    <row r="2523" spans="1:12" hidden="1" x14ac:dyDescent="0.2">
      <c r="A2523" s="1" t="s">
        <v>15</v>
      </c>
      <c r="B2523" s="2">
        <v>114.995735</v>
      </c>
      <c r="C2523">
        <v>66</v>
      </c>
      <c r="D2523" s="1" t="s">
        <v>16</v>
      </c>
      <c r="E2523" s="1" t="s">
        <v>14</v>
      </c>
      <c r="H2523">
        <f>SUBTOTAL(9, C$3:C2523)</f>
        <v>0</v>
      </c>
      <c r="J2523">
        <v>7480</v>
      </c>
      <c r="L2523">
        <v>22517</v>
      </c>
    </row>
    <row r="2524" spans="1:12" hidden="1" x14ac:dyDescent="0.2">
      <c r="A2524" s="1" t="s">
        <v>15</v>
      </c>
      <c r="B2524" s="2">
        <v>114.995835</v>
      </c>
      <c r="C2524">
        <v>68</v>
      </c>
      <c r="D2524" s="1" t="s">
        <v>14</v>
      </c>
      <c r="E2524" s="1" t="s">
        <v>12</v>
      </c>
      <c r="H2524">
        <f>SUBTOTAL(9, C$3:C2524)</f>
        <v>0</v>
      </c>
      <c r="J2524">
        <v>7480</v>
      </c>
      <c r="L2524">
        <v>22517</v>
      </c>
    </row>
    <row r="2525" spans="1:12" hidden="1" x14ac:dyDescent="0.2">
      <c r="A2525" s="1" t="s">
        <v>15</v>
      </c>
      <c r="B2525" s="2">
        <v>114.996584</v>
      </c>
      <c r="C2525">
        <v>68</v>
      </c>
      <c r="D2525" s="1" t="s">
        <v>12</v>
      </c>
      <c r="E2525" s="1" t="s">
        <v>14</v>
      </c>
      <c r="H2525">
        <f>SUBTOTAL(9, C$3:C2525)</f>
        <v>0</v>
      </c>
      <c r="J2525">
        <v>7480</v>
      </c>
      <c r="L2525">
        <v>22517</v>
      </c>
    </row>
    <row r="2526" spans="1:12" hidden="1" x14ac:dyDescent="0.2">
      <c r="A2526" s="1" t="s">
        <v>15</v>
      </c>
      <c r="B2526" s="2">
        <v>114.996617</v>
      </c>
      <c r="C2526">
        <v>66</v>
      </c>
      <c r="D2526" s="1" t="s">
        <v>14</v>
      </c>
      <c r="E2526" s="1" t="s">
        <v>12</v>
      </c>
      <c r="H2526">
        <f>SUBTOTAL(9, C$3:C2526)</f>
        <v>0</v>
      </c>
      <c r="J2526">
        <v>7480</v>
      </c>
      <c r="L2526">
        <v>22517</v>
      </c>
    </row>
    <row r="2527" spans="1:12" hidden="1" x14ac:dyDescent="0.2">
      <c r="A2527" s="1" t="s">
        <v>17</v>
      </c>
      <c r="B2527" s="2">
        <v>0</v>
      </c>
      <c r="C2527">
        <v>42</v>
      </c>
      <c r="D2527" s="1" t="s">
        <v>8</v>
      </c>
      <c r="E2527" s="1" t="s">
        <v>8</v>
      </c>
      <c r="H2527">
        <f>SUBTOTAL(9, C$3:C2527)</f>
        <v>0</v>
      </c>
      <c r="J2527">
        <v>7480</v>
      </c>
      <c r="L2527">
        <v>22517</v>
      </c>
    </row>
    <row r="2528" spans="1:12" hidden="1" x14ac:dyDescent="0.2">
      <c r="A2528" s="1" t="s">
        <v>17</v>
      </c>
      <c r="B2528" s="2">
        <v>1.7E-5</v>
      </c>
      <c r="C2528">
        <v>42</v>
      </c>
      <c r="D2528" s="1" t="s">
        <v>8</v>
      </c>
      <c r="E2528" s="1" t="s">
        <v>8</v>
      </c>
      <c r="H2528">
        <f>SUBTOTAL(9, C$3:C2528)</f>
        <v>0</v>
      </c>
      <c r="J2528">
        <v>7480</v>
      </c>
      <c r="L2528">
        <v>22517</v>
      </c>
    </row>
    <row r="2529" spans="1:12" hidden="1" x14ac:dyDescent="0.2">
      <c r="A2529" s="1" t="s">
        <v>17</v>
      </c>
      <c r="B2529" s="2">
        <v>5.0000000000000002E-5</v>
      </c>
      <c r="C2529">
        <v>42</v>
      </c>
      <c r="D2529" s="1" t="s">
        <v>8</v>
      </c>
      <c r="E2529" s="1" t="s">
        <v>8</v>
      </c>
      <c r="H2529">
        <f>SUBTOTAL(9, C$3:C2529)</f>
        <v>0</v>
      </c>
      <c r="J2529">
        <v>7480</v>
      </c>
      <c r="L2529">
        <v>22517</v>
      </c>
    </row>
    <row r="2530" spans="1:12" hidden="1" x14ac:dyDescent="0.2">
      <c r="A2530" s="1" t="s">
        <v>17</v>
      </c>
      <c r="B2530" s="2">
        <v>6.4999999999999994E-5</v>
      </c>
      <c r="C2530">
        <v>42</v>
      </c>
      <c r="D2530" s="1" t="s">
        <v>8</v>
      </c>
      <c r="E2530" s="1" t="s">
        <v>8</v>
      </c>
      <c r="H2530">
        <f>SUBTOTAL(9, C$3:C2530)</f>
        <v>0</v>
      </c>
      <c r="J2530">
        <v>7480</v>
      </c>
      <c r="L2530">
        <v>22517</v>
      </c>
    </row>
    <row r="2531" spans="1:12" hidden="1" x14ac:dyDescent="0.2">
      <c r="A2531" s="1" t="s">
        <v>17</v>
      </c>
      <c r="B2531" s="2">
        <v>2.2499999999999999E-4</v>
      </c>
      <c r="C2531">
        <v>42</v>
      </c>
      <c r="D2531" s="1" t="s">
        <v>8</v>
      </c>
      <c r="E2531" s="1" t="s">
        <v>8</v>
      </c>
      <c r="H2531">
        <f>SUBTOTAL(9, C$3:C2531)</f>
        <v>0</v>
      </c>
      <c r="J2531">
        <v>7480</v>
      </c>
      <c r="L2531">
        <v>22517</v>
      </c>
    </row>
    <row r="2532" spans="1:12" hidden="1" x14ac:dyDescent="0.2">
      <c r="A2532" s="1" t="s">
        <v>17</v>
      </c>
      <c r="B2532" s="2">
        <v>2.43E-4</v>
      </c>
      <c r="C2532">
        <v>42</v>
      </c>
      <c r="D2532" s="1" t="s">
        <v>8</v>
      </c>
      <c r="E2532" s="1" t="s">
        <v>8</v>
      </c>
      <c r="H2532">
        <f>SUBTOTAL(9, C$3:C2532)</f>
        <v>0</v>
      </c>
      <c r="J2532">
        <v>7480</v>
      </c>
      <c r="L2532">
        <v>22517</v>
      </c>
    </row>
    <row r="2533" spans="1:12" hidden="1" x14ac:dyDescent="0.2">
      <c r="A2533" s="1" t="s">
        <v>17</v>
      </c>
      <c r="B2533" s="2">
        <v>9.696529</v>
      </c>
      <c r="C2533">
        <v>80</v>
      </c>
      <c r="D2533" s="1" t="s">
        <v>14</v>
      </c>
      <c r="E2533" s="1" t="s">
        <v>16</v>
      </c>
      <c r="H2533">
        <f>SUBTOTAL(9, C$3:C2533)</f>
        <v>0</v>
      </c>
      <c r="J2533">
        <v>7480</v>
      </c>
      <c r="L2533">
        <v>22517</v>
      </c>
    </row>
    <row r="2534" spans="1:12" hidden="1" x14ac:dyDescent="0.2">
      <c r="A2534" s="1" t="s">
        <v>17</v>
      </c>
      <c r="B2534" s="2">
        <v>9.7295180000000006</v>
      </c>
      <c r="C2534">
        <v>80</v>
      </c>
      <c r="D2534" s="1" t="s">
        <v>16</v>
      </c>
      <c r="E2534" s="1" t="s">
        <v>18</v>
      </c>
      <c r="H2534">
        <f>SUBTOTAL(9, C$3:C2534)</f>
        <v>0</v>
      </c>
      <c r="J2534">
        <v>7480</v>
      </c>
      <c r="L2534">
        <v>22517</v>
      </c>
    </row>
    <row r="2535" spans="1:12" hidden="1" x14ac:dyDescent="0.2">
      <c r="A2535" s="1" t="s">
        <v>17</v>
      </c>
      <c r="B2535" s="2">
        <v>9.7311840000000007</v>
      </c>
      <c r="C2535">
        <v>71</v>
      </c>
      <c r="D2535" s="1" t="s">
        <v>16</v>
      </c>
      <c r="E2535" s="1" t="s">
        <v>14</v>
      </c>
      <c r="H2535">
        <f>SUBTOTAL(9, C$3:C2535)</f>
        <v>0</v>
      </c>
      <c r="J2535">
        <v>7480</v>
      </c>
      <c r="L2535">
        <v>22517</v>
      </c>
    </row>
    <row r="2536" spans="1:12" hidden="1" x14ac:dyDescent="0.2">
      <c r="A2536" s="1" t="s">
        <v>17</v>
      </c>
      <c r="B2536" s="2">
        <v>9.7313139999999994</v>
      </c>
      <c r="C2536">
        <v>66</v>
      </c>
      <c r="D2536" s="1" t="s">
        <v>14</v>
      </c>
      <c r="E2536" s="1" t="s">
        <v>16</v>
      </c>
      <c r="H2536">
        <f>SUBTOTAL(9, C$3:C2536)</f>
        <v>0</v>
      </c>
      <c r="J2536">
        <v>7480</v>
      </c>
      <c r="L2536">
        <v>22517</v>
      </c>
    </row>
    <row r="2537" spans="1:12" hidden="1" x14ac:dyDescent="0.2">
      <c r="A2537" s="1" t="s">
        <v>17</v>
      </c>
      <c r="B2537" s="2">
        <v>9.7466229999999996</v>
      </c>
      <c r="C2537">
        <v>71</v>
      </c>
      <c r="D2537" s="1" t="s">
        <v>18</v>
      </c>
      <c r="E2537" s="1" t="s">
        <v>16</v>
      </c>
      <c r="H2537">
        <f>SUBTOTAL(9, C$3:C2537)</f>
        <v>0</v>
      </c>
      <c r="J2537">
        <v>7480</v>
      </c>
      <c r="L2537">
        <v>22517</v>
      </c>
    </row>
    <row r="2538" spans="1:12" hidden="1" x14ac:dyDescent="0.2">
      <c r="A2538" s="1" t="s">
        <v>17</v>
      </c>
      <c r="B2538" s="2">
        <v>9.7466749999999998</v>
      </c>
      <c r="C2538">
        <v>66</v>
      </c>
      <c r="D2538" s="1" t="s">
        <v>16</v>
      </c>
      <c r="E2538" s="1" t="s">
        <v>18</v>
      </c>
      <c r="H2538">
        <f>SUBTOTAL(9, C$3:C2538)</f>
        <v>0</v>
      </c>
      <c r="J2538">
        <v>7480</v>
      </c>
      <c r="L2538">
        <v>22517</v>
      </c>
    </row>
    <row r="2539" spans="1:12" hidden="1" x14ac:dyDescent="0.2">
      <c r="A2539" s="1" t="s">
        <v>17</v>
      </c>
      <c r="B2539" s="2">
        <v>12.060776000000001</v>
      </c>
      <c r="C2539">
        <v>81</v>
      </c>
      <c r="D2539" s="1" t="s">
        <v>18</v>
      </c>
      <c r="E2539" s="1" t="s">
        <v>16</v>
      </c>
      <c r="H2539">
        <f>SUBTOTAL(9, C$3:C2539)</f>
        <v>0</v>
      </c>
      <c r="J2539">
        <v>7480</v>
      </c>
      <c r="L2539">
        <v>22517</v>
      </c>
    </row>
    <row r="2540" spans="1:12" hidden="1" x14ac:dyDescent="0.2">
      <c r="A2540" s="1" t="s">
        <v>17</v>
      </c>
      <c r="B2540" s="2">
        <v>12.060883</v>
      </c>
      <c r="C2540">
        <v>66</v>
      </c>
      <c r="D2540" s="1" t="s">
        <v>16</v>
      </c>
      <c r="E2540" s="1" t="s">
        <v>18</v>
      </c>
      <c r="H2540">
        <f>SUBTOTAL(9, C$3:C2540)</f>
        <v>0</v>
      </c>
      <c r="J2540">
        <v>7480</v>
      </c>
      <c r="L2540">
        <v>22517</v>
      </c>
    </row>
    <row r="2541" spans="1:12" hidden="1" x14ac:dyDescent="0.2">
      <c r="A2541" s="1" t="s">
        <v>17</v>
      </c>
      <c r="B2541" s="2">
        <v>12.061133</v>
      </c>
      <c r="C2541">
        <v>81</v>
      </c>
      <c r="D2541" s="1" t="s">
        <v>16</v>
      </c>
      <c r="E2541" s="1" t="s">
        <v>14</v>
      </c>
      <c r="H2541">
        <f>SUBTOTAL(9, C$3:C2541)</f>
        <v>0</v>
      </c>
      <c r="J2541">
        <v>7480</v>
      </c>
      <c r="L2541">
        <v>22517</v>
      </c>
    </row>
    <row r="2542" spans="1:12" hidden="1" x14ac:dyDescent="0.2">
      <c r="A2542" s="1" t="s">
        <v>17</v>
      </c>
      <c r="B2542" s="2">
        <v>12.061297</v>
      </c>
      <c r="C2542">
        <v>66</v>
      </c>
      <c r="D2542" s="1" t="s">
        <v>14</v>
      </c>
      <c r="E2542" s="1" t="s">
        <v>16</v>
      </c>
      <c r="H2542">
        <f>SUBTOTAL(9, C$3:C2542)</f>
        <v>0</v>
      </c>
      <c r="J2542">
        <v>7480</v>
      </c>
      <c r="L2542">
        <v>22517</v>
      </c>
    </row>
    <row r="2543" spans="1:12" hidden="1" x14ac:dyDescent="0.2">
      <c r="A2543" s="1" t="s">
        <v>17</v>
      </c>
      <c r="B2543" s="2">
        <v>12.061341000000001</v>
      </c>
      <c r="C2543">
        <v>70</v>
      </c>
      <c r="D2543" s="1" t="s">
        <v>16</v>
      </c>
      <c r="E2543" s="1" t="s">
        <v>18</v>
      </c>
      <c r="H2543">
        <f>SUBTOTAL(9, C$3:C2543)</f>
        <v>0</v>
      </c>
      <c r="J2543">
        <v>7480</v>
      </c>
      <c r="L2543">
        <v>22517</v>
      </c>
    </row>
    <row r="2544" spans="1:12" hidden="1" x14ac:dyDescent="0.2">
      <c r="A2544" s="1" t="s">
        <v>17</v>
      </c>
      <c r="B2544" s="2">
        <v>12.061799000000001</v>
      </c>
      <c r="C2544">
        <v>70</v>
      </c>
      <c r="D2544" s="1" t="s">
        <v>14</v>
      </c>
      <c r="E2544" s="1" t="s">
        <v>16</v>
      </c>
      <c r="H2544">
        <f>SUBTOTAL(9, C$3:C2544)</f>
        <v>0</v>
      </c>
      <c r="J2544">
        <v>7480</v>
      </c>
      <c r="L2544">
        <v>22517</v>
      </c>
    </row>
    <row r="2545" spans="1:12" hidden="1" x14ac:dyDescent="0.2">
      <c r="A2545" s="1" t="s">
        <v>17</v>
      </c>
      <c r="B2545" s="2">
        <v>12.103731</v>
      </c>
      <c r="C2545">
        <v>66</v>
      </c>
      <c r="D2545" s="1" t="s">
        <v>16</v>
      </c>
      <c r="E2545" s="1" t="s">
        <v>14</v>
      </c>
      <c r="H2545">
        <f>SUBTOTAL(9, C$3:C2545)</f>
        <v>0</v>
      </c>
      <c r="J2545">
        <v>7480</v>
      </c>
      <c r="L2545">
        <v>22517</v>
      </c>
    </row>
    <row r="2546" spans="1:12" hidden="1" x14ac:dyDescent="0.2">
      <c r="A2546" s="1" t="s">
        <v>17</v>
      </c>
      <c r="B2546" s="2">
        <v>12.103793</v>
      </c>
      <c r="C2546">
        <v>66</v>
      </c>
      <c r="D2546" s="1" t="s">
        <v>18</v>
      </c>
      <c r="E2546" s="1" t="s">
        <v>16</v>
      </c>
      <c r="H2546">
        <f>SUBTOTAL(9, C$3:C2546)</f>
        <v>0</v>
      </c>
      <c r="J2546">
        <v>7480</v>
      </c>
      <c r="L2546">
        <v>22517</v>
      </c>
    </row>
    <row r="2547" spans="1:12" hidden="1" x14ac:dyDescent="0.2">
      <c r="A2547" s="1" t="s">
        <v>17</v>
      </c>
      <c r="B2547" s="2">
        <v>13.061078999999999</v>
      </c>
      <c r="C2547">
        <v>81</v>
      </c>
      <c r="D2547" s="1" t="s">
        <v>18</v>
      </c>
      <c r="E2547" s="1" t="s">
        <v>16</v>
      </c>
      <c r="H2547">
        <f>SUBTOTAL(9, C$3:C2547)</f>
        <v>0</v>
      </c>
      <c r="J2547">
        <v>7480</v>
      </c>
      <c r="L2547">
        <v>22517</v>
      </c>
    </row>
    <row r="2548" spans="1:12" hidden="1" x14ac:dyDescent="0.2">
      <c r="A2548" s="1" t="s">
        <v>17</v>
      </c>
      <c r="B2548" s="2">
        <v>13.061147</v>
      </c>
      <c r="C2548">
        <v>66</v>
      </c>
      <c r="D2548" s="1" t="s">
        <v>16</v>
      </c>
      <c r="E2548" s="1" t="s">
        <v>18</v>
      </c>
      <c r="H2548">
        <f>SUBTOTAL(9, C$3:C2548)</f>
        <v>0</v>
      </c>
      <c r="J2548">
        <v>7480</v>
      </c>
      <c r="L2548">
        <v>22517</v>
      </c>
    </row>
    <row r="2549" spans="1:12" hidden="1" x14ac:dyDescent="0.2">
      <c r="A2549" s="1" t="s">
        <v>17</v>
      </c>
      <c r="B2549" s="2">
        <v>13.061400000000001</v>
      </c>
      <c r="C2549">
        <v>81</v>
      </c>
      <c r="D2549" s="1" t="s">
        <v>16</v>
      </c>
      <c r="E2549" s="1" t="s">
        <v>14</v>
      </c>
      <c r="H2549">
        <f>SUBTOTAL(9, C$3:C2549)</f>
        <v>0</v>
      </c>
      <c r="J2549">
        <v>7480</v>
      </c>
      <c r="L2549">
        <v>22517</v>
      </c>
    </row>
    <row r="2550" spans="1:12" hidden="1" x14ac:dyDescent="0.2">
      <c r="A2550" s="1" t="s">
        <v>17</v>
      </c>
      <c r="B2550" s="2">
        <v>13.061494</v>
      </c>
      <c r="C2550">
        <v>66</v>
      </c>
      <c r="D2550" s="1" t="s">
        <v>14</v>
      </c>
      <c r="E2550" s="1" t="s">
        <v>16</v>
      </c>
      <c r="H2550">
        <f>SUBTOTAL(9, C$3:C2550)</f>
        <v>0</v>
      </c>
      <c r="J2550">
        <v>7480</v>
      </c>
      <c r="L2550">
        <v>22517</v>
      </c>
    </row>
    <row r="2551" spans="1:12" hidden="1" x14ac:dyDescent="0.2">
      <c r="A2551" s="1" t="s">
        <v>17</v>
      </c>
      <c r="B2551" s="2">
        <v>13.061531</v>
      </c>
      <c r="C2551">
        <v>70</v>
      </c>
      <c r="D2551" s="1" t="s">
        <v>16</v>
      </c>
      <c r="E2551" s="1" t="s">
        <v>18</v>
      </c>
      <c r="H2551">
        <f>SUBTOTAL(9, C$3:C2551)</f>
        <v>0</v>
      </c>
      <c r="J2551">
        <v>7480</v>
      </c>
      <c r="L2551">
        <v>22517</v>
      </c>
    </row>
    <row r="2552" spans="1:12" hidden="1" x14ac:dyDescent="0.2">
      <c r="A2552" s="1" t="s">
        <v>17</v>
      </c>
      <c r="B2552" s="2">
        <v>13.061595000000001</v>
      </c>
      <c r="C2552">
        <v>66</v>
      </c>
      <c r="D2552" s="1" t="s">
        <v>18</v>
      </c>
      <c r="E2552" s="1" t="s">
        <v>16</v>
      </c>
      <c r="H2552">
        <f>SUBTOTAL(9, C$3:C2552)</f>
        <v>0</v>
      </c>
      <c r="J2552">
        <v>7480</v>
      </c>
      <c r="L2552">
        <v>22517</v>
      </c>
    </row>
    <row r="2553" spans="1:12" hidden="1" x14ac:dyDescent="0.2">
      <c r="A2553" s="1" t="s">
        <v>17</v>
      </c>
      <c r="B2553" s="2">
        <v>13.061847999999999</v>
      </c>
      <c r="C2553">
        <v>70</v>
      </c>
      <c r="D2553" s="1" t="s">
        <v>14</v>
      </c>
      <c r="E2553" s="1" t="s">
        <v>16</v>
      </c>
      <c r="H2553">
        <f>SUBTOTAL(9, C$3:C2553)</f>
        <v>0</v>
      </c>
      <c r="J2553">
        <v>7480</v>
      </c>
      <c r="L2553">
        <v>22517</v>
      </c>
    </row>
    <row r="2554" spans="1:12" hidden="1" x14ac:dyDescent="0.2">
      <c r="A2554" s="1" t="s">
        <v>17</v>
      </c>
      <c r="B2554" s="2">
        <v>13.061868</v>
      </c>
      <c r="C2554">
        <v>66</v>
      </c>
      <c r="D2554" s="1" t="s">
        <v>16</v>
      </c>
      <c r="E2554" s="1" t="s">
        <v>14</v>
      </c>
      <c r="H2554">
        <f>SUBTOTAL(9, C$3:C2554)</f>
        <v>0</v>
      </c>
      <c r="J2554">
        <v>7480</v>
      </c>
      <c r="L2554">
        <v>22517</v>
      </c>
    </row>
    <row r="2555" spans="1:12" hidden="1" x14ac:dyDescent="0.2">
      <c r="A2555" s="1" t="s">
        <v>17</v>
      </c>
      <c r="B2555" s="2">
        <v>14.061937</v>
      </c>
      <c r="C2555">
        <v>81</v>
      </c>
      <c r="D2555" s="1" t="s">
        <v>18</v>
      </c>
      <c r="E2555" s="1" t="s">
        <v>16</v>
      </c>
      <c r="H2555">
        <f>SUBTOTAL(9, C$3:C2555)</f>
        <v>0</v>
      </c>
      <c r="J2555">
        <v>7480</v>
      </c>
      <c r="L2555">
        <v>22517</v>
      </c>
    </row>
    <row r="2556" spans="1:12" hidden="1" x14ac:dyDescent="0.2">
      <c r="A2556" s="1" t="s">
        <v>17</v>
      </c>
      <c r="B2556" s="2">
        <v>14.062068999999999</v>
      </c>
      <c r="C2556">
        <v>66</v>
      </c>
      <c r="D2556" s="1" t="s">
        <v>16</v>
      </c>
      <c r="E2556" s="1" t="s">
        <v>18</v>
      </c>
      <c r="H2556">
        <f>SUBTOTAL(9, C$3:C2556)</f>
        <v>0</v>
      </c>
      <c r="J2556">
        <v>7480</v>
      </c>
      <c r="L2556">
        <v>22517</v>
      </c>
    </row>
    <row r="2557" spans="1:12" hidden="1" x14ac:dyDescent="0.2">
      <c r="A2557" s="1" t="s">
        <v>17</v>
      </c>
      <c r="B2557" s="2">
        <v>14.062284</v>
      </c>
      <c r="C2557">
        <v>81</v>
      </c>
      <c r="D2557" s="1" t="s">
        <v>16</v>
      </c>
      <c r="E2557" s="1" t="s">
        <v>14</v>
      </c>
      <c r="H2557">
        <f>SUBTOTAL(9, C$3:C2557)</f>
        <v>0</v>
      </c>
      <c r="J2557">
        <v>7480</v>
      </c>
      <c r="L2557">
        <v>22517</v>
      </c>
    </row>
    <row r="2558" spans="1:12" hidden="1" x14ac:dyDescent="0.2">
      <c r="A2558" s="1" t="s">
        <v>17</v>
      </c>
      <c r="B2558" s="2">
        <v>14.062531</v>
      </c>
      <c r="C2558">
        <v>70</v>
      </c>
      <c r="D2558" s="1" t="s">
        <v>16</v>
      </c>
      <c r="E2558" s="1" t="s">
        <v>18</v>
      </c>
      <c r="H2558">
        <f>SUBTOTAL(9, C$3:C2558)</f>
        <v>0</v>
      </c>
      <c r="J2558">
        <v>7480</v>
      </c>
      <c r="L2558">
        <v>22517</v>
      </c>
    </row>
    <row r="2559" spans="1:12" hidden="1" x14ac:dyDescent="0.2">
      <c r="A2559" s="1" t="s">
        <v>17</v>
      </c>
      <c r="B2559" s="2">
        <v>14.062882</v>
      </c>
      <c r="C2559">
        <v>66</v>
      </c>
      <c r="D2559" s="1" t="s">
        <v>18</v>
      </c>
      <c r="E2559" s="1" t="s">
        <v>16</v>
      </c>
      <c r="H2559">
        <f>SUBTOTAL(9, C$3:C2559)</f>
        <v>0</v>
      </c>
      <c r="J2559">
        <v>7480</v>
      </c>
      <c r="L2559">
        <v>22517</v>
      </c>
    </row>
    <row r="2560" spans="1:12" hidden="1" x14ac:dyDescent="0.2">
      <c r="A2560" s="1" t="s">
        <v>17</v>
      </c>
      <c r="B2560" s="2">
        <v>14.063215</v>
      </c>
      <c r="C2560">
        <v>70</v>
      </c>
      <c r="D2560" s="1" t="s">
        <v>14</v>
      </c>
      <c r="E2560" s="1" t="s">
        <v>16</v>
      </c>
      <c r="H2560">
        <f>SUBTOTAL(9, C$3:C2560)</f>
        <v>0</v>
      </c>
      <c r="J2560">
        <v>7480</v>
      </c>
      <c r="L2560">
        <v>22517</v>
      </c>
    </row>
    <row r="2561" spans="1:12" hidden="1" x14ac:dyDescent="0.2">
      <c r="A2561" s="1" t="s">
        <v>17</v>
      </c>
      <c r="B2561" s="2">
        <v>14.063746</v>
      </c>
      <c r="C2561">
        <v>66</v>
      </c>
      <c r="D2561" s="1" t="s">
        <v>16</v>
      </c>
      <c r="E2561" s="1" t="s">
        <v>14</v>
      </c>
      <c r="H2561">
        <f>SUBTOTAL(9, C$3:C2561)</f>
        <v>0</v>
      </c>
      <c r="J2561">
        <v>7480</v>
      </c>
      <c r="L2561">
        <v>22517</v>
      </c>
    </row>
    <row r="2562" spans="1:12" hidden="1" x14ac:dyDescent="0.2">
      <c r="A2562" s="1" t="s">
        <v>17</v>
      </c>
      <c r="B2562" s="2">
        <v>15.062575000000001</v>
      </c>
      <c r="C2562">
        <v>81</v>
      </c>
      <c r="D2562" s="1" t="s">
        <v>18</v>
      </c>
      <c r="E2562" s="1" t="s">
        <v>16</v>
      </c>
      <c r="H2562">
        <f>SUBTOTAL(9, C$3:C2562)</f>
        <v>0</v>
      </c>
      <c r="J2562">
        <v>7480</v>
      </c>
      <c r="L2562">
        <v>22517</v>
      </c>
    </row>
    <row r="2563" spans="1:12" hidden="1" x14ac:dyDescent="0.2">
      <c r="A2563" s="1" t="s">
        <v>17</v>
      </c>
      <c r="B2563" s="2">
        <v>15.063449</v>
      </c>
      <c r="C2563">
        <v>81</v>
      </c>
      <c r="D2563" s="1" t="s">
        <v>16</v>
      </c>
      <c r="E2563" s="1" t="s">
        <v>14</v>
      </c>
      <c r="H2563">
        <f>SUBTOTAL(9, C$3:C2563)</f>
        <v>0</v>
      </c>
      <c r="J2563">
        <v>7480</v>
      </c>
      <c r="L2563">
        <v>22517</v>
      </c>
    </row>
    <row r="2564" spans="1:12" hidden="1" x14ac:dyDescent="0.2">
      <c r="A2564" s="1" t="s">
        <v>17</v>
      </c>
      <c r="B2564" s="2">
        <v>15.063599999999999</v>
      </c>
      <c r="C2564">
        <v>70</v>
      </c>
      <c r="D2564" s="1" t="s">
        <v>16</v>
      </c>
      <c r="E2564" s="1" t="s">
        <v>18</v>
      </c>
      <c r="H2564">
        <f>SUBTOTAL(9, C$3:C2564)</f>
        <v>0</v>
      </c>
      <c r="J2564">
        <v>7480</v>
      </c>
      <c r="L2564">
        <v>22517</v>
      </c>
    </row>
    <row r="2565" spans="1:12" hidden="1" x14ac:dyDescent="0.2">
      <c r="A2565" s="1" t="s">
        <v>17</v>
      </c>
      <c r="B2565" s="2">
        <v>15.063707000000001</v>
      </c>
      <c r="C2565">
        <v>66</v>
      </c>
      <c r="D2565" s="1" t="s">
        <v>18</v>
      </c>
      <c r="E2565" s="1" t="s">
        <v>16</v>
      </c>
      <c r="H2565">
        <f>SUBTOTAL(9, C$3:C2565)</f>
        <v>0</v>
      </c>
      <c r="J2565">
        <v>7480</v>
      </c>
      <c r="L2565">
        <v>22517</v>
      </c>
    </row>
    <row r="2566" spans="1:12" hidden="1" x14ac:dyDescent="0.2">
      <c r="A2566" s="1" t="s">
        <v>17</v>
      </c>
      <c r="B2566" s="2">
        <v>15.063988999999999</v>
      </c>
      <c r="C2566">
        <v>70</v>
      </c>
      <c r="D2566" s="1" t="s">
        <v>14</v>
      </c>
      <c r="E2566" s="1" t="s">
        <v>16</v>
      </c>
      <c r="H2566">
        <f>SUBTOTAL(9, C$3:C2566)</f>
        <v>0</v>
      </c>
      <c r="J2566">
        <v>7480</v>
      </c>
      <c r="L2566">
        <v>22517</v>
      </c>
    </row>
    <row r="2567" spans="1:12" hidden="1" x14ac:dyDescent="0.2">
      <c r="A2567" s="1" t="s">
        <v>17</v>
      </c>
      <c r="B2567" s="2">
        <v>15.064014</v>
      </c>
      <c r="C2567">
        <v>66</v>
      </c>
      <c r="D2567" s="1" t="s">
        <v>16</v>
      </c>
      <c r="E2567" s="1" t="s">
        <v>14</v>
      </c>
      <c r="H2567">
        <f>SUBTOTAL(9, C$3:C2567)</f>
        <v>0</v>
      </c>
      <c r="J2567">
        <v>7480</v>
      </c>
      <c r="L2567">
        <v>22517</v>
      </c>
    </row>
    <row r="2568" spans="1:12" hidden="1" x14ac:dyDescent="0.2">
      <c r="A2568" s="1" t="s">
        <v>17</v>
      </c>
      <c r="B2568" s="2">
        <v>16.062881000000001</v>
      </c>
      <c r="C2568">
        <v>81</v>
      </c>
      <c r="D2568" s="1" t="s">
        <v>18</v>
      </c>
      <c r="E2568" s="1" t="s">
        <v>16</v>
      </c>
      <c r="H2568">
        <f>SUBTOTAL(9, C$3:C2568)</f>
        <v>0</v>
      </c>
      <c r="J2568">
        <v>7480</v>
      </c>
      <c r="L2568">
        <v>22517</v>
      </c>
    </row>
    <row r="2569" spans="1:12" hidden="1" x14ac:dyDescent="0.2">
      <c r="A2569" s="1" t="s">
        <v>17</v>
      </c>
      <c r="B2569" s="2">
        <v>16.063538000000001</v>
      </c>
      <c r="C2569">
        <v>81</v>
      </c>
      <c r="D2569" s="1" t="s">
        <v>16</v>
      </c>
      <c r="E2569" s="1" t="s">
        <v>14</v>
      </c>
      <c r="H2569">
        <f>SUBTOTAL(9, C$3:C2569)</f>
        <v>0</v>
      </c>
      <c r="J2569">
        <v>7480</v>
      </c>
      <c r="L2569">
        <v>22517</v>
      </c>
    </row>
    <row r="2570" spans="1:12" hidden="1" x14ac:dyDescent="0.2">
      <c r="A2570" s="1" t="s">
        <v>17</v>
      </c>
      <c r="B2570" s="2">
        <v>16.064496999999999</v>
      </c>
      <c r="C2570">
        <v>70</v>
      </c>
      <c r="D2570" s="1" t="s">
        <v>14</v>
      </c>
      <c r="E2570" s="1" t="s">
        <v>16</v>
      </c>
      <c r="H2570">
        <f>SUBTOTAL(9, C$3:C2570)</f>
        <v>0</v>
      </c>
      <c r="J2570">
        <v>7480</v>
      </c>
      <c r="L2570">
        <v>22517</v>
      </c>
    </row>
    <row r="2571" spans="1:12" hidden="1" x14ac:dyDescent="0.2">
      <c r="A2571" s="1" t="s">
        <v>17</v>
      </c>
      <c r="B2571" s="2">
        <v>16.064518</v>
      </c>
      <c r="C2571">
        <v>66</v>
      </c>
      <c r="D2571" s="1" t="s">
        <v>16</v>
      </c>
      <c r="E2571" s="1" t="s">
        <v>14</v>
      </c>
      <c r="H2571">
        <f>SUBTOTAL(9, C$3:C2571)</f>
        <v>0</v>
      </c>
      <c r="J2571">
        <v>7480</v>
      </c>
      <c r="L2571">
        <v>22517</v>
      </c>
    </row>
    <row r="2572" spans="1:12" hidden="1" x14ac:dyDescent="0.2">
      <c r="A2572" s="1" t="s">
        <v>17</v>
      </c>
      <c r="B2572" s="2">
        <v>16.064688</v>
      </c>
      <c r="C2572">
        <v>70</v>
      </c>
      <c r="D2572" s="1" t="s">
        <v>16</v>
      </c>
      <c r="E2572" s="1" t="s">
        <v>18</v>
      </c>
      <c r="H2572">
        <f>SUBTOTAL(9, C$3:C2572)</f>
        <v>0</v>
      </c>
      <c r="J2572">
        <v>7480</v>
      </c>
      <c r="L2572">
        <v>22517</v>
      </c>
    </row>
    <row r="2573" spans="1:12" hidden="1" x14ac:dyDescent="0.2">
      <c r="A2573" s="1" t="s">
        <v>17</v>
      </c>
      <c r="B2573" s="2">
        <v>16.064784</v>
      </c>
      <c r="C2573">
        <v>66</v>
      </c>
      <c r="D2573" s="1" t="s">
        <v>18</v>
      </c>
      <c r="E2573" s="1" t="s">
        <v>16</v>
      </c>
      <c r="H2573">
        <f>SUBTOTAL(9, C$3:C2573)</f>
        <v>0</v>
      </c>
      <c r="J2573">
        <v>7480</v>
      </c>
      <c r="L2573">
        <v>22517</v>
      </c>
    </row>
    <row r="2574" spans="1:12" hidden="1" x14ac:dyDescent="0.2">
      <c r="A2574" s="1" t="s">
        <v>17</v>
      </c>
      <c r="B2574" s="2">
        <v>17.065224000000001</v>
      </c>
      <c r="C2574">
        <v>81</v>
      </c>
      <c r="D2574" s="1" t="s">
        <v>18</v>
      </c>
      <c r="E2574" s="1" t="s">
        <v>16</v>
      </c>
      <c r="H2574">
        <f>SUBTOTAL(9, C$3:C2574)</f>
        <v>0</v>
      </c>
      <c r="J2574">
        <v>7480</v>
      </c>
      <c r="L2574">
        <v>22517</v>
      </c>
    </row>
    <row r="2575" spans="1:12" hidden="1" x14ac:dyDescent="0.2">
      <c r="A2575" s="1" t="s">
        <v>17</v>
      </c>
      <c r="B2575" s="2">
        <v>17.065559</v>
      </c>
      <c r="C2575">
        <v>81</v>
      </c>
      <c r="D2575" s="1" t="s">
        <v>16</v>
      </c>
      <c r="E2575" s="1" t="s">
        <v>14</v>
      </c>
      <c r="H2575">
        <f>SUBTOTAL(9, C$3:C2575)</f>
        <v>0</v>
      </c>
      <c r="J2575">
        <v>7480</v>
      </c>
      <c r="L2575">
        <v>22517</v>
      </c>
    </row>
    <row r="2576" spans="1:12" hidden="1" x14ac:dyDescent="0.2">
      <c r="A2576" s="1" t="s">
        <v>17</v>
      </c>
      <c r="B2576" s="2">
        <v>17.065733000000002</v>
      </c>
      <c r="C2576">
        <v>70</v>
      </c>
      <c r="D2576" s="1" t="s">
        <v>16</v>
      </c>
      <c r="E2576" s="1" t="s">
        <v>18</v>
      </c>
      <c r="H2576">
        <f>SUBTOTAL(9, C$3:C2576)</f>
        <v>0</v>
      </c>
      <c r="J2576">
        <v>7480</v>
      </c>
      <c r="L2576">
        <v>22517</v>
      </c>
    </row>
    <row r="2577" spans="1:12" hidden="1" x14ac:dyDescent="0.2">
      <c r="A2577" s="1" t="s">
        <v>17</v>
      </c>
      <c r="B2577" s="2">
        <v>17.065895999999999</v>
      </c>
      <c r="C2577">
        <v>66</v>
      </c>
      <c r="D2577" s="1" t="s">
        <v>18</v>
      </c>
      <c r="E2577" s="1" t="s">
        <v>16</v>
      </c>
      <c r="H2577">
        <f>SUBTOTAL(9, C$3:C2577)</f>
        <v>0</v>
      </c>
      <c r="J2577">
        <v>7480</v>
      </c>
      <c r="L2577">
        <v>22517</v>
      </c>
    </row>
    <row r="2578" spans="1:12" hidden="1" x14ac:dyDescent="0.2">
      <c r="A2578" s="1" t="s">
        <v>17</v>
      </c>
      <c r="B2578" s="2">
        <v>17.06644</v>
      </c>
      <c r="C2578">
        <v>70</v>
      </c>
      <c r="D2578" s="1" t="s">
        <v>14</v>
      </c>
      <c r="E2578" s="1" t="s">
        <v>16</v>
      </c>
      <c r="H2578">
        <f>SUBTOTAL(9, C$3:C2578)</f>
        <v>0</v>
      </c>
      <c r="J2578">
        <v>7480</v>
      </c>
      <c r="L2578">
        <v>22517</v>
      </c>
    </row>
    <row r="2579" spans="1:12" hidden="1" x14ac:dyDescent="0.2">
      <c r="A2579" s="1" t="s">
        <v>17</v>
      </c>
      <c r="B2579" s="2">
        <v>17.066465000000001</v>
      </c>
      <c r="C2579">
        <v>66</v>
      </c>
      <c r="D2579" s="1" t="s">
        <v>16</v>
      </c>
      <c r="E2579" s="1" t="s">
        <v>14</v>
      </c>
      <c r="H2579">
        <f>SUBTOTAL(9, C$3:C2579)</f>
        <v>0</v>
      </c>
      <c r="J2579">
        <v>7480</v>
      </c>
      <c r="L2579">
        <v>22517</v>
      </c>
    </row>
    <row r="2580" spans="1:12" hidden="1" x14ac:dyDescent="0.2">
      <c r="A2580" s="1" t="s">
        <v>17</v>
      </c>
      <c r="B2580" s="2">
        <v>18.065218999999999</v>
      </c>
      <c r="C2580">
        <v>81</v>
      </c>
      <c r="D2580" s="1" t="s">
        <v>18</v>
      </c>
      <c r="E2580" s="1" t="s">
        <v>16</v>
      </c>
      <c r="H2580">
        <f>SUBTOTAL(9, C$3:C2580)</f>
        <v>0</v>
      </c>
      <c r="J2580">
        <v>7480</v>
      </c>
      <c r="L2580">
        <v>22517</v>
      </c>
    </row>
    <row r="2581" spans="1:12" hidden="1" x14ac:dyDescent="0.2">
      <c r="A2581" s="1" t="s">
        <v>17</v>
      </c>
      <c r="B2581" s="2">
        <v>18.065570999999998</v>
      </c>
      <c r="C2581">
        <v>81</v>
      </c>
      <c r="D2581" s="1" t="s">
        <v>16</v>
      </c>
      <c r="E2581" s="1" t="s">
        <v>14</v>
      </c>
      <c r="H2581">
        <f>SUBTOTAL(9, C$3:C2581)</f>
        <v>0</v>
      </c>
      <c r="J2581">
        <v>7480</v>
      </c>
      <c r="L2581">
        <v>22517</v>
      </c>
    </row>
    <row r="2582" spans="1:12" hidden="1" x14ac:dyDescent="0.2">
      <c r="A2582" s="1" t="s">
        <v>17</v>
      </c>
      <c r="B2582" s="2">
        <v>18.065723999999999</v>
      </c>
      <c r="C2582">
        <v>70</v>
      </c>
      <c r="D2582" s="1" t="s">
        <v>16</v>
      </c>
      <c r="E2582" s="1" t="s">
        <v>18</v>
      </c>
      <c r="H2582">
        <f>SUBTOTAL(9, C$3:C2582)</f>
        <v>0</v>
      </c>
      <c r="J2582">
        <v>7480</v>
      </c>
      <c r="L2582">
        <v>22517</v>
      </c>
    </row>
    <row r="2583" spans="1:12" hidden="1" x14ac:dyDescent="0.2">
      <c r="A2583" s="1" t="s">
        <v>17</v>
      </c>
      <c r="B2583" s="2">
        <v>18.065825</v>
      </c>
      <c r="C2583">
        <v>66</v>
      </c>
      <c r="D2583" s="1" t="s">
        <v>18</v>
      </c>
      <c r="E2583" s="1" t="s">
        <v>16</v>
      </c>
      <c r="H2583">
        <f>SUBTOTAL(9, C$3:C2583)</f>
        <v>0</v>
      </c>
      <c r="J2583">
        <v>7480</v>
      </c>
      <c r="L2583">
        <v>22517</v>
      </c>
    </row>
    <row r="2584" spans="1:12" hidden="1" x14ac:dyDescent="0.2">
      <c r="A2584" s="1" t="s">
        <v>17</v>
      </c>
      <c r="B2584" s="2">
        <v>18.066044999999999</v>
      </c>
      <c r="C2584">
        <v>70</v>
      </c>
      <c r="D2584" s="1" t="s">
        <v>14</v>
      </c>
      <c r="E2584" s="1" t="s">
        <v>16</v>
      </c>
      <c r="H2584">
        <f>SUBTOTAL(9, C$3:C2584)</f>
        <v>0</v>
      </c>
      <c r="J2584">
        <v>7480</v>
      </c>
      <c r="L2584">
        <v>22517</v>
      </c>
    </row>
    <row r="2585" spans="1:12" hidden="1" x14ac:dyDescent="0.2">
      <c r="A2585" s="1" t="s">
        <v>17</v>
      </c>
      <c r="B2585" s="2">
        <v>18.066094</v>
      </c>
      <c r="C2585">
        <v>66</v>
      </c>
      <c r="D2585" s="1" t="s">
        <v>16</v>
      </c>
      <c r="E2585" s="1" t="s">
        <v>14</v>
      </c>
      <c r="H2585">
        <f>SUBTOTAL(9, C$3:C2585)</f>
        <v>0</v>
      </c>
      <c r="J2585">
        <v>7480</v>
      </c>
      <c r="L2585">
        <v>22517</v>
      </c>
    </row>
    <row r="2586" spans="1:12" hidden="1" x14ac:dyDescent="0.2">
      <c r="A2586" s="1" t="s">
        <v>17</v>
      </c>
      <c r="B2586" s="2">
        <v>19.066517000000001</v>
      </c>
      <c r="C2586">
        <v>81</v>
      </c>
      <c r="D2586" s="1" t="s">
        <v>18</v>
      </c>
      <c r="E2586" s="1" t="s">
        <v>16</v>
      </c>
      <c r="H2586">
        <f>SUBTOTAL(9, C$3:C2586)</f>
        <v>0</v>
      </c>
      <c r="J2586">
        <v>7480</v>
      </c>
      <c r="L2586">
        <v>22517</v>
      </c>
    </row>
    <row r="2587" spans="1:12" hidden="1" x14ac:dyDescent="0.2">
      <c r="A2587" s="1" t="s">
        <v>17</v>
      </c>
      <c r="B2587" s="2">
        <v>19.066714000000001</v>
      </c>
      <c r="C2587">
        <v>81</v>
      </c>
      <c r="D2587" s="1" t="s">
        <v>16</v>
      </c>
      <c r="E2587" s="1" t="s">
        <v>14</v>
      </c>
      <c r="H2587">
        <f>SUBTOTAL(9, C$3:C2587)</f>
        <v>0</v>
      </c>
      <c r="J2587">
        <v>7480</v>
      </c>
      <c r="L2587">
        <v>22517</v>
      </c>
    </row>
    <row r="2588" spans="1:12" hidden="1" x14ac:dyDescent="0.2">
      <c r="A2588" s="1" t="s">
        <v>17</v>
      </c>
      <c r="B2588" s="2">
        <v>19.066801000000002</v>
      </c>
      <c r="C2588">
        <v>70</v>
      </c>
      <c r="D2588" s="1" t="s">
        <v>16</v>
      </c>
      <c r="E2588" s="1" t="s">
        <v>18</v>
      </c>
      <c r="H2588">
        <f>SUBTOTAL(9, C$3:C2588)</f>
        <v>0</v>
      </c>
      <c r="J2588">
        <v>7480</v>
      </c>
      <c r="L2588">
        <v>22517</v>
      </c>
    </row>
    <row r="2589" spans="1:12" hidden="1" x14ac:dyDescent="0.2">
      <c r="A2589" s="1" t="s">
        <v>17</v>
      </c>
      <c r="B2589" s="2">
        <v>19.066946000000002</v>
      </c>
      <c r="C2589">
        <v>66</v>
      </c>
      <c r="D2589" s="1" t="s">
        <v>18</v>
      </c>
      <c r="E2589" s="1" t="s">
        <v>16</v>
      </c>
      <c r="H2589">
        <f>SUBTOTAL(9, C$3:C2589)</f>
        <v>0</v>
      </c>
      <c r="J2589">
        <v>7480</v>
      </c>
      <c r="L2589">
        <v>22517</v>
      </c>
    </row>
    <row r="2590" spans="1:12" hidden="1" x14ac:dyDescent="0.2">
      <c r="A2590" s="1" t="s">
        <v>17</v>
      </c>
      <c r="B2590" s="2">
        <v>19.068152000000001</v>
      </c>
      <c r="C2590">
        <v>70</v>
      </c>
      <c r="D2590" s="1" t="s">
        <v>14</v>
      </c>
      <c r="E2590" s="1" t="s">
        <v>16</v>
      </c>
      <c r="H2590">
        <f>SUBTOTAL(9, C$3:C2590)</f>
        <v>0</v>
      </c>
      <c r="J2590">
        <v>7480</v>
      </c>
      <c r="L2590">
        <v>22517</v>
      </c>
    </row>
    <row r="2591" spans="1:12" hidden="1" x14ac:dyDescent="0.2">
      <c r="A2591" s="1" t="s">
        <v>17</v>
      </c>
      <c r="B2591" s="2">
        <v>19.068238999999998</v>
      </c>
      <c r="C2591">
        <v>66</v>
      </c>
      <c r="D2591" s="1" t="s">
        <v>16</v>
      </c>
      <c r="E2591" s="1" t="s">
        <v>14</v>
      </c>
      <c r="H2591">
        <f>SUBTOTAL(9, C$3:C2591)</f>
        <v>0</v>
      </c>
      <c r="J2591">
        <v>7480</v>
      </c>
      <c r="L2591">
        <v>22517</v>
      </c>
    </row>
    <row r="2592" spans="1:12" hidden="1" x14ac:dyDescent="0.2">
      <c r="A2592" s="1" t="s">
        <v>17</v>
      </c>
      <c r="B2592" s="2">
        <v>20.068629000000001</v>
      </c>
      <c r="C2592">
        <v>80</v>
      </c>
      <c r="D2592" s="1" t="s">
        <v>18</v>
      </c>
      <c r="E2592" s="1" t="s">
        <v>16</v>
      </c>
      <c r="H2592">
        <f>SUBTOTAL(9, C$3:C2592)</f>
        <v>0</v>
      </c>
      <c r="J2592">
        <v>7480</v>
      </c>
      <c r="L2592">
        <v>22517</v>
      </c>
    </row>
    <row r="2593" spans="1:12" hidden="1" x14ac:dyDescent="0.2">
      <c r="A2593" s="1" t="s">
        <v>17</v>
      </c>
      <c r="B2593" s="2">
        <v>20.069068000000001</v>
      </c>
      <c r="C2593">
        <v>80</v>
      </c>
      <c r="D2593" s="1" t="s">
        <v>16</v>
      </c>
      <c r="E2593" s="1" t="s">
        <v>14</v>
      </c>
      <c r="H2593">
        <f>SUBTOTAL(9, C$3:C2593)</f>
        <v>0</v>
      </c>
      <c r="J2593">
        <v>7480</v>
      </c>
      <c r="L2593">
        <v>22517</v>
      </c>
    </row>
    <row r="2594" spans="1:12" hidden="1" x14ac:dyDescent="0.2">
      <c r="A2594" s="1" t="s">
        <v>17</v>
      </c>
      <c r="B2594" s="2">
        <v>20.069203000000002</v>
      </c>
      <c r="C2594">
        <v>70</v>
      </c>
      <c r="D2594" s="1" t="s">
        <v>16</v>
      </c>
      <c r="E2594" s="1" t="s">
        <v>18</v>
      </c>
      <c r="H2594">
        <f>SUBTOTAL(9, C$3:C2594)</f>
        <v>0</v>
      </c>
      <c r="J2594">
        <v>7480</v>
      </c>
      <c r="L2594">
        <v>22517</v>
      </c>
    </row>
    <row r="2595" spans="1:12" hidden="1" x14ac:dyDescent="0.2">
      <c r="A2595" s="1" t="s">
        <v>17</v>
      </c>
      <c r="B2595" s="2">
        <v>20.069413999999998</v>
      </c>
      <c r="C2595">
        <v>66</v>
      </c>
      <c r="D2595" s="1" t="s">
        <v>18</v>
      </c>
      <c r="E2595" s="1" t="s">
        <v>16</v>
      </c>
      <c r="H2595">
        <f>SUBTOTAL(9, C$3:C2595)</f>
        <v>0</v>
      </c>
      <c r="J2595">
        <v>7480</v>
      </c>
      <c r="L2595">
        <v>22517</v>
      </c>
    </row>
    <row r="2596" spans="1:12" hidden="1" x14ac:dyDescent="0.2">
      <c r="A2596" s="1" t="s">
        <v>17</v>
      </c>
      <c r="B2596" s="2">
        <v>20.070226000000002</v>
      </c>
      <c r="C2596">
        <v>70</v>
      </c>
      <c r="D2596" s="1" t="s">
        <v>14</v>
      </c>
      <c r="E2596" s="1" t="s">
        <v>16</v>
      </c>
      <c r="H2596">
        <f>SUBTOTAL(9, C$3:C2596)</f>
        <v>0</v>
      </c>
      <c r="J2596">
        <v>7480</v>
      </c>
      <c r="L2596">
        <v>22517</v>
      </c>
    </row>
    <row r="2597" spans="1:12" hidden="1" x14ac:dyDescent="0.2">
      <c r="A2597" s="1" t="s">
        <v>17</v>
      </c>
      <c r="B2597" s="2">
        <v>20.070318</v>
      </c>
      <c r="C2597">
        <v>66</v>
      </c>
      <c r="D2597" s="1" t="s">
        <v>16</v>
      </c>
      <c r="E2597" s="1" t="s">
        <v>14</v>
      </c>
      <c r="H2597">
        <f>SUBTOTAL(9, C$3:C2597)</f>
        <v>0</v>
      </c>
      <c r="J2597">
        <v>7480</v>
      </c>
      <c r="L2597">
        <v>22517</v>
      </c>
    </row>
    <row r="2598" spans="1:12" hidden="1" x14ac:dyDescent="0.2">
      <c r="A2598" s="1" t="s">
        <v>17</v>
      </c>
      <c r="B2598" s="2">
        <v>21.068653999999999</v>
      </c>
      <c r="C2598">
        <v>81</v>
      </c>
      <c r="D2598" s="1" t="s">
        <v>18</v>
      </c>
      <c r="E2598" s="1" t="s">
        <v>16</v>
      </c>
      <c r="H2598">
        <f>SUBTOTAL(9, C$3:C2598)</f>
        <v>0</v>
      </c>
      <c r="J2598">
        <v>7480</v>
      </c>
      <c r="L2598">
        <v>22517</v>
      </c>
    </row>
    <row r="2599" spans="1:12" hidden="1" x14ac:dyDescent="0.2">
      <c r="A2599" s="1" t="s">
        <v>17</v>
      </c>
      <c r="B2599" s="2">
        <v>21.069215</v>
      </c>
      <c r="C2599">
        <v>81</v>
      </c>
      <c r="D2599" s="1" t="s">
        <v>16</v>
      </c>
      <c r="E2599" s="1" t="s">
        <v>14</v>
      </c>
      <c r="H2599">
        <f>SUBTOTAL(9, C$3:C2599)</f>
        <v>0</v>
      </c>
      <c r="J2599">
        <v>7480</v>
      </c>
      <c r="L2599">
        <v>22517</v>
      </c>
    </row>
    <row r="2600" spans="1:12" hidden="1" x14ac:dyDescent="0.2">
      <c r="A2600" s="1" t="s">
        <v>17</v>
      </c>
      <c r="B2600" s="2">
        <v>21.069419</v>
      </c>
      <c r="C2600">
        <v>70</v>
      </c>
      <c r="D2600" s="1" t="s">
        <v>16</v>
      </c>
      <c r="E2600" s="1" t="s">
        <v>18</v>
      </c>
      <c r="H2600">
        <f>SUBTOTAL(9, C$3:C2600)</f>
        <v>0</v>
      </c>
      <c r="J2600">
        <v>7480</v>
      </c>
      <c r="L2600">
        <v>22517</v>
      </c>
    </row>
    <row r="2601" spans="1:12" hidden="1" x14ac:dyDescent="0.2">
      <c r="A2601" s="1" t="s">
        <v>17</v>
      </c>
      <c r="B2601" s="2">
        <v>21.069613</v>
      </c>
      <c r="C2601">
        <v>66</v>
      </c>
      <c r="D2601" s="1" t="s">
        <v>18</v>
      </c>
      <c r="E2601" s="1" t="s">
        <v>16</v>
      </c>
      <c r="H2601">
        <f>SUBTOTAL(9, C$3:C2601)</f>
        <v>0</v>
      </c>
      <c r="J2601">
        <v>7480</v>
      </c>
      <c r="L2601">
        <v>22517</v>
      </c>
    </row>
    <row r="2602" spans="1:12" hidden="1" x14ac:dyDescent="0.2">
      <c r="A2602" s="1" t="s">
        <v>17</v>
      </c>
      <c r="B2602" s="2">
        <v>21.070201999999998</v>
      </c>
      <c r="C2602">
        <v>70</v>
      </c>
      <c r="D2602" s="1" t="s">
        <v>14</v>
      </c>
      <c r="E2602" s="1" t="s">
        <v>16</v>
      </c>
      <c r="H2602">
        <f>SUBTOTAL(9, C$3:C2602)</f>
        <v>0</v>
      </c>
      <c r="J2602">
        <v>7480</v>
      </c>
      <c r="L2602">
        <v>22517</v>
      </c>
    </row>
    <row r="2603" spans="1:12" hidden="1" x14ac:dyDescent="0.2">
      <c r="A2603" s="1" t="s">
        <v>17</v>
      </c>
      <c r="B2603" s="2">
        <v>21.070260000000001</v>
      </c>
      <c r="C2603">
        <v>66</v>
      </c>
      <c r="D2603" s="1" t="s">
        <v>16</v>
      </c>
      <c r="E2603" s="1" t="s">
        <v>14</v>
      </c>
      <c r="H2603">
        <f>SUBTOTAL(9, C$3:C2603)</f>
        <v>0</v>
      </c>
      <c r="J2603">
        <v>7480</v>
      </c>
      <c r="L2603">
        <v>22517</v>
      </c>
    </row>
    <row r="2604" spans="1:12" hidden="1" x14ac:dyDescent="0.2">
      <c r="A2604" s="1" t="s">
        <v>17</v>
      </c>
      <c r="B2604" s="2">
        <v>22.071652</v>
      </c>
      <c r="C2604">
        <v>81</v>
      </c>
      <c r="D2604" s="1" t="s">
        <v>18</v>
      </c>
      <c r="E2604" s="1" t="s">
        <v>16</v>
      </c>
      <c r="H2604">
        <f>SUBTOTAL(9, C$3:C2604)</f>
        <v>0</v>
      </c>
      <c r="J2604">
        <v>7480</v>
      </c>
      <c r="L2604">
        <v>22517</v>
      </c>
    </row>
    <row r="2605" spans="1:12" hidden="1" x14ac:dyDescent="0.2">
      <c r="A2605" s="1" t="s">
        <v>17</v>
      </c>
      <c r="B2605" s="2">
        <v>22.072106000000002</v>
      </c>
      <c r="C2605">
        <v>81</v>
      </c>
      <c r="D2605" s="1" t="s">
        <v>16</v>
      </c>
      <c r="E2605" s="1" t="s">
        <v>14</v>
      </c>
      <c r="H2605">
        <f>SUBTOTAL(9, C$3:C2605)</f>
        <v>0</v>
      </c>
      <c r="J2605">
        <v>7480</v>
      </c>
      <c r="L2605">
        <v>22517</v>
      </c>
    </row>
    <row r="2606" spans="1:12" hidden="1" x14ac:dyDescent="0.2">
      <c r="A2606" s="1" t="s">
        <v>17</v>
      </c>
      <c r="B2606" s="2">
        <v>22.072317000000002</v>
      </c>
      <c r="C2606">
        <v>70</v>
      </c>
      <c r="D2606" s="1" t="s">
        <v>16</v>
      </c>
      <c r="E2606" s="1" t="s">
        <v>18</v>
      </c>
      <c r="H2606">
        <f>SUBTOTAL(9, C$3:C2606)</f>
        <v>0</v>
      </c>
      <c r="J2606">
        <v>7480</v>
      </c>
      <c r="L2606">
        <v>22517</v>
      </c>
    </row>
    <row r="2607" spans="1:12" hidden="1" x14ac:dyDescent="0.2">
      <c r="A2607" s="1" t="s">
        <v>17</v>
      </c>
      <c r="B2607" s="2">
        <v>22.072503999999999</v>
      </c>
      <c r="C2607">
        <v>66</v>
      </c>
      <c r="D2607" s="1" t="s">
        <v>18</v>
      </c>
      <c r="E2607" s="1" t="s">
        <v>16</v>
      </c>
      <c r="H2607">
        <f>SUBTOTAL(9, C$3:C2607)</f>
        <v>0</v>
      </c>
      <c r="J2607">
        <v>7480</v>
      </c>
      <c r="L2607">
        <v>22517</v>
      </c>
    </row>
    <row r="2608" spans="1:12" hidden="1" x14ac:dyDescent="0.2">
      <c r="A2608" s="1" t="s">
        <v>17</v>
      </c>
      <c r="B2608" s="2">
        <v>22.073126999999999</v>
      </c>
      <c r="C2608">
        <v>70</v>
      </c>
      <c r="D2608" s="1" t="s">
        <v>14</v>
      </c>
      <c r="E2608" s="1" t="s">
        <v>16</v>
      </c>
      <c r="H2608">
        <f>SUBTOTAL(9, C$3:C2608)</f>
        <v>0</v>
      </c>
      <c r="J2608">
        <v>7480</v>
      </c>
      <c r="L2608">
        <v>22517</v>
      </c>
    </row>
    <row r="2609" spans="1:12" hidden="1" x14ac:dyDescent="0.2">
      <c r="A2609" s="1" t="s">
        <v>17</v>
      </c>
      <c r="B2609" s="2">
        <v>22.073149000000001</v>
      </c>
      <c r="C2609">
        <v>66</v>
      </c>
      <c r="D2609" s="1" t="s">
        <v>16</v>
      </c>
      <c r="E2609" s="1" t="s">
        <v>14</v>
      </c>
      <c r="H2609">
        <f>SUBTOTAL(9, C$3:C2609)</f>
        <v>0</v>
      </c>
      <c r="J2609">
        <v>7480</v>
      </c>
      <c r="L2609">
        <v>22517</v>
      </c>
    </row>
    <row r="2610" spans="1:12" hidden="1" x14ac:dyDescent="0.2">
      <c r="A2610" s="1" t="s">
        <v>17</v>
      </c>
      <c r="B2610" s="2">
        <v>23.073139000000001</v>
      </c>
      <c r="C2610">
        <v>81</v>
      </c>
      <c r="D2610" s="1" t="s">
        <v>18</v>
      </c>
      <c r="E2610" s="1" t="s">
        <v>16</v>
      </c>
      <c r="H2610">
        <f>SUBTOTAL(9, C$3:C2610)</f>
        <v>0</v>
      </c>
      <c r="J2610">
        <v>7480</v>
      </c>
      <c r="L2610">
        <v>22517</v>
      </c>
    </row>
    <row r="2611" spans="1:12" hidden="1" x14ac:dyDescent="0.2">
      <c r="A2611" s="1" t="s">
        <v>17</v>
      </c>
      <c r="B2611" s="2">
        <v>23.073868000000001</v>
      </c>
      <c r="C2611">
        <v>81</v>
      </c>
      <c r="D2611" s="1" t="s">
        <v>16</v>
      </c>
      <c r="E2611" s="1" t="s">
        <v>14</v>
      </c>
      <c r="H2611">
        <f>SUBTOTAL(9, C$3:C2611)</f>
        <v>0</v>
      </c>
      <c r="J2611">
        <v>7480</v>
      </c>
      <c r="L2611">
        <v>22517</v>
      </c>
    </row>
    <row r="2612" spans="1:12" hidden="1" x14ac:dyDescent="0.2">
      <c r="A2612" s="1" t="s">
        <v>17</v>
      </c>
      <c r="B2612" s="2">
        <v>23.074054</v>
      </c>
      <c r="C2612">
        <v>70</v>
      </c>
      <c r="D2612" s="1" t="s">
        <v>16</v>
      </c>
      <c r="E2612" s="1" t="s">
        <v>18</v>
      </c>
      <c r="H2612">
        <f>SUBTOTAL(9, C$3:C2612)</f>
        <v>0</v>
      </c>
      <c r="J2612">
        <v>7480</v>
      </c>
      <c r="L2612">
        <v>22517</v>
      </c>
    </row>
    <row r="2613" spans="1:12" hidden="1" x14ac:dyDescent="0.2">
      <c r="A2613" s="1" t="s">
        <v>17</v>
      </c>
      <c r="B2613" s="2">
        <v>23.074301999999999</v>
      </c>
      <c r="C2613">
        <v>66</v>
      </c>
      <c r="D2613" s="1" t="s">
        <v>18</v>
      </c>
      <c r="E2613" s="1" t="s">
        <v>16</v>
      </c>
      <c r="H2613">
        <f>SUBTOTAL(9, C$3:C2613)</f>
        <v>0</v>
      </c>
      <c r="J2613">
        <v>7480</v>
      </c>
      <c r="L2613">
        <v>22517</v>
      </c>
    </row>
    <row r="2614" spans="1:12" hidden="1" x14ac:dyDescent="0.2">
      <c r="A2614" s="1" t="s">
        <v>17</v>
      </c>
      <c r="B2614" s="2">
        <v>23.074574999999999</v>
      </c>
      <c r="C2614">
        <v>70</v>
      </c>
      <c r="D2614" s="1" t="s">
        <v>14</v>
      </c>
      <c r="E2614" s="1" t="s">
        <v>16</v>
      </c>
      <c r="H2614">
        <f>SUBTOTAL(9, C$3:C2614)</f>
        <v>0</v>
      </c>
      <c r="J2614">
        <v>7480</v>
      </c>
      <c r="L2614">
        <v>22517</v>
      </c>
    </row>
    <row r="2615" spans="1:12" hidden="1" x14ac:dyDescent="0.2">
      <c r="A2615" s="1" t="s">
        <v>17</v>
      </c>
      <c r="B2615" s="2">
        <v>23.074618999999998</v>
      </c>
      <c r="C2615">
        <v>66</v>
      </c>
      <c r="D2615" s="1" t="s">
        <v>16</v>
      </c>
      <c r="E2615" s="1" t="s">
        <v>14</v>
      </c>
      <c r="H2615">
        <f>SUBTOTAL(9, C$3:C2615)</f>
        <v>0</v>
      </c>
      <c r="J2615">
        <v>7480</v>
      </c>
      <c r="L2615">
        <v>22517</v>
      </c>
    </row>
    <row r="2616" spans="1:12" hidden="1" x14ac:dyDescent="0.2">
      <c r="A2616" s="1" t="s">
        <v>17</v>
      </c>
      <c r="B2616" s="2">
        <v>24.073001000000001</v>
      </c>
      <c r="C2616">
        <v>81</v>
      </c>
      <c r="D2616" s="1" t="s">
        <v>18</v>
      </c>
      <c r="E2616" s="1" t="s">
        <v>16</v>
      </c>
      <c r="H2616">
        <f>SUBTOTAL(9, C$3:C2616)</f>
        <v>0</v>
      </c>
      <c r="J2616">
        <v>7480</v>
      </c>
      <c r="L2616">
        <v>22517</v>
      </c>
    </row>
    <row r="2617" spans="1:12" hidden="1" x14ac:dyDescent="0.2">
      <c r="A2617" s="1" t="s">
        <v>17</v>
      </c>
      <c r="B2617" s="2">
        <v>24.073611</v>
      </c>
      <c r="C2617">
        <v>81</v>
      </c>
      <c r="D2617" s="1" t="s">
        <v>16</v>
      </c>
      <c r="E2617" s="1" t="s">
        <v>14</v>
      </c>
      <c r="H2617">
        <f>SUBTOTAL(9, C$3:C2617)</f>
        <v>0</v>
      </c>
      <c r="J2617">
        <v>7480</v>
      </c>
      <c r="L2617">
        <v>22517</v>
      </c>
    </row>
    <row r="2618" spans="1:12" hidden="1" x14ac:dyDescent="0.2">
      <c r="A2618" s="1" t="s">
        <v>17</v>
      </c>
      <c r="B2618" s="2">
        <v>24.074051999999998</v>
      </c>
      <c r="C2618">
        <v>70</v>
      </c>
      <c r="D2618" s="1" t="s">
        <v>14</v>
      </c>
      <c r="E2618" s="1" t="s">
        <v>16</v>
      </c>
      <c r="H2618">
        <f>SUBTOTAL(9, C$3:C2618)</f>
        <v>0</v>
      </c>
      <c r="J2618">
        <v>7480</v>
      </c>
      <c r="L2618">
        <v>22517</v>
      </c>
    </row>
    <row r="2619" spans="1:12" hidden="1" x14ac:dyDescent="0.2">
      <c r="A2619" s="1" t="s">
        <v>17</v>
      </c>
      <c r="B2619" s="2">
        <v>24.074099</v>
      </c>
      <c r="C2619">
        <v>66</v>
      </c>
      <c r="D2619" s="1" t="s">
        <v>16</v>
      </c>
      <c r="E2619" s="1" t="s">
        <v>14</v>
      </c>
      <c r="H2619">
        <f>SUBTOTAL(9, C$3:C2619)</f>
        <v>0</v>
      </c>
      <c r="J2619">
        <v>7480</v>
      </c>
      <c r="L2619">
        <v>22517</v>
      </c>
    </row>
    <row r="2620" spans="1:12" hidden="1" x14ac:dyDescent="0.2">
      <c r="A2620" s="1" t="s">
        <v>17</v>
      </c>
      <c r="B2620" s="2">
        <v>24.074684000000001</v>
      </c>
      <c r="C2620">
        <v>70</v>
      </c>
      <c r="D2620" s="1" t="s">
        <v>16</v>
      </c>
      <c r="E2620" s="1" t="s">
        <v>18</v>
      </c>
      <c r="H2620">
        <f>SUBTOTAL(9, C$3:C2620)</f>
        <v>0</v>
      </c>
      <c r="J2620">
        <v>7480</v>
      </c>
      <c r="L2620">
        <v>22517</v>
      </c>
    </row>
    <row r="2621" spans="1:12" hidden="1" x14ac:dyDescent="0.2">
      <c r="A2621" s="1" t="s">
        <v>17</v>
      </c>
      <c r="B2621" s="2">
        <v>24.074905999999999</v>
      </c>
      <c r="C2621">
        <v>66</v>
      </c>
      <c r="D2621" s="1" t="s">
        <v>18</v>
      </c>
      <c r="E2621" s="1" t="s">
        <v>16</v>
      </c>
      <c r="H2621">
        <f>SUBTOTAL(9, C$3:C2621)</f>
        <v>0</v>
      </c>
      <c r="J2621">
        <v>7480</v>
      </c>
      <c r="L2621">
        <v>22517</v>
      </c>
    </row>
    <row r="2622" spans="1:12" hidden="1" x14ac:dyDescent="0.2">
      <c r="A2622" s="1" t="s">
        <v>17</v>
      </c>
      <c r="B2622" s="2">
        <v>25.074705000000002</v>
      </c>
      <c r="C2622">
        <v>81</v>
      </c>
      <c r="D2622" s="1" t="s">
        <v>18</v>
      </c>
      <c r="E2622" s="1" t="s">
        <v>16</v>
      </c>
      <c r="H2622">
        <f>SUBTOTAL(9, C$3:C2622)</f>
        <v>0</v>
      </c>
      <c r="J2622">
        <v>7480</v>
      </c>
      <c r="L2622">
        <v>22517</v>
      </c>
    </row>
    <row r="2623" spans="1:12" hidden="1" x14ac:dyDescent="0.2">
      <c r="A2623" s="1" t="s">
        <v>17</v>
      </c>
      <c r="B2623" s="2">
        <v>25.075267</v>
      </c>
      <c r="C2623">
        <v>81</v>
      </c>
      <c r="D2623" s="1" t="s">
        <v>16</v>
      </c>
      <c r="E2623" s="1" t="s">
        <v>14</v>
      </c>
      <c r="H2623">
        <f>SUBTOTAL(9, C$3:C2623)</f>
        <v>0</v>
      </c>
      <c r="J2623">
        <v>7480</v>
      </c>
      <c r="L2623">
        <v>22517</v>
      </c>
    </row>
    <row r="2624" spans="1:12" hidden="1" x14ac:dyDescent="0.2">
      <c r="A2624" s="1" t="s">
        <v>17</v>
      </c>
      <c r="B2624" s="2">
        <v>25.075391</v>
      </c>
      <c r="C2624">
        <v>70</v>
      </c>
      <c r="D2624" s="1" t="s">
        <v>16</v>
      </c>
      <c r="E2624" s="1" t="s">
        <v>18</v>
      </c>
      <c r="H2624">
        <f>SUBTOTAL(9, C$3:C2624)</f>
        <v>0</v>
      </c>
      <c r="J2624">
        <v>7480</v>
      </c>
      <c r="L2624">
        <v>22517</v>
      </c>
    </row>
    <row r="2625" spans="1:12" hidden="1" x14ac:dyDescent="0.2">
      <c r="A2625" s="1" t="s">
        <v>17</v>
      </c>
      <c r="B2625" s="2">
        <v>25.07582</v>
      </c>
      <c r="C2625">
        <v>66</v>
      </c>
      <c r="D2625" s="1" t="s">
        <v>18</v>
      </c>
      <c r="E2625" s="1" t="s">
        <v>16</v>
      </c>
      <c r="H2625">
        <f>SUBTOTAL(9, C$3:C2625)</f>
        <v>0</v>
      </c>
      <c r="J2625">
        <v>7480</v>
      </c>
      <c r="L2625">
        <v>22517</v>
      </c>
    </row>
    <row r="2626" spans="1:12" hidden="1" x14ac:dyDescent="0.2">
      <c r="A2626" s="1" t="s">
        <v>17</v>
      </c>
      <c r="B2626" s="2">
        <v>25.076260999999999</v>
      </c>
      <c r="C2626">
        <v>70</v>
      </c>
      <c r="D2626" s="1" t="s">
        <v>14</v>
      </c>
      <c r="E2626" s="1" t="s">
        <v>16</v>
      </c>
      <c r="H2626">
        <f>SUBTOTAL(9, C$3:C2626)</f>
        <v>0</v>
      </c>
      <c r="J2626">
        <v>7480</v>
      </c>
      <c r="L2626">
        <v>22517</v>
      </c>
    </row>
    <row r="2627" spans="1:12" hidden="1" x14ac:dyDescent="0.2">
      <c r="A2627" s="1" t="s">
        <v>17</v>
      </c>
      <c r="B2627" s="2">
        <v>25.076346999999998</v>
      </c>
      <c r="C2627">
        <v>66</v>
      </c>
      <c r="D2627" s="1" t="s">
        <v>16</v>
      </c>
      <c r="E2627" s="1" t="s">
        <v>14</v>
      </c>
      <c r="H2627">
        <f>SUBTOTAL(9, C$3:C2627)</f>
        <v>0</v>
      </c>
      <c r="J2627">
        <v>7480</v>
      </c>
      <c r="L2627">
        <v>22517</v>
      </c>
    </row>
    <row r="2628" spans="1:12" hidden="1" x14ac:dyDescent="0.2">
      <c r="A2628" s="1" t="s">
        <v>17</v>
      </c>
      <c r="B2628" s="2">
        <v>26.073495000000001</v>
      </c>
      <c r="C2628">
        <v>81</v>
      </c>
      <c r="D2628" s="1" t="s">
        <v>18</v>
      </c>
      <c r="E2628" s="1" t="s">
        <v>16</v>
      </c>
      <c r="H2628">
        <f>SUBTOTAL(9, C$3:C2628)</f>
        <v>0</v>
      </c>
      <c r="J2628">
        <v>7480</v>
      </c>
      <c r="L2628">
        <v>22517</v>
      </c>
    </row>
    <row r="2629" spans="1:12" hidden="1" x14ac:dyDescent="0.2">
      <c r="A2629" s="1" t="s">
        <v>17</v>
      </c>
      <c r="B2629" s="2">
        <v>26.073941999999999</v>
      </c>
      <c r="C2629">
        <v>81</v>
      </c>
      <c r="D2629" s="1" t="s">
        <v>16</v>
      </c>
      <c r="E2629" s="1" t="s">
        <v>14</v>
      </c>
      <c r="H2629">
        <f>SUBTOTAL(9, C$3:C2629)</f>
        <v>0</v>
      </c>
      <c r="J2629">
        <v>7480</v>
      </c>
      <c r="L2629">
        <v>22517</v>
      </c>
    </row>
    <row r="2630" spans="1:12" hidden="1" x14ac:dyDescent="0.2">
      <c r="A2630" s="1" t="s">
        <v>17</v>
      </c>
      <c r="B2630" s="2">
        <v>26.074090999999999</v>
      </c>
      <c r="C2630">
        <v>70</v>
      </c>
      <c r="D2630" s="1" t="s">
        <v>16</v>
      </c>
      <c r="E2630" s="1" t="s">
        <v>18</v>
      </c>
      <c r="H2630">
        <f>SUBTOTAL(9, C$3:C2630)</f>
        <v>0</v>
      </c>
      <c r="J2630">
        <v>7480</v>
      </c>
      <c r="L2630">
        <v>22517</v>
      </c>
    </row>
    <row r="2631" spans="1:12" hidden="1" x14ac:dyDescent="0.2">
      <c r="A2631" s="1" t="s">
        <v>17</v>
      </c>
      <c r="B2631" s="2">
        <v>26.074238000000001</v>
      </c>
      <c r="C2631">
        <v>66</v>
      </c>
      <c r="D2631" s="1" t="s">
        <v>18</v>
      </c>
      <c r="E2631" s="1" t="s">
        <v>16</v>
      </c>
      <c r="H2631">
        <f>SUBTOTAL(9, C$3:C2631)</f>
        <v>0</v>
      </c>
      <c r="J2631">
        <v>7480</v>
      </c>
      <c r="L2631">
        <v>22517</v>
      </c>
    </row>
    <row r="2632" spans="1:12" hidden="1" x14ac:dyDescent="0.2">
      <c r="A2632" s="1" t="s">
        <v>17</v>
      </c>
      <c r="B2632" s="2">
        <v>26.074586</v>
      </c>
      <c r="C2632">
        <v>70</v>
      </c>
      <c r="D2632" s="1" t="s">
        <v>14</v>
      </c>
      <c r="E2632" s="1" t="s">
        <v>16</v>
      </c>
      <c r="H2632">
        <f>SUBTOTAL(9, C$3:C2632)</f>
        <v>0</v>
      </c>
      <c r="J2632">
        <v>7480</v>
      </c>
      <c r="L2632">
        <v>22517</v>
      </c>
    </row>
    <row r="2633" spans="1:12" hidden="1" x14ac:dyDescent="0.2">
      <c r="A2633" s="1" t="s">
        <v>17</v>
      </c>
      <c r="B2633" s="2">
        <v>26.074612999999999</v>
      </c>
      <c r="C2633">
        <v>66</v>
      </c>
      <c r="D2633" s="1" t="s">
        <v>16</v>
      </c>
      <c r="E2633" s="1" t="s">
        <v>14</v>
      </c>
      <c r="H2633">
        <f>SUBTOTAL(9, C$3:C2633)</f>
        <v>0</v>
      </c>
      <c r="J2633">
        <v>7480</v>
      </c>
      <c r="L2633">
        <v>22517</v>
      </c>
    </row>
    <row r="2634" spans="1:12" hidden="1" x14ac:dyDescent="0.2">
      <c r="A2634" s="1" t="s">
        <v>17</v>
      </c>
      <c r="B2634" s="2">
        <v>27.074418000000001</v>
      </c>
      <c r="C2634">
        <v>81</v>
      </c>
      <c r="D2634" s="1" t="s">
        <v>18</v>
      </c>
      <c r="E2634" s="1" t="s">
        <v>16</v>
      </c>
      <c r="H2634">
        <f>SUBTOTAL(9, C$3:C2634)</f>
        <v>0</v>
      </c>
      <c r="J2634">
        <v>7480</v>
      </c>
      <c r="L2634">
        <v>22517</v>
      </c>
    </row>
    <row r="2635" spans="1:12" hidden="1" x14ac:dyDescent="0.2">
      <c r="A2635" s="1" t="s">
        <v>17</v>
      </c>
      <c r="B2635" s="2">
        <v>27.074703</v>
      </c>
      <c r="C2635">
        <v>81</v>
      </c>
      <c r="D2635" s="1" t="s">
        <v>16</v>
      </c>
      <c r="E2635" s="1" t="s">
        <v>14</v>
      </c>
      <c r="H2635">
        <f>SUBTOTAL(9, C$3:C2635)</f>
        <v>0</v>
      </c>
      <c r="J2635">
        <v>7480</v>
      </c>
      <c r="L2635">
        <v>22517</v>
      </c>
    </row>
    <row r="2636" spans="1:12" hidden="1" x14ac:dyDescent="0.2">
      <c r="A2636" s="1" t="s">
        <v>17</v>
      </c>
      <c r="B2636" s="2">
        <v>27.074867999999999</v>
      </c>
      <c r="C2636">
        <v>70</v>
      </c>
      <c r="D2636" s="1" t="s">
        <v>16</v>
      </c>
      <c r="E2636" s="1" t="s">
        <v>18</v>
      </c>
      <c r="H2636">
        <f>SUBTOTAL(9, C$3:C2636)</f>
        <v>0</v>
      </c>
      <c r="J2636">
        <v>7480</v>
      </c>
      <c r="L2636">
        <v>22517</v>
      </c>
    </row>
    <row r="2637" spans="1:12" hidden="1" x14ac:dyDescent="0.2">
      <c r="A2637" s="1" t="s">
        <v>17</v>
      </c>
      <c r="B2637" s="2">
        <v>27.075016999999999</v>
      </c>
      <c r="C2637">
        <v>66</v>
      </c>
      <c r="D2637" s="1" t="s">
        <v>18</v>
      </c>
      <c r="E2637" s="1" t="s">
        <v>16</v>
      </c>
      <c r="H2637">
        <f>SUBTOTAL(9, C$3:C2637)</f>
        <v>0</v>
      </c>
      <c r="J2637">
        <v>7480</v>
      </c>
      <c r="L2637">
        <v>22517</v>
      </c>
    </row>
    <row r="2638" spans="1:12" hidden="1" x14ac:dyDescent="0.2">
      <c r="A2638" s="1" t="s">
        <v>17</v>
      </c>
      <c r="B2638" s="2">
        <v>27.075268999999999</v>
      </c>
      <c r="C2638">
        <v>70</v>
      </c>
      <c r="D2638" s="1" t="s">
        <v>14</v>
      </c>
      <c r="E2638" s="1" t="s">
        <v>16</v>
      </c>
      <c r="H2638">
        <f>SUBTOTAL(9, C$3:C2638)</f>
        <v>0</v>
      </c>
      <c r="J2638">
        <v>7480</v>
      </c>
      <c r="L2638">
        <v>22517</v>
      </c>
    </row>
    <row r="2639" spans="1:12" hidden="1" x14ac:dyDescent="0.2">
      <c r="A2639" s="1" t="s">
        <v>17</v>
      </c>
      <c r="B2639" s="2">
        <v>27.075289000000001</v>
      </c>
      <c r="C2639">
        <v>66</v>
      </c>
      <c r="D2639" s="1" t="s">
        <v>16</v>
      </c>
      <c r="E2639" s="1" t="s">
        <v>14</v>
      </c>
      <c r="H2639">
        <f>SUBTOTAL(9, C$3:C2639)</f>
        <v>0</v>
      </c>
      <c r="J2639">
        <v>7480</v>
      </c>
      <c r="L2639">
        <v>22517</v>
      </c>
    </row>
    <row r="2640" spans="1:12" hidden="1" x14ac:dyDescent="0.2">
      <c r="A2640" s="1" t="s">
        <v>17</v>
      </c>
      <c r="B2640" s="2">
        <v>28.074956</v>
      </c>
      <c r="C2640">
        <v>81</v>
      </c>
      <c r="D2640" s="1" t="s">
        <v>18</v>
      </c>
      <c r="E2640" s="1" t="s">
        <v>16</v>
      </c>
      <c r="H2640">
        <f>SUBTOTAL(9, C$3:C2640)</f>
        <v>0</v>
      </c>
      <c r="J2640">
        <v>7480</v>
      </c>
      <c r="L2640">
        <v>22517</v>
      </c>
    </row>
    <row r="2641" spans="1:12" hidden="1" x14ac:dyDescent="0.2">
      <c r="A2641" s="1" t="s">
        <v>17</v>
      </c>
      <c r="B2641" s="2">
        <v>28.075381</v>
      </c>
      <c r="C2641">
        <v>81</v>
      </c>
      <c r="D2641" s="1" t="s">
        <v>16</v>
      </c>
      <c r="E2641" s="1" t="s">
        <v>14</v>
      </c>
      <c r="H2641">
        <f>SUBTOTAL(9, C$3:C2641)</f>
        <v>0</v>
      </c>
      <c r="J2641">
        <v>7480</v>
      </c>
      <c r="L2641">
        <v>22517</v>
      </c>
    </row>
    <row r="2642" spans="1:12" hidden="1" x14ac:dyDescent="0.2">
      <c r="A2642" s="1" t="s">
        <v>17</v>
      </c>
      <c r="B2642" s="2">
        <v>28.075537000000001</v>
      </c>
      <c r="C2642">
        <v>70</v>
      </c>
      <c r="D2642" s="1" t="s">
        <v>16</v>
      </c>
      <c r="E2642" s="1" t="s">
        <v>18</v>
      </c>
      <c r="H2642">
        <f>SUBTOTAL(9, C$3:C2642)</f>
        <v>0</v>
      </c>
      <c r="J2642">
        <v>7480</v>
      </c>
      <c r="L2642">
        <v>22517</v>
      </c>
    </row>
    <row r="2643" spans="1:12" hidden="1" x14ac:dyDescent="0.2">
      <c r="A2643" s="1" t="s">
        <v>17</v>
      </c>
      <c r="B2643" s="2">
        <v>28.075672000000001</v>
      </c>
      <c r="C2643">
        <v>66</v>
      </c>
      <c r="D2643" s="1" t="s">
        <v>18</v>
      </c>
      <c r="E2643" s="1" t="s">
        <v>16</v>
      </c>
      <c r="H2643">
        <f>SUBTOTAL(9, C$3:C2643)</f>
        <v>0</v>
      </c>
      <c r="J2643">
        <v>7480</v>
      </c>
      <c r="L2643">
        <v>22517</v>
      </c>
    </row>
    <row r="2644" spans="1:12" hidden="1" x14ac:dyDescent="0.2">
      <c r="A2644" s="1" t="s">
        <v>17</v>
      </c>
      <c r="B2644" s="2">
        <v>28.075990999999998</v>
      </c>
      <c r="C2644">
        <v>70</v>
      </c>
      <c r="D2644" s="1" t="s">
        <v>14</v>
      </c>
      <c r="E2644" s="1" t="s">
        <v>16</v>
      </c>
      <c r="H2644">
        <f>SUBTOTAL(9, C$3:C2644)</f>
        <v>0</v>
      </c>
      <c r="J2644">
        <v>7480</v>
      </c>
      <c r="L2644">
        <v>22517</v>
      </c>
    </row>
    <row r="2645" spans="1:12" hidden="1" x14ac:dyDescent="0.2">
      <c r="A2645" s="1" t="s">
        <v>17</v>
      </c>
      <c r="B2645" s="2">
        <v>28.076015999999999</v>
      </c>
      <c r="C2645">
        <v>66</v>
      </c>
      <c r="D2645" s="1" t="s">
        <v>16</v>
      </c>
      <c r="E2645" s="1" t="s">
        <v>14</v>
      </c>
      <c r="H2645">
        <f>SUBTOTAL(9, C$3:C2645)</f>
        <v>0</v>
      </c>
      <c r="J2645">
        <v>7480</v>
      </c>
      <c r="L2645">
        <v>22517</v>
      </c>
    </row>
    <row r="2646" spans="1:12" hidden="1" x14ac:dyDescent="0.2">
      <c r="A2646" s="1" t="s">
        <v>17</v>
      </c>
      <c r="B2646" s="2">
        <v>29.077051999999998</v>
      </c>
      <c r="C2646">
        <v>81</v>
      </c>
      <c r="D2646" s="1" t="s">
        <v>18</v>
      </c>
      <c r="E2646" s="1" t="s">
        <v>16</v>
      </c>
      <c r="H2646">
        <f>SUBTOTAL(9, C$3:C2646)</f>
        <v>0</v>
      </c>
      <c r="J2646">
        <v>7480</v>
      </c>
      <c r="L2646">
        <v>22517</v>
      </c>
    </row>
    <row r="2647" spans="1:12" hidden="1" x14ac:dyDescent="0.2">
      <c r="A2647" s="1" t="s">
        <v>17</v>
      </c>
      <c r="B2647" s="2">
        <v>29.077694000000001</v>
      </c>
      <c r="C2647">
        <v>81</v>
      </c>
      <c r="D2647" s="1" t="s">
        <v>16</v>
      </c>
      <c r="E2647" s="1" t="s">
        <v>14</v>
      </c>
      <c r="H2647">
        <f>SUBTOTAL(9, C$3:C2647)</f>
        <v>0</v>
      </c>
      <c r="J2647">
        <v>7480</v>
      </c>
      <c r="L2647">
        <v>22517</v>
      </c>
    </row>
    <row r="2648" spans="1:12" hidden="1" x14ac:dyDescent="0.2">
      <c r="A2648" s="1" t="s">
        <v>17</v>
      </c>
      <c r="B2648" s="2">
        <v>29.077860999999999</v>
      </c>
      <c r="C2648">
        <v>70</v>
      </c>
      <c r="D2648" s="1" t="s">
        <v>16</v>
      </c>
      <c r="E2648" s="1" t="s">
        <v>18</v>
      </c>
      <c r="H2648">
        <f>SUBTOTAL(9, C$3:C2648)</f>
        <v>0</v>
      </c>
      <c r="J2648">
        <v>7480</v>
      </c>
      <c r="L2648">
        <v>22517</v>
      </c>
    </row>
    <row r="2649" spans="1:12" hidden="1" x14ac:dyDescent="0.2">
      <c r="A2649" s="1" t="s">
        <v>17</v>
      </c>
      <c r="B2649" s="2">
        <v>29.078016999999999</v>
      </c>
      <c r="C2649">
        <v>66</v>
      </c>
      <c r="D2649" s="1" t="s">
        <v>18</v>
      </c>
      <c r="E2649" s="1" t="s">
        <v>16</v>
      </c>
      <c r="H2649">
        <f>SUBTOTAL(9, C$3:C2649)</f>
        <v>0</v>
      </c>
      <c r="J2649">
        <v>7480</v>
      </c>
      <c r="L2649">
        <v>22517</v>
      </c>
    </row>
    <row r="2650" spans="1:12" hidden="1" x14ac:dyDescent="0.2">
      <c r="A2650" s="1" t="s">
        <v>17</v>
      </c>
      <c r="B2650" s="2">
        <v>29.078514999999999</v>
      </c>
      <c r="C2650">
        <v>70</v>
      </c>
      <c r="D2650" s="1" t="s">
        <v>14</v>
      </c>
      <c r="E2650" s="1" t="s">
        <v>16</v>
      </c>
      <c r="H2650">
        <f>SUBTOTAL(9, C$3:C2650)</f>
        <v>0</v>
      </c>
      <c r="J2650">
        <v>7480</v>
      </c>
      <c r="L2650">
        <v>22517</v>
      </c>
    </row>
    <row r="2651" spans="1:12" hidden="1" x14ac:dyDescent="0.2">
      <c r="A2651" s="1" t="s">
        <v>17</v>
      </c>
      <c r="B2651" s="2">
        <v>29.078541999999999</v>
      </c>
      <c r="C2651">
        <v>66</v>
      </c>
      <c r="D2651" s="1" t="s">
        <v>16</v>
      </c>
      <c r="E2651" s="1" t="s">
        <v>14</v>
      </c>
      <c r="H2651">
        <f>SUBTOTAL(9, C$3:C2651)</f>
        <v>0</v>
      </c>
      <c r="J2651">
        <v>7480</v>
      </c>
      <c r="L2651">
        <v>22517</v>
      </c>
    </row>
    <row r="2652" spans="1:12" hidden="1" x14ac:dyDescent="0.2">
      <c r="A2652" s="1" t="s">
        <v>17</v>
      </c>
      <c r="B2652" s="2">
        <v>30.078258000000002</v>
      </c>
      <c r="C2652">
        <v>81</v>
      </c>
      <c r="D2652" s="1" t="s">
        <v>18</v>
      </c>
      <c r="E2652" s="1" t="s">
        <v>16</v>
      </c>
      <c r="H2652">
        <f>SUBTOTAL(9, C$3:C2652)</f>
        <v>0</v>
      </c>
      <c r="J2652">
        <v>7480</v>
      </c>
      <c r="L2652">
        <v>22517</v>
      </c>
    </row>
    <row r="2653" spans="1:12" hidden="1" x14ac:dyDescent="0.2">
      <c r="A2653" s="1" t="s">
        <v>17</v>
      </c>
      <c r="B2653" s="2">
        <v>30.078728999999999</v>
      </c>
      <c r="C2653">
        <v>81</v>
      </c>
      <c r="D2653" s="1" t="s">
        <v>16</v>
      </c>
      <c r="E2653" s="1" t="s">
        <v>14</v>
      </c>
      <c r="H2653">
        <f>SUBTOTAL(9, C$3:C2653)</f>
        <v>0</v>
      </c>
      <c r="J2653">
        <v>7480</v>
      </c>
      <c r="L2653">
        <v>22517</v>
      </c>
    </row>
    <row r="2654" spans="1:12" hidden="1" x14ac:dyDescent="0.2">
      <c r="A2654" s="1" t="s">
        <v>17</v>
      </c>
      <c r="B2654" s="2">
        <v>30.079018000000001</v>
      </c>
      <c r="C2654">
        <v>70</v>
      </c>
      <c r="D2654" s="1" t="s">
        <v>16</v>
      </c>
      <c r="E2654" s="1" t="s">
        <v>18</v>
      </c>
      <c r="H2654">
        <f>SUBTOTAL(9, C$3:C2654)</f>
        <v>0</v>
      </c>
      <c r="J2654">
        <v>7480</v>
      </c>
      <c r="L2654">
        <v>22517</v>
      </c>
    </row>
    <row r="2655" spans="1:12" hidden="1" x14ac:dyDescent="0.2">
      <c r="A2655" s="1" t="s">
        <v>17</v>
      </c>
      <c r="B2655" s="2">
        <v>30.079184000000001</v>
      </c>
      <c r="C2655">
        <v>66</v>
      </c>
      <c r="D2655" s="1" t="s">
        <v>18</v>
      </c>
      <c r="E2655" s="1" t="s">
        <v>16</v>
      </c>
      <c r="H2655">
        <f>SUBTOTAL(9, C$3:C2655)</f>
        <v>0</v>
      </c>
      <c r="J2655">
        <v>7480</v>
      </c>
      <c r="L2655">
        <v>22517</v>
      </c>
    </row>
    <row r="2656" spans="1:12" hidden="1" x14ac:dyDescent="0.2">
      <c r="A2656" s="1" t="s">
        <v>17</v>
      </c>
      <c r="B2656" s="2">
        <v>30.079405999999999</v>
      </c>
      <c r="C2656">
        <v>70</v>
      </c>
      <c r="D2656" s="1" t="s">
        <v>14</v>
      </c>
      <c r="E2656" s="1" t="s">
        <v>16</v>
      </c>
      <c r="H2656">
        <f>SUBTOTAL(9, C$3:C2656)</f>
        <v>0</v>
      </c>
      <c r="J2656">
        <v>7480</v>
      </c>
      <c r="L2656">
        <v>22517</v>
      </c>
    </row>
    <row r="2657" spans="1:12" hidden="1" x14ac:dyDescent="0.2">
      <c r="A2657" s="1" t="s">
        <v>17</v>
      </c>
      <c r="B2657" s="2">
        <v>30.079432000000001</v>
      </c>
      <c r="C2657">
        <v>66</v>
      </c>
      <c r="D2657" s="1" t="s">
        <v>16</v>
      </c>
      <c r="E2657" s="1" t="s">
        <v>14</v>
      </c>
      <c r="H2657">
        <f>SUBTOTAL(9, C$3:C2657)</f>
        <v>0</v>
      </c>
      <c r="J2657">
        <v>7480</v>
      </c>
      <c r="L2657">
        <v>22517</v>
      </c>
    </row>
    <row r="2658" spans="1:12" hidden="1" x14ac:dyDescent="0.2">
      <c r="A2658" s="1" t="s">
        <v>17</v>
      </c>
      <c r="B2658" s="2">
        <v>31.079127</v>
      </c>
      <c r="C2658">
        <v>81</v>
      </c>
      <c r="D2658" s="1" t="s">
        <v>18</v>
      </c>
      <c r="E2658" s="1" t="s">
        <v>16</v>
      </c>
      <c r="H2658">
        <f>SUBTOTAL(9, C$3:C2658)</f>
        <v>0</v>
      </c>
      <c r="J2658">
        <v>7480</v>
      </c>
      <c r="L2658">
        <v>22517</v>
      </c>
    </row>
    <row r="2659" spans="1:12" hidden="1" x14ac:dyDescent="0.2">
      <c r="A2659" s="1" t="s">
        <v>17</v>
      </c>
      <c r="B2659" s="2">
        <v>31.079820999999999</v>
      </c>
      <c r="C2659">
        <v>81</v>
      </c>
      <c r="D2659" s="1" t="s">
        <v>16</v>
      </c>
      <c r="E2659" s="1" t="s">
        <v>14</v>
      </c>
      <c r="H2659">
        <f>SUBTOTAL(9, C$3:C2659)</f>
        <v>0</v>
      </c>
      <c r="J2659">
        <v>7480</v>
      </c>
      <c r="L2659">
        <v>22517</v>
      </c>
    </row>
    <row r="2660" spans="1:12" hidden="1" x14ac:dyDescent="0.2">
      <c r="A2660" s="1" t="s">
        <v>17</v>
      </c>
      <c r="B2660" s="2">
        <v>31.080051999999998</v>
      </c>
      <c r="C2660">
        <v>70</v>
      </c>
      <c r="D2660" s="1" t="s">
        <v>16</v>
      </c>
      <c r="E2660" s="1" t="s">
        <v>18</v>
      </c>
      <c r="H2660">
        <f>SUBTOTAL(9, C$3:C2660)</f>
        <v>0</v>
      </c>
      <c r="J2660">
        <v>7480</v>
      </c>
      <c r="L2660">
        <v>22517</v>
      </c>
    </row>
    <row r="2661" spans="1:12" hidden="1" x14ac:dyDescent="0.2">
      <c r="A2661" s="1" t="s">
        <v>17</v>
      </c>
      <c r="B2661" s="2">
        <v>31.080611999999999</v>
      </c>
      <c r="C2661">
        <v>66</v>
      </c>
      <c r="D2661" s="1" t="s">
        <v>18</v>
      </c>
      <c r="E2661" s="1" t="s">
        <v>16</v>
      </c>
      <c r="H2661">
        <f>SUBTOTAL(9, C$3:C2661)</f>
        <v>0</v>
      </c>
      <c r="J2661">
        <v>7480</v>
      </c>
      <c r="L2661">
        <v>22517</v>
      </c>
    </row>
    <row r="2662" spans="1:12" hidden="1" x14ac:dyDescent="0.2">
      <c r="A2662" s="1" t="s">
        <v>17</v>
      </c>
      <c r="B2662" s="2">
        <v>31.081396999999999</v>
      </c>
      <c r="C2662">
        <v>70</v>
      </c>
      <c r="D2662" s="1" t="s">
        <v>14</v>
      </c>
      <c r="E2662" s="1" t="s">
        <v>16</v>
      </c>
      <c r="H2662">
        <f>SUBTOTAL(9, C$3:C2662)</f>
        <v>0</v>
      </c>
      <c r="J2662">
        <v>7480</v>
      </c>
      <c r="L2662">
        <v>22517</v>
      </c>
    </row>
    <row r="2663" spans="1:12" hidden="1" x14ac:dyDescent="0.2">
      <c r="A2663" s="1" t="s">
        <v>17</v>
      </c>
      <c r="B2663" s="2">
        <v>31.08146</v>
      </c>
      <c r="C2663">
        <v>66</v>
      </c>
      <c r="D2663" s="1" t="s">
        <v>16</v>
      </c>
      <c r="E2663" s="1" t="s">
        <v>14</v>
      </c>
      <c r="H2663">
        <f>SUBTOTAL(9, C$3:C2663)</f>
        <v>0</v>
      </c>
      <c r="J2663">
        <v>7480</v>
      </c>
      <c r="L2663">
        <v>22517</v>
      </c>
    </row>
    <row r="2664" spans="1:12" hidden="1" x14ac:dyDescent="0.2">
      <c r="A2664" s="1" t="s">
        <v>17</v>
      </c>
      <c r="B2664" s="2">
        <v>32.080044999999998</v>
      </c>
      <c r="C2664">
        <v>80</v>
      </c>
      <c r="D2664" s="1" t="s">
        <v>18</v>
      </c>
      <c r="E2664" s="1" t="s">
        <v>16</v>
      </c>
      <c r="H2664">
        <f>SUBTOTAL(9, C$3:C2664)</f>
        <v>0</v>
      </c>
      <c r="J2664">
        <v>7480</v>
      </c>
      <c r="L2664">
        <v>22517</v>
      </c>
    </row>
    <row r="2665" spans="1:12" hidden="1" x14ac:dyDescent="0.2">
      <c r="A2665" s="1" t="s">
        <v>17</v>
      </c>
      <c r="B2665" s="2">
        <v>32.080579</v>
      </c>
      <c r="C2665">
        <v>80</v>
      </c>
      <c r="D2665" s="1" t="s">
        <v>16</v>
      </c>
      <c r="E2665" s="1" t="s">
        <v>14</v>
      </c>
      <c r="H2665">
        <f>SUBTOTAL(9, C$3:C2665)</f>
        <v>0</v>
      </c>
      <c r="J2665">
        <v>7480</v>
      </c>
      <c r="L2665">
        <v>22517</v>
      </c>
    </row>
    <row r="2666" spans="1:12" hidden="1" x14ac:dyDescent="0.2">
      <c r="A2666" s="1" t="s">
        <v>17</v>
      </c>
      <c r="B2666" s="2">
        <v>32.081051000000002</v>
      </c>
      <c r="C2666">
        <v>70</v>
      </c>
      <c r="D2666" s="1" t="s">
        <v>14</v>
      </c>
      <c r="E2666" s="1" t="s">
        <v>16</v>
      </c>
      <c r="H2666">
        <f>SUBTOTAL(9, C$3:C2666)</f>
        <v>0</v>
      </c>
      <c r="J2666">
        <v>7480</v>
      </c>
      <c r="L2666">
        <v>22517</v>
      </c>
    </row>
    <row r="2667" spans="1:12" hidden="1" x14ac:dyDescent="0.2">
      <c r="A2667" s="1" t="s">
        <v>17</v>
      </c>
      <c r="B2667" s="2">
        <v>32.081139</v>
      </c>
      <c r="C2667">
        <v>66</v>
      </c>
      <c r="D2667" s="1" t="s">
        <v>16</v>
      </c>
      <c r="E2667" s="1" t="s">
        <v>14</v>
      </c>
      <c r="H2667">
        <f>SUBTOTAL(9, C$3:C2667)</f>
        <v>0</v>
      </c>
      <c r="J2667">
        <v>7480</v>
      </c>
      <c r="L2667">
        <v>22517</v>
      </c>
    </row>
    <row r="2668" spans="1:12" hidden="1" x14ac:dyDescent="0.2">
      <c r="A2668" s="1" t="s">
        <v>17</v>
      </c>
      <c r="B2668" s="2">
        <v>32.081589999999998</v>
      </c>
      <c r="C2668">
        <v>70</v>
      </c>
      <c r="D2668" s="1" t="s">
        <v>16</v>
      </c>
      <c r="E2668" s="1" t="s">
        <v>18</v>
      </c>
      <c r="H2668">
        <f>SUBTOTAL(9, C$3:C2668)</f>
        <v>0</v>
      </c>
      <c r="J2668">
        <v>7480</v>
      </c>
      <c r="L2668">
        <v>22517</v>
      </c>
    </row>
    <row r="2669" spans="1:12" hidden="1" x14ac:dyDescent="0.2">
      <c r="A2669" s="1" t="s">
        <v>17</v>
      </c>
      <c r="B2669" s="2">
        <v>32.081890999999999</v>
      </c>
      <c r="C2669">
        <v>66</v>
      </c>
      <c r="D2669" s="1" t="s">
        <v>18</v>
      </c>
      <c r="E2669" s="1" t="s">
        <v>16</v>
      </c>
      <c r="H2669">
        <f>SUBTOTAL(9, C$3:C2669)</f>
        <v>0</v>
      </c>
      <c r="J2669">
        <v>7480</v>
      </c>
      <c r="L2669">
        <v>22517</v>
      </c>
    </row>
    <row r="2670" spans="1:12" hidden="1" x14ac:dyDescent="0.2">
      <c r="A2670" s="1" t="s">
        <v>17</v>
      </c>
      <c r="B2670" s="2">
        <v>33.080976999999997</v>
      </c>
      <c r="C2670">
        <v>81</v>
      </c>
      <c r="D2670" s="1" t="s">
        <v>18</v>
      </c>
      <c r="E2670" s="1" t="s">
        <v>16</v>
      </c>
      <c r="H2670">
        <f>SUBTOTAL(9, C$3:C2670)</f>
        <v>0</v>
      </c>
      <c r="J2670">
        <v>7480</v>
      </c>
      <c r="L2670">
        <v>22517</v>
      </c>
    </row>
    <row r="2671" spans="1:12" hidden="1" x14ac:dyDescent="0.2">
      <c r="A2671" s="1" t="s">
        <v>17</v>
      </c>
      <c r="B2671" s="2">
        <v>33.081400000000002</v>
      </c>
      <c r="C2671">
        <v>81</v>
      </c>
      <c r="D2671" s="1" t="s">
        <v>16</v>
      </c>
      <c r="E2671" s="1" t="s">
        <v>14</v>
      </c>
      <c r="H2671">
        <f>SUBTOTAL(9, C$3:C2671)</f>
        <v>0</v>
      </c>
      <c r="J2671">
        <v>7480</v>
      </c>
      <c r="L2671">
        <v>22517</v>
      </c>
    </row>
    <row r="2672" spans="1:12" hidden="1" x14ac:dyDescent="0.2">
      <c r="A2672" s="1" t="s">
        <v>17</v>
      </c>
      <c r="B2672" s="2">
        <v>33.081507999999999</v>
      </c>
      <c r="C2672">
        <v>70</v>
      </c>
      <c r="D2672" s="1" t="s">
        <v>16</v>
      </c>
      <c r="E2672" s="1" t="s">
        <v>18</v>
      </c>
      <c r="H2672">
        <f>SUBTOTAL(9, C$3:C2672)</f>
        <v>0</v>
      </c>
      <c r="J2672">
        <v>7480</v>
      </c>
      <c r="L2672">
        <v>22517</v>
      </c>
    </row>
    <row r="2673" spans="1:12" hidden="1" x14ac:dyDescent="0.2">
      <c r="A2673" s="1" t="s">
        <v>17</v>
      </c>
      <c r="B2673" s="2">
        <v>33.081589000000001</v>
      </c>
      <c r="C2673">
        <v>66</v>
      </c>
      <c r="D2673" s="1" t="s">
        <v>18</v>
      </c>
      <c r="E2673" s="1" t="s">
        <v>16</v>
      </c>
      <c r="H2673">
        <f>SUBTOTAL(9, C$3:C2673)</f>
        <v>0</v>
      </c>
      <c r="J2673">
        <v>7480</v>
      </c>
      <c r="L2673">
        <v>22517</v>
      </c>
    </row>
    <row r="2674" spans="1:12" hidden="1" x14ac:dyDescent="0.2">
      <c r="A2674" s="1" t="s">
        <v>17</v>
      </c>
      <c r="B2674" s="2">
        <v>33.081952000000001</v>
      </c>
      <c r="C2674">
        <v>70</v>
      </c>
      <c r="D2674" s="1" t="s">
        <v>14</v>
      </c>
      <c r="E2674" s="1" t="s">
        <v>16</v>
      </c>
      <c r="H2674">
        <f>SUBTOTAL(9, C$3:C2674)</f>
        <v>0</v>
      </c>
      <c r="J2674">
        <v>7480</v>
      </c>
      <c r="L2674">
        <v>22517</v>
      </c>
    </row>
    <row r="2675" spans="1:12" hidden="1" x14ac:dyDescent="0.2">
      <c r="A2675" s="1" t="s">
        <v>17</v>
      </c>
      <c r="B2675" s="2">
        <v>33.081975999999997</v>
      </c>
      <c r="C2675">
        <v>66</v>
      </c>
      <c r="D2675" s="1" t="s">
        <v>16</v>
      </c>
      <c r="E2675" s="1" t="s">
        <v>14</v>
      </c>
      <c r="H2675">
        <f>SUBTOTAL(9, C$3:C2675)</f>
        <v>0</v>
      </c>
      <c r="J2675">
        <v>7480</v>
      </c>
      <c r="L2675">
        <v>22517</v>
      </c>
    </row>
    <row r="2676" spans="1:12" hidden="1" x14ac:dyDescent="0.2">
      <c r="A2676" s="1" t="s">
        <v>17</v>
      </c>
      <c r="B2676" s="2">
        <v>34.081606999999998</v>
      </c>
      <c r="C2676">
        <v>81</v>
      </c>
      <c r="D2676" s="1" t="s">
        <v>18</v>
      </c>
      <c r="E2676" s="1" t="s">
        <v>16</v>
      </c>
      <c r="H2676">
        <f>SUBTOTAL(9, C$3:C2676)</f>
        <v>0</v>
      </c>
      <c r="J2676">
        <v>7480</v>
      </c>
      <c r="L2676">
        <v>22517</v>
      </c>
    </row>
    <row r="2677" spans="1:12" hidden="1" x14ac:dyDescent="0.2">
      <c r="A2677" s="1" t="s">
        <v>17</v>
      </c>
      <c r="B2677" s="2">
        <v>34.081935999999999</v>
      </c>
      <c r="C2677">
        <v>81</v>
      </c>
      <c r="D2677" s="1" t="s">
        <v>16</v>
      </c>
      <c r="E2677" s="1" t="s">
        <v>14</v>
      </c>
      <c r="H2677">
        <f>SUBTOTAL(9, C$3:C2677)</f>
        <v>0</v>
      </c>
      <c r="J2677">
        <v>7480</v>
      </c>
      <c r="L2677">
        <v>22517</v>
      </c>
    </row>
    <row r="2678" spans="1:12" hidden="1" x14ac:dyDescent="0.2">
      <c r="A2678" s="1" t="s">
        <v>17</v>
      </c>
      <c r="B2678" s="2">
        <v>34.082101000000002</v>
      </c>
      <c r="C2678">
        <v>70</v>
      </c>
      <c r="D2678" s="1" t="s">
        <v>16</v>
      </c>
      <c r="E2678" s="1" t="s">
        <v>18</v>
      </c>
      <c r="H2678">
        <f>SUBTOTAL(9, C$3:C2678)</f>
        <v>0</v>
      </c>
      <c r="J2678">
        <v>7480</v>
      </c>
      <c r="L2678">
        <v>22517</v>
      </c>
    </row>
    <row r="2679" spans="1:12" hidden="1" x14ac:dyDescent="0.2">
      <c r="A2679" s="1" t="s">
        <v>17</v>
      </c>
      <c r="B2679" s="2">
        <v>34.082256999999998</v>
      </c>
      <c r="C2679">
        <v>66</v>
      </c>
      <c r="D2679" s="1" t="s">
        <v>18</v>
      </c>
      <c r="E2679" s="1" t="s">
        <v>16</v>
      </c>
      <c r="H2679">
        <f>SUBTOTAL(9, C$3:C2679)</f>
        <v>0</v>
      </c>
      <c r="J2679">
        <v>7480</v>
      </c>
      <c r="L2679">
        <v>22517</v>
      </c>
    </row>
    <row r="2680" spans="1:12" hidden="1" x14ac:dyDescent="0.2">
      <c r="A2680" s="1" t="s">
        <v>17</v>
      </c>
      <c r="B2680" s="2">
        <v>34.082611999999997</v>
      </c>
      <c r="C2680">
        <v>70</v>
      </c>
      <c r="D2680" s="1" t="s">
        <v>14</v>
      </c>
      <c r="E2680" s="1" t="s">
        <v>16</v>
      </c>
      <c r="H2680">
        <f>SUBTOTAL(9, C$3:C2680)</f>
        <v>0</v>
      </c>
      <c r="J2680">
        <v>7480</v>
      </c>
      <c r="L2680">
        <v>22517</v>
      </c>
    </row>
    <row r="2681" spans="1:12" hidden="1" x14ac:dyDescent="0.2">
      <c r="A2681" s="1" t="s">
        <v>17</v>
      </c>
      <c r="B2681" s="2">
        <v>34.082661000000002</v>
      </c>
      <c r="C2681">
        <v>66</v>
      </c>
      <c r="D2681" s="1" t="s">
        <v>16</v>
      </c>
      <c r="E2681" s="1" t="s">
        <v>14</v>
      </c>
      <c r="H2681">
        <f>SUBTOTAL(9, C$3:C2681)</f>
        <v>0</v>
      </c>
      <c r="J2681">
        <v>7480</v>
      </c>
      <c r="L2681">
        <v>22517</v>
      </c>
    </row>
    <row r="2682" spans="1:12" hidden="1" x14ac:dyDescent="0.2">
      <c r="A2682" s="1" t="s">
        <v>17</v>
      </c>
      <c r="B2682" s="2">
        <v>35.083280000000002</v>
      </c>
      <c r="C2682">
        <v>81</v>
      </c>
      <c r="D2682" s="1" t="s">
        <v>18</v>
      </c>
      <c r="E2682" s="1" t="s">
        <v>16</v>
      </c>
      <c r="H2682">
        <f>SUBTOTAL(9, C$3:C2682)</f>
        <v>0</v>
      </c>
      <c r="J2682">
        <v>7480</v>
      </c>
      <c r="L2682">
        <v>22517</v>
      </c>
    </row>
    <row r="2683" spans="1:12" hidden="1" x14ac:dyDescent="0.2">
      <c r="A2683" s="1" t="s">
        <v>17</v>
      </c>
      <c r="B2683" s="2">
        <v>35.083851000000003</v>
      </c>
      <c r="C2683">
        <v>81</v>
      </c>
      <c r="D2683" s="1" t="s">
        <v>16</v>
      </c>
      <c r="E2683" s="1" t="s">
        <v>14</v>
      </c>
      <c r="H2683">
        <f>SUBTOTAL(9, C$3:C2683)</f>
        <v>0</v>
      </c>
      <c r="J2683">
        <v>7480</v>
      </c>
      <c r="L2683">
        <v>22517</v>
      </c>
    </row>
    <row r="2684" spans="1:12" hidden="1" x14ac:dyDescent="0.2">
      <c r="A2684" s="1" t="s">
        <v>17</v>
      </c>
      <c r="B2684" s="2">
        <v>35.083983000000003</v>
      </c>
      <c r="C2684">
        <v>70</v>
      </c>
      <c r="D2684" s="1" t="s">
        <v>16</v>
      </c>
      <c r="E2684" s="1" t="s">
        <v>18</v>
      </c>
      <c r="H2684">
        <f>SUBTOTAL(9, C$3:C2684)</f>
        <v>0</v>
      </c>
      <c r="J2684">
        <v>7480</v>
      </c>
      <c r="L2684">
        <v>22517</v>
      </c>
    </row>
    <row r="2685" spans="1:12" hidden="1" x14ac:dyDescent="0.2">
      <c r="A2685" s="1" t="s">
        <v>17</v>
      </c>
      <c r="B2685" s="2">
        <v>35.084088000000001</v>
      </c>
      <c r="C2685">
        <v>66</v>
      </c>
      <c r="D2685" s="1" t="s">
        <v>18</v>
      </c>
      <c r="E2685" s="1" t="s">
        <v>16</v>
      </c>
      <c r="H2685">
        <f>SUBTOTAL(9, C$3:C2685)</f>
        <v>0</v>
      </c>
      <c r="J2685">
        <v>7480</v>
      </c>
      <c r="L2685">
        <v>22517</v>
      </c>
    </row>
    <row r="2686" spans="1:12" hidden="1" x14ac:dyDescent="0.2">
      <c r="A2686" s="1" t="s">
        <v>17</v>
      </c>
      <c r="B2686" s="2">
        <v>35.084443999999998</v>
      </c>
      <c r="C2686">
        <v>70</v>
      </c>
      <c r="D2686" s="1" t="s">
        <v>14</v>
      </c>
      <c r="E2686" s="1" t="s">
        <v>16</v>
      </c>
      <c r="H2686">
        <f>SUBTOTAL(9, C$3:C2686)</f>
        <v>0</v>
      </c>
      <c r="J2686">
        <v>7480</v>
      </c>
      <c r="L2686">
        <v>22517</v>
      </c>
    </row>
    <row r="2687" spans="1:12" hidden="1" x14ac:dyDescent="0.2">
      <c r="A2687" s="1" t="s">
        <v>17</v>
      </c>
      <c r="B2687" s="2">
        <v>35.084488</v>
      </c>
      <c r="C2687">
        <v>66</v>
      </c>
      <c r="D2687" s="1" t="s">
        <v>16</v>
      </c>
      <c r="E2687" s="1" t="s">
        <v>14</v>
      </c>
      <c r="H2687">
        <f>SUBTOTAL(9, C$3:C2687)</f>
        <v>0</v>
      </c>
      <c r="J2687">
        <v>7480</v>
      </c>
      <c r="L2687">
        <v>22517</v>
      </c>
    </row>
    <row r="2688" spans="1:12" hidden="1" x14ac:dyDescent="0.2">
      <c r="A2688" s="1" t="s">
        <v>17</v>
      </c>
      <c r="B2688" s="2">
        <v>36.084218999999997</v>
      </c>
      <c r="C2688">
        <v>81</v>
      </c>
      <c r="D2688" s="1" t="s">
        <v>18</v>
      </c>
      <c r="E2688" s="1" t="s">
        <v>16</v>
      </c>
      <c r="H2688">
        <f>SUBTOTAL(9, C$3:C2688)</f>
        <v>0</v>
      </c>
      <c r="J2688">
        <v>7480</v>
      </c>
      <c r="L2688">
        <v>22517</v>
      </c>
    </row>
    <row r="2689" spans="1:12" hidden="1" x14ac:dyDescent="0.2">
      <c r="A2689" s="1" t="s">
        <v>17</v>
      </c>
      <c r="B2689" s="2">
        <v>36.084820000000001</v>
      </c>
      <c r="C2689">
        <v>81</v>
      </c>
      <c r="D2689" s="1" t="s">
        <v>16</v>
      </c>
      <c r="E2689" s="1" t="s">
        <v>14</v>
      </c>
      <c r="H2689">
        <f>SUBTOTAL(9, C$3:C2689)</f>
        <v>0</v>
      </c>
      <c r="J2689">
        <v>7480</v>
      </c>
      <c r="L2689">
        <v>22517</v>
      </c>
    </row>
    <row r="2690" spans="1:12" hidden="1" x14ac:dyDescent="0.2">
      <c r="A2690" s="1" t="s">
        <v>17</v>
      </c>
      <c r="B2690" s="2">
        <v>36.085023999999997</v>
      </c>
      <c r="C2690">
        <v>70</v>
      </c>
      <c r="D2690" s="1" t="s">
        <v>16</v>
      </c>
      <c r="E2690" s="1" t="s">
        <v>18</v>
      </c>
      <c r="H2690">
        <f>SUBTOTAL(9, C$3:C2690)</f>
        <v>0</v>
      </c>
      <c r="J2690">
        <v>7480</v>
      </c>
      <c r="L2690">
        <v>22517</v>
      </c>
    </row>
    <row r="2691" spans="1:12" hidden="1" x14ac:dyDescent="0.2">
      <c r="A2691" s="1" t="s">
        <v>17</v>
      </c>
      <c r="B2691" s="2">
        <v>36.085155</v>
      </c>
      <c r="C2691">
        <v>66</v>
      </c>
      <c r="D2691" s="1" t="s">
        <v>18</v>
      </c>
      <c r="E2691" s="1" t="s">
        <v>16</v>
      </c>
      <c r="H2691">
        <f>SUBTOTAL(9, C$3:C2691)</f>
        <v>0</v>
      </c>
      <c r="J2691">
        <v>7480</v>
      </c>
      <c r="L2691">
        <v>22517</v>
      </c>
    </row>
    <row r="2692" spans="1:12" hidden="1" x14ac:dyDescent="0.2">
      <c r="A2692" s="1" t="s">
        <v>17</v>
      </c>
      <c r="B2692" s="2">
        <v>36.086150000000004</v>
      </c>
      <c r="C2692">
        <v>70</v>
      </c>
      <c r="D2692" s="1" t="s">
        <v>14</v>
      </c>
      <c r="E2692" s="1" t="s">
        <v>16</v>
      </c>
      <c r="H2692">
        <f>SUBTOTAL(9, C$3:C2692)</f>
        <v>0</v>
      </c>
      <c r="J2692">
        <v>7480</v>
      </c>
      <c r="L2692">
        <v>22517</v>
      </c>
    </row>
    <row r="2693" spans="1:12" hidden="1" x14ac:dyDescent="0.2">
      <c r="A2693" s="1" t="s">
        <v>17</v>
      </c>
      <c r="B2693" s="2">
        <v>36.086216</v>
      </c>
      <c r="C2693">
        <v>66</v>
      </c>
      <c r="D2693" s="1" t="s">
        <v>16</v>
      </c>
      <c r="E2693" s="1" t="s">
        <v>14</v>
      </c>
      <c r="H2693">
        <f>SUBTOTAL(9, C$3:C2693)</f>
        <v>0</v>
      </c>
      <c r="J2693">
        <v>7480</v>
      </c>
      <c r="L2693">
        <v>22517</v>
      </c>
    </row>
    <row r="2694" spans="1:12" hidden="1" x14ac:dyDescent="0.2">
      <c r="A2694" s="1" t="s">
        <v>17</v>
      </c>
      <c r="B2694" s="2">
        <v>37.084648999999999</v>
      </c>
      <c r="C2694">
        <v>81</v>
      </c>
      <c r="D2694" s="1" t="s">
        <v>18</v>
      </c>
      <c r="E2694" s="1" t="s">
        <v>16</v>
      </c>
      <c r="H2694">
        <f>SUBTOTAL(9, C$3:C2694)</f>
        <v>0</v>
      </c>
      <c r="J2694">
        <v>7480</v>
      </c>
      <c r="L2694">
        <v>22517</v>
      </c>
    </row>
    <row r="2695" spans="1:12" hidden="1" x14ac:dyDescent="0.2">
      <c r="A2695" s="1" t="s">
        <v>17</v>
      </c>
      <c r="B2695" s="2">
        <v>37.084989</v>
      </c>
      <c r="C2695">
        <v>81</v>
      </c>
      <c r="D2695" s="1" t="s">
        <v>16</v>
      </c>
      <c r="E2695" s="1" t="s">
        <v>14</v>
      </c>
      <c r="H2695">
        <f>SUBTOTAL(9, C$3:C2695)</f>
        <v>0</v>
      </c>
      <c r="J2695">
        <v>7480</v>
      </c>
      <c r="L2695">
        <v>22517</v>
      </c>
    </row>
    <row r="2696" spans="1:12" hidden="1" x14ac:dyDescent="0.2">
      <c r="A2696" s="1" t="s">
        <v>17</v>
      </c>
      <c r="B2696" s="2">
        <v>37.085070000000002</v>
      </c>
      <c r="C2696">
        <v>70</v>
      </c>
      <c r="D2696" s="1" t="s">
        <v>16</v>
      </c>
      <c r="E2696" s="1" t="s">
        <v>18</v>
      </c>
      <c r="H2696">
        <f>SUBTOTAL(9, C$3:C2696)</f>
        <v>0</v>
      </c>
      <c r="J2696">
        <v>7480</v>
      </c>
      <c r="L2696">
        <v>22517</v>
      </c>
    </row>
    <row r="2697" spans="1:12" hidden="1" x14ac:dyDescent="0.2">
      <c r="A2697" s="1" t="s">
        <v>17</v>
      </c>
      <c r="B2697" s="2">
        <v>37.085211999999999</v>
      </c>
      <c r="C2697">
        <v>66</v>
      </c>
      <c r="D2697" s="1" t="s">
        <v>18</v>
      </c>
      <c r="E2697" s="1" t="s">
        <v>16</v>
      </c>
      <c r="H2697">
        <f>SUBTOTAL(9, C$3:C2697)</f>
        <v>0</v>
      </c>
      <c r="J2697">
        <v>7480</v>
      </c>
      <c r="L2697">
        <v>22517</v>
      </c>
    </row>
    <row r="2698" spans="1:12" hidden="1" x14ac:dyDescent="0.2">
      <c r="A2698" s="1" t="s">
        <v>17</v>
      </c>
      <c r="B2698" s="2">
        <v>37.085493</v>
      </c>
      <c r="C2698">
        <v>70</v>
      </c>
      <c r="D2698" s="1" t="s">
        <v>14</v>
      </c>
      <c r="E2698" s="1" t="s">
        <v>16</v>
      </c>
      <c r="H2698">
        <f>SUBTOTAL(9, C$3:C2698)</f>
        <v>0</v>
      </c>
      <c r="J2698">
        <v>7480</v>
      </c>
      <c r="L2698">
        <v>22517</v>
      </c>
    </row>
    <row r="2699" spans="1:12" hidden="1" x14ac:dyDescent="0.2">
      <c r="A2699" s="1" t="s">
        <v>17</v>
      </c>
      <c r="B2699" s="2">
        <v>37.085532999999998</v>
      </c>
      <c r="C2699">
        <v>66</v>
      </c>
      <c r="D2699" s="1" t="s">
        <v>16</v>
      </c>
      <c r="E2699" s="1" t="s">
        <v>14</v>
      </c>
      <c r="H2699">
        <f>SUBTOTAL(9, C$3:C2699)</f>
        <v>0</v>
      </c>
      <c r="J2699">
        <v>7480</v>
      </c>
      <c r="L2699">
        <v>22517</v>
      </c>
    </row>
    <row r="2700" spans="1:12" hidden="1" x14ac:dyDescent="0.2">
      <c r="A2700" s="1" t="s">
        <v>17</v>
      </c>
      <c r="B2700" s="2">
        <v>38.085673</v>
      </c>
      <c r="C2700">
        <v>81</v>
      </c>
      <c r="D2700" s="1" t="s">
        <v>18</v>
      </c>
      <c r="E2700" s="1" t="s">
        <v>16</v>
      </c>
      <c r="H2700">
        <f>SUBTOTAL(9, C$3:C2700)</f>
        <v>0</v>
      </c>
      <c r="J2700">
        <v>7480</v>
      </c>
      <c r="L2700">
        <v>22517</v>
      </c>
    </row>
    <row r="2701" spans="1:12" hidden="1" x14ac:dyDescent="0.2">
      <c r="A2701" s="1" t="s">
        <v>17</v>
      </c>
      <c r="B2701" s="2">
        <v>38.086050999999998</v>
      </c>
      <c r="C2701">
        <v>81</v>
      </c>
      <c r="D2701" s="1" t="s">
        <v>16</v>
      </c>
      <c r="E2701" s="1" t="s">
        <v>14</v>
      </c>
      <c r="H2701">
        <f>SUBTOTAL(9, C$3:C2701)</f>
        <v>0</v>
      </c>
      <c r="J2701">
        <v>7480</v>
      </c>
      <c r="L2701">
        <v>22517</v>
      </c>
    </row>
    <row r="2702" spans="1:12" hidden="1" x14ac:dyDescent="0.2">
      <c r="A2702" s="1" t="s">
        <v>17</v>
      </c>
      <c r="B2702" s="2">
        <v>38.086168999999998</v>
      </c>
      <c r="C2702">
        <v>70</v>
      </c>
      <c r="D2702" s="1" t="s">
        <v>16</v>
      </c>
      <c r="E2702" s="1" t="s">
        <v>18</v>
      </c>
      <c r="H2702">
        <f>SUBTOTAL(9, C$3:C2702)</f>
        <v>0</v>
      </c>
      <c r="J2702">
        <v>7480</v>
      </c>
      <c r="L2702">
        <v>22517</v>
      </c>
    </row>
    <row r="2703" spans="1:12" hidden="1" x14ac:dyDescent="0.2">
      <c r="A2703" s="1" t="s">
        <v>17</v>
      </c>
      <c r="B2703" s="2">
        <v>38.086410000000001</v>
      </c>
      <c r="C2703">
        <v>66</v>
      </c>
      <c r="D2703" s="1" t="s">
        <v>18</v>
      </c>
      <c r="E2703" s="1" t="s">
        <v>16</v>
      </c>
      <c r="H2703">
        <f>SUBTOTAL(9, C$3:C2703)</f>
        <v>0</v>
      </c>
      <c r="J2703">
        <v>7480</v>
      </c>
      <c r="L2703">
        <v>22517</v>
      </c>
    </row>
    <row r="2704" spans="1:12" hidden="1" x14ac:dyDescent="0.2">
      <c r="A2704" s="1" t="s">
        <v>17</v>
      </c>
      <c r="B2704" s="2">
        <v>38.086623000000003</v>
      </c>
      <c r="C2704">
        <v>70</v>
      </c>
      <c r="D2704" s="1" t="s">
        <v>14</v>
      </c>
      <c r="E2704" s="1" t="s">
        <v>16</v>
      </c>
      <c r="H2704">
        <f>SUBTOTAL(9, C$3:C2704)</f>
        <v>0</v>
      </c>
      <c r="J2704">
        <v>7480</v>
      </c>
      <c r="L2704">
        <v>22517</v>
      </c>
    </row>
    <row r="2705" spans="1:12" hidden="1" x14ac:dyDescent="0.2">
      <c r="A2705" s="1" t="s">
        <v>17</v>
      </c>
      <c r="B2705" s="2">
        <v>38.086663999999999</v>
      </c>
      <c r="C2705">
        <v>66</v>
      </c>
      <c r="D2705" s="1" t="s">
        <v>16</v>
      </c>
      <c r="E2705" s="1" t="s">
        <v>14</v>
      </c>
      <c r="H2705">
        <f>SUBTOTAL(9, C$3:C2705)</f>
        <v>0</v>
      </c>
      <c r="J2705">
        <v>7480</v>
      </c>
      <c r="L2705">
        <v>22517</v>
      </c>
    </row>
    <row r="2706" spans="1:12" hidden="1" x14ac:dyDescent="0.2">
      <c r="A2706" s="1" t="s">
        <v>17</v>
      </c>
      <c r="B2706" s="2">
        <v>39.087524000000002</v>
      </c>
      <c r="C2706">
        <v>81</v>
      </c>
      <c r="D2706" s="1" t="s">
        <v>18</v>
      </c>
      <c r="E2706" s="1" t="s">
        <v>16</v>
      </c>
      <c r="H2706">
        <f>SUBTOTAL(9, C$3:C2706)</f>
        <v>0</v>
      </c>
      <c r="J2706">
        <v>7480</v>
      </c>
      <c r="L2706">
        <v>22517</v>
      </c>
    </row>
    <row r="2707" spans="1:12" hidden="1" x14ac:dyDescent="0.2">
      <c r="A2707" s="1" t="s">
        <v>17</v>
      </c>
      <c r="B2707" s="2">
        <v>39.08802</v>
      </c>
      <c r="C2707">
        <v>81</v>
      </c>
      <c r="D2707" s="1" t="s">
        <v>16</v>
      </c>
      <c r="E2707" s="1" t="s">
        <v>14</v>
      </c>
      <c r="H2707">
        <f>SUBTOTAL(9, C$3:C2707)</f>
        <v>0</v>
      </c>
      <c r="J2707">
        <v>7480</v>
      </c>
      <c r="L2707">
        <v>22517</v>
      </c>
    </row>
    <row r="2708" spans="1:12" hidden="1" x14ac:dyDescent="0.2">
      <c r="A2708" s="1" t="s">
        <v>17</v>
      </c>
      <c r="B2708" s="2">
        <v>39.088152999999998</v>
      </c>
      <c r="C2708">
        <v>70</v>
      </c>
      <c r="D2708" s="1" t="s">
        <v>16</v>
      </c>
      <c r="E2708" s="1" t="s">
        <v>18</v>
      </c>
      <c r="H2708">
        <f>SUBTOTAL(9, C$3:C2708)</f>
        <v>0</v>
      </c>
      <c r="J2708">
        <v>7480</v>
      </c>
      <c r="L2708">
        <v>22517</v>
      </c>
    </row>
    <row r="2709" spans="1:12" hidden="1" x14ac:dyDescent="0.2">
      <c r="A2709" s="1" t="s">
        <v>17</v>
      </c>
      <c r="B2709" s="2">
        <v>39.088237999999997</v>
      </c>
      <c r="C2709">
        <v>66</v>
      </c>
      <c r="D2709" s="1" t="s">
        <v>18</v>
      </c>
      <c r="E2709" s="1" t="s">
        <v>16</v>
      </c>
      <c r="H2709">
        <f>SUBTOTAL(9, C$3:C2709)</f>
        <v>0</v>
      </c>
      <c r="J2709">
        <v>7480</v>
      </c>
      <c r="L2709">
        <v>22517</v>
      </c>
    </row>
    <row r="2710" spans="1:12" hidden="1" x14ac:dyDescent="0.2">
      <c r="A2710" s="1" t="s">
        <v>17</v>
      </c>
      <c r="B2710" s="2">
        <v>39.089219</v>
      </c>
      <c r="C2710">
        <v>70</v>
      </c>
      <c r="D2710" s="1" t="s">
        <v>14</v>
      </c>
      <c r="E2710" s="1" t="s">
        <v>16</v>
      </c>
      <c r="H2710">
        <f>SUBTOTAL(9, C$3:C2710)</f>
        <v>0</v>
      </c>
      <c r="J2710">
        <v>7480</v>
      </c>
      <c r="L2710">
        <v>22517</v>
      </c>
    </row>
    <row r="2711" spans="1:12" hidden="1" x14ac:dyDescent="0.2">
      <c r="A2711" s="1" t="s">
        <v>17</v>
      </c>
      <c r="B2711" s="2">
        <v>39.089244000000001</v>
      </c>
      <c r="C2711">
        <v>66</v>
      </c>
      <c r="D2711" s="1" t="s">
        <v>16</v>
      </c>
      <c r="E2711" s="1" t="s">
        <v>14</v>
      </c>
      <c r="H2711">
        <f>SUBTOTAL(9, C$3:C2711)</f>
        <v>0</v>
      </c>
      <c r="J2711">
        <v>7480</v>
      </c>
      <c r="L2711">
        <v>22517</v>
      </c>
    </row>
    <row r="2712" spans="1:12" hidden="1" x14ac:dyDescent="0.2">
      <c r="A2712" s="1" t="s">
        <v>17</v>
      </c>
      <c r="B2712" s="2">
        <v>40.087640999999998</v>
      </c>
      <c r="C2712">
        <v>80</v>
      </c>
      <c r="D2712" s="1" t="s">
        <v>18</v>
      </c>
      <c r="E2712" s="1" t="s">
        <v>16</v>
      </c>
      <c r="H2712">
        <f>SUBTOTAL(9, C$3:C2712)</f>
        <v>0</v>
      </c>
      <c r="J2712">
        <v>7480</v>
      </c>
      <c r="L2712">
        <v>22517</v>
      </c>
    </row>
    <row r="2713" spans="1:12" hidden="1" x14ac:dyDescent="0.2">
      <c r="A2713" s="1" t="s">
        <v>17</v>
      </c>
      <c r="B2713" s="2">
        <v>40.088113</v>
      </c>
      <c r="C2713">
        <v>80</v>
      </c>
      <c r="D2713" s="1" t="s">
        <v>16</v>
      </c>
      <c r="E2713" s="1" t="s">
        <v>14</v>
      </c>
      <c r="H2713">
        <f>SUBTOTAL(9, C$3:C2713)</f>
        <v>0</v>
      </c>
      <c r="J2713">
        <v>7480</v>
      </c>
      <c r="L2713">
        <v>22517</v>
      </c>
    </row>
    <row r="2714" spans="1:12" hidden="1" x14ac:dyDescent="0.2">
      <c r="A2714" s="1" t="s">
        <v>17</v>
      </c>
      <c r="B2714" s="2">
        <v>40.088608999999998</v>
      </c>
      <c r="C2714">
        <v>70</v>
      </c>
      <c r="D2714" s="1" t="s">
        <v>14</v>
      </c>
      <c r="E2714" s="1" t="s">
        <v>16</v>
      </c>
      <c r="H2714">
        <f>SUBTOTAL(9, C$3:C2714)</f>
        <v>0</v>
      </c>
      <c r="J2714">
        <v>7480</v>
      </c>
      <c r="L2714">
        <v>22517</v>
      </c>
    </row>
    <row r="2715" spans="1:12" hidden="1" x14ac:dyDescent="0.2">
      <c r="A2715" s="1" t="s">
        <v>17</v>
      </c>
      <c r="B2715" s="2">
        <v>40.088631999999997</v>
      </c>
      <c r="C2715">
        <v>66</v>
      </c>
      <c r="D2715" s="1" t="s">
        <v>16</v>
      </c>
      <c r="E2715" s="1" t="s">
        <v>14</v>
      </c>
      <c r="H2715">
        <f>SUBTOTAL(9, C$3:C2715)</f>
        <v>0</v>
      </c>
      <c r="J2715">
        <v>7480</v>
      </c>
      <c r="L2715">
        <v>22517</v>
      </c>
    </row>
    <row r="2716" spans="1:12" hidden="1" x14ac:dyDescent="0.2">
      <c r="A2716" s="1" t="s">
        <v>17</v>
      </c>
      <c r="B2716" s="2">
        <v>40.08878</v>
      </c>
      <c r="C2716">
        <v>70</v>
      </c>
      <c r="D2716" s="1" t="s">
        <v>16</v>
      </c>
      <c r="E2716" s="1" t="s">
        <v>18</v>
      </c>
      <c r="H2716">
        <f>SUBTOTAL(9, C$3:C2716)</f>
        <v>0</v>
      </c>
      <c r="J2716">
        <v>7480</v>
      </c>
      <c r="L2716">
        <v>22517</v>
      </c>
    </row>
    <row r="2717" spans="1:12" hidden="1" x14ac:dyDescent="0.2">
      <c r="A2717" s="1" t="s">
        <v>17</v>
      </c>
      <c r="B2717" s="2">
        <v>40.088918</v>
      </c>
      <c r="C2717">
        <v>66</v>
      </c>
      <c r="D2717" s="1" t="s">
        <v>18</v>
      </c>
      <c r="E2717" s="1" t="s">
        <v>16</v>
      </c>
      <c r="H2717">
        <f>SUBTOTAL(9, C$3:C2717)</f>
        <v>0</v>
      </c>
      <c r="J2717">
        <v>7480</v>
      </c>
      <c r="L2717">
        <v>22517</v>
      </c>
    </row>
    <row r="2718" spans="1:12" hidden="1" x14ac:dyDescent="0.2">
      <c r="A2718" s="1" t="s">
        <v>17</v>
      </c>
      <c r="B2718" s="2">
        <v>41.088360999999999</v>
      </c>
      <c r="C2718">
        <v>81</v>
      </c>
      <c r="D2718" s="1" t="s">
        <v>18</v>
      </c>
      <c r="E2718" s="1" t="s">
        <v>16</v>
      </c>
      <c r="H2718">
        <f>SUBTOTAL(9, C$3:C2718)</f>
        <v>0</v>
      </c>
      <c r="J2718">
        <v>7480</v>
      </c>
      <c r="L2718">
        <v>22517</v>
      </c>
    </row>
    <row r="2719" spans="1:12" hidden="1" x14ac:dyDescent="0.2">
      <c r="A2719" s="1" t="s">
        <v>17</v>
      </c>
      <c r="B2719" s="2">
        <v>41.088813999999999</v>
      </c>
      <c r="C2719">
        <v>81</v>
      </c>
      <c r="D2719" s="1" t="s">
        <v>16</v>
      </c>
      <c r="E2719" s="1" t="s">
        <v>14</v>
      </c>
      <c r="H2719">
        <f>SUBTOTAL(9, C$3:C2719)</f>
        <v>0</v>
      </c>
      <c r="J2719">
        <v>7480</v>
      </c>
      <c r="L2719">
        <v>22517</v>
      </c>
    </row>
    <row r="2720" spans="1:12" hidden="1" x14ac:dyDescent="0.2">
      <c r="A2720" s="1" t="s">
        <v>17</v>
      </c>
      <c r="B2720" s="2">
        <v>41.088929</v>
      </c>
      <c r="C2720">
        <v>70</v>
      </c>
      <c r="D2720" s="1" t="s">
        <v>16</v>
      </c>
      <c r="E2720" s="1" t="s">
        <v>18</v>
      </c>
      <c r="H2720">
        <f>SUBTOTAL(9, C$3:C2720)</f>
        <v>0</v>
      </c>
      <c r="J2720">
        <v>7480</v>
      </c>
      <c r="L2720">
        <v>22517</v>
      </c>
    </row>
    <row r="2721" spans="1:12" hidden="1" x14ac:dyDescent="0.2">
      <c r="A2721" s="1" t="s">
        <v>17</v>
      </c>
      <c r="B2721" s="2">
        <v>41.089016999999998</v>
      </c>
      <c r="C2721">
        <v>66</v>
      </c>
      <c r="D2721" s="1" t="s">
        <v>18</v>
      </c>
      <c r="E2721" s="1" t="s">
        <v>16</v>
      </c>
      <c r="H2721">
        <f>SUBTOTAL(9, C$3:C2721)</f>
        <v>0</v>
      </c>
      <c r="J2721">
        <v>7480</v>
      </c>
      <c r="L2721">
        <v>22517</v>
      </c>
    </row>
    <row r="2722" spans="1:12" hidden="1" x14ac:dyDescent="0.2">
      <c r="A2722" s="1" t="s">
        <v>17</v>
      </c>
      <c r="B2722" s="2">
        <v>41.089399999999998</v>
      </c>
      <c r="C2722">
        <v>70</v>
      </c>
      <c r="D2722" s="1" t="s">
        <v>14</v>
      </c>
      <c r="E2722" s="1" t="s">
        <v>16</v>
      </c>
      <c r="H2722">
        <f>SUBTOTAL(9, C$3:C2722)</f>
        <v>0</v>
      </c>
      <c r="J2722">
        <v>7480</v>
      </c>
      <c r="L2722">
        <v>22517</v>
      </c>
    </row>
    <row r="2723" spans="1:12" hidden="1" x14ac:dyDescent="0.2">
      <c r="A2723" s="1" t="s">
        <v>17</v>
      </c>
      <c r="B2723" s="2">
        <v>41.089483999999999</v>
      </c>
      <c r="C2723">
        <v>66</v>
      </c>
      <c r="D2723" s="1" t="s">
        <v>16</v>
      </c>
      <c r="E2723" s="1" t="s">
        <v>14</v>
      </c>
      <c r="H2723">
        <f>SUBTOTAL(9, C$3:C2723)</f>
        <v>0</v>
      </c>
      <c r="J2723">
        <v>7480</v>
      </c>
      <c r="L2723">
        <v>22517</v>
      </c>
    </row>
    <row r="2724" spans="1:12" hidden="1" x14ac:dyDescent="0.2">
      <c r="A2724" s="1" t="s">
        <v>17</v>
      </c>
      <c r="B2724" s="2">
        <v>42.089641</v>
      </c>
      <c r="C2724">
        <v>81</v>
      </c>
      <c r="D2724" s="1" t="s">
        <v>18</v>
      </c>
      <c r="E2724" s="1" t="s">
        <v>16</v>
      </c>
      <c r="H2724">
        <f>SUBTOTAL(9, C$3:C2724)</f>
        <v>0</v>
      </c>
      <c r="J2724">
        <v>7480</v>
      </c>
      <c r="L2724">
        <v>22517</v>
      </c>
    </row>
    <row r="2725" spans="1:12" hidden="1" x14ac:dyDescent="0.2">
      <c r="A2725" s="1" t="s">
        <v>17</v>
      </c>
      <c r="B2725" s="2">
        <v>42.089984999999999</v>
      </c>
      <c r="C2725">
        <v>81</v>
      </c>
      <c r="D2725" s="1" t="s">
        <v>16</v>
      </c>
      <c r="E2725" s="1" t="s">
        <v>14</v>
      </c>
      <c r="H2725">
        <f>SUBTOTAL(9, C$3:C2725)</f>
        <v>0</v>
      </c>
      <c r="J2725">
        <v>7480</v>
      </c>
      <c r="L2725">
        <v>22517</v>
      </c>
    </row>
    <row r="2726" spans="1:12" hidden="1" x14ac:dyDescent="0.2">
      <c r="A2726" s="1" t="s">
        <v>17</v>
      </c>
      <c r="B2726" s="2">
        <v>42.090210999999996</v>
      </c>
      <c r="C2726">
        <v>70</v>
      </c>
      <c r="D2726" s="1" t="s">
        <v>16</v>
      </c>
      <c r="E2726" s="1" t="s">
        <v>18</v>
      </c>
      <c r="H2726">
        <f>SUBTOTAL(9, C$3:C2726)</f>
        <v>0</v>
      </c>
      <c r="J2726">
        <v>7480</v>
      </c>
      <c r="L2726">
        <v>22517</v>
      </c>
    </row>
    <row r="2727" spans="1:12" hidden="1" x14ac:dyDescent="0.2">
      <c r="A2727" s="1" t="s">
        <v>17</v>
      </c>
      <c r="B2727" s="2">
        <v>42.090333999999999</v>
      </c>
      <c r="C2727">
        <v>66</v>
      </c>
      <c r="D2727" s="1" t="s">
        <v>18</v>
      </c>
      <c r="E2727" s="1" t="s">
        <v>16</v>
      </c>
      <c r="H2727">
        <f>SUBTOTAL(9, C$3:C2727)</f>
        <v>0</v>
      </c>
      <c r="J2727">
        <v>7480</v>
      </c>
      <c r="L2727">
        <v>22517</v>
      </c>
    </row>
    <row r="2728" spans="1:12" hidden="1" x14ac:dyDescent="0.2">
      <c r="A2728" s="1" t="s">
        <v>17</v>
      </c>
      <c r="B2728" s="2">
        <v>42.090710999999999</v>
      </c>
      <c r="C2728">
        <v>70</v>
      </c>
      <c r="D2728" s="1" t="s">
        <v>14</v>
      </c>
      <c r="E2728" s="1" t="s">
        <v>16</v>
      </c>
      <c r="H2728">
        <f>SUBTOTAL(9, C$3:C2728)</f>
        <v>0</v>
      </c>
      <c r="J2728">
        <v>7480</v>
      </c>
      <c r="L2728">
        <v>22517</v>
      </c>
    </row>
    <row r="2729" spans="1:12" hidden="1" x14ac:dyDescent="0.2">
      <c r="A2729" s="1" t="s">
        <v>17</v>
      </c>
      <c r="B2729" s="2">
        <v>42.090736</v>
      </c>
      <c r="C2729">
        <v>66</v>
      </c>
      <c r="D2729" s="1" t="s">
        <v>16</v>
      </c>
      <c r="E2729" s="1" t="s">
        <v>14</v>
      </c>
      <c r="H2729">
        <f>SUBTOTAL(9, C$3:C2729)</f>
        <v>0</v>
      </c>
      <c r="J2729">
        <v>7480</v>
      </c>
      <c r="L2729">
        <v>22517</v>
      </c>
    </row>
    <row r="2730" spans="1:12" hidden="1" x14ac:dyDescent="0.2">
      <c r="A2730" s="1" t="s">
        <v>17</v>
      </c>
      <c r="B2730" s="2">
        <v>43.089877000000001</v>
      </c>
      <c r="C2730">
        <v>81</v>
      </c>
      <c r="D2730" s="1" t="s">
        <v>18</v>
      </c>
      <c r="E2730" s="1" t="s">
        <v>16</v>
      </c>
      <c r="H2730">
        <f>SUBTOTAL(9, C$3:C2730)</f>
        <v>0</v>
      </c>
      <c r="J2730">
        <v>7480</v>
      </c>
      <c r="L2730">
        <v>22517</v>
      </c>
    </row>
    <row r="2731" spans="1:12" hidden="1" x14ac:dyDescent="0.2">
      <c r="A2731" s="1" t="s">
        <v>17</v>
      </c>
      <c r="B2731" s="2">
        <v>43.090356999999997</v>
      </c>
      <c r="C2731">
        <v>81</v>
      </c>
      <c r="D2731" s="1" t="s">
        <v>16</v>
      </c>
      <c r="E2731" s="1" t="s">
        <v>14</v>
      </c>
      <c r="H2731">
        <f>SUBTOTAL(9, C$3:C2731)</f>
        <v>0</v>
      </c>
      <c r="J2731">
        <v>7480</v>
      </c>
      <c r="L2731">
        <v>22517</v>
      </c>
    </row>
    <row r="2732" spans="1:12" hidden="1" x14ac:dyDescent="0.2">
      <c r="A2732" s="1" t="s">
        <v>17</v>
      </c>
      <c r="B2732" s="2">
        <v>43.090541999999999</v>
      </c>
      <c r="C2732">
        <v>70</v>
      </c>
      <c r="D2732" s="1" t="s">
        <v>16</v>
      </c>
      <c r="E2732" s="1" t="s">
        <v>18</v>
      </c>
      <c r="H2732">
        <f>SUBTOTAL(9, C$3:C2732)</f>
        <v>0</v>
      </c>
      <c r="J2732">
        <v>7480</v>
      </c>
      <c r="L2732">
        <v>22517</v>
      </c>
    </row>
    <row r="2733" spans="1:12" hidden="1" x14ac:dyDescent="0.2">
      <c r="A2733" s="1" t="s">
        <v>17</v>
      </c>
      <c r="B2733" s="2">
        <v>43.090665000000001</v>
      </c>
      <c r="C2733">
        <v>66</v>
      </c>
      <c r="D2733" s="1" t="s">
        <v>18</v>
      </c>
      <c r="E2733" s="1" t="s">
        <v>16</v>
      </c>
      <c r="H2733">
        <f>SUBTOTAL(9, C$3:C2733)</f>
        <v>0</v>
      </c>
      <c r="J2733">
        <v>7480</v>
      </c>
      <c r="L2733">
        <v>22517</v>
      </c>
    </row>
    <row r="2734" spans="1:12" hidden="1" x14ac:dyDescent="0.2">
      <c r="A2734" s="1" t="s">
        <v>17</v>
      </c>
      <c r="B2734" s="2">
        <v>43.091082999999998</v>
      </c>
      <c r="C2734">
        <v>70</v>
      </c>
      <c r="D2734" s="1" t="s">
        <v>14</v>
      </c>
      <c r="E2734" s="1" t="s">
        <v>16</v>
      </c>
      <c r="H2734">
        <f>SUBTOTAL(9, C$3:C2734)</f>
        <v>0</v>
      </c>
      <c r="J2734">
        <v>7480</v>
      </c>
      <c r="L2734">
        <v>22517</v>
      </c>
    </row>
    <row r="2735" spans="1:12" hidden="1" x14ac:dyDescent="0.2">
      <c r="A2735" s="1" t="s">
        <v>17</v>
      </c>
      <c r="B2735" s="2">
        <v>43.091109000000003</v>
      </c>
      <c r="C2735">
        <v>66</v>
      </c>
      <c r="D2735" s="1" t="s">
        <v>16</v>
      </c>
      <c r="E2735" s="1" t="s">
        <v>14</v>
      </c>
      <c r="H2735">
        <f>SUBTOTAL(9, C$3:C2735)</f>
        <v>0</v>
      </c>
      <c r="J2735">
        <v>7480</v>
      </c>
      <c r="L2735">
        <v>22517</v>
      </c>
    </row>
    <row r="2736" spans="1:12" hidden="1" x14ac:dyDescent="0.2">
      <c r="A2736" s="1" t="s">
        <v>17</v>
      </c>
      <c r="B2736" s="2">
        <v>44.091701</v>
      </c>
      <c r="C2736">
        <v>81</v>
      </c>
      <c r="D2736" s="1" t="s">
        <v>18</v>
      </c>
      <c r="E2736" s="1" t="s">
        <v>16</v>
      </c>
      <c r="H2736">
        <f>SUBTOTAL(9, C$3:C2736)</f>
        <v>0</v>
      </c>
      <c r="J2736">
        <v>7480</v>
      </c>
      <c r="L2736">
        <v>22517</v>
      </c>
    </row>
    <row r="2737" spans="1:12" hidden="1" x14ac:dyDescent="0.2">
      <c r="A2737" s="1" t="s">
        <v>17</v>
      </c>
      <c r="B2737" s="2">
        <v>44.092115</v>
      </c>
      <c r="C2737">
        <v>81</v>
      </c>
      <c r="D2737" s="1" t="s">
        <v>16</v>
      </c>
      <c r="E2737" s="1" t="s">
        <v>14</v>
      </c>
      <c r="H2737">
        <f>SUBTOTAL(9, C$3:C2737)</f>
        <v>0</v>
      </c>
      <c r="J2737">
        <v>7480</v>
      </c>
      <c r="L2737">
        <v>22517</v>
      </c>
    </row>
    <row r="2738" spans="1:12" hidden="1" x14ac:dyDescent="0.2">
      <c r="A2738" s="1" t="s">
        <v>17</v>
      </c>
      <c r="B2738" s="2">
        <v>44.092272999999999</v>
      </c>
      <c r="C2738">
        <v>70</v>
      </c>
      <c r="D2738" s="1" t="s">
        <v>16</v>
      </c>
      <c r="E2738" s="1" t="s">
        <v>18</v>
      </c>
      <c r="H2738">
        <f>SUBTOTAL(9, C$3:C2738)</f>
        <v>0</v>
      </c>
      <c r="J2738">
        <v>7480</v>
      </c>
      <c r="L2738">
        <v>22517</v>
      </c>
    </row>
    <row r="2739" spans="1:12" hidden="1" x14ac:dyDescent="0.2">
      <c r="A2739" s="1" t="s">
        <v>17</v>
      </c>
      <c r="B2739" s="2">
        <v>44.092526999999997</v>
      </c>
      <c r="C2739">
        <v>66</v>
      </c>
      <c r="D2739" s="1" t="s">
        <v>18</v>
      </c>
      <c r="E2739" s="1" t="s">
        <v>16</v>
      </c>
      <c r="H2739">
        <f>SUBTOTAL(9, C$3:C2739)</f>
        <v>0</v>
      </c>
      <c r="J2739">
        <v>7480</v>
      </c>
      <c r="L2739">
        <v>22517</v>
      </c>
    </row>
    <row r="2740" spans="1:12" hidden="1" x14ac:dyDescent="0.2">
      <c r="A2740" s="1" t="s">
        <v>17</v>
      </c>
      <c r="B2740" s="2">
        <v>44.092917</v>
      </c>
      <c r="C2740">
        <v>70</v>
      </c>
      <c r="D2740" s="1" t="s">
        <v>14</v>
      </c>
      <c r="E2740" s="1" t="s">
        <v>16</v>
      </c>
      <c r="H2740">
        <f>SUBTOTAL(9, C$3:C2740)</f>
        <v>0</v>
      </c>
      <c r="J2740">
        <v>7480</v>
      </c>
      <c r="L2740">
        <v>22517</v>
      </c>
    </row>
    <row r="2741" spans="1:12" hidden="1" x14ac:dyDescent="0.2">
      <c r="A2741" s="1" t="s">
        <v>17</v>
      </c>
      <c r="B2741" s="2">
        <v>44.092944000000003</v>
      </c>
      <c r="C2741">
        <v>66</v>
      </c>
      <c r="D2741" s="1" t="s">
        <v>16</v>
      </c>
      <c r="E2741" s="1" t="s">
        <v>14</v>
      </c>
      <c r="H2741">
        <f>SUBTOTAL(9, C$3:C2741)</f>
        <v>0</v>
      </c>
      <c r="J2741">
        <v>7480</v>
      </c>
      <c r="L2741">
        <v>22517</v>
      </c>
    </row>
    <row r="2742" spans="1:12" hidden="1" x14ac:dyDescent="0.2">
      <c r="A2742" s="1" t="s">
        <v>17</v>
      </c>
      <c r="B2742" s="2">
        <v>45.092365999999998</v>
      </c>
      <c r="C2742">
        <v>81</v>
      </c>
      <c r="D2742" s="1" t="s">
        <v>18</v>
      </c>
      <c r="E2742" s="1" t="s">
        <v>16</v>
      </c>
      <c r="H2742">
        <f>SUBTOTAL(9, C$3:C2742)</f>
        <v>0</v>
      </c>
      <c r="J2742">
        <v>7480</v>
      </c>
      <c r="L2742">
        <v>22517</v>
      </c>
    </row>
    <row r="2743" spans="1:12" hidden="1" x14ac:dyDescent="0.2">
      <c r="A2743" s="1" t="s">
        <v>17</v>
      </c>
      <c r="B2743" s="2">
        <v>45.092793999999998</v>
      </c>
      <c r="C2743">
        <v>81</v>
      </c>
      <c r="D2743" s="1" t="s">
        <v>16</v>
      </c>
      <c r="E2743" s="1" t="s">
        <v>14</v>
      </c>
      <c r="H2743">
        <f>SUBTOTAL(9, C$3:C2743)</f>
        <v>0</v>
      </c>
      <c r="J2743">
        <v>7480</v>
      </c>
      <c r="L2743">
        <v>22517</v>
      </c>
    </row>
    <row r="2744" spans="1:12" hidden="1" x14ac:dyDescent="0.2">
      <c r="A2744" s="1" t="s">
        <v>17</v>
      </c>
      <c r="B2744" s="2">
        <v>45.092970999999999</v>
      </c>
      <c r="C2744">
        <v>70</v>
      </c>
      <c r="D2744" s="1" t="s">
        <v>16</v>
      </c>
      <c r="E2744" s="1" t="s">
        <v>18</v>
      </c>
      <c r="H2744">
        <f>SUBTOTAL(9, C$3:C2744)</f>
        <v>0</v>
      </c>
      <c r="J2744">
        <v>7480</v>
      </c>
      <c r="L2744">
        <v>22517</v>
      </c>
    </row>
    <row r="2745" spans="1:12" hidden="1" x14ac:dyDescent="0.2">
      <c r="A2745" s="1" t="s">
        <v>17</v>
      </c>
      <c r="B2745" s="2">
        <v>45.093026000000002</v>
      </c>
      <c r="C2745">
        <v>66</v>
      </c>
      <c r="D2745" s="1" t="s">
        <v>18</v>
      </c>
      <c r="E2745" s="1" t="s">
        <v>16</v>
      </c>
      <c r="H2745">
        <f>SUBTOTAL(9, C$3:C2745)</f>
        <v>0</v>
      </c>
      <c r="J2745">
        <v>7480</v>
      </c>
      <c r="L2745">
        <v>22517</v>
      </c>
    </row>
    <row r="2746" spans="1:12" hidden="1" x14ac:dyDescent="0.2">
      <c r="A2746" s="1" t="s">
        <v>17</v>
      </c>
      <c r="B2746" s="2">
        <v>45.093268999999999</v>
      </c>
      <c r="C2746">
        <v>70</v>
      </c>
      <c r="D2746" s="1" t="s">
        <v>14</v>
      </c>
      <c r="E2746" s="1" t="s">
        <v>16</v>
      </c>
      <c r="H2746">
        <f>SUBTOTAL(9, C$3:C2746)</f>
        <v>0</v>
      </c>
      <c r="J2746">
        <v>7480</v>
      </c>
      <c r="L2746">
        <v>22517</v>
      </c>
    </row>
    <row r="2747" spans="1:12" hidden="1" x14ac:dyDescent="0.2">
      <c r="A2747" s="1" t="s">
        <v>17</v>
      </c>
      <c r="B2747" s="2">
        <v>45.093291999999998</v>
      </c>
      <c r="C2747">
        <v>66</v>
      </c>
      <c r="D2747" s="1" t="s">
        <v>16</v>
      </c>
      <c r="E2747" s="1" t="s">
        <v>14</v>
      </c>
      <c r="H2747">
        <f>SUBTOTAL(9, C$3:C2747)</f>
        <v>0</v>
      </c>
      <c r="J2747">
        <v>7480</v>
      </c>
      <c r="L2747">
        <v>22517</v>
      </c>
    </row>
    <row r="2748" spans="1:12" hidden="1" x14ac:dyDescent="0.2">
      <c r="A2748" s="1" t="s">
        <v>17</v>
      </c>
      <c r="B2748" s="2">
        <v>46.094465</v>
      </c>
      <c r="C2748">
        <v>81</v>
      </c>
      <c r="D2748" s="1" t="s">
        <v>18</v>
      </c>
      <c r="E2748" s="1" t="s">
        <v>16</v>
      </c>
      <c r="H2748">
        <f>SUBTOTAL(9, C$3:C2748)</f>
        <v>0</v>
      </c>
      <c r="J2748">
        <v>7480</v>
      </c>
      <c r="L2748">
        <v>22517</v>
      </c>
    </row>
    <row r="2749" spans="1:12" hidden="1" x14ac:dyDescent="0.2">
      <c r="A2749" s="1" t="s">
        <v>17</v>
      </c>
      <c r="B2749" s="2">
        <v>46.094873</v>
      </c>
      <c r="C2749">
        <v>81</v>
      </c>
      <c r="D2749" s="1" t="s">
        <v>16</v>
      </c>
      <c r="E2749" s="1" t="s">
        <v>14</v>
      </c>
      <c r="H2749">
        <f>SUBTOTAL(9, C$3:C2749)</f>
        <v>0</v>
      </c>
      <c r="J2749">
        <v>7480</v>
      </c>
      <c r="L2749">
        <v>22517</v>
      </c>
    </row>
    <row r="2750" spans="1:12" hidden="1" x14ac:dyDescent="0.2">
      <c r="A2750" s="1" t="s">
        <v>17</v>
      </c>
      <c r="B2750" s="2">
        <v>46.095061000000001</v>
      </c>
      <c r="C2750">
        <v>70</v>
      </c>
      <c r="D2750" s="1" t="s">
        <v>16</v>
      </c>
      <c r="E2750" s="1" t="s">
        <v>18</v>
      </c>
      <c r="H2750">
        <f>SUBTOTAL(9, C$3:C2750)</f>
        <v>0</v>
      </c>
      <c r="J2750">
        <v>7480</v>
      </c>
      <c r="L2750">
        <v>22517</v>
      </c>
    </row>
    <row r="2751" spans="1:12" hidden="1" x14ac:dyDescent="0.2">
      <c r="A2751" s="1" t="s">
        <v>17</v>
      </c>
      <c r="B2751" s="2">
        <v>46.095227000000001</v>
      </c>
      <c r="C2751">
        <v>66</v>
      </c>
      <c r="D2751" s="1" t="s">
        <v>18</v>
      </c>
      <c r="E2751" s="1" t="s">
        <v>16</v>
      </c>
      <c r="H2751">
        <f>SUBTOTAL(9, C$3:C2751)</f>
        <v>0</v>
      </c>
      <c r="J2751">
        <v>7480</v>
      </c>
      <c r="L2751">
        <v>22517</v>
      </c>
    </row>
    <row r="2752" spans="1:12" hidden="1" x14ac:dyDescent="0.2">
      <c r="A2752" s="1" t="s">
        <v>17</v>
      </c>
      <c r="B2752" s="2">
        <v>46.096108000000001</v>
      </c>
      <c r="C2752">
        <v>70</v>
      </c>
      <c r="D2752" s="1" t="s">
        <v>14</v>
      </c>
      <c r="E2752" s="1" t="s">
        <v>16</v>
      </c>
      <c r="H2752">
        <f>SUBTOTAL(9, C$3:C2752)</f>
        <v>0</v>
      </c>
      <c r="J2752">
        <v>7480</v>
      </c>
      <c r="L2752">
        <v>22517</v>
      </c>
    </row>
    <row r="2753" spans="1:12" hidden="1" x14ac:dyDescent="0.2">
      <c r="A2753" s="1" t="s">
        <v>17</v>
      </c>
      <c r="B2753" s="2">
        <v>46.096133999999999</v>
      </c>
      <c r="C2753">
        <v>66</v>
      </c>
      <c r="D2753" s="1" t="s">
        <v>16</v>
      </c>
      <c r="E2753" s="1" t="s">
        <v>14</v>
      </c>
      <c r="H2753">
        <f>SUBTOTAL(9, C$3:C2753)</f>
        <v>0</v>
      </c>
      <c r="J2753">
        <v>7480</v>
      </c>
      <c r="L2753">
        <v>22517</v>
      </c>
    </row>
    <row r="2754" spans="1:12" hidden="1" x14ac:dyDescent="0.2">
      <c r="A2754" s="1" t="s">
        <v>17</v>
      </c>
      <c r="B2754" s="2">
        <v>47.094673</v>
      </c>
      <c r="C2754">
        <v>81</v>
      </c>
      <c r="D2754" s="1" t="s">
        <v>18</v>
      </c>
      <c r="E2754" s="1" t="s">
        <v>16</v>
      </c>
      <c r="H2754">
        <f>SUBTOTAL(9, C$3:C2754)</f>
        <v>0</v>
      </c>
      <c r="J2754">
        <v>7480</v>
      </c>
      <c r="L2754">
        <v>22517</v>
      </c>
    </row>
    <row r="2755" spans="1:12" hidden="1" x14ac:dyDescent="0.2">
      <c r="A2755" s="1" t="s">
        <v>17</v>
      </c>
      <c r="B2755" s="2">
        <v>47.095019000000001</v>
      </c>
      <c r="C2755">
        <v>81</v>
      </c>
      <c r="D2755" s="1" t="s">
        <v>16</v>
      </c>
      <c r="E2755" s="1" t="s">
        <v>14</v>
      </c>
      <c r="H2755">
        <f>SUBTOTAL(9, C$3:C2755)</f>
        <v>0</v>
      </c>
      <c r="J2755">
        <v>7480</v>
      </c>
      <c r="L2755">
        <v>22517</v>
      </c>
    </row>
    <row r="2756" spans="1:12" hidden="1" x14ac:dyDescent="0.2">
      <c r="A2756" s="1" t="s">
        <v>17</v>
      </c>
      <c r="B2756" s="2">
        <v>47.095128000000003</v>
      </c>
      <c r="C2756">
        <v>70</v>
      </c>
      <c r="D2756" s="1" t="s">
        <v>16</v>
      </c>
      <c r="E2756" s="1" t="s">
        <v>18</v>
      </c>
      <c r="H2756">
        <f>SUBTOTAL(9, C$3:C2756)</f>
        <v>0</v>
      </c>
      <c r="J2756">
        <v>7480</v>
      </c>
      <c r="L2756">
        <v>22517</v>
      </c>
    </row>
    <row r="2757" spans="1:12" hidden="1" x14ac:dyDescent="0.2">
      <c r="A2757" s="1" t="s">
        <v>17</v>
      </c>
      <c r="B2757" s="2">
        <v>47.095322000000003</v>
      </c>
      <c r="C2757">
        <v>66</v>
      </c>
      <c r="D2757" s="1" t="s">
        <v>18</v>
      </c>
      <c r="E2757" s="1" t="s">
        <v>16</v>
      </c>
      <c r="H2757">
        <f>SUBTOTAL(9, C$3:C2757)</f>
        <v>0</v>
      </c>
      <c r="J2757">
        <v>7480</v>
      </c>
      <c r="L2757">
        <v>22517</v>
      </c>
    </row>
    <row r="2758" spans="1:12" hidden="1" x14ac:dyDescent="0.2">
      <c r="A2758" s="1" t="s">
        <v>17</v>
      </c>
      <c r="B2758" s="2">
        <v>47.095627</v>
      </c>
      <c r="C2758">
        <v>70</v>
      </c>
      <c r="D2758" s="1" t="s">
        <v>14</v>
      </c>
      <c r="E2758" s="1" t="s">
        <v>16</v>
      </c>
      <c r="H2758">
        <f>SUBTOTAL(9, C$3:C2758)</f>
        <v>0</v>
      </c>
      <c r="J2758">
        <v>7480</v>
      </c>
      <c r="L2758">
        <v>22517</v>
      </c>
    </row>
    <row r="2759" spans="1:12" hidden="1" x14ac:dyDescent="0.2">
      <c r="A2759" s="1" t="s">
        <v>17</v>
      </c>
      <c r="B2759" s="2">
        <v>47.095652999999999</v>
      </c>
      <c r="C2759">
        <v>66</v>
      </c>
      <c r="D2759" s="1" t="s">
        <v>16</v>
      </c>
      <c r="E2759" s="1" t="s">
        <v>14</v>
      </c>
      <c r="H2759">
        <f>SUBTOTAL(9, C$3:C2759)</f>
        <v>0</v>
      </c>
      <c r="J2759">
        <v>7480</v>
      </c>
      <c r="L2759">
        <v>22517</v>
      </c>
    </row>
    <row r="2760" spans="1:12" hidden="1" x14ac:dyDescent="0.2">
      <c r="A2760" s="1" t="s">
        <v>17</v>
      </c>
      <c r="B2760" s="2">
        <v>48.096710000000002</v>
      </c>
      <c r="C2760">
        <v>81</v>
      </c>
      <c r="D2760" s="1" t="s">
        <v>18</v>
      </c>
      <c r="E2760" s="1" t="s">
        <v>16</v>
      </c>
      <c r="H2760">
        <f>SUBTOTAL(9, C$3:C2760)</f>
        <v>0</v>
      </c>
      <c r="J2760">
        <v>7480</v>
      </c>
      <c r="L2760">
        <v>22517</v>
      </c>
    </row>
    <row r="2761" spans="1:12" hidden="1" x14ac:dyDescent="0.2">
      <c r="A2761" s="1" t="s">
        <v>17</v>
      </c>
      <c r="B2761" s="2">
        <v>48.097189999999998</v>
      </c>
      <c r="C2761">
        <v>81</v>
      </c>
      <c r="D2761" s="1" t="s">
        <v>16</v>
      </c>
      <c r="E2761" s="1" t="s">
        <v>14</v>
      </c>
      <c r="H2761">
        <f>SUBTOTAL(9, C$3:C2761)</f>
        <v>0</v>
      </c>
      <c r="J2761">
        <v>7480</v>
      </c>
      <c r="L2761">
        <v>22517</v>
      </c>
    </row>
    <row r="2762" spans="1:12" hidden="1" x14ac:dyDescent="0.2">
      <c r="A2762" s="1" t="s">
        <v>17</v>
      </c>
      <c r="B2762" s="2">
        <v>48.097366999999998</v>
      </c>
      <c r="C2762">
        <v>70</v>
      </c>
      <c r="D2762" s="1" t="s">
        <v>16</v>
      </c>
      <c r="E2762" s="1" t="s">
        <v>18</v>
      </c>
      <c r="H2762">
        <f>SUBTOTAL(9, C$3:C2762)</f>
        <v>0</v>
      </c>
      <c r="J2762">
        <v>7480</v>
      </c>
      <c r="L2762">
        <v>22517</v>
      </c>
    </row>
    <row r="2763" spans="1:12" hidden="1" x14ac:dyDescent="0.2">
      <c r="A2763" s="1" t="s">
        <v>17</v>
      </c>
      <c r="B2763" s="2">
        <v>48.097575999999997</v>
      </c>
      <c r="C2763">
        <v>66</v>
      </c>
      <c r="D2763" s="1" t="s">
        <v>18</v>
      </c>
      <c r="E2763" s="1" t="s">
        <v>16</v>
      </c>
      <c r="H2763">
        <f>SUBTOTAL(9, C$3:C2763)</f>
        <v>0</v>
      </c>
      <c r="J2763">
        <v>7480</v>
      </c>
      <c r="L2763">
        <v>22517</v>
      </c>
    </row>
    <row r="2764" spans="1:12" hidden="1" x14ac:dyDescent="0.2">
      <c r="A2764" s="1" t="s">
        <v>17</v>
      </c>
      <c r="B2764" s="2">
        <v>48.098042999999997</v>
      </c>
      <c r="C2764">
        <v>70</v>
      </c>
      <c r="D2764" s="1" t="s">
        <v>14</v>
      </c>
      <c r="E2764" s="1" t="s">
        <v>16</v>
      </c>
      <c r="H2764">
        <f>SUBTOTAL(9, C$3:C2764)</f>
        <v>0</v>
      </c>
      <c r="J2764">
        <v>7480</v>
      </c>
      <c r="L2764">
        <v>22517</v>
      </c>
    </row>
    <row r="2765" spans="1:12" hidden="1" x14ac:dyDescent="0.2">
      <c r="A2765" s="1" t="s">
        <v>17</v>
      </c>
      <c r="B2765" s="2">
        <v>48.09807</v>
      </c>
      <c r="C2765">
        <v>66</v>
      </c>
      <c r="D2765" s="1" t="s">
        <v>16</v>
      </c>
      <c r="E2765" s="1" t="s">
        <v>14</v>
      </c>
      <c r="H2765">
        <f>SUBTOTAL(9, C$3:C2765)</f>
        <v>0</v>
      </c>
      <c r="J2765">
        <v>7480</v>
      </c>
      <c r="L2765">
        <v>22517</v>
      </c>
    </row>
    <row r="2766" spans="1:12" hidden="1" x14ac:dyDescent="0.2">
      <c r="A2766" s="1" t="s">
        <v>17</v>
      </c>
      <c r="B2766" s="2">
        <v>49.097788000000001</v>
      </c>
      <c r="C2766">
        <v>80</v>
      </c>
      <c r="D2766" s="1" t="s">
        <v>18</v>
      </c>
      <c r="E2766" s="1" t="s">
        <v>16</v>
      </c>
      <c r="H2766">
        <f>SUBTOTAL(9, C$3:C2766)</f>
        <v>0</v>
      </c>
      <c r="J2766">
        <v>7480</v>
      </c>
      <c r="L2766">
        <v>22517</v>
      </c>
    </row>
    <row r="2767" spans="1:12" hidden="1" x14ac:dyDescent="0.2">
      <c r="A2767" s="1" t="s">
        <v>17</v>
      </c>
      <c r="B2767" s="2">
        <v>49.098331000000002</v>
      </c>
      <c r="C2767">
        <v>80</v>
      </c>
      <c r="D2767" s="1" t="s">
        <v>16</v>
      </c>
      <c r="E2767" s="1" t="s">
        <v>14</v>
      </c>
      <c r="H2767">
        <f>SUBTOTAL(9, C$3:C2767)</f>
        <v>0</v>
      </c>
      <c r="J2767">
        <v>7480</v>
      </c>
      <c r="L2767">
        <v>22517</v>
      </c>
    </row>
    <row r="2768" spans="1:12" hidden="1" x14ac:dyDescent="0.2">
      <c r="A2768" s="1" t="s">
        <v>17</v>
      </c>
      <c r="B2768" s="2">
        <v>49.098590000000002</v>
      </c>
      <c r="C2768">
        <v>70</v>
      </c>
      <c r="D2768" s="1" t="s">
        <v>16</v>
      </c>
      <c r="E2768" s="1" t="s">
        <v>18</v>
      </c>
      <c r="H2768">
        <f>SUBTOTAL(9, C$3:C2768)</f>
        <v>0</v>
      </c>
      <c r="J2768">
        <v>7480</v>
      </c>
      <c r="L2768">
        <v>22517</v>
      </c>
    </row>
    <row r="2769" spans="1:12" hidden="1" x14ac:dyDescent="0.2">
      <c r="A2769" s="1" t="s">
        <v>17</v>
      </c>
      <c r="B2769" s="2">
        <v>49.098773999999999</v>
      </c>
      <c r="C2769">
        <v>66</v>
      </c>
      <c r="D2769" s="1" t="s">
        <v>18</v>
      </c>
      <c r="E2769" s="1" t="s">
        <v>16</v>
      </c>
      <c r="H2769">
        <f>SUBTOTAL(9, C$3:C2769)</f>
        <v>0</v>
      </c>
      <c r="J2769">
        <v>7480</v>
      </c>
      <c r="L2769">
        <v>22517</v>
      </c>
    </row>
    <row r="2770" spans="1:12" hidden="1" x14ac:dyDescent="0.2">
      <c r="A2770" s="1" t="s">
        <v>17</v>
      </c>
      <c r="B2770" s="2">
        <v>49.099012000000002</v>
      </c>
      <c r="C2770">
        <v>70</v>
      </c>
      <c r="D2770" s="1" t="s">
        <v>14</v>
      </c>
      <c r="E2770" s="1" t="s">
        <v>16</v>
      </c>
      <c r="H2770">
        <f>SUBTOTAL(9, C$3:C2770)</f>
        <v>0</v>
      </c>
      <c r="J2770">
        <v>7480</v>
      </c>
      <c r="L2770">
        <v>22517</v>
      </c>
    </row>
    <row r="2771" spans="1:12" hidden="1" x14ac:dyDescent="0.2">
      <c r="A2771" s="1" t="s">
        <v>17</v>
      </c>
      <c r="B2771" s="2">
        <v>49.099038999999998</v>
      </c>
      <c r="C2771">
        <v>66</v>
      </c>
      <c r="D2771" s="1" t="s">
        <v>16</v>
      </c>
      <c r="E2771" s="1" t="s">
        <v>14</v>
      </c>
      <c r="H2771">
        <f>SUBTOTAL(9, C$3:C2771)</f>
        <v>0</v>
      </c>
      <c r="J2771">
        <v>7480</v>
      </c>
      <c r="L2771">
        <v>22517</v>
      </c>
    </row>
    <row r="2772" spans="1:12" hidden="1" x14ac:dyDescent="0.2">
      <c r="A2772" s="1" t="s">
        <v>17</v>
      </c>
      <c r="B2772" s="2">
        <v>50.098900999999998</v>
      </c>
      <c r="C2772">
        <v>81</v>
      </c>
      <c r="D2772" s="1" t="s">
        <v>18</v>
      </c>
      <c r="E2772" s="1" t="s">
        <v>16</v>
      </c>
      <c r="H2772">
        <f>SUBTOTAL(9, C$3:C2772)</f>
        <v>0</v>
      </c>
      <c r="J2772">
        <v>7480</v>
      </c>
      <c r="L2772">
        <v>22517</v>
      </c>
    </row>
    <row r="2773" spans="1:12" hidden="1" x14ac:dyDescent="0.2">
      <c r="A2773" s="1" t="s">
        <v>17</v>
      </c>
      <c r="B2773" s="2">
        <v>50.099428000000003</v>
      </c>
      <c r="C2773">
        <v>81</v>
      </c>
      <c r="D2773" s="1" t="s">
        <v>16</v>
      </c>
      <c r="E2773" s="1" t="s">
        <v>14</v>
      </c>
      <c r="H2773">
        <f>SUBTOTAL(9, C$3:C2773)</f>
        <v>0</v>
      </c>
      <c r="J2773">
        <v>7480</v>
      </c>
      <c r="L2773">
        <v>22517</v>
      </c>
    </row>
    <row r="2774" spans="1:12" hidden="1" x14ac:dyDescent="0.2">
      <c r="A2774" s="1" t="s">
        <v>17</v>
      </c>
      <c r="B2774" s="2">
        <v>50.099808000000003</v>
      </c>
      <c r="C2774">
        <v>70</v>
      </c>
      <c r="D2774" s="1" t="s">
        <v>16</v>
      </c>
      <c r="E2774" s="1" t="s">
        <v>18</v>
      </c>
      <c r="H2774">
        <f>SUBTOTAL(9, C$3:C2774)</f>
        <v>0</v>
      </c>
      <c r="J2774">
        <v>7480</v>
      </c>
      <c r="L2774">
        <v>22517</v>
      </c>
    </row>
    <row r="2775" spans="1:12" hidden="1" x14ac:dyDescent="0.2">
      <c r="A2775" s="1" t="s">
        <v>17</v>
      </c>
      <c r="B2775" s="2">
        <v>50.099876999999999</v>
      </c>
      <c r="C2775">
        <v>66</v>
      </c>
      <c r="D2775" s="1" t="s">
        <v>18</v>
      </c>
      <c r="E2775" s="1" t="s">
        <v>16</v>
      </c>
      <c r="H2775">
        <f>SUBTOTAL(9, C$3:C2775)</f>
        <v>0</v>
      </c>
      <c r="J2775">
        <v>7480</v>
      </c>
      <c r="L2775">
        <v>22517</v>
      </c>
    </row>
    <row r="2776" spans="1:12" hidden="1" x14ac:dyDescent="0.2">
      <c r="A2776" s="1" t="s">
        <v>17</v>
      </c>
      <c r="B2776" s="2">
        <v>50.100124000000001</v>
      </c>
      <c r="C2776">
        <v>70</v>
      </c>
      <c r="D2776" s="1" t="s">
        <v>14</v>
      </c>
      <c r="E2776" s="1" t="s">
        <v>16</v>
      </c>
      <c r="H2776">
        <f>SUBTOTAL(9, C$3:C2776)</f>
        <v>0</v>
      </c>
      <c r="J2776">
        <v>7480</v>
      </c>
      <c r="L2776">
        <v>22517</v>
      </c>
    </row>
    <row r="2777" spans="1:12" hidden="1" x14ac:dyDescent="0.2">
      <c r="A2777" s="1" t="s">
        <v>17</v>
      </c>
      <c r="B2777" s="2">
        <v>50.100144999999998</v>
      </c>
      <c r="C2777">
        <v>66</v>
      </c>
      <c r="D2777" s="1" t="s">
        <v>16</v>
      </c>
      <c r="E2777" s="1" t="s">
        <v>14</v>
      </c>
      <c r="H2777">
        <f>SUBTOTAL(9, C$3:C2777)</f>
        <v>0</v>
      </c>
      <c r="J2777">
        <v>7480</v>
      </c>
      <c r="L2777">
        <v>22517</v>
      </c>
    </row>
    <row r="2778" spans="1:12" hidden="1" x14ac:dyDescent="0.2">
      <c r="A2778" s="1" t="s">
        <v>17</v>
      </c>
      <c r="B2778" s="2">
        <v>51.099468999999999</v>
      </c>
      <c r="C2778">
        <v>81</v>
      </c>
      <c r="D2778" s="1" t="s">
        <v>18</v>
      </c>
      <c r="E2778" s="1" t="s">
        <v>16</v>
      </c>
      <c r="H2778">
        <f>SUBTOTAL(9, C$3:C2778)</f>
        <v>0</v>
      </c>
      <c r="J2778">
        <v>7480</v>
      </c>
      <c r="L2778">
        <v>22517</v>
      </c>
    </row>
    <row r="2779" spans="1:12" hidden="1" x14ac:dyDescent="0.2">
      <c r="A2779" s="1" t="s">
        <v>17</v>
      </c>
      <c r="B2779" s="2">
        <v>51.099817000000002</v>
      </c>
      <c r="C2779">
        <v>81</v>
      </c>
      <c r="D2779" s="1" t="s">
        <v>16</v>
      </c>
      <c r="E2779" s="1" t="s">
        <v>14</v>
      </c>
      <c r="H2779">
        <f>SUBTOTAL(9, C$3:C2779)</f>
        <v>0</v>
      </c>
      <c r="J2779">
        <v>7480</v>
      </c>
      <c r="L2779">
        <v>22517</v>
      </c>
    </row>
    <row r="2780" spans="1:12" hidden="1" x14ac:dyDescent="0.2">
      <c r="A2780" s="1" t="s">
        <v>17</v>
      </c>
      <c r="B2780" s="2">
        <v>51.099947999999998</v>
      </c>
      <c r="C2780">
        <v>70</v>
      </c>
      <c r="D2780" s="1" t="s">
        <v>16</v>
      </c>
      <c r="E2780" s="1" t="s">
        <v>18</v>
      </c>
      <c r="H2780">
        <f>SUBTOTAL(9, C$3:C2780)</f>
        <v>0</v>
      </c>
      <c r="J2780">
        <v>7480</v>
      </c>
      <c r="L2780">
        <v>22517</v>
      </c>
    </row>
    <row r="2781" spans="1:12" hidden="1" x14ac:dyDescent="0.2">
      <c r="A2781" s="1" t="s">
        <v>17</v>
      </c>
      <c r="B2781" s="2">
        <v>51.100045999999999</v>
      </c>
      <c r="C2781">
        <v>66</v>
      </c>
      <c r="D2781" s="1" t="s">
        <v>18</v>
      </c>
      <c r="E2781" s="1" t="s">
        <v>16</v>
      </c>
      <c r="H2781">
        <f>SUBTOTAL(9, C$3:C2781)</f>
        <v>0</v>
      </c>
      <c r="J2781">
        <v>7480</v>
      </c>
      <c r="L2781">
        <v>22517</v>
      </c>
    </row>
    <row r="2782" spans="1:12" hidden="1" x14ac:dyDescent="0.2">
      <c r="A2782" s="1" t="s">
        <v>17</v>
      </c>
      <c r="B2782" s="2">
        <v>51.100363000000002</v>
      </c>
      <c r="C2782">
        <v>70</v>
      </c>
      <c r="D2782" s="1" t="s">
        <v>14</v>
      </c>
      <c r="E2782" s="1" t="s">
        <v>16</v>
      </c>
      <c r="H2782">
        <f>SUBTOTAL(9, C$3:C2782)</f>
        <v>0</v>
      </c>
      <c r="J2782">
        <v>7480</v>
      </c>
      <c r="L2782">
        <v>22517</v>
      </c>
    </row>
    <row r="2783" spans="1:12" hidden="1" x14ac:dyDescent="0.2">
      <c r="A2783" s="1" t="s">
        <v>17</v>
      </c>
      <c r="B2783" s="2">
        <v>51.100428000000001</v>
      </c>
      <c r="C2783">
        <v>66</v>
      </c>
      <c r="D2783" s="1" t="s">
        <v>16</v>
      </c>
      <c r="E2783" s="1" t="s">
        <v>14</v>
      </c>
      <c r="H2783">
        <f>SUBTOTAL(9, C$3:C2783)</f>
        <v>0</v>
      </c>
      <c r="J2783">
        <v>7480</v>
      </c>
      <c r="L2783">
        <v>22517</v>
      </c>
    </row>
    <row r="2784" spans="1:12" hidden="1" x14ac:dyDescent="0.2">
      <c r="A2784" s="1" t="s">
        <v>17</v>
      </c>
      <c r="B2784" s="2">
        <v>52.101652999999999</v>
      </c>
      <c r="C2784">
        <v>81</v>
      </c>
      <c r="D2784" s="1" t="s">
        <v>18</v>
      </c>
      <c r="E2784" s="1" t="s">
        <v>16</v>
      </c>
      <c r="H2784">
        <f>SUBTOTAL(9, C$3:C2784)</f>
        <v>0</v>
      </c>
      <c r="J2784">
        <v>7480</v>
      </c>
      <c r="L2784">
        <v>22517</v>
      </c>
    </row>
    <row r="2785" spans="1:12" hidden="1" x14ac:dyDescent="0.2">
      <c r="A2785" s="1" t="s">
        <v>17</v>
      </c>
      <c r="B2785" s="2">
        <v>52.102015999999999</v>
      </c>
      <c r="C2785">
        <v>81</v>
      </c>
      <c r="D2785" s="1" t="s">
        <v>16</v>
      </c>
      <c r="E2785" s="1" t="s">
        <v>14</v>
      </c>
      <c r="H2785">
        <f>SUBTOTAL(9, C$3:C2785)</f>
        <v>0</v>
      </c>
      <c r="J2785">
        <v>7480</v>
      </c>
      <c r="L2785">
        <v>22517</v>
      </c>
    </row>
    <row r="2786" spans="1:12" hidden="1" x14ac:dyDescent="0.2">
      <c r="A2786" s="1" t="s">
        <v>17</v>
      </c>
      <c r="B2786" s="2">
        <v>52.102162999999997</v>
      </c>
      <c r="C2786">
        <v>70</v>
      </c>
      <c r="D2786" s="1" t="s">
        <v>16</v>
      </c>
      <c r="E2786" s="1" t="s">
        <v>18</v>
      </c>
      <c r="H2786">
        <f>SUBTOTAL(9, C$3:C2786)</f>
        <v>0</v>
      </c>
      <c r="J2786">
        <v>7480</v>
      </c>
      <c r="L2786">
        <v>22517</v>
      </c>
    </row>
    <row r="2787" spans="1:12" hidden="1" x14ac:dyDescent="0.2">
      <c r="A2787" s="1" t="s">
        <v>17</v>
      </c>
      <c r="B2787" s="2">
        <v>52.102290000000004</v>
      </c>
      <c r="C2787">
        <v>66</v>
      </c>
      <c r="D2787" s="1" t="s">
        <v>18</v>
      </c>
      <c r="E2787" s="1" t="s">
        <v>16</v>
      </c>
      <c r="H2787">
        <f>SUBTOTAL(9, C$3:C2787)</f>
        <v>0</v>
      </c>
      <c r="J2787">
        <v>7480</v>
      </c>
      <c r="L2787">
        <v>22517</v>
      </c>
    </row>
    <row r="2788" spans="1:12" hidden="1" x14ac:dyDescent="0.2">
      <c r="A2788" s="1" t="s">
        <v>17</v>
      </c>
      <c r="B2788" s="2">
        <v>52.102708</v>
      </c>
      <c r="C2788">
        <v>70</v>
      </c>
      <c r="D2788" s="1" t="s">
        <v>14</v>
      </c>
      <c r="E2788" s="1" t="s">
        <v>16</v>
      </c>
      <c r="H2788">
        <f>SUBTOTAL(9, C$3:C2788)</f>
        <v>0</v>
      </c>
      <c r="J2788">
        <v>7480</v>
      </c>
      <c r="L2788">
        <v>22517</v>
      </c>
    </row>
    <row r="2789" spans="1:12" hidden="1" x14ac:dyDescent="0.2">
      <c r="A2789" s="1" t="s">
        <v>17</v>
      </c>
      <c r="B2789" s="2">
        <v>52.102736999999998</v>
      </c>
      <c r="C2789">
        <v>66</v>
      </c>
      <c r="D2789" s="1" t="s">
        <v>16</v>
      </c>
      <c r="E2789" s="1" t="s">
        <v>14</v>
      </c>
      <c r="H2789">
        <f>SUBTOTAL(9, C$3:C2789)</f>
        <v>0</v>
      </c>
      <c r="J2789">
        <v>7480</v>
      </c>
      <c r="L2789">
        <v>22517</v>
      </c>
    </row>
    <row r="2790" spans="1:12" hidden="1" x14ac:dyDescent="0.2">
      <c r="A2790" s="1" t="s">
        <v>17</v>
      </c>
      <c r="B2790" s="2">
        <v>53.102528</v>
      </c>
      <c r="C2790">
        <v>81</v>
      </c>
      <c r="D2790" s="1" t="s">
        <v>18</v>
      </c>
      <c r="E2790" s="1" t="s">
        <v>16</v>
      </c>
      <c r="H2790">
        <f>SUBTOTAL(9, C$3:C2790)</f>
        <v>0</v>
      </c>
      <c r="J2790">
        <v>7480</v>
      </c>
      <c r="L2790">
        <v>22517</v>
      </c>
    </row>
    <row r="2791" spans="1:12" hidden="1" x14ac:dyDescent="0.2">
      <c r="A2791" s="1" t="s">
        <v>17</v>
      </c>
      <c r="B2791" s="2">
        <v>53.102983000000002</v>
      </c>
      <c r="C2791">
        <v>81</v>
      </c>
      <c r="D2791" s="1" t="s">
        <v>16</v>
      </c>
      <c r="E2791" s="1" t="s">
        <v>14</v>
      </c>
      <c r="H2791">
        <f>SUBTOTAL(9, C$3:C2791)</f>
        <v>0</v>
      </c>
      <c r="J2791">
        <v>7480</v>
      </c>
      <c r="L2791">
        <v>22517</v>
      </c>
    </row>
    <row r="2792" spans="1:12" hidden="1" x14ac:dyDescent="0.2">
      <c r="A2792" s="1" t="s">
        <v>17</v>
      </c>
      <c r="B2792" s="2">
        <v>53.103101000000002</v>
      </c>
      <c r="C2792">
        <v>70</v>
      </c>
      <c r="D2792" s="1" t="s">
        <v>16</v>
      </c>
      <c r="E2792" s="1" t="s">
        <v>18</v>
      </c>
      <c r="H2792">
        <f>SUBTOTAL(9, C$3:C2792)</f>
        <v>0</v>
      </c>
      <c r="J2792">
        <v>7480</v>
      </c>
      <c r="L2792">
        <v>22517</v>
      </c>
    </row>
    <row r="2793" spans="1:12" hidden="1" x14ac:dyDescent="0.2">
      <c r="A2793" s="1" t="s">
        <v>17</v>
      </c>
      <c r="B2793" s="2">
        <v>53.103316</v>
      </c>
      <c r="C2793">
        <v>66</v>
      </c>
      <c r="D2793" s="1" t="s">
        <v>18</v>
      </c>
      <c r="E2793" s="1" t="s">
        <v>16</v>
      </c>
      <c r="H2793">
        <f>SUBTOTAL(9, C$3:C2793)</f>
        <v>0</v>
      </c>
      <c r="J2793">
        <v>7480</v>
      </c>
      <c r="L2793">
        <v>22517</v>
      </c>
    </row>
    <row r="2794" spans="1:12" hidden="1" x14ac:dyDescent="0.2">
      <c r="A2794" s="1" t="s">
        <v>17</v>
      </c>
      <c r="B2794" s="2">
        <v>53.103774999999999</v>
      </c>
      <c r="C2794">
        <v>70</v>
      </c>
      <c r="D2794" s="1" t="s">
        <v>14</v>
      </c>
      <c r="E2794" s="1" t="s">
        <v>16</v>
      </c>
      <c r="H2794">
        <f>SUBTOTAL(9, C$3:C2794)</f>
        <v>0</v>
      </c>
      <c r="J2794">
        <v>7480</v>
      </c>
      <c r="L2794">
        <v>22517</v>
      </c>
    </row>
    <row r="2795" spans="1:12" hidden="1" x14ac:dyDescent="0.2">
      <c r="A2795" s="1" t="s">
        <v>17</v>
      </c>
      <c r="B2795" s="2">
        <v>53.103802999999999</v>
      </c>
      <c r="C2795">
        <v>66</v>
      </c>
      <c r="D2795" s="1" t="s">
        <v>16</v>
      </c>
      <c r="E2795" s="1" t="s">
        <v>14</v>
      </c>
      <c r="H2795">
        <f>SUBTOTAL(9, C$3:C2795)</f>
        <v>0</v>
      </c>
      <c r="J2795">
        <v>7480</v>
      </c>
      <c r="L2795">
        <v>22517</v>
      </c>
    </row>
    <row r="2796" spans="1:12" hidden="1" x14ac:dyDescent="0.2">
      <c r="A2796" s="1" t="s">
        <v>17</v>
      </c>
      <c r="B2796" s="2">
        <v>54.103636000000002</v>
      </c>
      <c r="C2796">
        <v>80</v>
      </c>
      <c r="D2796" s="1" t="s">
        <v>18</v>
      </c>
      <c r="E2796" s="1" t="s">
        <v>16</v>
      </c>
      <c r="H2796">
        <f>SUBTOTAL(9, C$3:C2796)</f>
        <v>0</v>
      </c>
      <c r="J2796">
        <v>7480</v>
      </c>
      <c r="L2796">
        <v>22517</v>
      </c>
    </row>
    <row r="2797" spans="1:12" hidden="1" x14ac:dyDescent="0.2">
      <c r="A2797" s="1" t="s">
        <v>17</v>
      </c>
      <c r="B2797" s="2">
        <v>54.104044999999999</v>
      </c>
      <c r="C2797">
        <v>80</v>
      </c>
      <c r="D2797" s="1" t="s">
        <v>16</v>
      </c>
      <c r="E2797" s="1" t="s">
        <v>14</v>
      </c>
      <c r="H2797">
        <f>SUBTOTAL(9, C$3:C2797)</f>
        <v>0</v>
      </c>
      <c r="J2797">
        <v>7480</v>
      </c>
      <c r="L2797">
        <v>22517</v>
      </c>
    </row>
    <row r="2798" spans="1:12" hidden="1" x14ac:dyDescent="0.2">
      <c r="A2798" s="1" t="s">
        <v>17</v>
      </c>
      <c r="B2798" s="2">
        <v>54.104188000000001</v>
      </c>
      <c r="C2798">
        <v>70</v>
      </c>
      <c r="D2798" s="1" t="s">
        <v>16</v>
      </c>
      <c r="E2798" s="1" t="s">
        <v>18</v>
      </c>
      <c r="H2798">
        <f>SUBTOTAL(9, C$3:C2798)</f>
        <v>0</v>
      </c>
      <c r="J2798">
        <v>7480</v>
      </c>
      <c r="L2798">
        <v>22517</v>
      </c>
    </row>
    <row r="2799" spans="1:12" hidden="1" x14ac:dyDescent="0.2">
      <c r="A2799" s="1" t="s">
        <v>17</v>
      </c>
      <c r="B2799" s="2">
        <v>54.104331999999999</v>
      </c>
      <c r="C2799">
        <v>66</v>
      </c>
      <c r="D2799" s="1" t="s">
        <v>18</v>
      </c>
      <c r="E2799" s="1" t="s">
        <v>16</v>
      </c>
      <c r="H2799">
        <f>SUBTOTAL(9, C$3:C2799)</f>
        <v>0</v>
      </c>
      <c r="J2799">
        <v>7480</v>
      </c>
      <c r="L2799">
        <v>22517</v>
      </c>
    </row>
    <row r="2800" spans="1:12" hidden="1" x14ac:dyDescent="0.2">
      <c r="A2800" s="1" t="s">
        <v>17</v>
      </c>
      <c r="B2800" s="2">
        <v>54.10474</v>
      </c>
      <c r="C2800">
        <v>70</v>
      </c>
      <c r="D2800" s="1" t="s">
        <v>14</v>
      </c>
      <c r="E2800" s="1" t="s">
        <v>16</v>
      </c>
      <c r="H2800">
        <f>SUBTOTAL(9, C$3:C2800)</f>
        <v>0</v>
      </c>
      <c r="J2800">
        <v>7480</v>
      </c>
      <c r="L2800">
        <v>22517</v>
      </c>
    </row>
    <row r="2801" spans="1:12" hidden="1" x14ac:dyDescent="0.2">
      <c r="A2801" s="1" t="s">
        <v>17</v>
      </c>
      <c r="B2801" s="2">
        <v>54.104889999999997</v>
      </c>
      <c r="C2801">
        <v>66</v>
      </c>
      <c r="D2801" s="1" t="s">
        <v>16</v>
      </c>
      <c r="E2801" s="1" t="s">
        <v>14</v>
      </c>
      <c r="H2801">
        <f>SUBTOTAL(9, C$3:C2801)</f>
        <v>0</v>
      </c>
      <c r="J2801">
        <v>7480</v>
      </c>
      <c r="L2801">
        <v>22517</v>
      </c>
    </row>
    <row r="2802" spans="1:12" hidden="1" x14ac:dyDescent="0.2">
      <c r="A2802" s="1" t="s">
        <v>17</v>
      </c>
      <c r="B2802" s="2">
        <v>55.012967000000003</v>
      </c>
      <c r="C2802">
        <v>68</v>
      </c>
      <c r="D2802" s="1" t="s">
        <v>18</v>
      </c>
      <c r="E2802" s="1" t="s">
        <v>16</v>
      </c>
      <c r="H2802">
        <f>SUBTOTAL(9, C$3:C2802)</f>
        <v>0</v>
      </c>
      <c r="J2802">
        <v>7480</v>
      </c>
      <c r="L2802">
        <v>22517</v>
      </c>
    </row>
    <row r="2803" spans="1:12" hidden="1" x14ac:dyDescent="0.2">
      <c r="A2803" s="1" t="s">
        <v>17</v>
      </c>
      <c r="B2803" s="2">
        <v>55.01379</v>
      </c>
      <c r="C2803">
        <v>68</v>
      </c>
      <c r="D2803" s="1" t="s">
        <v>16</v>
      </c>
      <c r="E2803" s="1" t="s">
        <v>18</v>
      </c>
      <c r="H2803">
        <f>SUBTOTAL(9, C$3:C2803)</f>
        <v>0</v>
      </c>
      <c r="J2803">
        <v>7480</v>
      </c>
      <c r="L2803">
        <v>22517</v>
      </c>
    </row>
    <row r="2804" spans="1:12" hidden="1" x14ac:dyDescent="0.2">
      <c r="A2804" s="1" t="s">
        <v>17</v>
      </c>
      <c r="B2804" s="2">
        <v>55.013899000000002</v>
      </c>
      <c r="C2804">
        <v>66</v>
      </c>
      <c r="D2804" s="1" t="s">
        <v>18</v>
      </c>
      <c r="E2804" s="1" t="s">
        <v>16</v>
      </c>
      <c r="H2804">
        <f>SUBTOTAL(9, C$3:C2804)</f>
        <v>0</v>
      </c>
      <c r="J2804">
        <v>7480</v>
      </c>
      <c r="L2804">
        <v>22517</v>
      </c>
    </row>
    <row r="2805" spans="1:12" hidden="1" x14ac:dyDescent="0.2">
      <c r="A2805" s="1" t="s">
        <v>17</v>
      </c>
      <c r="B2805" s="2">
        <v>55.013975000000002</v>
      </c>
      <c r="C2805">
        <v>68</v>
      </c>
      <c r="D2805" s="1" t="s">
        <v>16</v>
      </c>
      <c r="E2805" s="1" t="s">
        <v>14</v>
      </c>
      <c r="H2805">
        <f>SUBTOTAL(9, C$3:C2805)</f>
        <v>0</v>
      </c>
      <c r="J2805">
        <v>7480</v>
      </c>
      <c r="L2805">
        <v>22517</v>
      </c>
    </row>
    <row r="2806" spans="1:12" hidden="1" x14ac:dyDescent="0.2">
      <c r="A2806" s="1" t="s">
        <v>17</v>
      </c>
      <c r="B2806" s="2">
        <v>55.014356999999997</v>
      </c>
      <c r="C2806">
        <v>68</v>
      </c>
      <c r="D2806" s="1" t="s">
        <v>14</v>
      </c>
      <c r="E2806" s="1" t="s">
        <v>16</v>
      </c>
      <c r="H2806">
        <f>SUBTOTAL(9, C$3:C2806)</f>
        <v>0</v>
      </c>
      <c r="J2806">
        <v>7480</v>
      </c>
      <c r="L2806">
        <v>22517</v>
      </c>
    </row>
    <row r="2807" spans="1:12" hidden="1" x14ac:dyDescent="0.2">
      <c r="A2807" s="1" t="s">
        <v>17</v>
      </c>
      <c r="B2807" s="2">
        <v>55.014380000000003</v>
      </c>
      <c r="C2807">
        <v>66</v>
      </c>
      <c r="D2807" s="1" t="s">
        <v>16</v>
      </c>
      <c r="E2807" s="1" t="s">
        <v>14</v>
      </c>
      <c r="H2807">
        <f>SUBTOTAL(9, C$3:C2807)</f>
        <v>0</v>
      </c>
      <c r="J2807">
        <v>7480</v>
      </c>
      <c r="L2807">
        <v>22517</v>
      </c>
    </row>
    <row r="2808" spans="1:12" hidden="1" x14ac:dyDescent="0.2">
      <c r="A2808" s="1" t="s">
        <v>17</v>
      </c>
      <c r="B2808" s="2">
        <v>55.104062999999996</v>
      </c>
      <c r="C2808">
        <v>81</v>
      </c>
      <c r="D2808" s="1" t="s">
        <v>18</v>
      </c>
      <c r="E2808" s="1" t="s">
        <v>16</v>
      </c>
      <c r="H2808">
        <f>SUBTOTAL(9, C$3:C2808)</f>
        <v>0</v>
      </c>
      <c r="J2808">
        <v>7480</v>
      </c>
      <c r="L2808">
        <v>22517</v>
      </c>
    </row>
    <row r="2809" spans="1:12" hidden="1" x14ac:dyDescent="0.2">
      <c r="A2809" s="1" t="s">
        <v>17</v>
      </c>
      <c r="B2809" s="2">
        <v>55.104571</v>
      </c>
      <c r="C2809">
        <v>81</v>
      </c>
      <c r="D2809" s="1" t="s">
        <v>16</v>
      </c>
      <c r="E2809" s="1" t="s">
        <v>14</v>
      </c>
      <c r="H2809">
        <f>SUBTOTAL(9, C$3:C2809)</f>
        <v>0</v>
      </c>
      <c r="J2809">
        <v>7480</v>
      </c>
      <c r="L2809">
        <v>22517</v>
      </c>
    </row>
    <row r="2810" spans="1:12" hidden="1" x14ac:dyDescent="0.2">
      <c r="A2810" s="1" t="s">
        <v>17</v>
      </c>
      <c r="B2810" s="2">
        <v>55.105052999999998</v>
      </c>
      <c r="C2810">
        <v>70</v>
      </c>
      <c r="D2810" s="1" t="s">
        <v>14</v>
      </c>
      <c r="E2810" s="1" t="s">
        <v>16</v>
      </c>
      <c r="H2810">
        <f>SUBTOTAL(9, C$3:C2810)</f>
        <v>0</v>
      </c>
      <c r="J2810">
        <v>7480</v>
      </c>
      <c r="L2810">
        <v>22517</v>
      </c>
    </row>
    <row r="2811" spans="1:12" hidden="1" x14ac:dyDescent="0.2">
      <c r="A2811" s="1" t="s">
        <v>17</v>
      </c>
      <c r="B2811" s="2">
        <v>55.105077999999999</v>
      </c>
      <c r="C2811">
        <v>66</v>
      </c>
      <c r="D2811" s="1" t="s">
        <v>16</v>
      </c>
      <c r="E2811" s="1" t="s">
        <v>14</v>
      </c>
      <c r="H2811">
        <f>SUBTOTAL(9, C$3:C2811)</f>
        <v>0</v>
      </c>
      <c r="J2811">
        <v>7480</v>
      </c>
      <c r="L2811">
        <v>22517</v>
      </c>
    </row>
    <row r="2812" spans="1:12" hidden="1" x14ac:dyDescent="0.2">
      <c r="A2812" s="1" t="s">
        <v>17</v>
      </c>
      <c r="B2812" s="2">
        <v>55.105415000000001</v>
      </c>
      <c r="C2812">
        <v>70</v>
      </c>
      <c r="D2812" s="1" t="s">
        <v>16</v>
      </c>
      <c r="E2812" s="1" t="s">
        <v>18</v>
      </c>
      <c r="H2812">
        <f>SUBTOTAL(9, C$3:C2812)</f>
        <v>0</v>
      </c>
      <c r="J2812">
        <v>7480</v>
      </c>
      <c r="L2812">
        <v>22517</v>
      </c>
    </row>
    <row r="2813" spans="1:12" hidden="1" x14ac:dyDescent="0.2">
      <c r="A2813" s="1" t="s">
        <v>17</v>
      </c>
      <c r="B2813" s="2">
        <v>55.105525</v>
      </c>
      <c r="C2813">
        <v>66</v>
      </c>
      <c r="D2813" s="1" t="s">
        <v>18</v>
      </c>
      <c r="E2813" s="1" t="s">
        <v>16</v>
      </c>
      <c r="H2813">
        <f>SUBTOTAL(9, C$3:C2813)</f>
        <v>0</v>
      </c>
      <c r="J2813">
        <v>7480</v>
      </c>
      <c r="L2813">
        <v>22517</v>
      </c>
    </row>
    <row r="2814" spans="1:12" hidden="1" x14ac:dyDescent="0.2">
      <c r="A2814" s="1" t="s">
        <v>17</v>
      </c>
      <c r="B2814" s="2">
        <v>56.105758999999999</v>
      </c>
      <c r="C2814">
        <v>81</v>
      </c>
      <c r="D2814" s="1" t="s">
        <v>18</v>
      </c>
      <c r="E2814" s="1" t="s">
        <v>16</v>
      </c>
      <c r="H2814">
        <f>SUBTOTAL(9, C$3:C2814)</f>
        <v>0</v>
      </c>
      <c r="J2814">
        <v>7480</v>
      </c>
      <c r="L2814">
        <v>22517</v>
      </c>
    </row>
    <row r="2815" spans="1:12" hidden="1" x14ac:dyDescent="0.2">
      <c r="A2815" s="1" t="s">
        <v>17</v>
      </c>
      <c r="B2815" s="2">
        <v>56.106133</v>
      </c>
      <c r="C2815">
        <v>81</v>
      </c>
      <c r="D2815" s="1" t="s">
        <v>16</v>
      </c>
      <c r="E2815" s="1" t="s">
        <v>14</v>
      </c>
      <c r="H2815">
        <f>SUBTOTAL(9, C$3:C2815)</f>
        <v>0</v>
      </c>
      <c r="J2815">
        <v>7480</v>
      </c>
      <c r="L2815">
        <v>22517</v>
      </c>
    </row>
    <row r="2816" spans="1:12" hidden="1" x14ac:dyDescent="0.2">
      <c r="A2816" s="1" t="s">
        <v>17</v>
      </c>
      <c r="B2816" s="2">
        <v>56.106310000000001</v>
      </c>
      <c r="C2816">
        <v>70</v>
      </c>
      <c r="D2816" s="1" t="s">
        <v>16</v>
      </c>
      <c r="E2816" s="1" t="s">
        <v>18</v>
      </c>
      <c r="H2816">
        <f>SUBTOTAL(9, C$3:C2816)</f>
        <v>0</v>
      </c>
      <c r="J2816">
        <v>7480</v>
      </c>
      <c r="L2816">
        <v>22517</v>
      </c>
    </row>
    <row r="2817" spans="1:12" hidden="1" x14ac:dyDescent="0.2">
      <c r="A2817" s="1" t="s">
        <v>17</v>
      </c>
      <c r="B2817" s="2">
        <v>56.106591000000002</v>
      </c>
      <c r="C2817">
        <v>66</v>
      </c>
      <c r="D2817" s="1" t="s">
        <v>18</v>
      </c>
      <c r="E2817" s="1" t="s">
        <v>16</v>
      </c>
      <c r="H2817">
        <f>SUBTOTAL(9, C$3:C2817)</f>
        <v>0</v>
      </c>
      <c r="J2817">
        <v>7480</v>
      </c>
      <c r="L2817">
        <v>22517</v>
      </c>
    </row>
    <row r="2818" spans="1:12" hidden="1" x14ac:dyDescent="0.2">
      <c r="A2818" s="1" t="s">
        <v>17</v>
      </c>
      <c r="B2818" s="2">
        <v>56.106808999999998</v>
      </c>
      <c r="C2818">
        <v>70</v>
      </c>
      <c r="D2818" s="1" t="s">
        <v>14</v>
      </c>
      <c r="E2818" s="1" t="s">
        <v>16</v>
      </c>
      <c r="H2818">
        <f>SUBTOTAL(9, C$3:C2818)</f>
        <v>0</v>
      </c>
      <c r="J2818">
        <v>7480</v>
      </c>
      <c r="L2818">
        <v>22517</v>
      </c>
    </row>
    <row r="2819" spans="1:12" hidden="1" x14ac:dyDescent="0.2">
      <c r="A2819" s="1" t="s">
        <v>17</v>
      </c>
      <c r="B2819" s="2">
        <v>56.106847999999999</v>
      </c>
      <c r="C2819">
        <v>66</v>
      </c>
      <c r="D2819" s="1" t="s">
        <v>16</v>
      </c>
      <c r="E2819" s="1" t="s">
        <v>14</v>
      </c>
      <c r="H2819">
        <f>SUBTOTAL(9, C$3:C2819)</f>
        <v>0</v>
      </c>
      <c r="J2819">
        <v>7480</v>
      </c>
      <c r="L2819">
        <v>22517</v>
      </c>
    </row>
    <row r="2820" spans="1:12" hidden="1" x14ac:dyDescent="0.2">
      <c r="A2820" s="1" t="s">
        <v>17</v>
      </c>
      <c r="B2820" s="2">
        <v>57.105874</v>
      </c>
      <c r="C2820">
        <v>81</v>
      </c>
      <c r="D2820" s="1" t="s">
        <v>18</v>
      </c>
      <c r="E2820" s="1" t="s">
        <v>16</v>
      </c>
      <c r="H2820">
        <f>SUBTOTAL(9, C$3:C2820)</f>
        <v>0</v>
      </c>
      <c r="J2820">
        <v>7480</v>
      </c>
      <c r="L2820">
        <v>22517</v>
      </c>
    </row>
    <row r="2821" spans="1:12" hidden="1" x14ac:dyDescent="0.2">
      <c r="A2821" s="1" t="s">
        <v>17</v>
      </c>
      <c r="B2821" s="2">
        <v>57.106231000000001</v>
      </c>
      <c r="C2821">
        <v>81</v>
      </c>
      <c r="D2821" s="1" t="s">
        <v>16</v>
      </c>
      <c r="E2821" s="1" t="s">
        <v>14</v>
      </c>
      <c r="H2821">
        <f>SUBTOTAL(9, C$3:C2821)</f>
        <v>0</v>
      </c>
      <c r="J2821">
        <v>7480</v>
      </c>
      <c r="L2821">
        <v>22517</v>
      </c>
    </row>
    <row r="2822" spans="1:12" hidden="1" x14ac:dyDescent="0.2">
      <c r="A2822" s="1" t="s">
        <v>17</v>
      </c>
      <c r="B2822" s="2">
        <v>57.106388000000003</v>
      </c>
      <c r="C2822">
        <v>70</v>
      </c>
      <c r="D2822" s="1" t="s">
        <v>16</v>
      </c>
      <c r="E2822" s="1" t="s">
        <v>18</v>
      </c>
      <c r="H2822">
        <f>SUBTOTAL(9, C$3:C2822)</f>
        <v>0</v>
      </c>
      <c r="J2822">
        <v>7480</v>
      </c>
      <c r="L2822">
        <v>22517</v>
      </c>
    </row>
    <row r="2823" spans="1:12" hidden="1" x14ac:dyDescent="0.2">
      <c r="A2823" s="1" t="s">
        <v>17</v>
      </c>
      <c r="B2823" s="2">
        <v>57.106577000000001</v>
      </c>
      <c r="C2823">
        <v>66</v>
      </c>
      <c r="D2823" s="1" t="s">
        <v>18</v>
      </c>
      <c r="E2823" s="1" t="s">
        <v>16</v>
      </c>
      <c r="H2823">
        <f>SUBTOTAL(9, C$3:C2823)</f>
        <v>0</v>
      </c>
      <c r="J2823">
        <v>7480</v>
      </c>
      <c r="L2823">
        <v>22517</v>
      </c>
    </row>
    <row r="2824" spans="1:12" hidden="1" x14ac:dyDescent="0.2">
      <c r="A2824" s="1" t="s">
        <v>17</v>
      </c>
      <c r="B2824" s="2">
        <v>57.107067000000001</v>
      </c>
      <c r="C2824">
        <v>70</v>
      </c>
      <c r="D2824" s="1" t="s">
        <v>14</v>
      </c>
      <c r="E2824" s="1" t="s">
        <v>16</v>
      </c>
      <c r="H2824">
        <f>SUBTOTAL(9, C$3:C2824)</f>
        <v>0</v>
      </c>
      <c r="J2824">
        <v>7480</v>
      </c>
      <c r="L2824">
        <v>22517</v>
      </c>
    </row>
    <row r="2825" spans="1:12" hidden="1" x14ac:dyDescent="0.2">
      <c r="A2825" s="1" t="s">
        <v>17</v>
      </c>
      <c r="B2825" s="2">
        <v>57.107092999999999</v>
      </c>
      <c r="C2825">
        <v>66</v>
      </c>
      <c r="D2825" s="1" t="s">
        <v>16</v>
      </c>
      <c r="E2825" s="1" t="s">
        <v>14</v>
      </c>
      <c r="H2825">
        <f>SUBTOTAL(9, C$3:C2825)</f>
        <v>0</v>
      </c>
      <c r="J2825">
        <v>7480</v>
      </c>
      <c r="L2825">
        <v>22517</v>
      </c>
    </row>
    <row r="2826" spans="1:12" hidden="1" x14ac:dyDescent="0.2">
      <c r="A2826" s="1" t="s">
        <v>17</v>
      </c>
      <c r="B2826" s="2">
        <v>58.106799000000002</v>
      </c>
      <c r="C2826">
        <v>81</v>
      </c>
      <c r="D2826" s="1" t="s">
        <v>18</v>
      </c>
      <c r="E2826" s="1" t="s">
        <v>16</v>
      </c>
      <c r="H2826">
        <f>SUBTOTAL(9, C$3:C2826)</f>
        <v>0</v>
      </c>
      <c r="J2826">
        <v>7480</v>
      </c>
      <c r="L2826">
        <v>22517</v>
      </c>
    </row>
    <row r="2827" spans="1:12" hidden="1" x14ac:dyDescent="0.2">
      <c r="A2827" s="1" t="s">
        <v>17</v>
      </c>
      <c r="B2827" s="2">
        <v>58.107140999999999</v>
      </c>
      <c r="C2827">
        <v>81</v>
      </c>
      <c r="D2827" s="1" t="s">
        <v>16</v>
      </c>
      <c r="E2827" s="1" t="s">
        <v>14</v>
      </c>
      <c r="H2827">
        <f>SUBTOTAL(9, C$3:C2827)</f>
        <v>0</v>
      </c>
      <c r="J2827">
        <v>7480</v>
      </c>
      <c r="L2827">
        <v>22517</v>
      </c>
    </row>
    <row r="2828" spans="1:12" hidden="1" x14ac:dyDescent="0.2">
      <c r="A2828" s="1" t="s">
        <v>17</v>
      </c>
      <c r="B2828" s="2">
        <v>58.107272999999999</v>
      </c>
      <c r="C2828">
        <v>70</v>
      </c>
      <c r="D2828" s="1" t="s">
        <v>16</v>
      </c>
      <c r="E2828" s="1" t="s">
        <v>18</v>
      </c>
      <c r="H2828">
        <f>SUBTOTAL(9, C$3:C2828)</f>
        <v>0</v>
      </c>
      <c r="J2828">
        <v>7480</v>
      </c>
      <c r="L2828">
        <v>22517</v>
      </c>
    </row>
    <row r="2829" spans="1:12" hidden="1" x14ac:dyDescent="0.2">
      <c r="A2829" s="1" t="s">
        <v>17</v>
      </c>
      <c r="B2829" s="2">
        <v>58.107407000000002</v>
      </c>
      <c r="C2829">
        <v>66</v>
      </c>
      <c r="D2829" s="1" t="s">
        <v>18</v>
      </c>
      <c r="E2829" s="1" t="s">
        <v>16</v>
      </c>
      <c r="H2829">
        <f>SUBTOTAL(9, C$3:C2829)</f>
        <v>0</v>
      </c>
      <c r="J2829">
        <v>7480</v>
      </c>
      <c r="L2829">
        <v>22517</v>
      </c>
    </row>
    <row r="2830" spans="1:12" hidden="1" x14ac:dyDescent="0.2">
      <c r="A2830" s="1" t="s">
        <v>17</v>
      </c>
      <c r="B2830" s="2">
        <v>58.107733000000003</v>
      </c>
      <c r="C2830">
        <v>70</v>
      </c>
      <c r="D2830" s="1" t="s">
        <v>14</v>
      </c>
      <c r="E2830" s="1" t="s">
        <v>16</v>
      </c>
      <c r="H2830">
        <f>SUBTOTAL(9, C$3:C2830)</f>
        <v>0</v>
      </c>
      <c r="J2830">
        <v>7480</v>
      </c>
      <c r="L2830">
        <v>22517</v>
      </c>
    </row>
    <row r="2831" spans="1:12" hidden="1" x14ac:dyDescent="0.2">
      <c r="A2831" s="1" t="s">
        <v>17</v>
      </c>
      <c r="B2831" s="2">
        <v>58.107759999999999</v>
      </c>
      <c r="C2831">
        <v>66</v>
      </c>
      <c r="D2831" s="1" t="s">
        <v>16</v>
      </c>
      <c r="E2831" s="1" t="s">
        <v>14</v>
      </c>
      <c r="H2831">
        <f>SUBTOTAL(9, C$3:C2831)</f>
        <v>0</v>
      </c>
      <c r="J2831">
        <v>7480</v>
      </c>
      <c r="L2831">
        <v>22517</v>
      </c>
    </row>
    <row r="2832" spans="1:12" hidden="1" x14ac:dyDescent="0.2">
      <c r="A2832" s="1" t="s">
        <v>17</v>
      </c>
      <c r="B2832" s="2">
        <v>59.107647999999998</v>
      </c>
      <c r="C2832">
        <v>81</v>
      </c>
      <c r="D2832" s="1" t="s">
        <v>18</v>
      </c>
      <c r="E2832" s="1" t="s">
        <v>16</v>
      </c>
      <c r="H2832">
        <f>SUBTOTAL(9, C$3:C2832)</f>
        <v>0</v>
      </c>
      <c r="J2832">
        <v>7480</v>
      </c>
      <c r="L2832">
        <v>22517</v>
      </c>
    </row>
    <row r="2833" spans="1:12" hidden="1" x14ac:dyDescent="0.2">
      <c r="A2833" s="1" t="s">
        <v>17</v>
      </c>
      <c r="B2833" s="2">
        <v>59.108097999999998</v>
      </c>
      <c r="C2833">
        <v>81</v>
      </c>
      <c r="D2833" s="1" t="s">
        <v>16</v>
      </c>
      <c r="E2833" s="1" t="s">
        <v>14</v>
      </c>
      <c r="H2833">
        <f>SUBTOTAL(9, C$3:C2833)</f>
        <v>0</v>
      </c>
      <c r="J2833">
        <v>7480</v>
      </c>
      <c r="L2833">
        <v>22517</v>
      </c>
    </row>
    <row r="2834" spans="1:12" hidden="1" x14ac:dyDescent="0.2">
      <c r="A2834" s="1" t="s">
        <v>17</v>
      </c>
      <c r="B2834" s="2">
        <v>59.108229999999999</v>
      </c>
      <c r="C2834">
        <v>70</v>
      </c>
      <c r="D2834" s="1" t="s">
        <v>16</v>
      </c>
      <c r="E2834" s="1" t="s">
        <v>18</v>
      </c>
      <c r="H2834">
        <f>SUBTOTAL(9, C$3:C2834)</f>
        <v>0</v>
      </c>
      <c r="J2834">
        <v>7480</v>
      </c>
      <c r="L2834">
        <v>22517</v>
      </c>
    </row>
    <row r="2835" spans="1:12" hidden="1" x14ac:dyDescent="0.2">
      <c r="A2835" s="1" t="s">
        <v>17</v>
      </c>
      <c r="B2835" s="2">
        <v>59.108420000000002</v>
      </c>
      <c r="C2835">
        <v>66</v>
      </c>
      <c r="D2835" s="1" t="s">
        <v>18</v>
      </c>
      <c r="E2835" s="1" t="s">
        <v>16</v>
      </c>
      <c r="H2835">
        <f>SUBTOTAL(9, C$3:C2835)</f>
        <v>0</v>
      </c>
      <c r="J2835">
        <v>7480</v>
      </c>
      <c r="L2835">
        <v>22517</v>
      </c>
    </row>
    <row r="2836" spans="1:12" hidden="1" x14ac:dyDescent="0.2">
      <c r="A2836" s="1" t="s">
        <v>17</v>
      </c>
      <c r="B2836" s="2">
        <v>59.108789000000002</v>
      </c>
      <c r="C2836">
        <v>70</v>
      </c>
      <c r="D2836" s="1" t="s">
        <v>14</v>
      </c>
      <c r="E2836" s="1" t="s">
        <v>16</v>
      </c>
      <c r="H2836">
        <f>SUBTOTAL(9, C$3:C2836)</f>
        <v>0</v>
      </c>
      <c r="J2836">
        <v>7480</v>
      </c>
      <c r="L2836">
        <v>22517</v>
      </c>
    </row>
    <row r="2837" spans="1:12" hidden="1" x14ac:dyDescent="0.2">
      <c r="A2837" s="1" t="s">
        <v>17</v>
      </c>
      <c r="B2837" s="2">
        <v>59.109144999999998</v>
      </c>
      <c r="C2837">
        <v>66</v>
      </c>
      <c r="D2837" s="1" t="s">
        <v>16</v>
      </c>
      <c r="E2837" s="1" t="s">
        <v>14</v>
      </c>
      <c r="H2837">
        <f>SUBTOTAL(9, C$3:C2837)</f>
        <v>0</v>
      </c>
      <c r="J2837">
        <v>7480</v>
      </c>
      <c r="L2837">
        <v>22517</v>
      </c>
    </row>
    <row r="2838" spans="1:12" hidden="1" x14ac:dyDescent="0.2">
      <c r="A2838" s="1" t="s">
        <v>17</v>
      </c>
      <c r="B2838" s="2">
        <v>60.109138000000002</v>
      </c>
      <c r="C2838">
        <v>81</v>
      </c>
      <c r="D2838" s="1" t="s">
        <v>18</v>
      </c>
      <c r="E2838" s="1" t="s">
        <v>16</v>
      </c>
      <c r="H2838">
        <f>SUBTOTAL(9, C$3:C2838)</f>
        <v>0</v>
      </c>
      <c r="J2838">
        <v>7480</v>
      </c>
      <c r="L2838">
        <v>22517</v>
      </c>
    </row>
    <row r="2839" spans="1:12" hidden="1" x14ac:dyDescent="0.2">
      <c r="A2839" s="1" t="s">
        <v>17</v>
      </c>
      <c r="B2839" s="2">
        <v>60.109592999999997</v>
      </c>
      <c r="C2839">
        <v>81</v>
      </c>
      <c r="D2839" s="1" t="s">
        <v>16</v>
      </c>
      <c r="E2839" s="1" t="s">
        <v>14</v>
      </c>
      <c r="H2839">
        <f>SUBTOTAL(9, C$3:C2839)</f>
        <v>0</v>
      </c>
      <c r="J2839">
        <v>7480</v>
      </c>
      <c r="L2839">
        <v>22517</v>
      </c>
    </row>
    <row r="2840" spans="1:12" hidden="1" x14ac:dyDescent="0.2">
      <c r="A2840" s="1" t="s">
        <v>17</v>
      </c>
      <c r="B2840" s="2">
        <v>60.109699999999997</v>
      </c>
      <c r="C2840">
        <v>70</v>
      </c>
      <c r="D2840" s="1" t="s">
        <v>16</v>
      </c>
      <c r="E2840" s="1" t="s">
        <v>18</v>
      </c>
      <c r="H2840">
        <f>SUBTOTAL(9, C$3:C2840)</f>
        <v>0</v>
      </c>
      <c r="J2840">
        <v>7480</v>
      </c>
      <c r="L2840">
        <v>22517</v>
      </c>
    </row>
    <row r="2841" spans="1:12" hidden="1" x14ac:dyDescent="0.2">
      <c r="A2841" s="1" t="s">
        <v>17</v>
      </c>
      <c r="B2841" s="2">
        <v>60.109853999999999</v>
      </c>
      <c r="C2841">
        <v>66</v>
      </c>
      <c r="D2841" s="1" t="s">
        <v>18</v>
      </c>
      <c r="E2841" s="1" t="s">
        <v>16</v>
      </c>
      <c r="H2841">
        <f>SUBTOTAL(9, C$3:C2841)</f>
        <v>0</v>
      </c>
      <c r="J2841">
        <v>7480</v>
      </c>
      <c r="L2841">
        <v>22517</v>
      </c>
    </row>
    <row r="2842" spans="1:12" hidden="1" x14ac:dyDescent="0.2">
      <c r="A2842" s="1" t="s">
        <v>17</v>
      </c>
      <c r="B2842" s="2">
        <v>60.110321999999996</v>
      </c>
      <c r="C2842">
        <v>70</v>
      </c>
      <c r="D2842" s="1" t="s">
        <v>14</v>
      </c>
      <c r="E2842" s="1" t="s">
        <v>16</v>
      </c>
      <c r="H2842">
        <f>SUBTOTAL(9, C$3:C2842)</f>
        <v>0</v>
      </c>
      <c r="J2842">
        <v>7480</v>
      </c>
      <c r="L2842">
        <v>22517</v>
      </c>
    </row>
    <row r="2843" spans="1:12" hidden="1" x14ac:dyDescent="0.2">
      <c r="A2843" s="1" t="s">
        <v>17</v>
      </c>
      <c r="B2843" s="2">
        <v>60.110354999999998</v>
      </c>
      <c r="C2843">
        <v>66</v>
      </c>
      <c r="D2843" s="1" t="s">
        <v>16</v>
      </c>
      <c r="E2843" s="1" t="s">
        <v>14</v>
      </c>
      <c r="H2843">
        <f>SUBTOTAL(9, C$3:C2843)</f>
        <v>0</v>
      </c>
      <c r="J2843">
        <v>7480</v>
      </c>
      <c r="L2843">
        <v>22517</v>
      </c>
    </row>
    <row r="2844" spans="1:12" hidden="1" x14ac:dyDescent="0.2">
      <c r="A2844" s="1" t="s">
        <v>17</v>
      </c>
      <c r="B2844" s="2">
        <v>61.109310000000001</v>
      </c>
      <c r="C2844">
        <v>80</v>
      </c>
      <c r="D2844" s="1" t="s">
        <v>18</v>
      </c>
      <c r="E2844" s="1" t="s">
        <v>16</v>
      </c>
      <c r="H2844">
        <f>SUBTOTAL(9, C$3:C2844)</f>
        <v>0</v>
      </c>
      <c r="J2844">
        <v>7480</v>
      </c>
      <c r="L2844">
        <v>22517</v>
      </c>
    </row>
    <row r="2845" spans="1:12" hidden="1" x14ac:dyDescent="0.2">
      <c r="A2845" s="1" t="s">
        <v>17</v>
      </c>
      <c r="B2845" s="2">
        <v>61.109585000000003</v>
      </c>
      <c r="C2845">
        <v>80</v>
      </c>
      <c r="D2845" s="1" t="s">
        <v>16</v>
      </c>
      <c r="E2845" s="1" t="s">
        <v>14</v>
      </c>
      <c r="H2845">
        <f>SUBTOTAL(9, C$3:C2845)</f>
        <v>0</v>
      </c>
      <c r="J2845">
        <v>7480</v>
      </c>
      <c r="L2845">
        <v>22517</v>
      </c>
    </row>
    <row r="2846" spans="1:12" hidden="1" x14ac:dyDescent="0.2">
      <c r="A2846" s="1" t="s">
        <v>17</v>
      </c>
      <c r="B2846" s="2">
        <v>61.109668999999997</v>
      </c>
      <c r="C2846">
        <v>70</v>
      </c>
      <c r="D2846" s="1" t="s">
        <v>16</v>
      </c>
      <c r="E2846" s="1" t="s">
        <v>18</v>
      </c>
      <c r="H2846">
        <f>SUBTOTAL(9, C$3:C2846)</f>
        <v>0</v>
      </c>
      <c r="J2846">
        <v>7480</v>
      </c>
      <c r="L2846">
        <v>22517</v>
      </c>
    </row>
    <row r="2847" spans="1:12" hidden="1" x14ac:dyDescent="0.2">
      <c r="A2847" s="1" t="s">
        <v>17</v>
      </c>
      <c r="B2847" s="2">
        <v>61.109762000000003</v>
      </c>
      <c r="C2847">
        <v>66</v>
      </c>
      <c r="D2847" s="1" t="s">
        <v>18</v>
      </c>
      <c r="E2847" s="1" t="s">
        <v>16</v>
      </c>
      <c r="H2847">
        <f>SUBTOTAL(9, C$3:C2847)</f>
        <v>0</v>
      </c>
      <c r="J2847">
        <v>7480</v>
      </c>
      <c r="L2847">
        <v>22517</v>
      </c>
    </row>
    <row r="2848" spans="1:12" hidden="1" x14ac:dyDescent="0.2">
      <c r="A2848" s="1" t="s">
        <v>17</v>
      </c>
      <c r="B2848" s="2">
        <v>61.110109999999999</v>
      </c>
      <c r="C2848">
        <v>70</v>
      </c>
      <c r="D2848" s="1" t="s">
        <v>14</v>
      </c>
      <c r="E2848" s="1" t="s">
        <v>16</v>
      </c>
      <c r="H2848">
        <f>SUBTOTAL(9, C$3:C2848)</f>
        <v>0</v>
      </c>
      <c r="J2848">
        <v>7480</v>
      </c>
      <c r="L2848">
        <v>22517</v>
      </c>
    </row>
    <row r="2849" spans="1:12" hidden="1" x14ac:dyDescent="0.2">
      <c r="A2849" s="1" t="s">
        <v>17</v>
      </c>
      <c r="B2849" s="2">
        <v>61.110140999999999</v>
      </c>
      <c r="C2849">
        <v>66</v>
      </c>
      <c r="D2849" s="1" t="s">
        <v>16</v>
      </c>
      <c r="E2849" s="1" t="s">
        <v>14</v>
      </c>
      <c r="H2849">
        <f>SUBTOTAL(9, C$3:C2849)</f>
        <v>0</v>
      </c>
      <c r="J2849">
        <v>7480</v>
      </c>
      <c r="L2849">
        <v>22517</v>
      </c>
    </row>
    <row r="2850" spans="1:12" hidden="1" x14ac:dyDescent="0.2">
      <c r="A2850" s="1" t="s">
        <v>17</v>
      </c>
      <c r="B2850" s="2">
        <v>62.109971999999999</v>
      </c>
      <c r="C2850">
        <v>80</v>
      </c>
      <c r="D2850" s="1" t="s">
        <v>18</v>
      </c>
      <c r="E2850" s="1" t="s">
        <v>16</v>
      </c>
      <c r="H2850">
        <f>SUBTOTAL(9, C$3:C2850)</f>
        <v>0</v>
      </c>
      <c r="J2850">
        <v>7480</v>
      </c>
      <c r="L2850">
        <v>22517</v>
      </c>
    </row>
    <row r="2851" spans="1:12" hidden="1" x14ac:dyDescent="0.2">
      <c r="A2851" s="1" t="s">
        <v>17</v>
      </c>
      <c r="B2851" s="2">
        <v>62.110185000000001</v>
      </c>
      <c r="C2851">
        <v>80</v>
      </c>
      <c r="D2851" s="1" t="s">
        <v>16</v>
      </c>
      <c r="E2851" s="1" t="s">
        <v>14</v>
      </c>
      <c r="H2851">
        <f>SUBTOTAL(9, C$3:C2851)</f>
        <v>0</v>
      </c>
      <c r="J2851">
        <v>7480</v>
      </c>
      <c r="L2851">
        <v>22517</v>
      </c>
    </row>
    <row r="2852" spans="1:12" hidden="1" x14ac:dyDescent="0.2">
      <c r="A2852" s="1" t="s">
        <v>17</v>
      </c>
      <c r="B2852" s="2">
        <v>62.110300000000002</v>
      </c>
      <c r="C2852">
        <v>70</v>
      </c>
      <c r="D2852" s="1" t="s">
        <v>16</v>
      </c>
      <c r="E2852" s="1" t="s">
        <v>18</v>
      </c>
      <c r="H2852">
        <f>SUBTOTAL(9, C$3:C2852)</f>
        <v>0</v>
      </c>
      <c r="J2852">
        <v>7480</v>
      </c>
      <c r="L2852">
        <v>22517</v>
      </c>
    </row>
    <row r="2853" spans="1:12" hidden="1" x14ac:dyDescent="0.2">
      <c r="A2853" s="1" t="s">
        <v>17</v>
      </c>
      <c r="B2853" s="2">
        <v>62.110376000000002</v>
      </c>
      <c r="C2853">
        <v>66</v>
      </c>
      <c r="D2853" s="1" t="s">
        <v>18</v>
      </c>
      <c r="E2853" s="1" t="s">
        <v>16</v>
      </c>
      <c r="H2853">
        <f>SUBTOTAL(9, C$3:C2853)</f>
        <v>0</v>
      </c>
      <c r="J2853">
        <v>7480</v>
      </c>
      <c r="L2853">
        <v>22517</v>
      </c>
    </row>
    <row r="2854" spans="1:12" hidden="1" x14ac:dyDescent="0.2">
      <c r="A2854" s="1" t="s">
        <v>17</v>
      </c>
      <c r="B2854" s="2">
        <v>62.110743999999997</v>
      </c>
      <c r="C2854">
        <v>70</v>
      </c>
      <c r="D2854" s="1" t="s">
        <v>14</v>
      </c>
      <c r="E2854" s="1" t="s">
        <v>16</v>
      </c>
      <c r="H2854">
        <f>SUBTOTAL(9, C$3:C2854)</f>
        <v>0</v>
      </c>
      <c r="J2854">
        <v>7480</v>
      </c>
      <c r="L2854">
        <v>22517</v>
      </c>
    </row>
    <row r="2855" spans="1:12" hidden="1" x14ac:dyDescent="0.2">
      <c r="A2855" s="1" t="s">
        <v>17</v>
      </c>
      <c r="B2855" s="2">
        <v>62.110767000000003</v>
      </c>
      <c r="C2855">
        <v>66</v>
      </c>
      <c r="D2855" s="1" t="s">
        <v>16</v>
      </c>
      <c r="E2855" s="1" t="s">
        <v>14</v>
      </c>
      <c r="H2855">
        <f>SUBTOTAL(9, C$3:C2855)</f>
        <v>0</v>
      </c>
      <c r="J2855">
        <v>7480</v>
      </c>
      <c r="L2855">
        <v>22517</v>
      </c>
    </row>
    <row r="2856" spans="1:12" hidden="1" x14ac:dyDescent="0.2">
      <c r="A2856" s="1" t="s">
        <v>17</v>
      </c>
      <c r="B2856" s="2">
        <v>63.112848</v>
      </c>
      <c r="C2856">
        <v>81</v>
      </c>
      <c r="D2856" s="1" t="s">
        <v>18</v>
      </c>
      <c r="E2856" s="1" t="s">
        <v>16</v>
      </c>
      <c r="H2856">
        <f>SUBTOTAL(9, C$3:C2856)</f>
        <v>0</v>
      </c>
      <c r="J2856">
        <v>7480</v>
      </c>
      <c r="L2856">
        <v>22517</v>
      </c>
    </row>
    <row r="2857" spans="1:12" hidden="1" x14ac:dyDescent="0.2">
      <c r="A2857" s="1" t="s">
        <v>17</v>
      </c>
      <c r="B2857" s="2">
        <v>63.113605</v>
      </c>
      <c r="C2857">
        <v>81</v>
      </c>
      <c r="D2857" s="1" t="s">
        <v>16</v>
      </c>
      <c r="E2857" s="1" t="s">
        <v>14</v>
      </c>
      <c r="H2857">
        <f>SUBTOTAL(9, C$3:C2857)</f>
        <v>0</v>
      </c>
      <c r="J2857">
        <v>7480</v>
      </c>
      <c r="L2857">
        <v>22517</v>
      </c>
    </row>
    <row r="2858" spans="1:12" hidden="1" x14ac:dyDescent="0.2">
      <c r="A2858" s="1" t="s">
        <v>17</v>
      </c>
      <c r="B2858" s="2">
        <v>63.113815000000002</v>
      </c>
      <c r="C2858">
        <v>70</v>
      </c>
      <c r="D2858" s="1" t="s">
        <v>16</v>
      </c>
      <c r="E2858" s="1" t="s">
        <v>18</v>
      </c>
      <c r="H2858">
        <f>SUBTOTAL(9, C$3:C2858)</f>
        <v>0</v>
      </c>
      <c r="J2858">
        <v>7480</v>
      </c>
      <c r="L2858">
        <v>22517</v>
      </c>
    </row>
    <row r="2859" spans="1:12" hidden="1" x14ac:dyDescent="0.2">
      <c r="A2859" s="1" t="s">
        <v>17</v>
      </c>
      <c r="B2859" s="2">
        <v>63.113982999999998</v>
      </c>
      <c r="C2859">
        <v>66</v>
      </c>
      <c r="D2859" s="1" t="s">
        <v>18</v>
      </c>
      <c r="E2859" s="1" t="s">
        <v>16</v>
      </c>
      <c r="H2859">
        <f>SUBTOTAL(9, C$3:C2859)</f>
        <v>0</v>
      </c>
      <c r="J2859">
        <v>7480</v>
      </c>
      <c r="L2859">
        <v>22517</v>
      </c>
    </row>
    <row r="2860" spans="1:12" hidden="1" x14ac:dyDescent="0.2">
      <c r="A2860" s="1" t="s">
        <v>17</v>
      </c>
      <c r="B2860" s="2">
        <v>63.114632</v>
      </c>
      <c r="C2860">
        <v>70</v>
      </c>
      <c r="D2860" s="1" t="s">
        <v>14</v>
      </c>
      <c r="E2860" s="1" t="s">
        <v>16</v>
      </c>
      <c r="H2860">
        <f>SUBTOTAL(9, C$3:C2860)</f>
        <v>0</v>
      </c>
      <c r="J2860">
        <v>7480</v>
      </c>
      <c r="L2860">
        <v>22517</v>
      </c>
    </row>
    <row r="2861" spans="1:12" hidden="1" x14ac:dyDescent="0.2">
      <c r="A2861" s="1" t="s">
        <v>17</v>
      </c>
      <c r="B2861" s="2">
        <v>63.114705000000001</v>
      </c>
      <c r="C2861">
        <v>66</v>
      </c>
      <c r="D2861" s="1" t="s">
        <v>16</v>
      </c>
      <c r="E2861" s="1" t="s">
        <v>14</v>
      </c>
      <c r="H2861">
        <f>SUBTOTAL(9, C$3:C2861)</f>
        <v>0</v>
      </c>
      <c r="J2861">
        <v>7480</v>
      </c>
      <c r="L2861">
        <v>22517</v>
      </c>
    </row>
    <row r="2862" spans="1:12" hidden="1" x14ac:dyDescent="0.2">
      <c r="A2862" s="1" t="s">
        <v>17</v>
      </c>
      <c r="B2862" s="2">
        <v>64.111682000000002</v>
      </c>
      <c r="C2862">
        <v>81</v>
      </c>
      <c r="D2862" s="1" t="s">
        <v>18</v>
      </c>
      <c r="E2862" s="1" t="s">
        <v>16</v>
      </c>
      <c r="H2862">
        <f>SUBTOTAL(9, C$3:C2862)</f>
        <v>0</v>
      </c>
      <c r="J2862">
        <v>7480</v>
      </c>
      <c r="L2862">
        <v>22517</v>
      </c>
    </row>
    <row r="2863" spans="1:12" hidden="1" x14ac:dyDescent="0.2">
      <c r="A2863" s="1" t="s">
        <v>17</v>
      </c>
      <c r="B2863" s="2">
        <v>64.112696999999997</v>
      </c>
      <c r="C2863">
        <v>81</v>
      </c>
      <c r="D2863" s="1" t="s">
        <v>16</v>
      </c>
      <c r="E2863" s="1" t="s">
        <v>14</v>
      </c>
      <c r="H2863">
        <f>SUBTOTAL(9, C$3:C2863)</f>
        <v>0</v>
      </c>
      <c r="J2863">
        <v>7480</v>
      </c>
      <c r="L2863">
        <v>22517</v>
      </c>
    </row>
    <row r="2864" spans="1:12" hidden="1" x14ac:dyDescent="0.2">
      <c r="A2864" s="1" t="s">
        <v>17</v>
      </c>
      <c r="B2864" s="2">
        <v>64.112971999999999</v>
      </c>
      <c r="C2864">
        <v>70</v>
      </c>
      <c r="D2864" s="1" t="s">
        <v>16</v>
      </c>
      <c r="E2864" s="1" t="s">
        <v>18</v>
      </c>
      <c r="H2864">
        <f>SUBTOTAL(9, C$3:C2864)</f>
        <v>0</v>
      </c>
      <c r="J2864">
        <v>7480</v>
      </c>
      <c r="L2864">
        <v>22517</v>
      </c>
    </row>
    <row r="2865" spans="1:12" hidden="1" x14ac:dyDescent="0.2">
      <c r="A2865" s="1" t="s">
        <v>17</v>
      </c>
      <c r="B2865" s="2">
        <v>64.113198999999994</v>
      </c>
      <c r="C2865">
        <v>66</v>
      </c>
      <c r="D2865" s="1" t="s">
        <v>18</v>
      </c>
      <c r="E2865" s="1" t="s">
        <v>16</v>
      </c>
      <c r="H2865">
        <f>SUBTOTAL(9, C$3:C2865)</f>
        <v>0</v>
      </c>
      <c r="J2865">
        <v>7480</v>
      </c>
      <c r="L2865">
        <v>22517</v>
      </c>
    </row>
    <row r="2866" spans="1:12" hidden="1" x14ac:dyDescent="0.2">
      <c r="A2866" s="1" t="s">
        <v>17</v>
      </c>
      <c r="B2866" s="2">
        <v>64.114185000000006</v>
      </c>
      <c r="C2866">
        <v>70</v>
      </c>
      <c r="D2866" s="1" t="s">
        <v>14</v>
      </c>
      <c r="E2866" s="1" t="s">
        <v>16</v>
      </c>
      <c r="H2866">
        <f>SUBTOTAL(9, C$3:C2866)</f>
        <v>0</v>
      </c>
      <c r="J2866">
        <v>7480</v>
      </c>
      <c r="L2866">
        <v>22517</v>
      </c>
    </row>
    <row r="2867" spans="1:12" hidden="1" x14ac:dyDescent="0.2">
      <c r="A2867" s="1" t="s">
        <v>17</v>
      </c>
      <c r="B2867" s="2">
        <v>64.114206999999993</v>
      </c>
      <c r="C2867">
        <v>66</v>
      </c>
      <c r="D2867" s="1" t="s">
        <v>16</v>
      </c>
      <c r="E2867" s="1" t="s">
        <v>14</v>
      </c>
      <c r="H2867">
        <f>SUBTOTAL(9, C$3:C2867)</f>
        <v>0</v>
      </c>
      <c r="J2867">
        <v>7480</v>
      </c>
      <c r="L2867">
        <v>22517</v>
      </c>
    </row>
    <row r="2868" spans="1:12" hidden="1" x14ac:dyDescent="0.2">
      <c r="A2868" s="1" t="s">
        <v>17</v>
      </c>
      <c r="B2868" s="2">
        <v>65.112263999999996</v>
      </c>
      <c r="C2868">
        <v>81</v>
      </c>
      <c r="D2868" s="1" t="s">
        <v>18</v>
      </c>
      <c r="E2868" s="1" t="s">
        <v>16</v>
      </c>
      <c r="H2868">
        <f>SUBTOTAL(9, C$3:C2868)</f>
        <v>0</v>
      </c>
      <c r="J2868">
        <v>7480</v>
      </c>
      <c r="L2868">
        <v>22517</v>
      </c>
    </row>
    <row r="2869" spans="1:12" hidden="1" x14ac:dyDescent="0.2">
      <c r="A2869" s="1" t="s">
        <v>17</v>
      </c>
      <c r="B2869" s="2">
        <v>65.112539999999996</v>
      </c>
      <c r="C2869">
        <v>81</v>
      </c>
      <c r="D2869" s="1" t="s">
        <v>16</v>
      </c>
      <c r="E2869" s="1" t="s">
        <v>14</v>
      </c>
      <c r="H2869">
        <f>SUBTOTAL(9, C$3:C2869)</f>
        <v>0</v>
      </c>
      <c r="J2869">
        <v>7480</v>
      </c>
      <c r="L2869">
        <v>22517</v>
      </c>
    </row>
    <row r="2870" spans="1:12" hidden="1" x14ac:dyDescent="0.2">
      <c r="A2870" s="1" t="s">
        <v>17</v>
      </c>
      <c r="B2870" s="2">
        <v>65.112649000000005</v>
      </c>
      <c r="C2870">
        <v>70</v>
      </c>
      <c r="D2870" s="1" t="s">
        <v>16</v>
      </c>
      <c r="E2870" s="1" t="s">
        <v>18</v>
      </c>
      <c r="H2870">
        <f>SUBTOTAL(9, C$3:C2870)</f>
        <v>0</v>
      </c>
      <c r="J2870">
        <v>7480</v>
      </c>
      <c r="L2870">
        <v>22517</v>
      </c>
    </row>
    <row r="2871" spans="1:12" hidden="1" x14ac:dyDescent="0.2">
      <c r="A2871" s="1" t="s">
        <v>17</v>
      </c>
      <c r="B2871" s="2">
        <v>65.112795000000006</v>
      </c>
      <c r="C2871">
        <v>66</v>
      </c>
      <c r="D2871" s="1" t="s">
        <v>18</v>
      </c>
      <c r="E2871" s="1" t="s">
        <v>16</v>
      </c>
      <c r="H2871">
        <f>SUBTOTAL(9, C$3:C2871)</f>
        <v>0</v>
      </c>
      <c r="J2871">
        <v>7480</v>
      </c>
      <c r="L2871">
        <v>22517</v>
      </c>
    </row>
    <row r="2872" spans="1:12" hidden="1" x14ac:dyDescent="0.2">
      <c r="A2872" s="1" t="s">
        <v>17</v>
      </c>
      <c r="B2872" s="2">
        <v>65.113140000000001</v>
      </c>
      <c r="C2872">
        <v>70</v>
      </c>
      <c r="D2872" s="1" t="s">
        <v>14</v>
      </c>
      <c r="E2872" s="1" t="s">
        <v>16</v>
      </c>
      <c r="H2872">
        <f>SUBTOTAL(9, C$3:C2872)</f>
        <v>0</v>
      </c>
      <c r="J2872">
        <v>7480</v>
      </c>
      <c r="L2872">
        <v>22517</v>
      </c>
    </row>
    <row r="2873" spans="1:12" hidden="1" x14ac:dyDescent="0.2">
      <c r="A2873" s="1" t="s">
        <v>17</v>
      </c>
      <c r="B2873" s="2">
        <v>65.113176999999993</v>
      </c>
      <c r="C2873">
        <v>66</v>
      </c>
      <c r="D2873" s="1" t="s">
        <v>16</v>
      </c>
      <c r="E2873" s="1" t="s">
        <v>14</v>
      </c>
      <c r="H2873">
        <f>SUBTOTAL(9, C$3:C2873)</f>
        <v>0</v>
      </c>
      <c r="J2873">
        <v>7480</v>
      </c>
      <c r="L2873">
        <v>22517</v>
      </c>
    </row>
    <row r="2874" spans="1:12" hidden="1" x14ac:dyDescent="0.2">
      <c r="A2874" s="1" t="s">
        <v>17</v>
      </c>
      <c r="B2874" s="2">
        <v>66.114044000000007</v>
      </c>
      <c r="C2874">
        <v>81</v>
      </c>
      <c r="D2874" s="1" t="s">
        <v>18</v>
      </c>
      <c r="E2874" s="1" t="s">
        <v>16</v>
      </c>
      <c r="H2874">
        <f>SUBTOTAL(9, C$3:C2874)</f>
        <v>0</v>
      </c>
      <c r="J2874">
        <v>7480</v>
      </c>
      <c r="L2874">
        <v>22517</v>
      </c>
    </row>
    <row r="2875" spans="1:12" hidden="1" x14ac:dyDescent="0.2">
      <c r="A2875" s="1" t="s">
        <v>17</v>
      </c>
      <c r="B2875" s="2">
        <v>66.114403999999993</v>
      </c>
      <c r="C2875">
        <v>81</v>
      </c>
      <c r="D2875" s="1" t="s">
        <v>16</v>
      </c>
      <c r="E2875" s="1" t="s">
        <v>14</v>
      </c>
      <c r="H2875">
        <f>SUBTOTAL(9, C$3:C2875)</f>
        <v>0</v>
      </c>
      <c r="J2875">
        <v>7480</v>
      </c>
      <c r="L2875">
        <v>22517</v>
      </c>
    </row>
    <row r="2876" spans="1:12" hidden="1" x14ac:dyDescent="0.2">
      <c r="A2876" s="1" t="s">
        <v>17</v>
      </c>
      <c r="B2876" s="2">
        <v>66.114566999999994</v>
      </c>
      <c r="C2876">
        <v>70</v>
      </c>
      <c r="D2876" s="1" t="s">
        <v>16</v>
      </c>
      <c r="E2876" s="1" t="s">
        <v>18</v>
      </c>
      <c r="H2876">
        <f>SUBTOTAL(9, C$3:C2876)</f>
        <v>0</v>
      </c>
      <c r="J2876">
        <v>7480</v>
      </c>
      <c r="L2876">
        <v>22517</v>
      </c>
    </row>
    <row r="2877" spans="1:12" hidden="1" x14ac:dyDescent="0.2">
      <c r="A2877" s="1" t="s">
        <v>17</v>
      </c>
      <c r="B2877" s="2">
        <v>66.114716000000001</v>
      </c>
      <c r="C2877">
        <v>66</v>
      </c>
      <c r="D2877" s="1" t="s">
        <v>18</v>
      </c>
      <c r="E2877" s="1" t="s">
        <v>16</v>
      </c>
      <c r="H2877">
        <f>SUBTOTAL(9, C$3:C2877)</f>
        <v>0</v>
      </c>
      <c r="J2877">
        <v>7480</v>
      </c>
      <c r="L2877">
        <v>22517</v>
      </c>
    </row>
    <row r="2878" spans="1:12" hidden="1" x14ac:dyDescent="0.2">
      <c r="A2878" s="1" t="s">
        <v>17</v>
      </c>
      <c r="B2878" s="2">
        <v>66.115250000000003</v>
      </c>
      <c r="C2878">
        <v>70</v>
      </c>
      <c r="D2878" s="1" t="s">
        <v>14</v>
      </c>
      <c r="E2878" s="1" t="s">
        <v>16</v>
      </c>
      <c r="H2878">
        <f>SUBTOTAL(9, C$3:C2878)</f>
        <v>0</v>
      </c>
      <c r="J2878">
        <v>7480</v>
      </c>
      <c r="L2878">
        <v>22517</v>
      </c>
    </row>
    <row r="2879" spans="1:12" hidden="1" x14ac:dyDescent="0.2">
      <c r="A2879" s="1" t="s">
        <v>17</v>
      </c>
      <c r="B2879" s="2">
        <v>66.115274999999997</v>
      </c>
      <c r="C2879">
        <v>66</v>
      </c>
      <c r="D2879" s="1" t="s">
        <v>16</v>
      </c>
      <c r="E2879" s="1" t="s">
        <v>14</v>
      </c>
      <c r="H2879">
        <f>SUBTOTAL(9, C$3:C2879)</f>
        <v>0</v>
      </c>
      <c r="J2879">
        <v>7480</v>
      </c>
      <c r="L2879">
        <v>22517</v>
      </c>
    </row>
    <row r="2880" spans="1:12" hidden="1" x14ac:dyDescent="0.2">
      <c r="A2880" s="1" t="s">
        <v>17</v>
      </c>
      <c r="B2880" s="2">
        <v>67.113899000000004</v>
      </c>
      <c r="C2880">
        <v>80</v>
      </c>
      <c r="D2880" s="1" t="s">
        <v>18</v>
      </c>
      <c r="E2880" s="1" t="s">
        <v>16</v>
      </c>
      <c r="H2880">
        <f>SUBTOTAL(9, C$3:C2880)</f>
        <v>0</v>
      </c>
      <c r="J2880">
        <v>7480</v>
      </c>
      <c r="L2880">
        <v>22517</v>
      </c>
    </row>
    <row r="2881" spans="1:12" hidden="1" x14ac:dyDescent="0.2">
      <c r="A2881" s="1" t="s">
        <v>17</v>
      </c>
      <c r="B2881" s="2">
        <v>67.114243000000002</v>
      </c>
      <c r="C2881">
        <v>80</v>
      </c>
      <c r="D2881" s="1" t="s">
        <v>16</v>
      </c>
      <c r="E2881" s="1" t="s">
        <v>14</v>
      </c>
      <c r="H2881">
        <f>SUBTOTAL(9, C$3:C2881)</f>
        <v>0</v>
      </c>
      <c r="J2881">
        <v>7480</v>
      </c>
      <c r="L2881">
        <v>22517</v>
      </c>
    </row>
    <row r="2882" spans="1:12" hidden="1" x14ac:dyDescent="0.2">
      <c r="A2882" s="1" t="s">
        <v>17</v>
      </c>
      <c r="B2882" s="2">
        <v>67.114406000000002</v>
      </c>
      <c r="C2882">
        <v>70</v>
      </c>
      <c r="D2882" s="1" t="s">
        <v>16</v>
      </c>
      <c r="E2882" s="1" t="s">
        <v>18</v>
      </c>
      <c r="H2882">
        <f>SUBTOTAL(9, C$3:C2882)</f>
        <v>0</v>
      </c>
      <c r="J2882">
        <v>7480</v>
      </c>
      <c r="L2882">
        <v>22517</v>
      </c>
    </row>
    <row r="2883" spans="1:12" hidden="1" x14ac:dyDescent="0.2">
      <c r="A2883" s="1" t="s">
        <v>17</v>
      </c>
      <c r="B2883" s="2">
        <v>67.114562000000006</v>
      </c>
      <c r="C2883">
        <v>66</v>
      </c>
      <c r="D2883" s="1" t="s">
        <v>18</v>
      </c>
      <c r="E2883" s="1" t="s">
        <v>16</v>
      </c>
      <c r="H2883">
        <f>SUBTOTAL(9, C$3:C2883)</f>
        <v>0</v>
      </c>
      <c r="J2883">
        <v>7480</v>
      </c>
      <c r="L2883">
        <v>22517</v>
      </c>
    </row>
    <row r="2884" spans="1:12" hidden="1" x14ac:dyDescent="0.2">
      <c r="A2884" s="1" t="s">
        <v>17</v>
      </c>
      <c r="B2884" s="2">
        <v>67.114913000000001</v>
      </c>
      <c r="C2884">
        <v>70</v>
      </c>
      <c r="D2884" s="1" t="s">
        <v>14</v>
      </c>
      <c r="E2884" s="1" t="s">
        <v>16</v>
      </c>
      <c r="H2884">
        <f>SUBTOTAL(9, C$3:C2884)</f>
        <v>0</v>
      </c>
      <c r="J2884">
        <v>7480</v>
      </c>
      <c r="L2884">
        <v>22517</v>
      </c>
    </row>
    <row r="2885" spans="1:12" hidden="1" x14ac:dyDescent="0.2">
      <c r="A2885" s="1" t="s">
        <v>17</v>
      </c>
      <c r="B2885" s="2">
        <v>67.114949999999993</v>
      </c>
      <c r="C2885">
        <v>66</v>
      </c>
      <c r="D2885" s="1" t="s">
        <v>16</v>
      </c>
      <c r="E2885" s="1" t="s">
        <v>14</v>
      </c>
      <c r="H2885">
        <f>SUBTOTAL(9, C$3:C2885)</f>
        <v>0</v>
      </c>
      <c r="J2885">
        <v>7480</v>
      </c>
      <c r="L2885">
        <v>22517</v>
      </c>
    </row>
    <row r="2886" spans="1:12" hidden="1" x14ac:dyDescent="0.2">
      <c r="A2886" s="1" t="s">
        <v>17</v>
      </c>
      <c r="B2886" s="2">
        <v>68.114974000000004</v>
      </c>
      <c r="C2886">
        <v>81</v>
      </c>
      <c r="D2886" s="1" t="s">
        <v>18</v>
      </c>
      <c r="E2886" s="1" t="s">
        <v>16</v>
      </c>
      <c r="H2886">
        <f>SUBTOTAL(9, C$3:C2886)</f>
        <v>0</v>
      </c>
      <c r="J2886">
        <v>7480</v>
      </c>
      <c r="L2886">
        <v>22517</v>
      </c>
    </row>
    <row r="2887" spans="1:12" hidden="1" x14ac:dyDescent="0.2">
      <c r="A2887" s="1" t="s">
        <v>17</v>
      </c>
      <c r="B2887" s="2">
        <v>68.115341000000001</v>
      </c>
      <c r="C2887">
        <v>81</v>
      </c>
      <c r="D2887" s="1" t="s">
        <v>16</v>
      </c>
      <c r="E2887" s="1" t="s">
        <v>14</v>
      </c>
      <c r="H2887">
        <f>SUBTOTAL(9, C$3:C2887)</f>
        <v>0</v>
      </c>
      <c r="J2887">
        <v>7480</v>
      </c>
      <c r="L2887">
        <v>22517</v>
      </c>
    </row>
    <row r="2888" spans="1:12" hidden="1" x14ac:dyDescent="0.2">
      <c r="A2888" s="1" t="s">
        <v>17</v>
      </c>
      <c r="B2888" s="2">
        <v>68.115741999999997</v>
      </c>
      <c r="C2888">
        <v>70</v>
      </c>
      <c r="D2888" s="1" t="s">
        <v>14</v>
      </c>
      <c r="E2888" s="1" t="s">
        <v>16</v>
      </c>
      <c r="H2888">
        <f>SUBTOTAL(9, C$3:C2888)</f>
        <v>0</v>
      </c>
      <c r="J2888">
        <v>7480</v>
      </c>
      <c r="L2888">
        <v>22517</v>
      </c>
    </row>
    <row r="2889" spans="1:12" hidden="1" x14ac:dyDescent="0.2">
      <c r="A2889" s="1" t="s">
        <v>17</v>
      </c>
      <c r="B2889" s="2">
        <v>68.115763999999999</v>
      </c>
      <c r="C2889">
        <v>66</v>
      </c>
      <c r="D2889" s="1" t="s">
        <v>16</v>
      </c>
      <c r="E2889" s="1" t="s">
        <v>14</v>
      </c>
      <c r="H2889">
        <f>SUBTOTAL(9, C$3:C2889)</f>
        <v>0</v>
      </c>
      <c r="J2889">
        <v>7480</v>
      </c>
      <c r="L2889">
        <v>22517</v>
      </c>
    </row>
    <row r="2890" spans="1:12" hidden="1" x14ac:dyDescent="0.2">
      <c r="A2890" s="1" t="s">
        <v>17</v>
      </c>
      <c r="B2890" s="2">
        <v>68.115898000000001</v>
      </c>
      <c r="C2890">
        <v>70</v>
      </c>
      <c r="D2890" s="1" t="s">
        <v>16</v>
      </c>
      <c r="E2890" s="1" t="s">
        <v>18</v>
      </c>
      <c r="H2890">
        <f>SUBTOTAL(9, C$3:C2890)</f>
        <v>0</v>
      </c>
      <c r="J2890">
        <v>7480</v>
      </c>
      <c r="L2890">
        <v>22517</v>
      </c>
    </row>
    <row r="2891" spans="1:12" hidden="1" x14ac:dyDescent="0.2">
      <c r="A2891" s="1" t="s">
        <v>17</v>
      </c>
      <c r="B2891" s="2">
        <v>68.116</v>
      </c>
      <c r="C2891">
        <v>66</v>
      </c>
      <c r="D2891" s="1" t="s">
        <v>18</v>
      </c>
      <c r="E2891" s="1" t="s">
        <v>16</v>
      </c>
      <c r="H2891">
        <f>SUBTOTAL(9, C$3:C2891)</f>
        <v>0</v>
      </c>
      <c r="J2891">
        <v>7480</v>
      </c>
      <c r="L2891">
        <v>22517</v>
      </c>
    </row>
    <row r="2892" spans="1:12" hidden="1" x14ac:dyDescent="0.2">
      <c r="A2892" s="1" t="s">
        <v>17</v>
      </c>
      <c r="B2892" s="2">
        <v>69.116611000000006</v>
      </c>
      <c r="C2892">
        <v>81</v>
      </c>
      <c r="D2892" s="1" t="s">
        <v>18</v>
      </c>
      <c r="E2892" s="1" t="s">
        <v>16</v>
      </c>
      <c r="H2892">
        <f>SUBTOTAL(9, C$3:C2892)</f>
        <v>0</v>
      </c>
      <c r="J2892">
        <v>7480</v>
      </c>
      <c r="L2892">
        <v>22517</v>
      </c>
    </row>
    <row r="2893" spans="1:12" hidden="1" x14ac:dyDescent="0.2">
      <c r="A2893" s="1" t="s">
        <v>17</v>
      </c>
      <c r="B2893" s="2">
        <v>69.116992999999994</v>
      </c>
      <c r="C2893">
        <v>81</v>
      </c>
      <c r="D2893" s="1" t="s">
        <v>16</v>
      </c>
      <c r="E2893" s="1" t="s">
        <v>14</v>
      </c>
      <c r="H2893">
        <f>SUBTOTAL(9, C$3:C2893)</f>
        <v>0</v>
      </c>
      <c r="J2893">
        <v>7480</v>
      </c>
      <c r="L2893">
        <v>22517</v>
      </c>
    </row>
    <row r="2894" spans="1:12" hidden="1" x14ac:dyDescent="0.2">
      <c r="A2894" s="1" t="s">
        <v>17</v>
      </c>
      <c r="B2894" s="2">
        <v>69.117377000000005</v>
      </c>
      <c r="C2894">
        <v>70</v>
      </c>
      <c r="D2894" s="1" t="s">
        <v>14</v>
      </c>
      <c r="E2894" s="1" t="s">
        <v>16</v>
      </c>
      <c r="H2894">
        <f>SUBTOTAL(9, C$3:C2894)</f>
        <v>0</v>
      </c>
      <c r="J2894">
        <v>7480</v>
      </c>
      <c r="L2894">
        <v>22517</v>
      </c>
    </row>
    <row r="2895" spans="1:12" hidden="1" x14ac:dyDescent="0.2">
      <c r="A2895" s="1" t="s">
        <v>17</v>
      </c>
      <c r="B2895" s="2">
        <v>69.117401000000001</v>
      </c>
      <c r="C2895">
        <v>66</v>
      </c>
      <c r="D2895" s="1" t="s">
        <v>16</v>
      </c>
      <c r="E2895" s="1" t="s">
        <v>14</v>
      </c>
      <c r="H2895">
        <f>SUBTOTAL(9, C$3:C2895)</f>
        <v>0</v>
      </c>
      <c r="J2895">
        <v>7480</v>
      </c>
      <c r="L2895">
        <v>22517</v>
      </c>
    </row>
    <row r="2896" spans="1:12" hidden="1" x14ac:dyDescent="0.2">
      <c r="A2896" s="1" t="s">
        <v>17</v>
      </c>
      <c r="B2896" s="2">
        <v>69.117546000000004</v>
      </c>
      <c r="C2896">
        <v>70</v>
      </c>
      <c r="D2896" s="1" t="s">
        <v>16</v>
      </c>
      <c r="E2896" s="1" t="s">
        <v>18</v>
      </c>
      <c r="H2896">
        <f>SUBTOTAL(9, C$3:C2896)</f>
        <v>0</v>
      </c>
      <c r="J2896">
        <v>7480</v>
      </c>
      <c r="L2896">
        <v>22517</v>
      </c>
    </row>
    <row r="2897" spans="1:12" hidden="1" x14ac:dyDescent="0.2">
      <c r="A2897" s="1" t="s">
        <v>17</v>
      </c>
      <c r="B2897" s="2">
        <v>69.117694999999998</v>
      </c>
      <c r="C2897">
        <v>66</v>
      </c>
      <c r="D2897" s="1" t="s">
        <v>18</v>
      </c>
      <c r="E2897" s="1" t="s">
        <v>16</v>
      </c>
      <c r="H2897">
        <f>SUBTOTAL(9, C$3:C2897)</f>
        <v>0</v>
      </c>
      <c r="J2897">
        <v>7480</v>
      </c>
      <c r="L2897">
        <v>22517</v>
      </c>
    </row>
    <row r="2898" spans="1:12" hidden="1" x14ac:dyDescent="0.2">
      <c r="A2898" s="1" t="s">
        <v>17</v>
      </c>
      <c r="B2898" s="2">
        <v>70.117498999999995</v>
      </c>
      <c r="C2898">
        <v>81</v>
      </c>
      <c r="D2898" s="1" t="s">
        <v>18</v>
      </c>
      <c r="E2898" s="1" t="s">
        <v>16</v>
      </c>
      <c r="H2898">
        <f>SUBTOTAL(9, C$3:C2898)</f>
        <v>0</v>
      </c>
      <c r="J2898">
        <v>7480</v>
      </c>
      <c r="L2898">
        <v>22517</v>
      </c>
    </row>
    <row r="2899" spans="1:12" hidden="1" x14ac:dyDescent="0.2">
      <c r="A2899" s="1" t="s">
        <v>17</v>
      </c>
      <c r="B2899" s="2">
        <v>70.117960999999994</v>
      </c>
      <c r="C2899">
        <v>81</v>
      </c>
      <c r="D2899" s="1" t="s">
        <v>16</v>
      </c>
      <c r="E2899" s="1" t="s">
        <v>14</v>
      </c>
      <c r="H2899">
        <f>SUBTOTAL(9, C$3:C2899)</f>
        <v>0</v>
      </c>
      <c r="J2899">
        <v>7480</v>
      </c>
      <c r="L2899">
        <v>22517</v>
      </c>
    </row>
    <row r="2900" spans="1:12" hidden="1" x14ac:dyDescent="0.2">
      <c r="A2900" s="1" t="s">
        <v>17</v>
      </c>
      <c r="B2900" s="2">
        <v>70.118347</v>
      </c>
      <c r="C2900">
        <v>70</v>
      </c>
      <c r="D2900" s="1" t="s">
        <v>14</v>
      </c>
      <c r="E2900" s="1" t="s">
        <v>16</v>
      </c>
      <c r="H2900">
        <f>SUBTOTAL(9, C$3:C2900)</f>
        <v>0</v>
      </c>
      <c r="J2900">
        <v>7480</v>
      </c>
      <c r="L2900">
        <v>22517</v>
      </c>
    </row>
    <row r="2901" spans="1:12" hidden="1" x14ac:dyDescent="0.2">
      <c r="A2901" s="1" t="s">
        <v>17</v>
      </c>
      <c r="B2901" s="2">
        <v>70.118386000000001</v>
      </c>
      <c r="C2901">
        <v>66</v>
      </c>
      <c r="D2901" s="1" t="s">
        <v>16</v>
      </c>
      <c r="E2901" s="1" t="s">
        <v>14</v>
      </c>
      <c r="H2901">
        <f>SUBTOTAL(9, C$3:C2901)</f>
        <v>0</v>
      </c>
      <c r="J2901">
        <v>7480</v>
      </c>
      <c r="L2901">
        <v>22517</v>
      </c>
    </row>
    <row r="2902" spans="1:12" hidden="1" x14ac:dyDescent="0.2">
      <c r="A2902" s="1" t="s">
        <v>17</v>
      </c>
      <c r="B2902" s="2">
        <v>70.118516999999997</v>
      </c>
      <c r="C2902">
        <v>70</v>
      </c>
      <c r="D2902" s="1" t="s">
        <v>16</v>
      </c>
      <c r="E2902" s="1" t="s">
        <v>18</v>
      </c>
      <c r="H2902">
        <f>SUBTOTAL(9, C$3:C2902)</f>
        <v>0</v>
      </c>
      <c r="J2902">
        <v>7480</v>
      </c>
      <c r="L2902">
        <v>22517</v>
      </c>
    </row>
    <row r="2903" spans="1:12" hidden="1" x14ac:dyDescent="0.2">
      <c r="A2903" s="1" t="s">
        <v>17</v>
      </c>
      <c r="B2903" s="2">
        <v>70.118645000000001</v>
      </c>
      <c r="C2903">
        <v>66</v>
      </c>
      <c r="D2903" s="1" t="s">
        <v>18</v>
      </c>
      <c r="E2903" s="1" t="s">
        <v>16</v>
      </c>
      <c r="H2903">
        <f>SUBTOTAL(9, C$3:C2903)</f>
        <v>0</v>
      </c>
      <c r="J2903">
        <v>7480</v>
      </c>
      <c r="L2903">
        <v>22517</v>
      </c>
    </row>
    <row r="2904" spans="1:12" hidden="1" x14ac:dyDescent="0.2">
      <c r="A2904" s="1" t="s">
        <v>17</v>
      </c>
      <c r="B2904" s="2">
        <v>71.118139999999997</v>
      </c>
      <c r="C2904">
        <v>80</v>
      </c>
      <c r="D2904" s="1" t="s">
        <v>18</v>
      </c>
      <c r="E2904" s="1" t="s">
        <v>16</v>
      </c>
      <c r="H2904">
        <f>SUBTOTAL(9, C$3:C2904)</f>
        <v>0</v>
      </c>
      <c r="J2904">
        <v>7480</v>
      </c>
      <c r="L2904">
        <v>22517</v>
      </c>
    </row>
    <row r="2905" spans="1:12" hidden="1" x14ac:dyDescent="0.2">
      <c r="A2905" s="1" t="s">
        <v>17</v>
      </c>
      <c r="B2905" s="2">
        <v>71.118544999999997</v>
      </c>
      <c r="C2905">
        <v>80</v>
      </c>
      <c r="D2905" s="1" t="s">
        <v>16</v>
      </c>
      <c r="E2905" s="1" t="s">
        <v>14</v>
      </c>
      <c r="H2905">
        <f>SUBTOTAL(9, C$3:C2905)</f>
        <v>0</v>
      </c>
      <c r="J2905">
        <v>7480</v>
      </c>
      <c r="L2905">
        <v>22517</v>
      </c>
    </row>
    <row r="2906" spans="1:12" hidden="1" x14ac:dyDescent="0.2">
      <c r="A2906" s="1" t="s">
        <v>17</v>
      </c>
      <c r="B2906" s="2">
        <v>71.118651999999997</v>
      </c>
      <c r="C2906">
        <v>70</v>
      </c>
      <c r="D2906" s="1" t="s">
        <v>16</v>
      </c>
      <c r="E2906" s="1" t="s">
        <v>18</v>
      </c>
      <c r="H2906">
        <f>SUBTOTAL(9, C$3:C2906)</f>
        <v>0</v>
      </c>
      <c r="J2906">
        <v>7480</v>
      </c>
      <c r="L2906">
        <v>22517</v>
      </c>
    </row>
    <row r="2907" spans="1:12" hidden="1" x14ac:dyDescent="0.2">
      <c r="A2907" s="1" t="s">
        <v>17</v>
      </c>
      <c r="B2907" s="2">
        <v>71.118820999999997</v>
      </c>
      <c r="C2907">
        <v>66</v>
      </c>
      <c r="D2907" s="1" t="s">
        <v>18</v>
      </c>
      <c r="E2907" s="1" t="s">
        <v>16</v>
      </c>
      <c r="H2907">
        <f>SUBTOTAL(9, C$3:C2907)</f>
        <v>0</v>
      </c>
      <c r="J2907">
        <v>7480</v>
      </c>
      <c r="L2907">
        <v>22517</v>
      </c>
    </row>
    <row r="2908" spans="1:12" hidden="1" x14ac:dyDescent="0.2">
      <c r="A2908" s="1" t="s">
        <v>17</v>
      </c>
      <c r="B2908" s="2">
        <v>71.119118</v>
      </c>
      <c r="C2908">
        <v>70</v>
      </c>
      <c r="D2908" s="1" t="s">
        <v>14</v>
      </c>
      <c r="E2908" s="1" t="s">
        <v>16</v>
      </c>
      <c r="H2908">
        <f>SUBTOTAL(9, C$3:C2908)</f>
        <v>0</v>
      </c>
      <c r="J2908">
        <v>7480</v>
      </c>
      <c r="L2908">
        <v>22517</v>
      </c>
    </row>
    <row r="2909" spans="1:12" hidden="1" x14ac:dyDescent="0.2">
      <c r="A2909" s="1" t="s">
        <v>17</v>
      </c>
      <c r="B2909" s="2">
        <v>71.119181999999995</v>
      </c>
      <c r="C2909">
        <v>66</v>
      </c>
      <c r="D2909" s="1" t="s">
        <v>16</v>
      </c>
      <c r="E2909" s="1" t="s">
        <v>14</v>
      </c>
      <c r="H2909">
        <f>SUBTOTAL(9, C$3:C2909)</f>
        <v>0</v>
      </c>
      <c r="J2909">
        <v>7480</v>
      </c>
      <c r="L2909">
        <v>22517</v>
      </c>
    </row>
    <row r="2910" spans="1:12" hidden="1" x14ac:dyDescent="0.2">
      <c r="A2910" s="1" t="s">
        <v>17</v>
      </c>
      <c r="B2910" s="2">
        <v>72.118719999999996</v>
      </c>
      <c r="C2910">
        <v>81</v>
      </c>
      <c r="D2910" s="1" t="s">
        <v>18</v>
      </c>
      <c r="E2910" s="1" t="s">
        <v>16</v>
      </c>
      <c r="H2910">
        <f>SUBTOTAL(9, C$3:C2910)</f>
        <v>0</v>
      </c>
      <c r="J2910">
        <v>7480</v>
      </c>
      <c r="L2910">
        <v>22517</v>
      </c>
    </row>
    <row r="2911" spans="1:12" hidden="1" x14ac:dyDescent="0.2">
      <c r="A2911" s="1" t="s">
        <v>17</v>
      </c>
      <c r="B2911" s="2">
        <v>72.119028</v>
      </c>
      <c r="C2911">
        <v>81</v>
      </c>
      <c r="D2911" s="1" t="s">
        <v>16</v>
      </c>
      <c r="E2911" s="1" t="s">
        <v>14</v>
      </c>
      <c r="H2911">
        <f>SUBTOTAL(9, C$3:C2911)</f>
        <v>0</v>
      </c>
      <c r="J2911">
        <v>7480</v>
      </c>
      <c r="L2911">
        <v>22517</v>
      </c>
    </row>
    <row r="2912" spans="1:12" hidden="1" x14ac:dyDescent="0.2">
      <c r="A2912" s="1" t="s">
        <v>17</v>
      </c>
      <c r="B2912" s="2">
        <v>72.119144000000006</v>
      </c>
      <c r="C2912">
        <v>70</v>
      </c>
      <c r="D2912" s="1" t="s">
        <v>16</v>
      </c>
      <c r="E2912" s="1" t="s">
        <v>18</v>
      </c>
      <c r="H2912">
        <f>SUBTOTAL(9, C$3:C2912)</f>
        <v>0</v>
      </c>
      <c r="J2912">
        <v>7480</v>
      </c>
      <c r="L2912">
        <v>22517</v>
      </c>
    </row>
    <row r="2913" spans="1:12" hidden="1" x14ac:dyDescent="0.2">
      <c r="A2913" s="1" t="s">
        <v>17</v>
      </c>
      <c r="B2913" s="2">
        <v>72.119234000000006</v>
      </c>
      <c r="C2913">
        <v>66</v>
      </c>
      <c r="D2913" s="1" t="s">
        <v>18</v>
      </c>
      <c r="E2913" s="1" t="s">
        <v>16</v>
      </c>
      <c r="H2913">
        <f>SUBTOTAL(9, C$3:C2913)</f>
        <v>0</v>
      </c>
      <c r="J2913">
        <v>7480</v>
      </c>
      <c r="L2913">
        <v>22517</v>
      </c>
    </row>
    <row r="2914" spans="1:12" hidden="1" x14ac:dyDescent="0.2">
      <c r="A2914" s="1" t="s">
        <v>17</v>
      </c>
      <c r="B2914" s="2">
        <v>72.120011000000005</v>
      </c>
      <c r="C2914">
        <v>70</v>
      </c>
      <c r="D2914" s="1" t="s">
        <v>14</v>
      </c>
      <c r="E2914" s="1" t="s">
        <v>16</v>
      </c>
      <c r="H2914">
        <f>SUBTOTAL(9, C$3:C2914)</f>
        <v>0</v>
      </c>
      <c r="J2914">
        <v>7480</v>
      </c>
      <c r="L2914">
        <v>22517</v>
      </c>
    </row>
    <row r="2915" spans="1:12" hidden="1" x14ac:dyDescent="0.2">
      <c r="A2915" s="1" t="s">
        <v>17</v>
      </c>
      <c r="B2915" s="2">
        <v>72.120052000000001</v>
      </c>
      <c r="C2915">
        <v>66</v>
      </c>
      <c r="D2915" s="1" t="s">
        <v>16</v>
      </c>
      <c r="E2915" s="1" t="s">
        <v>14</v>
      </c>
      <c r="H2915">
        <f>SUBTOTAL(9, C$3:C2915)</f>
        <v>0</v>
      </c>
      <c r="J2915">
        <v>7480</v>
      </c>
      <c r="L2915">
        <v>22517</v>
      </c>
    </row>
    <row r="2916" spans="1:12" hidden="1" x14ac:dyDescent="0.2">
      <c r="A2916" s="1" t="s">
        <v>17</v>
      </c>
      <c r="B2916" s="2">
        <v>73.120242000000005</v>
      </c>
      <c r="C2916">
        <v>81</v>
      </c>
      <c r="D2916" s="1" t="s">
        <v>18</v>
      </c>
      <c r="E2916" s="1" t="s">
        <v>16</v>
      </c>
      <c r="H2916">
        <f>SUBTOTAL(9, C$3:C2916)</f>
        <v>0</v>
      </c>
      <c r="J2916">
        <v>7480</v>
      </c>
      <c r="L2916">
        <v>22517</v>
      </c>
    </row>
    <row r="2917" spans="1:12" hidden="1" x14ac:dyDescent="0.2">
      <c r="A2917" s="1" t="s">
        <v>17</v>
      </c>
      <c r="B2917" s="2">
        <v>73.120878000000005</v>
      </c>
      <c r="C2917">
        <v>81</v>
      </c>
      <c r="D2917" s="1" t="s">
        <v>16</v>
      </c>
      <c r="E2917" s="1" t="s">
        <v>14</v>
      </c>
      <c r="H2917">
        <f>SUBTOTAL(9, C$3:C2917)</f>
        <v>0</v>
      </c>
      <c r="J2917">
        <v>7480</v>
      </c>
      <c r="L2917">
        <v>22517</v>
      </c>
    </row>
    <row r="2918" spans="1:12" hidden="1" x14ac:dyDescent="0.2">
      <c r="A2918" s="1" t="s">
        <v>17</v>
      </c>
      <c r="B2918" s="2">
        <v>73.120984000000007</v>
      </c>
      <c r="C2918">
        <v>70</v>
      </c>
      <c r="D2918" s="1" t="s">
        <v>16</v>
      </c>
      <c r="E2918" s="1" t="s">
        <v>18</v>
      </c>
      <c r="H2918">
        <f>SUBTOTAL(9, C$3:C2918)</f>
        <v>0</v>
      </c>
      <c r="J2918">
        <v>7480</v>
      </c>
      <c r="L2918">
        <v>22517</v>
      </c>
    </row>
    <row r="2919" spans="1:12" hidden="1" x14ac:dyDescent="0.2">
      <c r="A2919" s="1" t="s">
        <v>17</v>
      </c>
      <c r="B2919" s="2">
        <v>73.121110000000002</v>
      </c>
      <c r="C2919">
        <v>66</v>
      </c>
      <c r="D2919" s="1" t="s">
        <v>18</v>
      </c>
      <c r="E2919" s="1" t="s">
        <v>16</v>
      </c>
      <c r="H2919">
        <f>SUBTOTAL(9, C$3:C2919)</f>
        <v>0</v>
      </c>
      <c r="J2919">
        <v>7480</v>
      </c>
      <c r="L2919">
        <v>22517</v>
      </c>
    </row>
    <row r="2920" spans="1:12" hidden="1" x14ac:dyDescent="0.2">
      <c r="A2920" s="1" t="s">
        <v>17</v>
      </c>
      <c r="B2920" s="2">
        <v>73.121921</v>
      </c>
      <c r="C2920">
        <v>70</v>
      </c>
      <c r="D2920" s="1" t="s">
        <v>14</v>
      </c>
      <c r="E2920" s="1" t="s">
        <v>16</v>
      </c>
      <c r="H2920">
        <f>SUBTOTAL(9, C$3:C2920)</f>
        <v>0</v>
      </c>
      <c r="J2920">
        <v>7480</v>
      </c>
      <c r="L2920">
        <v>22517</v>
      </c>
    </row>
    <row r="2921" spans="1:12" hidden="1" x14ac:dyDescent="0.2">
      <c r="A2921" s="1" t="s">
        <v>17</v>
      </c>
      <c r="B2921" s="2">
        <v>73.121955</v>
      </c>
      <c r="C2921">
        <v>66</v>
      </c>
      <c r="D2921" s="1" t="s">
        <v>16</v>
      </c>
      <c r="E2921" s="1" t="s">
        <v>14</v>
      </c>
      <c r="H2921">
        <f>SUBTOTAL(9, C$3:C2921)</f>
        <v>0</v>
      </c>
      <c r="J2921">
        <v>7480</v>
      </c>
      <c r="L2921">
        <v>22517</v>
      </c>
    </row>
    <row r="2922" spans="1:12" hidden="1" x14ac:dyDescent="0.2">
      <c r="A2922" s="1" t="s">
        <v>17</v>
      </c>
      <c r="B2922" s="2">
        <v>74.121432999999996</v>
      </c>
      <c r="C2922">
        <v>81</v>
      </c>
      <c r="D2922" s="1" t="s">
        <v>18</v>
      </c>
      <c r="E2922" s="1" t="s">
        <v>16</v>
      </c>
      <c r="H2922">
        <f>SUBTOTAL(9, C$3:C2922)</f>
        <v>0</v>
      </c>
      <c r="J2922">
        <v>7480</v>
      </c>
      <c r="L2922">
        <v>22517</v>
      </c>
    </row>
    <row r="2923" spans="1:12" hidden="1" x14ac:dyDescent="0.2">
      <c r="A2923" s="1" t="s">
        <v>17</v>
      </c>
      <c r="B2923" s="2">
        <v>74.121829000000005</v>
      </c>
      <c r="C2923">
        <v>81</v>
      </c>
      <c r="D2923" s="1" t="s">
        <v>16</v>
      </c>
      <c r="E2923" s="1" t="s">
        <v>14</v>
      </c>
      <c r="H2923">
        <f>SUBTOTAL(9, C$3:C2923)</f>
        <v>0</v>
      </c>
      <c r="J2923">
        <v>7480</v>
      </c>
      <c r="L2923">
        <v>22517</v>
      </c>
    </row>
    <row r="2924" spans="1:12" hidden="1" x14ac:dyDescent="0.2">
      <c r="A2924" s="1" t="s">
        <v>17</v>
      </c>
      <c r="B2924" s="2">
        <v>74.121949000000001</v>
      </c>
      <c r="C2924">
        <v>70</v>
      </c>
      <c r="D2924" s="1" t="s">
        <v>16</v>
      </c>
      <c r="E2924" s="1" t="s">
        <v>18</v>
      </c>
      <c r="H2924">
        <f>SUBTOTAL(9, C$3:C2924)</f>
        <v>0</v>
      </c>
      <c r="J2924">
        <v>7480</v>
      </c>
      <c r="L2924">
        <v>22517</v>
      </c>
    </row>
    <row r="2925" spans="1:12" hidden="1" x14ac:dyDescent="0.2">
      <c r="A2925" s="1" t="s">
        <v>17</v>
      </c>
      <c r="B2925" s="2">
        <v>74.122041999999993</v>
      </c>
      <c r="C2925">
        <v>66</v>
      </c>
      <c r="D2925" s="1" t="s">
        <v>18</v>
      </c>
      <c r="E2925" s="1" t="s">
        <v>16</v>
      </c>
      <c r="H2925">
        <f>SUBTOTAL(9, C$3:C2925)</f>
        <v>0</v>
      </c>
      <c r="J2925">
        <v>7480</v>
      </c>
      <c r="L2925">
        <v>22517</v>
      </c>
    </row>
    <row r="2926" spans="1:12" hidden="1" x14ac:dyDescent="0.2">
      <c r="A2926" s="1" t="s">
        <v>17</v>
      </c>
      <c r="B2926" s="2">
        <v>74.122504000000006</v>
      </c>
      <c r="C2926">
        <v>70</v>
      </c>
      <c r="D2926" s="1" t="s">
        <v>14</v>
      </c>
      <c r="E2926" s="1" t="s">
        <v>16</v>
      </c>
      <c r="H2926">
        <f>SUBTOTAL(9, C$3:C2926)</f>
        <v>0</v>
      </c>
      <c r="J2926">
        <v>7480</v>
      </c>
      <c r="L2926">
        <v>22517</v>
      </c>
    </row>
    <row r="2927" spans="1:12" hidden="1" x14ac:dyDescent="0.2">
      <c r="A2927" s="1" t="s">
        <v>17</v>
      </c>
      <c r="B2927" s="2">
        <v>74.122550000000004</v>
      </c>
      <c r="C2927">
        <v>66</v>
      </c>
      <c r="D2927" s="1" t="s">
        <v>16</v>
      </c>
      <c r="E2927" s="1" t="s">
        <v>14</v>
      </c>
      <c r="H2927">
        <f>SUBTOTAL(9, C$3:C2927)</f>
        <v>0</v>
      </c>
      <c r="J2927">
        <v>7480</v>
      </c>
      <c r="L2927">
        <v>22517</v>
      </c>
    </row>
    <row r="2928" spans="1:12" hidden="1" x14ac:dyDescent="0.2">
      <c r="A2928" s="1" t="s">
        <v>17</v>
      </c>
      <c r="B2928" s="2">
        <v>75.124054000000001</v>
      </c>
      <c r="C2928">
        <v>81</v>
      </c>
      <c r="D2928" s="1" t="s">
        <v>18</v>
      </c>
      <c r="E2928" s="1" t="s">
        <v>16</v>
      </c>
      <c r="H2928">
        <f>SUBTOTAL(9, C$3:C2928)</f>
        <v>0</v>
      </c>
      <c r="J2928">
        <v>7480</v>
      </c>
      <c r="L2928">
        <v>22517</v>
      </c>
    </row>
    <row r="2929" spans="1:12" hidden="1" x14ac:dyDescent="0.2">
      <c r="A2929" s="1" t="s">
        <v>17</v>
      </c>
      <c r="B2929" s="2">
        <v>75.124403000000001</v>
      </c>
      <c r="C2929">
        <v>81</v>
      </c>
      <c r="D2929" s="1" t="s">
        <v>16</v>
      </c>
      <c r="E2929" s="1" t="s">
        <v>14</v>
      </c>
      <c r="H2929">
        <f>SUBTOTAL(9, C$3:C2929)</f>
        <v>0</v>
      </c>
      <c r="J2929">
        <v>7480</v>
      </c>
      <c r="L2929">
        <v>22517</v>
      </c>
    </row>
    <row r="2930" spans="1:12" hidden="1" x14ac:dyDescent="0.2">
      <c r="A2930" s="1" t="s">
        <v>17</v>
      </c>
      <c r="B2930" s="2">
        <v>75.124543000000003</v>
      </c>
      <c r="C2930">
        <v>70</v>
      </c>
      <c r="D2930" s="1" t="s">
        <v>16</v>
      </c>
      <c r="E2930" s="1" t="s">
        <v>18</v>
      </c>
      <c r="H2930">
        <f>SUBTOTAL(9, C$3:C2930)</f>
        <v>0</v>
      </c>
      <c r="J2930">
        <v>7480</v>
      </c>
      <c r="L2930">
        <v>22517</v>
      </c>
    </row>
    <row r="2931" spans="1:12" hidden="1" x14ac:dyDescent="0.2">
      <c r="A2931" s="1" t="s">
        <v>17</v>
      </c>
      <c r="B2931" s="2">
        <v>75.124754999999993</v>
      </c>
      <c r="C2931">
        <v>66</v>
      </c>
      <c r="D2931" s="1" t="s">
        <v>18</v>
      </c>
      <c r="E2931" s="1" t="s">
        <v>16</v>
      </c>
      <c r="H2931">
        <f>SUBTOTAL(9, C$3:C2931)</f>
        <v>0</v>
      </c>
      <c r="J2931">
        <v>7480</v>
      </c>
      <c r="L2931">
        <v>22517</v>
      </c>
    </row>
    <row r="2932" spans="1:12" hidden="1" x14ac:dyDescent="0.2">
      <c r="A2932" s="1" t="s">
        <v>17</v>
      </c>
      <c r="B2932" s="2">
        <v>75.125191999999998</v>
      </c>
      <c r="C2932">
        <v>70</v>
      </c>
      <c r="D2932" s="1" t="s">
        <v>14</v>
      </c>
      <c r="E2932" s="1" t="s">
        <v>16</v>
      </c>
      <c r="H2932">
        <f>SUBTOTAL(9, C$3:C2932)</f>
        <v>0</v>
      </c>
      <c r="J2932">
        <v>7480</v>
      </c>
      <c r="L2932">
        <v>22517</v>
      </c>
    </row>
    <row r="2933" spans="1:12" hidden="1" x14ac:dyDescent="0.2">
      <c r="A2933" s="1" t="s">
        <v>17</v>
      </c>
      <c r="B2933" s="2">
        <v>75.125228000000007</v>
      </c>
      <c r="C2933">
        <v>66</v>
      </c>
      <c r="D2933" s="1" t="s">
        <v>16</v>
      </c>
      <c r="E2933" s="1" t="s">
        <v>14</v>
      </c>
      <c r="H2933">
        <f>SUBTOTAL(9, C$3:C2933)</f>
        <v>0</v>
      </c>
      <c r="J2933">
        <v>7480</v>
      </c>
      <c r="L2933">
        <v>22517</v>
      </c>
    </row>
    <row r="2934" spans="1:12" hidden="1" x14ac:dyDescent="0.2">
      <c r="A2934" s="1" t="s">
        <v>17</v>
      </c>
      <c r="B2934" s="2">
        <v>76.123778999999999</v>
      </c>
      <c r="C2934">
        <v>81</v>
      </c>
      <c r="D2934" s="1" t="s">
        <v>18</v>
      </c>
      <c r="E2934" s="1" t="s">
        <v>16</v>
      </c>
      <c r="H2934">
        <f>SUBTOTAL(9, C$3:C2934)</f>
        <v>0</v>
      </c>
      <c r="J2934">
        <v>7480</v>
      </c>
      <c r="L2934">
        <v>22517</v>
      </c>
    </row>
    <row r="2935" spans="1:12" hidden="1" x14ac:dyDescent="0.2">
      <c r="A2935" s="1" t="s">
        <v>17</v>
      </c>
      <c r="B2935" s="2">
        <v>76.124206999999998</v>
      </c>
      <c r="C2935">
        <v>81</v>
      </c>
      <c r="D2935" s="1" t="s">
        <v>16</v>
      </c>
      <c r="E2935" s="1" t="s">
        <v>14</v>
      </c>
      <c r="H2935">
        <f>SUBTOTAL(9, C$3:C2935)</f>
        <v>0</v>
      </c>
      <c r="J2935">
        <v>7480</v>
      </c>
      <c r="L2935">
        <v>22517</v>
      </c>
    </row>
    <row r="2936" spans="1:12" hidden="1" x14ac:dyDescent="0.2">
      <c r="A2936" s="1" t="s">
        <v>17</v>
      </c>
      <c r="B2936" s="2">
        <v>76.124367000000007</v>
      </c>
      <c r="C2936">
        <v>70</v>
      </c>
      <c r="D2936" s="1" t="s">
        <v>16</v>
      </c>
      <c r="E2936" s="1" t="s">
        <v>18</v>
      </c>
      <c r="H2936">
        <f>SUBTOTAL(9, C$3:C2936)</f>
        <v>0</v>
      </c>
      <c r="J2936">
        <v>7480</v>
      </c>
      <c r="L2936">
        <v>22517</v>
      </c>
    </row>
    <row r="2937" spans="1:12" hidden="1" x14ac:dyDescent="0.2">
      <c r="A2937" s="1" t="s">
        <v>17</v>
      </c>
      <c r="B2937" s="2">
        <v>76.124523999999994</v>
      </c>
      <c r="C2937">
        <v>66</v>
      </c>
      <c r="D2937" s="1" t="s">
        <v>18</v>
      </c>
      <c r="E2937" s="1" t="s">
        <v>16</v>
      </c>
      <c r="H2937">
        <f>SUBTOTAL(9, C$3:C2937)</f>
        <v>0</v>
      </c>
      <c r="J2937">
        <v>7480</v>
      </c>
      <c r="L2937">
        <v>22517</v>
      </c>
    </row>
    <row r="2938" spans="1:12" hidden="1" x14ac:dyDescent="0.2">
      <c r="A2938" s="1" t="s">
        <v>17</v>
      </c>
      <c r="B2938" s="2">
        <v>76.124753999999996</v>
      </c>
      <c r="C2938">
        <v>70</v>
      </c>
      <c r="D2938" s="1" t="s">
        <v>14</v>
      </c>
      <c r="E2938" s="1" t="s">
        <v>16</v>
      </c>
      <c r="H2938">
        <f>SUBTOTAL(9, C$3:C2938)</f>
        <v>0</v>
      </c>
      <c r="J2938">
        <v>7480</v>
      </c>
      <c r="L2938">
        <v>22517</v>
      </c>
    </row>
    <row r="2939" spans="1:12" hidden="1" x14ac:dyDescent="0.2">
      <c r="A2939" s="1" t="s">
        <v>17</v>
      </c>
      <c r="B2939" s="2">
        <v>76.124802000000003</v>
      </c>
      <c r="C2939">
        <v>66</v>
      </c>
      <c r="D2939" s="1" t="s">
        <v>16</v>
      </c>
      <c r="E2939" s="1" t="s">
        <v>14</v>
      </c>
      <c r="H2939">
        <f>SUBTOTAL(9, C$3:C2939)</f>
        <v>0</v>
      </c>
      <c r="J2939">
        <v>7480</v>
      </c>
      <c r="L2939">
        <v>22517</v>
      </c>
    </row>
    <row r="2940" spans="1:12" hidden="1" x14ac:dyDescent="0.2">
      <c r="A2940" s="1" t="s">
        <v>17</v>
      </c>
      <c r="B2940" s="2">
        <v>77.125116000000006</v>
      </c>
      <c r="C2940">
        <v>81</v>
      </c>
      <c r="D2940" s="1" t="s">
        <v>18</v>
      </c>
      <c r="E2940" s="1" t="s">
        <v>16</v>
      </c>
      <c r="H2940">
        <f>SUBTOTAL(9, C$3:C2940)</f>
        <v>0</v>
      </c>
      <c r="J2940">
        <v>7480</v>
      </c>
      <c r="L2940">
        <v>22517</v>
      </c>
    </row>
    <row r="2941" spans="1:12" hidden="1" x14ac:dyDescent="0.2">
      <c r="A2941" s="1" t="s">
        <v>17</v>
      </c>
      <c r="B2941" s="2">
        <v>77.125449000000003</v>
      </c>
      <c r="C2941">
        <v>81</v>
      </c>
      <c r="D2941" s="1" t="s">
        <v>16</v>
      </c>
      <c r="E2941" s="1" t="s">
        <v>14</v>
      </c>
      <c r="H2941">
        <f>SUBTOTAL(9, C$3:C2941)</f>
        <v>0</v>
      </c>
      <c r="J2941">
        <v>7480</v>
      </c>
      <c r="L2941">
        <v>22517</v>
      </c>
    </row>
    <row r="2942" spans="1:12" hidden="1" x14ac:dyDescent="0.2">
      <c r="A2942" s="1" t="s">
        <v>17</v>
      </c>
      <c r="B2942" s="2">
        <v>77.125547999999995</v>
      </c>
      <c r="C2942">
        <v>70</v>
      </c>
      <c r="D2942" s="1" t="s">
        <v>16</v>
      </c>
      <c r="E2942" s="1" t="s">
        <v>18</v>
      </c>
      <c r="H2942">
        <f>SUBTOTAL(9, C$3:C2942)</f>
        <v>0</v>
      </c>
      <c r="J2942">
        <v>7480</v>
      </c>
      <c r="L2942">
        <v>22517</v>
      </c>
    </row>
    <row r="2943" spans="1:12" hidden="1" x14ac:dyDescent="0.2">
      <c r="A2943" s="1" t="s">
        <v>17</v>
      </c>
      <c r="B2943" s="2">
        <v>77.125635000000003</v>
      </c>
      <c r="C2943">
        <v>66</v>
      </c>
      <c r="D2943" s="1" t="s">
        <v>18</v>
      </c>
      <c r="E2943" s="1" t="s">
        <v>16</v>
      </c>
      <c r="H2943">
        <f>SUBTOTAL(9, C$3:C2943)</f>
        <v>0</v>
      </c>
      <c r="J2943">
        <v>7480</v>
      </c>
      <c r="L2943">
        <v>22517</v>
      </c>
    </row>
    <row r="2944" spans="1:12" hidden="1" x14ac:dyDescent="0.2">
      <c r="A2944" s="1" t="s">
        <v>17</v>
      </c>
      <c r="B2944" s="2">
        <v>77.125929999999997</v>
      </c>
      <c r="C2944">
        <v>70</v>
      </c>
      <c r="D2944" s="1" t="s">
        <v>14</v>
      </c>
      <c r="E2944" s="1" t="s">
        <v>16</v>
      </c>
      <c r="H2944">
        <f>SUBTOTAL(9, C$3:C2944)</f>
        <v>0</v>
      </c>
      <c r="J2944">
        <v>7480</v>
      </c>
      <c r="L2944">
        <v>22517</v>
      </c>
    </row>
    <row r="2945" spans="1:12" hidden="1" x14ac:dyDescent="0.2">
      <c r="A2945" s="1" t="s">
        <v>17</v>
      </c>
      <c r="B2945" s="2">
        <v>77.126096000000004</v>
      </c>
      <c r="C2945">
        <v>66</v>
      </c>
      <c r="D2945" s="1" t="s">
        <v>16</v>
      </c>
      <c r="E2945" s="1" t="s">
        <v>14</v>
      </c>
      <c r="H2945">
        <f>SUBTOTAL(9, C$3:C2945)</f>
        <v>0</v>
      </c>
      <c r="J2945">
        <v>7480</v>
      </c>
      <c r="L2945">
        <v>22517</v>
      </c>
    </row>
    <row r="2946" spans="1:12" hidden="1" x14ac:dyDescent="0.2">
      <c r="A2946" s="1" t="s">
        <v>17</v>
      </c>
      <c r="B2946" s="2">
        <v>78.126461000000006</v>
      </c>
      <c r="C2946">
        <v>81</v>
      </c>
      <c r="D2946" s="1" t="s">
        <v>18</v>
      </c>
      <c r="E2946" s="1" t="s">
        <v>16</v>
      </c>
      <c r="H2946">
        <f>SUBTOTAL(9, C$3:C2946)</f>
        <v>0</v>
      </c>
      <c r="J2946">
        <v>7480</v>
      </c>
      <c r="L2946">
        <v>22517</v>
      </c>
    </row>
    <row r="2947" spans="1:12" hidden="1" x14ac:dyDescent="0.2">
      <c r="A2947" s="1" t="s">
        <v>17</v>
      </c>
      <c r="B2947" s="2">
        <v>78.128124999999997</v>
      </c>
      <c r="C2947">
        <v>81</v>
      </c>
      <c r="D2947" s="1" t="s">
        <v>16</v>
      </c>
      <c r="E2947" s="1" t="s">
        <v>14</v>
      </c>
      <c r="H2947">
        <f>SUBTOTAL(9, C$3:C2947)</f>
        <v>0</v>
      </c>
      <c r="J2947">
        <v>7480</v>
      </c>
      <c r="L2947">
        <v>22517</v>
      </c>
    </row>
    <row r="2948" spans="1:12" hidden="1" x14ac:dyDescent="0.2">
      <c r="A2948" s="1" t="s">
        <v>17</v>
      </c>
      <c r="B2948" s="2">
        <v>78.128279000000006</v>
      </c>
      <c r="C2948">
        <v>70</v>
      </c>
      <c r="D2948" s="1" t="s">
        <v>16</v>
      </c>
      <c r="E2948" s="1" t="s">
        <v>18</v>
      </c>
      <c r="H2948">
        <f>SUBTOTAL(9, C$3:C2948)</f>
        <v>0</v>
      </c>
      <c r="J2948">
        <v>7480</v>
      </c>
      <c r="L2948">
        <v>22517</v>
      </c>
    </row>
    <row r="2949" spans="1:12" hidden="1" x14ac:dyDescent="0.2">
      <c r="A2949" s="1" t="s">
        <v>17</v>
      </c>
      <c r="B2949" s="2">
        <v>78.128416000000001</v>
      </c>
      <c r="C2949">
        <v>66</v>
      </c>
      <c r="D2949" s="1" t="s">
        <v>18</v>
      </c>
      <c r="E2949" s="1" t="s">
        <v>16</v>
      </c>
      <c r="H2949">
        <f>SUBTOTAL(9, C$3:C2949)</f>
        <v>0</v>
      </c>
      <c r="J2949">
        <v>7480</v>
      </c>
      <c r="L2949">
        <v>22517</v>
      </c>
    </row>
    <row r="2950" spans="1:12" hidden="1" x14ac:dyDescent="0.2">
      <c r="A2950" s="1" t="s">
        <v>17</v>
      </c>
      <c r="B2950" s="2">
        <v>78.128888000000003</v>
      </c>
      <c r="C2950">
        <v>70</v>
      </c>
      <c r="D2950" s="1" t="s">
        <v>14</v>
      </c>
      <c r="E2950" s="1" t="s">
        <v>16</v>
      </c>
      <c r="H2950">
        <f>SUBTOTAL(9, C$3:C2950)</f>
        <v>0</v>
      </c>
      <c r="J2950">
        <v>7480</v>
      </c>
      <c r="L2950">
        <v>22517</v>
      </c>
    </row>
    <row r="2951" spans="1:12" hidden="1" x14ac:dyDescent="0.2">
      <c r="A2951" s="1" t="s">
        <v>17</v>
      </c>
      <c r="B2951" s="2">
        <v>78.128930999999994</v>
      </c>
      <c r="C2951">
        <v>66</v>
      </c>
      <c r="D2951" s="1" t="s">
        <v>16</v>
      </c>
      <c r="E2951" s="1" t="s">
        <v>14</v>
      </c>
      <c r="H2951">
        <f>SUBTOTAL(9, C$3:C2951)</f>
        <v>0</v>
      </c>
      <c r="J2951">
        <v>7480</v>
      </c>
      <c r="L2951">
        <v>22517</v>
      </c>
    </row>
    <row r="2952" spans="1:12" hidden="1" x14ac:dyDescent="0.2">
      <c r="A2952" s="1" t="s">
        <v>17</v>
      </c>
      <c r="B2952" s="2">
        <v>79.129155999999995</v>
      </c>
      <c r="C2952">
        <v>81</v>
      </c>
      <c r="D2952" s="1" t="s">
        <v>18</v>
      </c>
      <c r="E2952" s="1" t="s">
        <v>16</v>
      </c>
      <c r="H2952">
        <f>SUBTOTAL(9, C$3:C2952)</f>
        <v>0</v>
      </c>
      <c r="J2952">
        <v>7480</v>
      </c>
      <c r="L2952">
        <v>22517</v>
      </c>
    </row>
    <row r="2953" spans="1:12" hidden="1" x14ac:dyDescent="0.2">
      <c r="A2953" s="1" t="s">
        <v>17</v>
      </c>
      <c r="B2953" s="2">
        <v>79.130439999999993</v>
      </c>
      <c r="C2953">
        <v>81</v>
      </c>
      <c r="D2953" s="1" t="s">
        <v>16</v>
      </c>
      <c r="E2953" s="1" t="s">
        <v>14</v>
      </c>
      <c r="H2953">
        <f>SUBTOTAL(9, C$3:C2953)</f>
        <v>0</v>
      </c>
      <c r="J2953">
        <v>7480</v>
      </c>
      <c r="L2953">
        <v>22517</v>
      </c>
    </row>
    <row r="2954" spans="1:12" hidden="1" x14ac:dyDescent="0.2">
      <c r="A2954" s="1" t="s">
        <v>17</v>
      </c>
      <c r="B2954" s="2">
        <v>79.130627000000004</v>
      </c>
      <c r="C2954">
        <v>70</v>
      </c>
      <c r="D2954" s="1" t="s">
        <v>16</v>
      </c>
      <c r="E2954" s="1" t="s">
        <v>18</v>
      </c>
      <c r="H2954">
        <f>SUBTOTAL(9, C$3:C2954)</f>
        <v>0</v>
      </c>
      <c r="J2954">
        <v>7480</v>
      </c>
      <c r="L2954">
        <v>22517</v>
      </c>
    </row>
    <row r="2955" spans="1:12" hidden="1" x14ac:dyDescent="0.2">
      <c r="A2955" s="1" t="s">
        <v>17</v>
      </c>
      <c r="B2955" s="2">
        <v>79.130841000000004</v>
      </c>
      <c r="C2955">
        <v>66</v>
      </c>
      <c r="D2955" s="1" t="s">
        <v>18</v>
      </c>
      <c r="E2955" s="1" t="s">
        <v>16</v>
      </c>
      <c r="H2955">
        <f>SUBTOTAL(9, C$3:C2955)</f>
        <v>0</v>
      </c>
      <c r="J2955">
        <v>7480</v>
      </c>
      <c r="L2955">
        <v>22517</v>
      </c>
    </row>
    <row r="2956" spans="1:12" hidden="1" x14ac:dyDescent="0.2">
      <c r="A2956" s="1" t="s">
        <v>17</v>
      </c>
      <c r="B2956" s="2">
        <v>79.131035999999995</v>
      </c>
      <c r="C2956">
        <v>70</v>
      </c>
      <c r="D2956" s="1" t="s">
        <v>14</v>
      </c>
      <c r="E2956" s="1" t="s">
        <v>16</v>
      </c>
      <c r="H2956">
        <f>SUBTOTAL(9, C$3:C2956)</f>
        <v>0</v>
      </c>
      <c r="J2956">
        <v>7480</v>
      </c>
      <c r="L2956">
        <v>22517</v>
      </c>
    </row>
    <row r="2957" spans="1:12" hidden="1" x14ac:dyDescent="0.2">
      <c r="A2957" s="1" t="s">
        <v>17</v>
      </c>
      <c r="B2957" s="2">
        <v>79.131074999999996</v>
      </c>
      <c r="C2957">
        <v>66</v>
      </c>
      <c r="D2957" s="1" t="s">
        <v>16</v>
      </c>
      <c r="E2957" s="1" t="s">
        <v>14</v>
      </c>
      <c r="H2957">
        <f>SUBTOTAL(9, C$3:C2957)</f>
        <v>0</v>
      </c>
      <c r="J2957">
        <v>7480</v>
      </c>
      <c r="L2957">
        <v>22517</v>
      </c>
    </row>
    <row r="2958" spans="1:12" hidden="1" x14ac:dyDescent="0.2">
      <c r="A2958" s="1" t="s">
        <v>17</v>
      </c>
      <c r="B2958" s="2">
        <v>80.129506000000006</v>
      </c>
      <c r="C2958">
        <v>81</v>
      </c>
      <c r="D2958" s="1" t="s">
        <v>18</v>
      </c>
      <c r="E2958" s="1" t="s">
        <v>16</v>
      </c>
      <c r="H2958">
        <f>SUBTOTAL(9, C$3:C2958)</f>
        <v>0</v>
      </c>
      <c r="J2958">
        <v>7480</v>
      </c>
      <c r="L2958">
        <v>22517</v>
      </c>
    </row>
    <row r="2959" spans="1:12" hidden="1" x14ac:dyDescent="0.2">
      <c r="A2959" s="1" t="s">
        <v>17</v>
      </c>
      <c r="B2959" s="2">
        <v>80.130013000000005</v>
      </c>
      <c r="C2959">
        <v>81</v>
      </c>
      <c r="D2959" s="1" t="s">
        <v>16</v>
      </c>
      <c r="E2959" s="1" t="s">
        <v>14</v>
      </c>
      <c r="H2959">
        <f>SUBTOTAL(9, C$3:C2959)</f>
        <v>0</v>
      </c>
      <c r="J2959">
        <v>7480</v>
      </c>
      <c r="L2959">
        <v>22517</v>
      </c>
    </row>
    <row r="2960" spans="1:12" hidden="1" x14ac:dyDescent="0.2">
      <c r="A2960" s="1" t="s">
        <v>17</v>
      </c>
      <c r="B2960" s="2">
        <v>80.130172999999999</v>
      </c>
      <c r="C2960">
        <v>70</v>
      </c>
      <c r="D2960" s="1" t="s">
        <v>16</v>
      </c>
      <c r="E2960" s="1" t="s">
        <v>18</v>
      </c>
      <c r="H2960">
        <f>SUBTOTAL(9, C$3:C2960)</f>
        <v>0</v>
      </c>
      <c r="J2960">
        <v>7480</v>
      </c>
      <c r="L2960">
        <v>22517</v>
      </c>
    </row>
    <row r="2961" spans="1:12" hidden="1" x14ac:dyDescent="0.2">
      <c r="A2961" s="1" t="s">
        <v>17</v>
      </c>
      <c r="B2961" s="2">
        <v>80.130311000000006</v>
      </c>
      <c r="C2961">
        <v>66</v>
      </c>
      <c r="D2961" s="1" t="s">
        <v>18</v>
      </c>
      <c r="E2961" s="1" t="s">
        <v>16</v>
      </c>
      <c r="H2961">
        <f>SUBTOTAL(9, C$3:C2961)</f>
        <v>0</v>
      </c>
      <c r="J2961">
        <v>7480</v>
      </c>
      <c r="L2961">
        <v>22517</v>
      </c>
    </row>
    <row r="2962" spans="1:12" hidden="1" x14ac:dyDescent="0.2">
      <c r="A2962" s="1" t="s">
        <v>17</v>
      </c>
      <c r="B2962" s="2">
        <v>80.130523999999994</v>
      </c>
      <c r="C2962">
        <v>70</v>
      </c>
      <c r="D2962" s="1" t="s">
        <v>14</v>
      </c>
      <c r="E2962" s="1" t="s">
        <v>16</v>
      </c>
      <c r="H2962">
        <f>SUBTOTAL(9, C$3:C2962)</f>
        <v>0</v>
      </c>
      <c r="J2962">
        <v>7480</v>
      </c>
      <c r="L2962">
        <v>22517</v>
      </c>
    </row>
    <row r="2963" spans="1:12" hidden="1" x14ac:dyDescent="0.2">
      <c r="A2963" s="1" t="s">
        <v>17</v>
      </c>
      <c r="B2963" s="2">
        <v>80.130568999999994</v>
      </c>
      <c r="C2963">
        <v>66</v>
      </c>
      <c r="D2963" s="1" t="s">
        <v>16</v>
      </c>
      <c r="E2963" s="1" t="s">
        <v>14</v>
      </c>
      <c r="H2963">
        <f>SUBTOTAL(9, C$3:C2963)</f>
        <v>0</v>
      </c>
      <c r="J2963">
        <v>7480</v>
      </c>
      <c r="L2963">
        <v>22517</v>
      </c>
    </row>
    <row r="2964" spans="1:12" hidden="1" x14ac:dyDescent="0.2">
      <c r="A2964" s="1" t="s">
        <v>17</v>
      </c>
      <c r="B2964" s="2">
        <v>81.129903999999996</v>
      </c>
      <c r="C2964">
        <v>81</v>
      </c>
      <c r="D2964" s="1" t="s">
        <v>18</v>
      </c>
      <c r="E2964" s="1" t="s">
        <v>16</v>
      </c>
      <c r="H2964">
        <f>SUBTOTAL(9, C$3:C2964)</f>
        <v>0</v>
      </c>
      <c r="J2964">
        <v>7480</v>
      </c>
      <c r="L2964">
        <v>22517</v>
      </c>
    </row>
    <row r="2965" spans="1:12" hidden="1" x14ac:dyDescent="0.2">
      <c r="A2965" s="1" t="s">
        <v>17</v>
      </c>
      <c r="B2965" s="2">
        <v>81.130108000000007</v>
      </c>
      <c r="C2965">
        <v>81</v>
      </c>
      <c r="D2965" s="1" t="s">
        <v>16</v>
      </c>
      <c r="E2965" s="1" t="s">
        <v>14</v>
      </c>
      <c r="H2965">
        <f>SUBTOTAL(9, C$3:C2965)</f>
        <v>0</v>
      </c>
      <c r="J2965">
        <v>7480</v>
      </c>
      <c r="L2965">
        <v>22517</v>
      </c>
    </row>
    <row r="2966" spans="1:12" hidden="1" x14ac:dyDescent="0.2">
      <c r="A2966" s="1" t="s">
        <v>17</v>
      </c>
      <c r="B2966" s="2">
        <v>81.130206999999999</v>
      </c>
      <c r="C2966">
        <v>70</v>
      </c>
      <c r="D2966" s="1" t="s">
        <v>16</v>
      </c>
      <c r="E2966" s="1" t="s">
        <v>18</v>
      </c>
      <c r="H2966">
        <f>SUBTOTAL(9, C$3:C2966)</f>
        <v>0</v>
      </c>
      <c r="J2966">
        <v>7480</v>
      </c>
      <c r="L2966">
        <v>22517</v>
      </c>
    </row>
    <row r="2967" spans="1:12" hidden="1" x14ac:dyDescent="0.2">
      <c r="A2967" s="1" t="s">
        <v>17</v>
      </c>
      <c r="B2967" s="2">
        <v>81.130262999999999</v>
      </c>
      <c r="C2967">
        <v>66</v>
      </c>
      <c r="D2967" s="1" t="s">
        <v>18</v>
      </c>
      <c r="E2967" s="1" t="s">
        <v>16</v>
      </c>
      <c r="H2967">
        <f>SUBTOTAL(9, C$3:C2967)</f>
        <v>0</v>
      </c>
      <c r="J2967">
        <v>7480</v>
      </c>
      <c r="L2967">
        <v>22517</v>
      </c>
    </row>
    <row r="2968" spans="1:12" hidden="1" x14ac:dyDescent="0.2">
      <c r="A2968" s="1" t="s">
        <v>17</v>
      </c>
      <c r="B2968" s="2">
        <v>81.130624999999995</v>
      </c>
      <c r="C2968">
        <v>70</v>
      </c>
      <c r="D2968" s="1" t="s">
        <v>14</v>
      </c>
      <c r="E2968" s="1" t="s">
        <v>16</v>
      </c>
      <c r="H2968">
        <f>SUBTOTAL(9, C$3:C2968)</f>
        <v>0</v>
      </c>
      <c r="J2968">
        <v>7480</v>
      </c>
      <c r="L2968">
        <v>22517</v>
      </c>
    </row>
    <row r="2969" spans="1:12" hidden="1" x14ac:dyDescent="0.2">
      <c r="A2969" s="1" t="s">
        <v>17</v>
      </c>
      <c r="B2969" s="2">
        <v>81.130651</v>
      </c>
      <c r="C2969">
        <v>66</v>
      </c>
      <c r="D2969" s="1" t="s">
        <v>16</v>
      </c>
      <c r="E2969" s="1" t="s">
        <v>14</v>
      </c>
      <c r="H2969">
        <f>SUBTOTAL(9, C$3:C2969)</f>
        <v>0</v>
      </c>
      <c r="J2969">
        <v>7480</v>
      </c>
      <c r="L2969">
        <v>22517</v>
      </c>
    </row>
    <row r="2970" spans="1:12" hidden="1" x14ac:dyDescent="0.2">
      <c r="A2970" s="1" t="s">
        <v>17</v>
      </c>
      <c r="B2970" s="2">
        <v>82.134103999999994</v>
      </c>
      <c r="C2970">
        <v>81</v>
      </c>
      <c r="D2970" s="1" t="s">
        <v>18</v>
      </c>
      <c r="E2970" s="1" t="s">
        <v>16</v>
      </c>
      <c r="H2970">
        <f>SUBTOTAL(9, C$3:C2970)</f>
        <v>0</v>
      </c>
      <c r="J2970">
        <v>7480</v>
      </c>
      <c r="L2970">
        <v>22517</v>
      </c>
    </row>
    <row r="2971" spans="1:12" hidden="1" x14ac:dyDescent="0.2">
      <c r="A2971" s="1" t="s">
        <v>17</v>
      </c>
      <c r="B2971" s="2">
        <v>82.134461999999999</v>
      </c>
      <c r="C2971">
        <v>81</v>
      </c>
      <c r="D2971" s="1" t="s">
        <v>16</v>
      </c>
      <c r="E2971" s="1" t="s">
        <v>14</v>
      </c>
      <c r="H2971">
        <f>SUBTOTAL(9, C$3:C2971)</f>
        <v>0</v>
      </c>
      <c r="J2971">
        <v>7480</v>
      </c>
      <c r="L2971">
        <v>22517</v>
      </c>
    </row>
    <row r="2972" spans="1:12" hidden="1" x14ac:dyDescent="0.2">
      <c r="A2972" s="1" t="s">
        <v>17</v>
      </c>
      <c r="B2972" s="2">
        <v>82.134553999999994</v>
      </c>
      <c r="C2972">
        <v>70</v>
      </c>
      <c r="D2972" s="1" t="s">
        <v>16</v>
      </c>
      <c r="E2972" s="1" t="s">
        <v>18</v>
      </c>
      <c r="H2972">
        <f>SUBTOTAL(9, C$3:C2972)</f>
        <v>0</v>
      </c>
      <c r="J2972">
        <v>7480</v>
      </c>
      <c r="L2972">
        <v>22517</v>
      </c>
    </row>
    <row r="2973" spans="1:12" hidden="1" x14ac:dyDescent="0.2">
      <c r="A2973" s="1" t="s">
        <v>17</v>
      </c>
      <c r="B2973" s="2">
        <v>82.134679000000006</v>
      </c>
      <c r="C2973">
        <v>66</v>
      </c>
      <c r="D2973" s="1" t="s">
        <v>18</v>
      </c>
      <c r="E2973" s="1" t="s">
        <v>16</v>
      </c>
      <c r="H2973">
        <f>SUBTOTAL(9, C$3:C2973)</f>
        <v>0</v>
      </c>
      <c r="J2973">
        <v>7480</v>
      </c>
      <c r="L2973">
        <v>22517</v>
      </c>
    </row>
    <row r="2974" spans="1:12" hidden="1" x14ac:dyDescent="0.2">
      <c r="A2974" s="1" t="s">
        <v>17</v>
      </c>
      <c r="B2974" s="2">
        <v>82.134884</v>
      </c>
      <c r="C2974">
        <v>70</v>
      </c>
      <c r="D2974" s="1" t="s">
        <v>14</v>
      </c>
      <c r="E2974" s="1" t="s">
        <v>16</v>
      </c>
      <c r="H2974">
        <f>SUBTOTAL(9, C$3:C2974)</f>
        <v>0</v>
      </c>
      <c r="J2974">
        <v>7480</v>
      </c>
      <c r="L2974">
        <v>22517</v>
      </c>
    </row>
    <row r="2975" spans="1:12" hidden="1" x14ac:dyDescent="0.2">
      <c r="A2975" s="1" t="s">
        <v>17</v>
      </c>
      <c r="B2975" s="2">
        <v>82.134910000000005</v>
      </c>
      <c r="C2975">
        <v>66</v>
      </c>
      <c r="D2975" s="1" t="s">
        <v>16</v>
      </c>
      <c r="E2975" s="1" t="s">
        <v>14</v>
      </c>
      <c r="H2975">
        <f>SUBTOTAL(9, C$3:C2975)</f>
        <v>0</v>
      </c>
      <c r="J2975">
        <v>7480</v>
      </c>
      <c r="L2975">
        <v>22517</v>
      </c>
    </row>
    <row r="2976" spans="1:12" hidden="1" x14ac:dyDescent="0.2">
      <c r="A2976" s="1" t="s">
        <v>17</v>
      </c>
      <c r="B2976" s="2">
        <v>83.132172999999995</v>
      </c>
      <c r="C2976">
        <v>81</v>
      </c>
      <c r="D2976" s="1" t="s">
        <v>18</v>
      </c>
      <c r="E2976" s="1" t="s">
        <v>16</v>
      </c>
      <c r="H2976">
        <f>SUBTOTAL(9, C$3:C2976)</f>
        <v>0</v>
      </c>
      <c r="J2976">
        <v>7480</v>
      </c>
      <c r="L2976">
        <v>22517</v>
      </c>
    </row>
    <row r="2977" spans="1:12" hidden="1" x14ac:dyDescent="0.2">
      <c r="A2977" s="1" t="s">
        <v>17</v>
      </c>
      <c r="B2977" s="2">
        <v>83.132347999999993</v>
      </c>
      <c r="C2977">
        <v>81</v>
      </c>
      <c r="D2977" s="1" t="s">
        <v>16</v>
      </c>
      <c r="E2977" s="1" t="s">
        <v>14</v>
      </c>
      <c r="H2977">
        <f>SUBTOTAL(9, C$3:C2977)</f>
        <v>0</v>
      </c>
      <c r="J2977">
        <v>7480</v>
      </c>
      <c r="L2977">
        <v>22517</v>
      </c>
    </row>
    <row r="2978" spans="1:12" hidden="1" x14ac:dyDescent="0.2">
      <c r="A2978" s="1" t="s">
        <v>17</v>
      </c>
      <c r="B2978" s="2">
        <v>83.132465999999994</v>
      </c>
      <c r="C2978">
        <v>70</v>
      </c>
      <c r="D2978" s="1" t="s">
        <v>16</v>
      </c>
      <c r="E2978" s="1" t="s">
        <v>18</v>
      </c>
      <c r="H2978">
        <f>SUBTOTAL(9, C$3:C2978)</f>
        <v>0</v>
      </c>
      <c r="J2978">
        <v>7480</v>
      </c>
      <c r="L2978">
        <v>22517</v>
      </c>
    </row>
    <row r="2979" spans="1:12" hidden="1" x14ac:dyDescent="0.2">
      <c r="A2979" s="1" t="s">
        <v>17</v>
      </c>
      <c r="B2979" s="2">
        <v>83.132519000000002</v>
      </c>
      <c r="C2979">
        <v>66</v>
      </c>
      <c r="D2979" s="1" t="s">
        <v>18</v>
      </c>
      <c r="E2979" s="1" t="s">
        <v>16</v>
      </c>
      <c r="H2979">
        <f>SUBTOTAL(9, C$3:C2979)</f>
        <v>0</v>
      </c>
      <c r="J2979">
        <v>7480</v>
      </c>
      <c r="L2979">
        <v>22517</v>
      </c>
    </row>
    <row r="2980" spans="1:12" hidden="1" x14ac:dyDescent="0.2">
      <c r="A2980" s="1" t="s">
        <v>17</v>
      </c>
      <c r="B2980" s="2">
        <v>83.132941000000002</v>
      </c>
      <c r="C2980">
        <v>70</v>
      </c>
      <c r="D2980" s="1" t="s">
        <v>14</v>
      </c>
      <c r="E2980" s="1" t="s">
        <v>16</v>
      </c>
      <c r="H2980">
        <f>SUBTOTAL(9, C$3:C2980)</f>
        <v>0</v>
      </c>
      <c r="J2980">
        <v>7480</v>
      </c>
      <c r="L2980">
        <v>22517</v>
      </c>
    </row>
    <row r="2981" spans="1:12" hidden="1" x14ac:dyDescent="0.2">
      <c r="A2981" s="1" t="s">
        <v>17</v>
      </c>
      <c r="B2981" s="2">
        <v>83.132964999999999</v>
      </c>
      <c r="C2981">
        <v>66</v>
      </c>
      <c r="D2981" s="1" t="s">
        <v>16</v>
      </c>
      <c r="E2981" s="1" t="s">
        <v>14</v>
      </c>
      <c r="H2981">
        <f>SUBTOTAL(9, C$3:C2981)</f>
        <v>0</v>
      </c>
      <c r="J2981">
        <v>7480</v>
      </c>
      <c r="L2981">
        <v>22517</v>
      </c>
    </row>
    <row r="2982" spans="1:12" hidden="1" x14ac:dyDescent="0.2">
      <c r="A2982" s="1" t="s">
        <v>17</v>
      </c>
      <c r="B2982" s="2">
        <v>84.133940999999993</v>
      </c>
      <c r="C2982">
        <v>81</v>
      </c>
      <c r="D2982" s="1" t="s">
        <v>18</v>
      </c>
      <c r="E2982" s="1" t="s">
        <v>16</v>
      </c>
      <c r="H2982">
        <f>SUBTOTAL(9, C$3:C2982)</f>
        <v>0</v>
      </c>
      <c r="J2982">
        <v>7480</v>
      </c>
      <c r="L2982">
        <v>22517</v>
      </c>
    </row>
    <row r="2983" spans="1:12" hidden="1" x14ac:dyDescent="0.2">
      <c r="A2983" s="1" t="s">
        <v>17</v>
      </c>
      <c r="B2983" s="2">
        <v>84.134361999999996</v>
      </c>
      <c r="C2983">
        <v>81</v>
      </c>
      <c r="D2983" s="1" t="s">
        <v>16</v>
      </c>
      <c r="E2983" s="1" t="s">
        <v>14</v>
      </c>
      <c r="H2983">
        <f>SUBTOTAL(9, C$3:C2983)</f>
        <v>0</v>
      </c>
      <c r="J2983">
        <v>7480</v>
      </c>
      <c r="L2983">
        <v>22517</v>
      </c>
    </row>
    <row r="2984" spans="1:12" hidden="1" x14ac:dyDescent="0.2">
      <c r="A2984" s="1" t="s">
        <v>17</v>
      </c>
      <c r="B2984" s="2">
        <v>84.134529999999998</v>
      </c>
      <c r="C2984">
        <v>70</v>
      </c>
      <c r="D2984" s="1" t="s">
        <v>16</v>
      </c>
      <c r="E2984" s="1" t="s">
        <v>18</v>
      </c>
      <c r="H2984">
        <f>SUBTOTAL(9, C$3:C2984)</f>
        <v>0</v>
      </c>
      <c r="J2984">
        <v>7480</v>
      </c>
      <c r="L2984">
        <v>22517</v>
      </c>
    </row>
    <row r="2985" spans="1:12" hidden="1" x14ac:dyDescent="0.2">
      <c r="A2985" s="1" t="s">
        <v>17</v>
      </c>
      <c r="B2985" s="2">
        <v>84.134580999999997</v>
      </c>
      <c r="C2985">
        <v>66</v>
      </c>
      <c r="D2985" s="1" t="s">
        <v>18</v>
      </c>
      <c r="E2985" s="1" t="s">
        <v>16</v>
      </c>
      <c r="H2985">
        <f>SUBTOTAL(9, C$3:C2985)</f>
        <v>0</v>
      </c>
      <c r="J2985">
        <v>7480</v>
      </c>
      <c r="L2985">
        <v>22517</v>
      </c>
    </row>
    <row r="2986" spans="1:12" hidden="1" x14ac:dyDescent="0.2">
      <c r="A2986" s="1" t="s">
        <v>17</v>
      </c>
      <c r="B2986" s="2">
        <v>84.134967000000003</v>
      </c>
      <c r="C2986">
        <v>70</v>
      </c>
      <c r="D2986" s="1" t="s">
        <v>14</v>
      </c>
      <c r="E2986" s="1" t="s">
        <v>16</v>
      </c>
      <c r="H2986">
        <f>SUBTOTAL(9, C$3:C2986)</f>
        <v>0</v>
      </c>
      <c r="J2986">
        <v>7480</v>
      </c>
      <c r="L2986">
        <v>22517</v>
      </c>
    </row>
    <row r="2987" spans="1:12" hidden="1" x14ac:dyDescent="0.2">
      <c r="A2987" s="1" t="s">
        <v>17</v>
      </c>
      <c r="B2987" s="2">
        <v>84.134994000000006</v>
      </c>
      <c r="C2987">
        <v>66</v>
      </c>
      <c r="D2987" s="1" t="s">
        <v>16</v>
      </c>
      <c r="E2987" s="1" t="s">
        <v>14</v>
      </c>
      <c r="H2987">
        <f>SUBTOTAL(9, C$3:C2987)</f>
        <v>0</v>
      </c>
      <c r="J2987">
        <v>7480</v>
      </c>
      <c r="L2987">
        <v>22517</v>
      </c>
    </row>
    <row r="2988" spans="1:12" hidden="1" x14ac:dyDescent="0.2">
      <c r="A2988" s="1" t="s">
        <v>17</v>
      </c>
      <c r="B2988" s="2">
        <v>85.134189000000006</v>
      </c>
      <c r="C2988">
        <v>81</v>
      </c>
      <c r="D2988" s="1" t="s">
        <v>18</v>
      </c>
      <c r="E2988" s="1" t="s">
        <v>16</v>
      </c>
      <c r="H2988">
        <f>SUBTOTAL(9, C$3:C2988)</f>
        <v>0</v>
      </c>
      <c r="J2988">
        <v>7480</v>
      </c>
      <c r="L2988">
        <v>22517</v>
      </c>
    </row>
    <row r="2989" spans="1:12" hidden="1" x14ac:dyDescent="0.2">
      <c r="A2989" s="1" t="s">
        <v>17</v>
      </c>
      <c r="B2989" s="2">
        <v>85.134533000000005</v>
      </c>
      <c r="C2989">
        <v>81</v>
      </c>
      <c r="D2989" s="1" t="s">
        <v>16</v>
      </c>
      <c r="E2989" s="1" t="s">
        <v>14</v>
      </c>
      <c r="H2989">
        <f>SUBTOTAL(9, C$3:C2989)</f>
        <v>0</v>
      </c>
      <c r="J2989">
        <v>7480</v>
      </c>
      <c r="L2989">
        <v>22517</v>
      </c>
    </row>
    <row r="2990" spans="1:12" hidden="1" x14ac:dyDescent="0.2">
      <c r="A2990" s="1" t="s">
        <v>17</v>
      </c>
      <c r="B2990" s="2">
        <v>85.135119000000003</v>
      </c>
      <c r="C2990">
        <v>70</v>
      </c>
      <c r="D2990" s="1" t="s">
        <v>16</v>
      </c>
      <c r="E2990" s="1" t="s">
        <v>18</v>
      </c>
      <c r="H2990">
        <f>SUBTOTAL(9, C$3:C2990)</f>
        <v>0</v>
      </c>
      <c r="J2990">
        <v>7480</v>
      </c>
      <c r="L2990">
        <v>22517</v>
      </c>
    </row>
    <row r="2991" spans="1:12" hidden="1" x14ac:dyDescent="0.2">
      <c r="A2991" s="1" t="s">
        <v>17</v>
      </c>
      <c r="B2991" s="2">
        <v>85.135170000000002</v>
      </c>
      <c r="C2991">
        <v>70</v>
      </c>
      <c r="D2991" s="1" t="s">
        <v>14</v>
      </c>
      <c r="E2991" s="1" t="s">
        <v>16</v>
      </c>
      <c r="H2991">
        <f>SUBTOTAL(9, C$3:C2991)</f>
        <v>0</v>
      </c>
      <c r="J2991">
        <v>7480</v>
      </c>
      <c r="L2991">
        <v>22517</v>
      </c>
    </row>
    <row r="2992" spans="1:12" hidden="1" x14ac:dyDescent="0.2">
      <c r="A2992" s="1" t="s">
        <v>17</v>
      </c>
      <c r="B2992" s="2">
        <v>85.135206999999994</v>
      </c>
      <c r="C2992">
        <v>66</v>
      </c>
      <c r="D2992" s="1" t="s">
        <v>16</v>
      </c>
      <c r="E2992" s="1" t="s">
        <v>14</v>
      </c>
      <c r="H2992">
        <f>SUBTOTAL(9, C$3:C2992)</f>
        <v>0</v>
      </c>
      <c r="J2992">
        <v>7480</v>
      </c>
      <c r="L2992">
        <v>22517</v>
      </c>
    </row>
    <row r="2993" spans="1:12" hidden="1" x14ac:dyDescent="0.2">
      <c r="A2993" s="1" t="s">
        <v>17</v>
      </c>
      <c r="B2993" s="2">
        <v>85.135334</v>
      </c>
      <c r="C2993">
        <v>66</v>
      </c>
      <c r="D2993" s="1" t="s">
        <v>18</v>
      </c>
      <c r="E2993" s="1" t="s">
        <v>16</v>
      </c>
      <c r="H2993">
        <f>SUBTOTAL(9, C$3:C2993)</f>
        <v>0</v>
      </c>
      <c r="J2993">
        <v>7480</v>
      </c>
      <c r="L2993">
        <v>22517</v>
      </c>
    </row>
    <row r="2994" spans="1:12" hidden="1" x14ac:dyDescent="0.2">
      <c r="A2994" s="1" t="s">
        <v>17</v>
      </c>
      <c r="B2994" s="2">
        <v>86.135039000000006</v>
      </c>
      <c r="C2994">
        <v>81</v>
      </c>
      <c r="D2994" s="1" t="s">
        <v>18</v>
      </c>
      <c r="E2994" s="1" t="s">
        <v>16</v>
      </c>
      <c r="H2994">
        <f>SUBTOTAL(9, C$3:C2994)</f>
        <v>0</v>
      </c>
      <c r="J2994">
        <v>7480</v>
      </c>
      <c r="L2994">
        <v>22517</v>
      </c>
    </row>
    <row r="2995" spans="1:12" hidden="1" x14ac:dyDescent="0.2">
      <c r="A2995" s="1" t="s">
        <v>17</v>
      </c>
      <c r="B2995" s="2">
        <v>86.135458</v>
      </c>
      <c r="C2995">
        <v>81</v>
      </c>
      <c r="D2995" s="1" t="s">
        <v>16</v>
      </c>
      <c r="E2995" s="1" t="s">
        <v>14</v>
      </c>
      <c r="H2995">
        <f>SUBTOTAL(9, C$3:C2995)</f>
        <v>0</v>
      </c>
      <c r="J2995">
        <v>7480</v>
      </c>
      <c r="L2995">
        <v>22517</v>
      </c>
    </row>
    <row r="2996" spans="1:12" hidden="1" x14ac:dyDescent="0.2">
      <c r="A2996" s="1" t="s">
        <v>17</v>
      </c>
      <c r="B2996" s="2">
        <v>86.135942999999997</v>
      </c>
      <c r="C2996">
        <v>70</v>
      </c>
      <c r="D2996" s="1" t="s">
        <v>16</v>
      </c>
      <c r="E2996" s="1" t="s">
        <v>18</v>
      </c>
      <c r="H2996">
        <f>SUBTOTAL(9, C$3:C2996)</f>
        <v>0</v>
      </c>
      <c r="J2996">
        <v>7480</v>
      </c>
      <c r="L2996">
        <v>22517</v>
      </c>
    </row>
    <row r="2997" spans="1:12" hidden="1" x14ac:dyDescent="0.2">
      <c r="A2997" s="1" t="s">
        <v>17</v>
      </c>
      <c r="B2997" s="2">
        <v>86.136125000000007</v>
      </c>
      <c r="C2997">
        <v>66</v>
      </c>
      <c r="D2997" s="1" t="s">
        <v>18</v>
      </c>
      <c r="E2997" s="1" t="s">
        <v>16</v>
      </c>
      <c r="H2997">
        <f>SUBTOTAL(9, C$3:C2997)</f>
        <v>0</v>
      </c>
      <c r="J2997">
        <v>7480</v>
      </c>
      <c r="L2997">
        <v>22517</v>
      </c>
    </row>
    <row r="2998" spans="1:12" hidden="1" x14ac:dyDescent="0.2">
      <c r="A2998" s="1" t="s">
        <v>17</v>
      </c>
      <c r="B2998" s="2">
        <v>86.136249000000007</v>
      </c>
      <c r="C2998">
        <v>70</v>
      </c>
      <c r="D2998" s="1" t="s">
        <v>14</v>
      </c>
      <c r="E2998" s="1" t="s">
        <v>16</v>
      </c>
      <c r="H2998">
        <f>SUBTOTAL(9, C$3:C2998)</f>
        <v>0</v>
      </c>
      <c r="J2998">
        <v>7480</v>
      </c>
      <c r="L2998">
        <v>22517</v>
      </c>
    </row>
    <row r="2999" spans="1:12" hidden="1" x14ac:dyDescent="0.2">
      <c r="A2999" s="1" t="s">
        <v>17</v>
      </c>
      <c r="B2999" s="2">
        <v>86.136274</v>
      </c>
      <c r="C2999">
        <v>66</v>
      </c>
      <c r="D2999" s="1" t="s">
        <v>16</v>
      </c>
      <c r="E2999" s="1" t="s">
        <v>14</v>
      </c>
      <c r="H2999">
        <f>SUBTOTAL(9, C$3:C2999)</f>
        <v>0</v>
      </c>
      <c r="J2999">
        <v>7480</v>
      </c>
      <c r="L2999">
        <v>22517</v>
      </c>
    </row>
    <row r="3000" spans="1:12" hidden="1" x14ac:dyDescent="0.2">
      <c r="A3000" s="1" t="s">
        <v>17</v>
      </c>
      <c r="B3000" s="2">
        <v>87.135784000000001</v>
      </c>
      <c r="C3000">
        <v>81</v>
      </c>
      <c r="D3000" s="1" t="s">
        <v>18</v>
      </c>
      <c r="E3000" s="1" t="s">
        <v>16</v>
      </c>
      <c r="H3000">
        <f>SUBTOTAL(9, C$3:C3000)</f>
        <v>0</v>
      </c>
      <c r="J3000">
        <v>7480</v>
      </c>
      <c r="L3000">
        <v>22517</v>
      </c>
    </row>
    <row r="3001" spans="1:12" hidden="1" x14ac:dyDescent="0.2">
      <c r="A3001" s="1" t="s">
        <v>17</v>
      </c>
      <c r="B3001" s="2">
        <v>87.136421999999996</v>
      </c>
      <c r="C3001">
        <v>81</v>
      </c>
      <c r="D3001" s="1" t="s">
        <v>16</v>
      </c>
      <c r="E3001" s="1" t="s">
        <v>14</v>
      </c>
      <c r="H3001">
        <f>SUBTOTAL(9, C$3:C3001)</f>
        <v>0</v>
      </c>
      <c r="J3001">
        <v>7480</v>
      </c>
      <c r="L3001">
        <v>22517</v>
      </c>
    </row>
    <row r="3002" spans="1:12" hidden="1" x14ac:dyDescent="0.2">
      <c r="A3002" s="1" t="s">
        <v>17</v>
      </c>
      <c r="B3002" s="2">
        <v>87.136544000000001</v>
      </c>
      <c r="C3002">
        <v>70</v>
      </c>
      <c r="D3002" s="1" t="s">
        <v>16</v>
      </c>
      <c r="E3002" s="1" t="s">
        <v>18</v>
      </c>
      <c r="H3002">
        <f>SUBTOTAL(9, C$3:C3002)</f>
        <v>0</v>
      </c>
      <c r="J3002">
        <v>7480</v>
      </c>
      <c r="L3002">
        <v>22517</v>
      </c>
    </row>
    <row r="3003" spans="1:12" hidden="1" x14ac:dyDescent="0.2">
      <c r="A3003" s="1" t="s">
        <v>17</v>
      </c>
      <c r="B3003" s="2">
        <v>87.136690000000002</v>
      </c>
      <c r="C3003">
        <v>66</v>
      </c>
      <c r="D3003" s="1" t="s">
        <v>18</v>
      </c>
      <c r="E3003" s="1" t="s">
        <v>16</v>
      </c>
      <c r="H3003">
        <f>SUBTOTAL(9, C$3:C3003)</f>
        <v>0</v>
      </c>
      <c r="J3003">
        <v>7480</v>
      </c>
      <c r="L3003">
        <v>22517</v>
      </c>
    </row>
    <row r="3004" spans="1:12" hidden="1" x14ac:dyDescent="0.2">
      <c r="A3004" s="1" t="s">
        <v>17</v>
      </c>
      <c r="B3004" s="2">
        <v>87.137084999999999</v>
      </c>
      <c r="C3004">
        <v>70</v>
      </c>
      <c r="D3004" s="1" t="s">
        <v>14</v>
      </c>
      <c r="E3004" s="1" t="s">
        <v>16</v>
      </c>
      <c r="H3004">
        <f>SUBTOTAL(9, C$3:C3004)</f>
        <v>0</v>
      </c>
      <c r="J3004">
        <v>7480</v>
      </c>
      <c r="L3004">
        <v>22517</v>
      </c>
    </row>
    <row r="3005" spans="1:12" hidden="1" x14ac:dyDescent="0.2">
      <c r="A3005" s="1" t="s">
        <v>17</v>
      </c>
      <c r="B3005" s="2">
        <v>87.137107999999998</v>
      </c>
      <c r="C3005">
        <v>66</v>
      </c>
      <c r="D3005" s="1" t="s">
        <v>16</v>
      </c>
      <c r="E3005" s="1" t="s">
        <v>14</v>
      </c>
      <c r="H3005">
        <f>SUBTOTAL(9, C$3:C3005)</f>
        <v>0</v>
      </c>
      <c r="J3005">
        <v>7480</v>
      </c>
      <c r="L3005">
        <v>22517</v>
      </c>
    </row>
    <row r="3006" spans="1:12" hidden="1" x14ac:dyDescent="0.2">
      <c r="A3006" s="1" t="s">
        <v>17</v>
      </c>
      <c r="B3006" s="2">
        <v>88.137099000000006</v>
      </c>
      <c r="C3006">
        <v>81</v>
      </c>
      <c r="D3006" s="1" t="s">
        <v>18</v>
      </c>
      <c r="E3006" s="1" t="s">
        <v>16</v>
      </c>
      <c r="H3006">
        <f>SUBTOTAL(9, C$3:C3006)</f>
        <v>0</v>
      </c>
      <c r="J3006">
        <v>7480</v>
      </c>
      <c r="L3006">
        <v>22517</v>
      </c>
    </row>
    <row r="3007" spans="1:12" hidden="1" x14ac:dyDescent="0.2">
      <c r="A3007" s="1" t="s">
        <v>17</v>
      </c>
      <c r="B3007" s="2">
        <v>88.137280000000004</v>
      </c>
      <c r="C3007">
        <v>81</v>
      </c>
      <c r="D3007" s="1" t="s">
        <v>16</v>
      </c>
      <c r="E3007" s="1" t="s">
        <v>14</v>
      </c>
      <c r="H3007">
        <f>SUBTOTAL(9, C$3:C3007)</f>
        <v>0</v>
      </c>
      <c r="J3007">
        <v>7480</v>
      </c>
      <c r="L3007">
        <v>22517</v>
      </c>
    </row>
    <row r="3008" spans="1:12" hidden="1" x14ac:dyDescent="0.2">
      <c r="A3008" s="1" t="s">
        <v>17</v>
      </c>
      <c r="B3008" s="2">
        <v>88.137390999999994</v>
      </c>
      <c r="C3008">
        <v>70</v>
      </c>
      <c r="D3008" s="1" t="s">
        <v>16</v>
      </c>
      <c r="E3008" s="1" t="s">
        <v>18</v>
      </c>
      <c r="H3008">
        <f>SUBTOTAL(9, C$3:C3008)</f>
        <v>0</v>
      </c>
      <c r="J3008">
        <v>7480</v>
      </c>
      <c r="L3008">
        <v>22517</v>
      </c>
    </row>
    <row r="3009" spans="1:12" hidden="1" x14ac:dyDescent="0.2">
      <c r="A3009" s="1" t="s">
        <v>17</v>
      </c>
      <c r="B3009" s="2">
        <v>88.137477000000004</v>
      </c>
      <c r="C3009">
        <v>66</v>
      </c>
      <c r="D3009" s="1" t="s">
        <v>18</v>
      </c>
      <c r="E3009" s="1" t="s">
        <v>16</v>
      </c>
      <c r="H3009">
        <f>SUBTOTAL(9, C$3:C3009)</f>
        <v>0</v>
      </c>
      <c r="J3009">
        <v>7480</v>
      </c>
      <c r="L3009">
        <v>22517</v>
      </c>
    </row>
    <row r="3010" spans="1:12" hidden="1" x14ac:dyDescent="0.2">
      <c r="A3010" s="1" t="s">
        <v>17</v>
      </c>
      <c r="B3010" s="2">
        <v>88.138245999999995</v>
      </c>
      <c r="C3010">
        <v>70</v>
      </c>
      <c r="D3010" s="1" t="s">
        <v>14</v>
      </c>
      <c r="E3010" s="1" t="s">
        <v>16</v>
      </c>
      <c r="H3010">
        <f>SUBTOTAL(9, C$3:C3010)</f>
        <v>0</v>
      </c>
      <c r="J3010">
        <v>7480</v>
      </c>
      <c r="L3010">
        <v>22517</v>
      </c>
    </row>
    <row r="3011" spans="1:12" hidden="1" x14ac:dyDescent="0.2">
      <c r="A3011" s="1" t="s">
        <v>17</v>
      </c>
      <c r="B3011" s="2">
        <v>88.138345999999999</v>
      </c>
      <c r="C3011">
        <v>66</v>
      </c>
      <c r="D3011" s="1" t="s">
        <v>16</v>
      </c>
      <c r="E3011" s="1" t="s">
        <v>14</v>
      </c>
      <c r="H3011">
        <f>SUBTOTAL(9, C$3:C3011)</f>
        <v>0</v>
      </c>
      <c r="J3011">
        <v>7480</v>
      </c>
      <c r="L3011">
        <v>22517</v>
      </c>
    </row>
    <row r="3012" spans="1:12" hidden="1" x14ac:dyDescent="0.2">
      <c r="A3012" s="1" t="s">
        <v>17</v>
      </c>
      <c r="B3012" s="2">
        <v>89.067096000000006</v>
      </c>
      <c r="C3012">
        <v>102</v>
      </c>
      <c r="D3012" s="1" t="s">
        <v>8</v>
      </c>
      <c r="E3012" s="1" t="s">
        <v>8</v>
      </c>
      <c r="H3012">
        <f>SUBTOTAL(9, C$3:C3012)</f>
        <v>0</v>
      </c>
      <c r="J3012">
        <v>7480</v>
      </c>
      <c r="L3012">
        <v>22517</v>
      </c>
    </row>
    <row r="3013" spans="1:12" hidden="1" x14ac:dyDescent="0.2">
      <c r="A3013" s="1" t="s">
        <v>17</v>
      </c>
      <c r="B3013" s="2">
        <v>89.067554999999999</v>
      </c>
      <c r="C3013">
        <v>102</v>
      </c>
      <c r="D3013" s="1" t="s">
        <v>8</v>
      </c>
      <c r="E3013" s="1" t="s">
        <v>8</v>
      </c>
      <c r="H3013">
        <f>SUBTOTAL(9, C$3:C3013)</f>
        <v>0</v>
      </c>
      <c r="J3013">
        <v>7480</v>
      </c>
      <c r="L3013">
        <v>22517</v>
      </c>
    </row>
    <row r="3014" spans="1:12" hidden="1" x14ac:dyDescent="0.2">
      <c r="A3014" s="1" t="s">
        <v>17</v>
      </c>
      <c r="B3014" s="2">
        <v>89.067712</v>
      </c>
      <c r="C3014">
        <v>82</v>
      </c>
      <c r="D3014" s="1" t="s">
        <v>9</v>
      </c>
      <c r="E3014" s="1" t="s">
        <v>10</v>
      </c>
      <c r="H3014">
        <f>SUBTOTAL(9, C$3:C3014)</f>
        <v>0</v>
      </c>
      <c r="J3014">
        <v>7480</v>
      </c>
      <c r="L3014">
        <v>22517</v>
      </c>
    </row>
    <row r="3015" spans="1:12" hidden="1" x14ac:dyDescent="0.2">
      <c r="A3015" s="1" t="s">
        <v>17</v>
      </c>
      <c r="B3015" s="2">
        <v>89.138380999999995</v>
      </c>
      <c r="C3015">
        <v>81</v>
      </c>
      <c r="D3015" s="1" t="s">
        <v>18</v>
      </c>
      <c r="E3015" s="1" t="s">
        <v>16</v>
      </c>
      <c r="H3015">
        <f>SUBTOTAL(9, C$3:C3015)</f>
        <v>0</v>
      </c>
      <c r="J3015">
        <v>7480</v>
      </c>
      <c r="L3015">
        <v>22517</v>
      </c>
    </row>
    <row r="3016" spans="1:12" hidden="1" x14ac:dyDescent="0.2">
      <c r="A3016" s="1" t="s">
        <v>17</v>
      </c>
      <c r="B3016" s="2">
        <v>89.138760000000005</v>
      </c>
      <c r="C3016">
        <v>81</v>
      </c>
      <c r="D3016" s="1" t="s">
        <v>16</v>
      </c>
      <c r="E3016" s="1" t="s">
        <v>14</v>
      </c>
      <c r="H3016">
        <f>SUBTOTAL(9, C$3:C3016)</f>
        <v>0</v>
      </c>
      <c r="J3016">
        <v>7480</v>
      </c>
      <c r="L3016">
        <v>22517</v>
      </c>
    </row>
    <row r="3017" spans="1:12" hidden="1" x14ac:dyDescent="0.2">
      <c r="A3017" s="1" t="s">
        <v>17</v>
      </c>
      <c r="B3017" s="2">
        <v>89.138893999999993</v>
      </c>
      <c r="C3017">
        <v>70</v>
      </c>
      <c r="D3017" s="1" t="s">
        <v>16</v>
      </c>
      <c r="E3017" s="1" t="s">
        <v>18</v>
      </c>
      <c r="H3017">
        <f>SUBTOTAL(9, C$3:C3017)</f>
        <v>0</v>
      </c>
      <c r="J3017">
        <v>7480</v>
      </c>
      <c r="L3017">
        <v>22517</v>
      </c>
    </row>
    <row r="3018" spans="1:12" hidden="1" x14ac:dyDescent="0.2">
      <c r="A3018" s="1" t="s">
        <v>17</v>
      </c>
      <c r="B3018" s="2">
        <v>89.139021</v>
      </c>
      <c r="C3018">
        <v>66</v>
      </c>
      <c r="D3018" s="1" t="s">
        <v>18</v>
      </c>
      <c r="E3018" s="1" t="s">
        <v>16</v>
      </c>
      <c r="H3018">
        <f>SUBTOTAL(9, C$3:C3018)</f>
        <v>0</v>
      </c>
      <c r="J3018">
        <v>7480</v>
      </c>
      <c r="L3018">
        <v>22517</v>
      </c>
    </row>
    <row r="3019" spans="1:12" hidden="1" x14ac:dyDescent="0.2">
      <c r="A3019" s="1" t="s">
        <v>17</v>
      </c>
      <c r="B3019" s="2">
        <v>89.139509000000004</v>
      </c>
      <c r="C3019">
        <v>70</v>
      </c>
      <c r="D3019" s="1" t="s">
        <v>14</v>
      </c>
      <c r="E3019" s="1" t="s">
        <v>16</v>
      </c>
      <c r="H3019">
        <f>SUBTOTAL(9, C$3:C3019)</f>
        <v>0</v>
      </c>
      <c r="J3019">
        <v>7480</v>
      </c>
      <c r="L3019">
        <v>22517</v>
      </c>
    </row>
    <row r="3020" spans="1:12" hidden="1" x14ac:dyDescent="0.2">
      <c r="A3020" s="1" t="s">
        <v>17</v>
      </c>
      <c r="B3020" s="2">
        <v>89.139565000000005</v>
      </c>
      <c r="C3020">
        <v>66</v>
      </c>
      <c r="D3020" s="1" t="s">
        <v>16</v>
      </c>
      <c r="E3020" s="1" t="s">
        <v>14</v>
      </c>
      <c r="H3020">
        <f>SUBTOTAL(9, C$3:C3020)</f>
        <v>0</v>
      </c>
      <c r="J3020">
        <v>7480</v>
      </c>
      <c r="L3020">
        <v>22517</v>
      </c>
    </row>
    <row r="3021" spans="1:12" hidden="1" x14ac:dyDescent="0.2">
      <c r="A3021" s="1" t="s">
        <v>17</v>
      </c>
      <c r="B3021" s="2">
        <v>90.140191000000002</v>
      </c>
      <c r="C3021">
        <v>81</v>
      </c>
      <c r="D3021" s="1" t="s">
        <v>18</v>
      </c>
      <c r="E3021" s="1" t="s">
        <v>16</v>
      </c>
      <c r="H3021">
        <f>SUBTOTAL(9, C$3:C3021)</f>
        <v>0</v>
      </c>
      <c r="J3021">
        <v>7480</v>
      </c>
      <c r="L3021">
        <v>22517</v>
      </c>
    </row>
    <row r="3022" spans="1:12" hidden="1" x14ac:dyDescent="0.2">
      <c r="A3022" s="1" t="s">
        <v>17</v>
      </c>
      <c r="B3022" s="2">
        <v>90.141059999999996</v>
      </c>
      <c r="C3022">
        <v>81</v>
      </c>
      <c r="D3022" s="1" t="s">
        <v>16</v>
      </c>
      <c r="E3022" s="1" t="s">
        <v>14</v>
      </c>
      <c r="H3022">
        <f>SUBTOTAL(9, C$3:C3022)</f>
        <v>0</v>
      </c>
      <c r="J3022">
        <v>7480</v>
      </c>
      <c r="L3022">
        <v>22517</v>
      </c>
    </row>
    <row r="3023" spans="1:12" hidden="1" x14ac:dyDescent="0.2">
      <c r="A3023" s="1" t="s">
        <v>17</v>
      </c>
      <c r="B3023" s="2">
        <v>90.141227000000001</v>
      </c>
      <c r="C3023">
        <v>70</v>
      </c>
      <c r="D3023" s="1" t="s">
        <v>16</v>
      </c>
      <c r="E3023" s="1" t="s">
        <v>18</v>
      </c>
      <c r="H3023">
        <f>SUBTOTAL(9, C$3:C3023)</f>
        <v>0</v>
      </c>
      <c r="J3023">
        <v>7480</v>
      </c>
      <c r="L3023">
        <v>22517</v>
      </c>
    </row>
    <row r="3024" spans="1:12" hidden="1" x14ac:dyDescent="0.2">
      <c r="A3024" s="1" t="s">
        <v>17</v>
      </c>
      <c r="B3024" s="2">
        <v>90.141349000000005</v>
      </c>
      <c r="C3024">
        <v>66</v>
      </c>
      <c r="D3024" s="1" t="s">
        <v>18</v>
      </c>
      <c r="E3024" s="1" t="s">
        <v>16</v>
      </c>
      <c r="H3024">
        <f>SUBTOTAL(9, C$3:C3024)</f>
        <v>0</v>
      </c>
      <c r="J3024">
        <v>7480</v>
      </c>
      <c r="L3024">
        <v>22517</v>
      </c>
    </row>
    <row r="3025" spans="1:12" hidden="1" x14ac:dyDescent="0.2">
      <c r="A3025" s="1" t="s">
        <v>17</v>
      </c>
      <c r="B3025" s="2">
        <v>90.141746999999995</v>
      </c>
      <c r="C3025">
        <v>70</v>
      </c>
      <c r="D3025" s="1" t="s">
        <v>14</v>
      </c>
      <c r="E3025" s="1" t="s">
        <v>16</v>
      </c>
      <c r="H3025">
        <f>SUBTOTAL(9, C$3:C3025)</f>
        <v>0</v>
      </c>
      <c r="J3025">
        <v>7480</v>
      </c>
      <c r="L3025">
        <v>22517</v>
      </c>
    </row>
    <row r="3026" spans="1:12" hidden="1" x14ac:dyDescent="0.2">
      <c r="A3026" s="1" t="s">
        <v>17</v>
      </c>
      <c r="B3026" s="2">
        <v>90.141807999999997</v>
      </c>
      <c r="C3026">
        <v>66</v>
      </c>
      <c r="D3026" s="1" t="s">
        <v>16</v>
      </c>
      <c r="E3026" s="1" t="s">
        <v>14</v>
      </c>
      <c r="H3026">
        <f>SUBTOTAL(9, C$3:C3026)</f>
        <v>0</v>
      </c>
      <c r="J3026">
        <v>7480</v>
      </c>
      <c r="L3026">
        <v>22517</v>
      </c>
    </row>
    <row r="3027" spans="1:12" hidden="1" x14ac:dyDescent="0.2">
      <c r="A3027" s="1" t="s">
        <v>17</v>
      </c>
      <c r="B3027" s="2">
        <v>91.139780999999999</v>
      </c>
      <c r="C3027">
        <v>81</v>
      </c>
      <c r="D3027" s="1" t="s">
        <v>18</v>
      </c>
      <c r="E3027" s="1" t="s">
        <v>16</v>
      </c>
      <c r="H3027">
        <f>SUBTOTAL(9, C$3:C3027)</f>
        <v>0</v>
      </c>
      <c r="J3027">
        <v>7480</v>
      </c>
      <c r="L3027">
        <v>22517</v>
      </c>
    </row>
    <row r="3028" spans="1:12" hidden="1" x14ac:dyDescent="0.2">
      <c r="A3028" s="1" t="s">
        <v>17</v>
      </c>
      <c r="B3028" s="2">
        <v>91.140433000000002</v>
      </c>
      <c r="C3028">
        <v>81</v>
      </c>
      <c r="D3028" s="1" t="s">
        <v>16</v>
      </c>
      <c r="E3028" s="1" t="s">
        <v>14</v>
      </c>
      <c r="H3028">
        <f>SUBTOTAL(9, C$3:C3028)</f>
        <v>0</v>
      </c>
      <c r="J3028">
        <v>7480</v>
      </c>
      <c r="L3028">
        <v>22517</v>
      </c>
    </row>
    <row r="3029" spans="1:12" hidden="1" x14ac:dyDescent="0.2">
      <c r="A3029" s="1" t="s">
        <v>17</v>
      </c>
      <c r="B3029" s="2">
        <v>91.140666999999993</v>
      </c>
      <c r="C3029">
        <v>70</v>
      </c>
      <c r="D3029" s="1" t="s">
        <v>16</v>
      </c>
      <c r="E3029" s="1" t="s">
        <v>18</v>
      </c>
      <c r="H3029">
        <f>SUBTOTAL(9, C$3:C3029)</f>
        <v>0</v>
      </c>
      <c r="J3029">
        <v>7480</v>
      </c>
      <c r="L3029">
        <v>22517</v>
      </c>
    </row>
    <row r="3030" spans="1:12" hidden="1" x14ac:dyDescent="0.2">
      <c r="A3030" s="1" t="s">
        <v>17</v>
      </c>
      <c r="B3030" s="2">
        <v>91.140822999999997</v>
      </c>
      <c r="C3030">
        <v>66</v>
      </c>
      <c r="D3030" s="1" t="s">
        <v>18</v>
      </c>
      <c r="E3030" s="1" t="s">
        <v>16</v>
      </c>
      <c r="H3030">
        <f>SUBTOTAL(9, C$3:C3030)</f>
        <v>0</v>
      </c>
      <c r="J3030">
        <v>7480</v>
      </c>
      <c r="L3030">
        <v>22517</v>
      </c>
    </row>
    <row r="3031" spans="1:12" hidden="1" x14ac:dyDescent="0.2">
      <c r="A3031" s="1" t="s">
        <v>17</v>
      </c>
      <c r="B3031" s="2">
        <v>91.141452000000001</v>
      </c>
      <c r="C3031">
        <v>70</v>
      </c>
      <c r="D3031" s="1" t="s">
        <v>14</v>
      </c>
      <c r="E3031" s="1" t="s">
        <v>16</v>
      </c>
      <c r="H3031">
        <f>SUBTOTAL(9, C$3:C3031)</f>
        <v>0</v>
      </c>
      <c r="J3031">
        <v>7480</v>
      </c>
      <c r="L3031">
        <v>22517</v>
      </c>
    </row>
    <row r="3032" spans="1:12" hidden="1" x14ac:dyDescent="0.2">
      <c r="A3032" s="1" t="s">
        <v>17</v>
      </c>
      <c r="B3032" s="2">
        <v>91.141474000000002</v>
      </c>
      <c r="C3032">
        <v>66</v>
      </c>
      <c r="D3032" s="1" t="s">
        <v>16</v>
      </c>
      <c r="E3032" s="1" t="s">
        <v>14</v>
      </c>
      <c r="H3032">
        <f>SUBTOTAL(9, C$3:C3032)</f>
        <v>0</v>
      </c>
      <c r="J3032">
        <v>7480</v>
      </c>
      <c r="L3032">
        <v>22517</v>
      </c>
    </row>
    <row r="3033" spans="1:12" hidden="1" x14ac:dyDescent="0.2">
      <c r="A3033" s="1" t="s">
        <v>17</v>
      </c>
      <c r="B3033" s="2">
        <v>92.140343000000001</v>
      </c>
      <c r="C3033">
        <v>81</v>
      </c>
      <c r="D3033" s="1" t="s">
        <v>18</v>
      </c>
      <c r="E3033" s="1" t="s">
        <v>16</v>
      </c>
      <c r="H3033">
        <f>SUBTOTAL(9, C$3:C3033)</f>
        <v>0</v>
      </c>
      <c r="J3033">
        <v>7480</v>
      </c>
      <c r="L3033">
        <v>22517</v>
      </c>
    </row>
    <row r="3034" spans="1:12" hidden="1" x14ac:dyDescent="0.2">
      <c r="A3034" s="1" t="s">
        <v>17</v>
      </c>
      <c r="B3034" s="2">
        <v>92.140664999999998</v>
      </c>
      <c r="C3034">
        <v>81</v>
      </c>
      <c r="D3034" s="1" t="s">
        <v>16</v>
      </c>
      <c r="E3034" s="1" t="s">
        <v>14</v>
      </c>
      <c r="H3034">
        <f>SUBTOTAL(9, C$3:C3034)</f>
        <v>0</v>
      </c>
      <c r="J3034">
        <v>7480</v>
      </c>
      <c r="L3034">
        <v>22517</v>
      </c>
    </row>
    <row r="3035" spans="1:12" hidden="1" x14ac:dyDescent="0.2">
      <c r="A3035" s="1" t="s">
        <v>17</v>
      </c>
      <c r="B3035" s="2">
        <v>92.140891999999994</v>
      </c>
      <c r="C3035">
        <v>70</v>
      </c>
      <c r="D3035" s="1" t="s">
        <v>16</v>
      </c>
      <c r="E3035" s="1" t="s">
        <v>18</v>
      </c>
      <c r="H3035">
        <f>SUBTOTAL(9, C$3:C3035)</f>
        <v>0</v>
      </c>
      <c r="J3035">
        <v>7480</v>
      </c>
      <c r="L3035">
        <v>22517</v>
      </c>
    </row>
    <row r="3036" spans="1:12" hidden="1" x14ac:dyDescent="0.2">
      <c r="A3036" s="1" t="s">
        <v>17</v>
      </c>
      <c r="B3036" s="2">
        <v>92.141050000000007</v>
      </c>
      <c r="C3036">
        <v>66</v>
      </c>
      <c r="D3036" s="1" t="s">
        <v>18</v>
      </c>
      <c r="E3036" s="1" t="s">
        <v>16</v>
      </c>
      <c r="H3036">
        <f>SUBTOTAL(9, C$3:C3036)</f>
        <v>0</v>
      </c>
      <c r="J3036">
        <v>7480</v>
      </c>
      <c r="L3036">
        <v>22517</v>
      </c>
    </row>
    <row r="3037" spans="1:12" hidden="1" x14ac:dyDescent="0.2">
      <c r="A3037" s="1" t="s">
        <v>17</v>
      </c>
      <c r="B3037" s="2">
        <v>92.142201999999997</v>
      </c>
      <c r="C3037">
        <v>70</v>
      </c>
      <c r="D3037" s="1" t="s">
        <v>14</v>
      </c>
      <c r="E3037" s="1" t="s">
        <v>16</v>
      </c>
      <c r="H3037">
        <f>SUBTOTAL(9, C$3:C3037)</f>
        <v>0</v>
      </c>
      <c r="J3037">
        <v>7480</v>
      </c>
      <c r="L3037">
        <v>22517</v>
      </c>
    </row>
    <row r="3038" spans="1:12" hidden="1" x14ac:dyDescent="0.2">
      <c r="A3038" s="1" t="s">
        <v>17</v>
      </c>
      <c r="B3038" s="2">
        <v>92.142235999999997</v>
      </c>
      <c r="C3038">
        <v>66</v>
      </c>
      <c r="D3038" s="1" t="s">
        <v>16</v>
      </c>
      <c r="E3038" s="1" t="s">
        <v>14</v>
      </c>
      <c r="H3038">
        <f>SUBTOTAL(9, C$3:C3038)</f>
        <v>0</v>
      </c>
      <c r="J3038">
        <v>7480</v>
      </c>
      <c r="L3038">
        <v>22517</v>
      </c>
    </row>
    <row r="3039" spans="1:12" hidden="1" x14ac:dyDescent="0.2">
      <c r="A3039" s="1" t="s">
        <v>17</v>
      </c>
      <c r="B3039" s="2">
        <v>93.140379999999993</v>
      </c>
      <c r="C3039">
        <v>81</v>
      </c>
      <c r="D3039" s="1" t="s">
        <v>18</v>
      </c>
      <c r="E3039" s="1" t="s">
        <v>16</v>
      </c>
      <c r="H3039">
        <f>SUBTOTAL(9, C$3:C3039)</f>
        <v>0</v>
      </c>
      <c r="J3039">
        <v>7480</v>
      </c>
      <c r="L3039">
        <v>22517</v>
      </c>
    </row>
    <row r="3040" spans="1:12" hidden="1" x14ac:dyDescent="0.2">
      <c r="A3040" s="1" t="s">
        <v>17</v>
      </c>
      <c r="B3040" s="2">
        <v>93.140885999999995</v>
      </c>
      <c r="C3040">
        <v>81</v>
      </c>
      <c r="D3040" s="1" t="s">
        <v>16</v>
      </c>
      <c r="E3040" s="1" t="s">
        <v>14</v>
      </c>
      <c r="H3040">
        <f>SUBTOTAL(9, C$3:C3040)</f>
        <v>0</v>
      </c>
      <c r="J3040">
        <v>7480</v>
      </c>
      <c r="L3040">
        <v>22517</v>
      </c>
    </row>
    <row r="3041" spans="1:12" hidden="1" x14ac:dyDescent="0.2">
      <c r="A3041" s="1" t="s">
        <v>17</v>
      </c>
      <c r="B3041" s="2">
        <v>93.141026999999994</v>
      </c>
      <c r="C3041">
        <v>70</v>
      </c>
      <c r="D3041" s="1" t="s">
        <v>16</v>
      </c>
      <c r="E3041" s="1" t="s">
        <v>18</v>
      </c>
      <c r="H3041">
        <f>SUBTOTAL(9, C$3:C3041)</f>
        <v>0</v>
      </c>
      <c r="J3041">
        <v>7480</v>
      </c>
      <c r="L3041">
        <v>22517</v>
      </c>
    </row>
    <row r="3042" spans="1:12" hidden="1" x14ac:dyDescent="0.2">
      <c r="A3042" s="1" t="s">
        <v>17</v>
      </c>
      <c r="B3042" s="2">
        <v>93.141138999999995</v>
      </c>
      <c r="C3042">
        <v>66</v>
      </c>
      <c r="D3042" s="1" t="s">
        <v>18</v>
      </c>
      <c r="E3042" s="1" t="s">
        <v>16</v>
      </c>
      <c r="H3042">
        <f>SUBTOTAL(9, C$3:C3042)</f>
        <v>0</v>
      </c>
      <c r="J3042">
        <v>7480</v>
      </c>
      <c r="L3042">
        <v>22517</v>
      </c>
    </row>
    <row r="3043" spans="1:12" hidden="1" x14ac:dyDescent="0.2">
      <c r="A3043" s="1" t="s">
        <v>17</v>
      </c>
      <c r="B3043" s="2">
        <v>93.141698000000005</v>
      </c>
      <c r="C3043">
        <v>70</v>
      </c>
      <c r="D3043" s="1" t="s">
        <v>14</v>
      </c>
      <c r="E3043" s="1" t="s">
        <v>16</v>
      </c>
      <c r="H3043">
        <f>SUBTOTAL(9, C$3:C3043)</f>
        <v>0</v>
      </c>
      <c r="J3043">
        <v>7480</v>
      </c>
      <c r="L3043">
        <v>22517</v>
      </c>
    </row>
    <row r="3044" spans="1:12" hidden="1" x14ac:dyDescent="0.2">
      <c r="A3044" s="1" t="s">
        <v>17</v>
      </c>
      <c r="B3044" s="2">
        <v>93.141741999999994</v>
      </c>
      <c r="C3044">
        <v>66</v>
      </c>
      <c r="D3044" s="1" t="s">
        <v>16</v>
      </c>
      <c r="E3044" s="1" t="s">
        <v>14</v>
      </c>
      <c r="H3044">
        <f>SUBTOTAL(9, C$3:C3044)</f>
        <v>0</v>
      </c>
      <c r="J3044">
        <v>7480</v>
      </c>
      <c r="L3044">
        <v>22517</v>
      </c>
    </row>
    <row r="3045" spans="1:12" hidden="1" x14ac:dyDescent="0.2">
      <c r="A3045" s="1" t="s">
        <v>17</v>
      </c>
      <c r="B3045" s="2">
        <v>94.140878000000001</v>
      </c>
      <c r="C3045">
        <v>81</v>
      </c>
      <c r="D3045" s="1" t="s">
        <v>18</v>
      </c>
      <c r="E3045" s="1" t="s">
        <v>16</v>
      </c>
      <c r="H3045">
        <f>SUBTOTAL(9, C$3:C3045)</f>
        <v>0</v>
      </c>
      <c r="J3045">
        <v>7480</v>
      </c>
      <c r="L3045">
        <v>22517</v>
      </c>
    </row>
    <row r="3046" spans="1:12" hidden="1" x14ac:dyDescent="0.2">
      <c r="A3046" s="1" t="s">
        <v>17</v>
      </c>
      <c r="B3046" s="2">
        <v>94.141069000000002</v>
      </c>
      <c r="C3046">
        <v>81</v>
      </c>
      <c r="D3046" s="1" t="s">
        <v>16</v>
      </c>
      <c r="E3046" s="1" t="s">
        <v>14</v>
      </c>
      <c r="H3046">
        <f>SUBTOTAL(9, C$3:C3046)</f>
        <v>0</v>
      </c>
      <c r="J3046">
        <v>7480</v>
      </c>
      <c r="L3046">
        <v>22517</v>
      </c>
    </row>
    <row r="3047" spans="1:12" hidden="1" x14ac:dyDescent="0.2">
      <c r="A3047" s="1" t="s">
        <v>17</v>
      </c>
      <c r="B3047" s="2">
        <v>94.141665000000003</v>
      </c>
      <c r="C3047">
        <v>70</v>
      </c>
      <c r="D3047" s="1" t="s">
        <v>16</v>
      </c>
      <c r="E3047" s="1" t="s">
        <v>18</v>
      </c>
      <c r="H3047">
        <f>SUBTOTAL(9, C$3:C3047)</f>
        <v>0</v>
      </c>
      <c r="J3047">
        <v>7480</v>
      </c>
      <c r="L3047">
        <v>22517</v>
      </c>
    </row>
    <row r="3048" spans="1:12" hidden="1" x14ac:dyDescent="0.2">
      <c r="A3048" s="1" t="s">
        <v>17</v>
      </c>
      <c r="B3048" s="2">
        <v>94.141779</v>
      </c>
      <c r="C3048">
        <v>66</v>
      </c>
      <c r="D3048" s="1" t="s">
        <v>18</v>
      </c>
      <c r="E3048" s="1" t="s">
        <v>16</v>
      </c>
      <c r="H3048">
        <f>SUBTOTAL(9, C$3:C3048)</f>
        <v>0</v>
      </c>
      <c r="J3048">
        <v>7480</v>
      </c>
      <c r="L3048">
        <v>22517</v>
      </c>
    </row>
    <row r="3049" spans="1:12" hidden="1" x14ac:dyDescent="0.2">
      <c r="A3049" s="1" t="s">
        <v>17</v>
      </c>
      <c r="B3049" s="2">
        <v>94.142016999999996</v>
      </c>
      <c r="C3049">
        <v>70</v>
      </c>
      <c r="D3049" s="1" t="s">
        <v>14</v>
      </c>
      <c r="E3049" s="1" t="s">
        <v>16</v>
      </c>
      <c r="H3049">
        <f>SUBTOTAL(9, C$3:C3049)</f>
        <v>0</v>
      </c>
      <c r="J3049">
        <v>7480</v>
      </c>
      <c r="L3049">
        <v>22517</v>
      </c>
    </row>
    <row r="3050" spans="1:12" hidden="1" x14ac:dyDescent="0.2">
      <c r="A3050" s="1" t="s">
        <v>17</v>
      </c>
      <c r="B3050" s="2">
        <v>94.142053000000004</v>
      </c>
      <c r="C3050">
        <v>66</v>
      </c>
      <c r="D3050" s="1" t="s">
        <v>16</v>
      </c>
      <c r="E3050" s="1" t="s">
        <v>14</v>
      </c>
      <c r="H3050">
        <f>SUBTOTAL(9, C$3:C3050)</f>
        <v>0</v>
      </c>
      <c r="J3050">
        <v>7480</v>
      </c>
      <c r="L3050">
        <v>22517</v>
      </c>
    </row>
    <row r="3051" spans="1:12" hidden="1" x14ac:dyDescent="0.2">
      <c r="A3051" s="1" t="s">
        <v>17</v>
      </c>
      <c r="B3051" s="2">
        <v>95.142307000000002</v>
      </c>
      <c r="C3051">
        <v>81</v>
      </c>
      <c r="D3051" s="1" t="s">
        <v>18</v>
      </c>
      <c r="E3051" s="1" t="s">
        <v>16</v>
      </c>
      <c r="H3051">
        <f>SUBTOTAL(9, C$3:C3051)</f>
        <v>0</v>
      </c>
      <c r="J3051">
        <v>7480</v>
      </c>
      <c r="L3051">
        <v>22517</v>
      </c>
    </row>
    <row r="3052" spans="1:12" hidden="1" x14ac:dyDescent="0.2">
      <c r="A3052" s="1" t="s">
        <v>17</v>
      </c>
      <c r="B3052" s="2">
        <v>95.142595999999998</v>
      </c>
      <c r="C3052">
        <v>81</v>
      </c>
      <c r="D3052" s="1" t="s">
        <v>16</v>
      </c>
      <c r="E3052" s="1" t="s">
        <v>14</v>
      </c>
      <c r="H3052">
        <f>SUBTOTAL(9, C$3:C3052)</f>
        <v>0</v>
      </c>
      <c r="J3052">
        <v>7480</v>
      </c>
      <c r="L3052">
        <v>22517</v>
      </c>
    </row>
    <row r="3053" spans="1:12" hidden="1" x14ac:dyDescent="0.2">
      <c r="A3053" s="1" t="s">
        <v>17</v>
      </c>
      <c r="B3053" s="2">
        <v>95.142725999999996</v>
      </c>
      <c r="C3053">
        <v>70</v>
      </c>
      <c r="D3053" s="1" t="s">
        <v>16</v>
      </c>
      <c r="E3053" s="1" t="s">
        <v>18</v>
      </c>
      <c r="H3053">
        <f>SUBTOTAL(9, C$3:C3053)</f>
        <v>0</v>
      </c>
      <c r="J3053">
        <v>7480</v>
      </c>
      <c r="L3053">
        <v>22517</v>
      </c>
    </row>
    <row r="3054" spans="1:12" hidden="1" x14ac:dyDescent="0.2">
      <c r="A3054" s="1" t="s">
        <v>17</v>
      </c>
      <c r="B3054" s="2">
        <v>95.142786000000001</v>
      </c>
      <c r="C3054">
        <v>66</v>
      </c>
      <c r="D3054" s="1" t="s">
        <v>18</v>
      </c>
      <c r="E3054" s="1" t="s">
        <v>16</v>
      </c>
      <c r="H3054">
        <f>SUBTOTAL(9, C$3:C3054)</f>
        <v>0</v>
      </c>
      <c r="J3054">
        <v>7480</v>
      </c>
      <c r="L3054">
        <v>22517</v>
      </c>
    </row>
    <row r="3055" spans="1:12" hidden="1" x14ac:dyDescent="0.2">
      <c r="A3055" s="1" t="s">
        <v>17</v>
      </c>
      <c r="B3055" s="2">
        <v>95.143161000000006</v>
      </c>
      <c r="C3055">
        <v>70</v>
      </c>
      <c r="D3055" s="1" t="s">
        <v>14</v>
      </c>
      <c r="E3055" s="1" t="s">
        <v>16</v>
      </c>
      <c r="H3055">
        <f>SUBTOTAL(9, C$3:C3055)</f>
        <v>0</v>
      </c>
      <c r="J3055">
        <v>7480</v>
      </c>
      <c r="L3055">
        <v>22517</v>
      </c>
    </row>
    <row r="3056" spans="1:12" hidden="1" x14ac:dyDescent="0.2">
      <c r="A3056" s="1" t="s">
        <v>17</v>
      </c>
      <c r="B3056" s="2">
        <v>95.143193999999994</v>
      </c>
      <c r="C3056">
        <v>66</v>
      </c>
      <c r="D3056" s="1" t="s">
        <v>16</v>
      </c>
      <c r="E3056" s="1" t="s">
        <v>14</v>
      </c>
      <c r="H3056">
        <f>SUBTOTAL(9, C$3:C3056)</f>
        <v>0</v>
      </c>
      <c r="J3056">
        <v>7480</v>
      </c>
      <c r="L3056">
        <v>22517</v>
      </c>
    </row>
    <row r="3057" spans="1:12" hidden="1" x14ac:dyDescent="0.2">
      <c r="A3057" s="1" t="s">
        <v>17</v>
      </c>
      <c r="B3057" s="2">
        <v>96.146158999999997</v>
      </c>
      <c r="C3057">
        <v>81</v>
      </c>
      <c r="D3057" s="1" t="s">
        <v>18</v>
      </c>
      <c r="E3057" s="1" t="s">
        <v>16</v>
      </c>
      <c r="H3057">
        <f>SUBTOTAL(9, C$3:C3057)</f>
        <v>0</v>
      </c>
      <c r="J3057">
        <v>7480</v>
      </c>
      <c r="L3057">
        <v>22517</v>
      </c>
    </row>
    <row r="3058" spans="1:12" hidden="1" x14ac:dyDescent="0.2">
      <c r="A3058" s="1" t="s">
        <v>17</v>
      </c>
      <c r="B3058" s="2">
        <v>96.148059000000003</v>
      </c>
      <c r="C3058">
        <v>81</v>
      </c>
      <c r="D3058" s="1" t="s">
        <v>16</v>
      </c>
      <c r="E3058" s="1" t="s">
        <v>14</v>
      </c>
      <c r="H3058">
        <f>SUBTOTAL(9, C$3:C3058)</f>
        <v>0</v>
      </c>
      <c r="J3058">
        <v>7480</v>
      </c>
      <c r="L3058">
        <v>22517</v>
      </c>
    </row>
    <row r="3059" spans="1:12" hidden="1" x14ac:dyDescent="0.2">
      <c r="A3059" s="1" t="s">
        <v>17</v>
      </c>
      <c r="B3059" s="2">
        <v>96.148217000000002</v>
      </c>
      <c r="C3059">
        <v>70</v>
      </c>
      <c r="D3059" s="1" t="s">
        <v>16</v>
      </c>
      <c r="E3059" s="1" t="s">
        <v>18</v>
      </c>
      <c r="H3059">
        <f>SUBTOTAL(9, C$3:C3059)</f>
        <v>0</v>
      </c>
      <c r="J3059">
        <v>7480</v>
      </c>
      <c r="L3059">
        <v>22517</v>
      </c>
    </row>
    <row r="3060" spans="1:12" hidden="1" x14ac:dyDescent="0.2">
      <c r="A3060" s="1" t="s">
        <v>17</v>
      </c>
      <c r="B3060" s="2">
        <v>96.148368000000005</v>
      </c>
      <c r="C3060">
        <v>66</v>
      </c>
      <c r="D3060" s="1" t="s">
        <v>18</v>
      </c>
      <c r="E3060" s="1" t="s">
        <v>16</v>
      </c>
      <c r="H3060">
        <f>SUBTOTAL(9, C$3:C3060)</f>
        <v>0</v>
      </c>
      <c r="J3060">
        <v>7480</v>
      </c>
      <c r="L3060">
        <v>22517</v>
      </c>
    </row>
    <row r="3061" spans="1:12" hidden="1" x14ac:dyDescent="0.2">
      <c r="A3061" s="1" t="s">
        <v>17</v>
      </c>
      <c r="B3061" s="2">
        <v>96.149879999999996</v>
      </c>
      <c r="C3061">
        <v>70</v>
      </c>
      <c r="D3061" s="1" t="s">
        <v>14</v>
      </c>
      <c r="E3061" s="1" t="s">
        <v>16</v>
      </c>
      <c r="H3061">
        <f>SUBTOTAL(9, C$3:C3061)</f>
        <v>0</v>
      </c>
      <c r="J3061">
        <v>7480</v>
      </c>
      <c r="L3061">
        <v>22517</v>
      </c>
    </row>
    <row r="3062" spans="1:12" hidden="1" x14ac:dyDescent="0.2">
      <c r="A3062" s="1" t="s">
        <v>17</v>
      </c>
      <c r="B3062" s="2">
        <v>96.149936999999994</v>
      </c>
      <c r="C3062">
        <v>66</v>
      </c>
      <c r="D3062" s="1" t="s">
        <v>16</v>
      </c>
      <c r="E3062" s="1" t="s">
        <v>14</v>
      </c>
      <c r="H3062">
        <f>SUBTOTAL(9, C$3:C3062)</f>
        <v>0</v>
      </c>
      <c r="J3062">
        <v>7480</v>
      </c>
      <c r="L3062">
        <v>22517</v>
      </c>
    </row>
    <row r="3063" spans="1:12" hidden="1" x14ac:dyDescent="0.2">
      <c r="A3063" s="1" t="s">
        <v>17</v>
      </c>
      <c r="B3063" s="2">
        <v>97.147265000000004</v>
      </c>
      <c r="C3063">
        <v>81</v>
      </c>
      <c r="D3063" s="1" t="s">
        <v>18</v>
      </c>
      <c r="E3063" s="1" t="s">
        <v>16</v>
      </c>
      <c r="H3063">
        <f>SUBTOTAL(9, C$3:C3063)</f>
        <v>0</v>
      </c>
      <c r="J3063">
        <v>7480</v>
      </c>
      <c r="L3063">
        <v>22517</v>
      </c>
    </row>
    <row r="3064" spans="1:12" hidden="1" x14ac:dyDescent="0.2">
      <c r="A3064" s="1" t="s">
        <v>17</v>
      </c>
      <c r="B3064" s="2">
        <v>97.148754999999994</v>
      </c>
      <c r="C3064">
        <v>81</v>
      </c>
      <c r="D3064" s="1" t="s">
        <v>16</v>
      </c>
      <c r="E3064" s="1" t="s">
        <v>14</v>
      </c>
      <c r="H3064">
        <f>SUBTOTAL(9, C$3:C3064)</f>
        <v>0</v>
      </c>
      <c r="J3064">
        <v>7480</v>
      </c>
      <c r="L3064">
        <v>22517</v>
      </c>
    </row>
    <row r="3065" spans="1:12" hidden="1" x14ac:dyDescent="0.2">
      <c r="A3065" s="1" t="s">
        <v>17</v>
      </c>
      <c r="B3065" s="2">
        <v>97.148976000000005</v>
      </c>
      <c r="C3065">
        <v>70</v>
      </c>
      <c r="D3065" s="1" t="s">
        <v>16</v>
      </c>
      <c r="E3065" s="1" t="s">
        <v>18</v>
      </c>
      <c r="H3065">
        <f>SUBTOTAL(9, C$3:C3065)</f>
        <v>0</v>
      </c>
      <c r="J3065">
        <v>7480</v>
      </c>
      <c r="L3065">
        <v>22517</v>
      </c>
    </row>
    <row r="3066" spans="1:12" hidden="1" x14ac:dyDescent="0.2">
      <c r="A3066" s="1" t="s">
        <v>17</v>
      </c>
      <c r="B3066" s="2">
        <v>97.149169000000001</v>
      </c>
      <c r="C3066">
        <v>66</v>
      </c>
      <c r="D3066" s="1" t="s">
        <v>18</v>
      </c>
      <c r="E3066" s="1" t="s">
        <v>16</v>
      </c>
      <c r="H3066">
        <f>SUBTOTAL(9, C$3:C3066)</f>
        <v>0</v>
      </c>
      <c r="J3066">
        <v>7480</v>
      </c>
      <c r="L3066">
        <v>22517</v>
      </c>
    </row>
    <row r="3067" spans="1:12" hidden="1" x14ac:dyDescent="0.2">
      <c r="A3067" s="1" t="s">
        <v>17</v>
      </c>
      <c r="B3067" s="2">
        <v>97.149728999999994</v>
      </c>
      <c r="C3067">
        <v>70</v>
      </c>
      <c r="D3067" s="1" t="s">
        <v>14</v>
      </c>
      <c r="E3067" s="1" t="s">
        <v>16</v>
      </c>
      <c r="H3067">
        <f>SUBTOTAL(9, C$3:C3067)</f>
        <v>0</v>
      </c>
      <c r="J3067">
        <v>7480</v>
      </c>
      <c r="L3067">
        <v>22517</v>
      </c>
    </row>
    <row r="3068" spans="1:12" hidden="1" x14ac:dyDescent="0.2">
      <c r="A3068" s="1" t="s">
        <v>17</v>
      </c>
      <c r="B3068" s="2">
        <v>97.149789999999996</v>
      </c>
      <c r="C3068">
        <v>66</v>
      </c>
      <c r="D3068" s="1" t="s">
        <v>16</v>
      </c>
      <c r="E3068" s="1" t="s">
        <v>14</v>
      </c>
      <c r="H3068">
        <f>SUBTOTAL(9, C$3:C3068)</f>
        <v>0</v>
      </c>
      <c r="J3068">
        <v>7480</v>
      </c>
      <c r="L3068">
        <v>22517</v>
      </c>
    </row>
    <row r="3069" spans="1:12" hidden="1" x14ac:dyDescent="0.2">
      <c r="A3069" s="1" t="s">
        <v>17</v>
      </c>
      <c r="B3069" s="2">
        <v>98.147836999999996</v>
      </c>
      <c r="C3069">
        <v>81</v>
      </c>
      <c r="D3069" s="1" t="s">
        <v>18</v>
      </c>
      <c r="E3069" s="1" t="s">
        <v>16</v>
      </c>
      <c r="H3069">
        <f>SUBTOTAL(9, C$3:C3069)</f>
        <v>0</v>
      </c>
      <c r="J3069">
        <v>7480</v>
      </c>
      <c r="L3069">
        <v>22517</v>
      </c>
    </row>
    <row r="3070" spans="1:12" hidden="1" x14ac:dyDescent="0.2">
      <c r="A3070" s="1" t="s">
        <v>17</v>
      </c>
      <c r="B3070" s="2">
        <v>98.148392000000001</v>
      </c>
      <c r="C3070">
        <v>81</v>
      </c>
      <c r="D3070" s="1" t="s">
        <v>16</v>
      </c>
      <c r="E3070" s="1" t="s">
        <v>14</v>
      </c>
      <c r="H3070">
        <f>SUBTOTAL(9, C$3:C3070)</f>
        <v>0</v>
      </c>
      <c r="J3070">
        <v>7480</v>
      </c>
      <c r="L3070">
        <v>22517</v>
      </c>
    </row>
    <row r="3071" spans="1:12" hidden="1" x14ac:dyDescent="0.2">
      <c r="A3071" s="1" t="s">
        <v>17</v>
      </c>
      <c r="B3071" s="2">
        <v>98.148520000000005</v>
      </c>
      <c r="C3071">
        <v>70</v>
      </c>
      <c r="D3071" s="1" t="s">
        <v>16</v>
      </c>
      <c r="E3071" s="1" t="s">
        <v>18</v>
      </c>
      <c r="H3071">
        <f>SUBTOTAL(9, C$3:C3071)</f>
        <v>0</v>
      </c>
      <c r="J3071">
        <v>7480</v>
      </c>
      <c r="L3071">
        <v>22517</v>
      </c>
    </row>
    <row r="3072" spans="1:12" hidden="1" x14ac:dyDescent="0.2">
      <c r="A3072" s="1" t="s">
        <v>17</v>
      </c>
      <c r="B3072" s="2">
        <v>98.148607999999996</v>
      </c>
      <c r="C3072">
        <v>66</v>
      </c>
      <c r="D3072" s="1" t="s">
        <v>18</v>
      </c>
      <c r="E3072" s="1" t="s">
        <v>16</v>
      </c>
      <c r="H3072">
        <f>SUBTOTAL(9, C$3:C3072)</f>
        <v>0</v>
      </c>
      <c r="J3072">
        <v>7480</v>
      </c>
      <c r="L3072">
        <v>22517</v>
      </c>
    </row>
    <row r="3073" spans="1:12" hidden="1" x14ac:dyDescent="0.2">
      <c r="A3073" s="1" t="s">
        <v>17</v>
      </c>
      <c r="B3073" s="2">
        <v>98.149084999999999</v>
      </c>
      <c r="C3073">
        <v>70</v>
      </c>
      <c r="D3073" s="1" t="s">
        <v>14</v>
      </c>
      <c r="E3073" s="1" t="s">
        <v>16</v>
      </c>
      <c r="H3073">
        <f>SUBTOTAL(9, C$3:C3073)</f>
        <v>0</v>
      </c>
      <c r="J3073">
        <v>7480</v>
      </c>
      <c r="L3073">
        <v>22517</v>
      </c>
    </row>
    <row r="3074" spans="1:12" hidden="1" x14ac:dyDescent="0.2">
      <c r="A3074" s="1" t="s">
        <v>17</v>
      </c>
      <c r="B3074" s="2">
        <v>98.149156000000005</v>
      </c>
      <c r="C3074">
        <v>66</v>
      </c>
      <c r="D3074" s="1" t="s">
        <v>16</v>
      </c>
      <c r="E3074" s="1" t="s">
        <v>14</v>
      </c>
      <c r="H3074">
        <f>SUBTOTAL(9, C$3:C3074)</f>
        <v>0</v>
      </c>
      <c r="J3074">
        <v>7480</v>
      </c>
      <c r="L3074">
        <v>22517</v>
      </c>
    </row>
    <row r="3075" spans="1:12" hidden="1" x14ac:dyDescent="0.2">
      <c r="A3075" s="1" t="s">
        <v>17</v>
      </c>
      <c r="B3075" s="2">
        <v>99.148802000000003</v>
      </c>
      <c r="C3075">
        <v>81</v>
      </c>
      <c r="D3075" s="1" t="s">
        <v>18</v>
      </c>
      <c r="E3075" s="1" t="s">
        <v>16</v>
      </c>
      <c r="H3075">
        <f>SUBTOTAL(9, C$3:C3075)</f>
        <v>0</v>
      </c>
      <c r="J3075">
        <v>7480</v>
      </c>
      <c r="L3075">
        <v>22517</v>
      </c>
    </row>
    <row r="3076" spans="1:12" hidden="1" x14ac:dyDescent="0.2">
      <c r="A3076" s="1" t="s">
        <v>17</v>
      </c>
      <c r="B3076" s="2">
        <v>99.149019999999993</v>
      </c>
      <c r="C3076">
        <v>81</v>
      </c>
      <c r="D3076" s="1" t="s">
        <v>16</v>
      </c>
      <c r="E3076" s="1" t="s">
        <v>14</v>
      </c>
      <c r="H3076">
        <f>SUBTOTAL(9, C$3:C3076)</f>
        <v>0</v>
      </c>
      <c r="J3076">
        <v>7480</v>
      </c>
      <c r="L3076">
        <v>22517</v>
      </c>
    </row>
    <row r="3077" spans="1:12" hidden="1" x14ac:dyDescent="0.2">
      <c r="A3077" s="1" t="s">
        <v>17</v>
      </c>
      <c r="B3077" s="2">
        <v>99.149158999999997</v>
      </c>
      <c r="C3077">
        <v>70</v>
      </c>
      <c r="D3077" s="1" t="s">
        <v>16</v>
      </c>
      <c r="E3077" s="1" t="s">
        <v>18</v>
      </c>
      <c r="H3077">
        <f>SUBTOTAL(9, C$3:C3077)</f>
        <v>0</v>
      </c>
      <c r="J3077">
        <v>7480</v>
      </c>
      <c r="L3077">
        <v>22517</v>
      </c>
    </row>
    <row r="3078" spans="1:12" hidden="1" x14ac:dyDescent="0.2">
      <c r="A3078" s="1" t="s">
        <v>17</v>
      </c>
      <c r="B3078" s="2">
        <v>99.149229000000005</v>
      </c>
      <c r="C3078">
        <v>66</v>
      </c>
      <c r="D3078" s="1" t="s">
        <v>18</v>
      </c>
      <c r="E3078" s="1" t="s">
        <v>16</v>
      </c>
      <c r="H3078">
        <f>SUBTOTAL(9, C$3:C3078)</f>
        <v>0</v>
      </c>
      <c r="J3078">
        <v>7480</v>
      </c>
      <c r="L3078">
        <v>22517</v>
      </c>
    </row>
    <row r="3079" spans="1:12" hidden="1" x14ac:dyDescent="0.2">
      <c r="A3079" s="1" t="s">
        <v>17</v>
      </c>
      <c r="B3079" s="2">
        <v>99.149488000000005</v>
      </c>
      <c r="C3079">
        <v>70</v>
      </c>
      <c r="D3079" s="1" t="s">
        <v>14</v>
      </c>
      <c r="E3079" s="1" t="s">
        <v>16</v>
      </c>
      <c r="H3079">
        <f>SUBTOTAL(9, C$3:C3079)</f>
        <v>0</v>
      </c>
      <c r="J3079">
        <v>7480</v>
      </c>
      <c r="L3079">
        <v>22517</v>
      </c>
    </row>
    <row r="3080" spans="1:12" hidden="1" x14ac:dyDescent="0.2">
      <c r="A3080" s="1" t="s">
        <v>17</v>
      </c>
      <c r="B3080" s="2">
        <v>99.149512000000001</v>
      </c>
      <c r="C3080">
        <v>66</v>
      </c>
      <c r="D3080" s="1" t="s">
        <v>16</v>
      </c>
      <c r="E3080" s="1" t="s">
        <v>14</v>
      </c>
      <c r="H3080">
        <f>SUBTOTAL(9, C$3:C3080)</f>
        <v>0</v>
      </c>
      <c r="J3080">
        <v>7480</v>
      </c>
      <c r="L3080">
        <v>22517</v>
      </c>
    </row>
    <row r="3081" spans="1:12" hidden="1" x14ac:dyDescent="0.2">
      <c r="A3081" s="1" t="s">
        <v>17</v>
      </c>
      <c r="B3081" s="2">
        <v>100.148093</v>
      </c>
      <c r="C3081">
        <v>81</v>
      </c>
      <c r="D3081" s="1" t="s">
        <v>18</v>
      </c>
      <c r="E3081" s="1" t="s">
        <v>16</v>
      </c>
      <c r="H3081">
        <f>SUBTOTAL(9, C$3:C3081)</f>
        <v>0</v>
      </c>
      <c r="J3081">
        <v>7480</v>
      </c>
      <c r="L3081">
        <v>22517</v>
      </c>
    </row>
    <row r="3082" spans="1:12" hidden="1" x14ac:dyDescent="0.2">
      <c r="A3082" s="1" t="s">
        <v>17</v>
      </c>
      <c r="B3082" s="2">
        <v>100.148408</v>
      </c>
      <c r="C3082">
        <v>81</v>
      </c>
      <c r="D3082" s="1" t="s">
        <v>16</v>
      </c>
      <c r="E3082" s="1" t="s">
        <v>14</v>
      </c>
      <c r="H3082">
        <f>SUBTOTAL(9, C$3:C3082)</f>
        <v>0</v>
      </c>
      <c r="J3082">
        <v>7480</v>
      </c>
      <c r="L3082">
        <v>22517</v>
      </c>
    </row>
    <row r="3083" spans="1:12" hidden="1" x14ac:dyDescent="0.2">
      <c r="A3083" s="1" t="s">
        <v>17</v>
      </c>
      <c r="B3083" s="2">
        <v>100.148641</v>
      </c>
      <c r="C3083">
        <v>70</v>
      </c>
      <c r="D3083" s="1" t="s">
        <v>16</v>
      </c>
      <c r="E3083" s="1" t="s">
        <v>18</v>
      </c>
      <c r="H3083">
        <f>SUBTOTAL(9, C$3:C3083)</f>
        <v>0</v>
      </c>
      <c r="J3083">
        <v>7480</v>
      </c>
      <c r="L3083">
        <v>22517</v>
      </c>
    </row>
    <row r="3084" spans="1:12" hidden="1" x14ac:dyDescent="0.2">
      <c r="A3084" s="1" t="s">
        <v>17</v>
      </c>
      <c r="B3084" s="2">
        <v>100.148774</v>
      </c>
      <c r="C3084">
        <v>66</v>
      </c>
      <c r="D3084" s="1" t="s">
        <v>18</v>
      </c>
      <c r="E3084" s="1" t="s">
        <v>16</v>
      </c>
      <c r="H3084">
        <f>SUBTOTAL(9, C$3:C3084)</f>
        <v>0</v>
      </c>
      <c r="J3084">
        <v>7480</v>
      </c>
      <c r="L3084">
        <v>22517</v>
      </c>
    </row>
    <row r="3085" spans="1:12" hidden="1" x14ac:dyDescent="0.2">
      <c r="A3085" s="1" t="s">
        <v>17</v>
      </c>
      <c r="B3085" s="2">
        <v>100.149283</v>
      </c>
      <c r="C3085">
        <v>70</v>
      </c>
      <c r="D3085" s="1" t="s">
        <v>14</v>
      </c>
      <c r="E3085" s="1" t="s">
        <v>16</v>
      </c>
      <c r="H3085">
        <f>SUBTOTAL(9, C$3:C3085)</f>
        <v>0</v>
      </c>
      <c r="J3085">
        <v>7480</v>
      </c>
      <c r="L3085">
        <v>22517</v>
      </c>
    </row>
    <row r="3086" spans="1:12" hidden="1" x14ac:dyDescent="0.2">
      <c r="A3086" s="1" t="s">
        <v>17</v>
      </c>
      <c r="B3086" s="2">
        <v>100.149338</v>
      </c>
      <c r="C3086">
        <v>66</v>
      </c>
      <c r="D3086" s="1" t="s">
        <v>16</v>
      </c>
      <c r="E3086" s="1" t="s">
        <v>14</v>
      </c>
      <c r="H3086">
        <f>SUBTOTAL(9, C$3:C3086)</f>
        <v>0</v>
      </c>
      <c r="J3086">
        <v>7480</v>
      </c>
      <c r="L3086">
        <v>22517</v>
      </c>
    </row>
    <row r="3087" spans="1:12" hidden="1" x14ac:dyDescent="0.2">
      <c r="A3087" s="1" t="s">
        <v>17</v>
      </c>
      <c r="B3087" s="2">
        <v>101.15038699999999</v>
      </c>
      <c r="C3087">
        <v>81</v>
      </c>
      <c r="D3087" s="1" t="s">
        <v>18</v>
      </c>
      <c r="E3087" s="1" t="s">
        <v>16</v>
      </c>
      <c r="H3087">
        <f>SUBTOTAL(9, C$3:C3087)</f>
        <v>0</v>
      </c>
      <c r="J3087">
        <v>7480</v>
      </c>
      <c r="L3087">
        <v>22517</v>
      </c>
    </row>
    <row r="3088" spans="1:12" hidden="1" x14ac:dyDescent="0.2">
      <c r="A3088" s="1" t="s">
        <v>17</v>
      </c>
      <c r="B3088" s="2">
        <v>101.150572</v>
      </c>
      <c r="C3088">
        <v>81</v>
      </c>
      <c r="D3088" s="1" t="s">
        <v>16</v>
      </c>
      <c r="E3088" s="1" t="s">
        <v>14</v>
      </c>
      <c r="H3088">
        <f>SUBTOTAL(9, C$3:C3088)</f>
        <v>0</v>
      </c>
      <c r="J3088">
        <v>7480</v>
      </c>
      <c r="L3088">
        <v>22517</v>
      </c>
    </row>
    <row r="3089" spans="1:12" hidden="1" x14ac:dyDescent="0.2">
      <c r="A3089" s="1" t="s">
        <v>17</v>
      </c>
      <c r="B3089" s="2">
        <v>101.150707</v>
      </c>
      <c r="C3089">
        <v>70</v>
      </c>
      <c r="D3089" s="1" t="s">
        <v>16</v>
      </c>
      <c r="E3089" s="1" t="s">
        <v>18</v>
      </c>
      <c r="H3089">
        <f>SUBTOTAL(9, C$3:C3089)</f>
        <v>0</v>
      </c>
      <c r="J3089">
        <v>7480</v>
      </c>
      <c r="L3089">
        <v>22517</v>
      </c>
    </row>
    <row r="3090" spans="1:12" hidden="1" x14ac:dyDescent="0.2">
      <c r="A3090" s="1" t="s">
        <v>17</v>
      </c>
      <c r="B3090" s="2">
        <v>101.15078</v>
      </c>
      <c r="C3090">
        <v>66</v>
      </c>
      <c r="D3090" s="1" t="s">
        <v>18</v>
      </c>
      <c r="E3090" s="1" t="s">
        <v>16</v>
      </c>
      <c r="H3090">
        <f>SUBTOTAL(9, C$3:C3090)</f>
        <v>0</v>
      </c>
      <c r="J3090">
        <v>7480</v>
      </c>
      <c r="L3090">
        <v>22517</v>
      </c>
    </row>
    <row r="3091" spans="1:12" hidden="1" x14ac:dyDescent="0.2">
      <c r="A3091" s="1" t="s">
        <v>17</v>
      </c>
      <c r="B3091" s="2">
        <v>101.151112</v>
      </c>
      <c r="C3091">
        <v>70</v>
      </c>
      <c r="D3091" s="1" t="s">
        <v>14</v>
      </c>
      <c r="E3091" s="1" t="s">
        <v>16</v>
      </c>
      <c r="H3091">
        <f>SUBTOTAL(9, C$3:C3091)</f>
        <v>0</v>
      </c>
      <c r="J3091">
        <v>7480</v>
      </c>
      <c r="L3091">
        <v>22517</v>
      </c>
    </row>
    <row r="3092" spans="1:12" hidden="1" x14ac:dyDescent="0.2">
      <c r="A3092" s="1" t="s">
        <v>17</v>
      </c>
      <c r="B3092" s="2">
        <v>101.151155</v>
      </c>
      <c r="C3092">
        <v>66</v>
      </c>
      <c r="D3092" s="1" t="s">
        <v>16</v>
      </c>
      <c r="E3092" s="1" t="s">
        <v>14</v>
      </c>
      <c r="H3092">
        <f>SUBTOTAL(9, C$3:C3092)</f>
        <v>0</v>
      </c>
      <c r="J3092">
        <v>7480</v>
      </c>
      <c r="L3092">
        <v>22517</v>
      </c>
    </row>
    <row r="3093" spans="1:12" hidden="1" x14ac:dyDescent="0.2">
      <c r="A3093" s="1" t="s">
        <v>17</v>
      </c>
      <c r="B3093" s="2">
        <v>102.153025</v>
      </c>
      <c r="C3093">
        <v>81</v>
      </c>
      <c r="D3093" s="1" t="s">
        <v>18</v>
      </c>
      <c r="E3093" s="1" t="s">
        <v>16</v>
      </c>
      <c r="H3093">
        <f>SUBTOTAL(9, C$3:C3093)</f>
        <v>0</v>
      </c>
      <c r="J3093">
        <v>7480</v>
      </c>
      <c r="L3093">
        <v>22517</v>
      </c>
    </row>
    <row r="3094" spans="1:12" hidden="1" x14ac:dyDescent="0.2">
      <c r="A3094" s="1" t="s">
        <v>17</v>
      </c>
      <c r="B3094" s="2">
        <v>102.15334900000001</v>
      </c>
      <c r="C3094">
        <v>81</v>
      </c>
      <c r="D3094" s="1" t="s">
        <v>16</v>
      </c>
      <c r="E3094" s="1" t="s">
        <v>14</v>
      </c>
      <c r="H3094">
        <f>SUBTOTAL(9, C$3:C3094)</f>
        <v>0</v>
      </c>
      <c r="J3094">
        <v>7480</v>
      </c>
      <c r="L3094">
        <v>22517</v>
      </c>
    </row>
    <row r="3095" spans="1:12" hidden="1" x14ac:dyDescent="0.2">
      <c r="A3095" s="1" t="s">
        <v>17</v>
      </c>
      <c r="B3095" s="2">
        <v>102.15349399999999</v>
      </c>
      <c r="C3095">
        <v>70</v>
      </c>
      <c r="D3095" s="1" t="s">
        <v>16</v>
      </c>
      <c r="E3095" s="1" t="s">
        <v>18</v>
      </c>
      <c r="H3095">
        <f>SUBTOTAL(9, C$3:C3095)</f>
        <v>0</v>
      </c>
      <c r="J3095">
        <v>7480</v>
      </c>
      <c r="L3095">
        <v>22517</v>
      </c>
    </row>
    <row r="3096" spans="1:12" hidden="1" x14ac:dyDescent="0.2">
      <c r="A3096" s="1" t="s">
        <v>17</v>
      </c>
      <c r="B3096" s="2">
        <v>102.153587</v>
      </c>
      <c r="C3096">
        <v>66</v>
      </c>
      <c r="D3096" s="1" t="s">
        <v>18</v>
      </c>
      <c r="E3096" s="1" t="s">
        <v>16</v>
      </c>
      <c r="H3096">
        <f>SUBTOTAL(9, C$3:C3096)</f>
        <v>0</v>
      </c>
      <c r="J3096">
        <v>7480</v>
      </c>
      <c r="L3096">
        <v>22517</v>
      </c>
    </row>
    <row r="3097" spans="1:12" hidden="1" x14ac:dyDescent="0.2">
      <c r="A3097" s="1" t="s">
        <v>17</v>
      </c>
      <c r="B3097" s="2">
        <v>102.154184</v>
      </c>
      <c r="C3097">
        <v>70</v>
      </c>
      <c r="D3097" s="1" t="s">
        <v>14</v>
      </c>
      <c r="E3097" s="1" t="s">
        <v>16</v>
      </c>
      <c r="H3097">
        <f>SUBTOTAL(9, C$3:C3097)</f>
        <v>0</v>
      </c>
      <c r="J3097">
        <v>7480</v>
      </c>
      <c r="L3097">
        <v>22517</v>
      </c>
    </row>
    <row r="3098" spans="1:12" hidden="1" x14ac:dyDescent="0.2">
      <c r="A3098" s="1" t="s">
        <v>17</v>
      </c>
      <c r="B3098" s="2">
        <v>102.154213</v>
      </c>
      <c r="C3098">
        <v>66</v>
      </c>
      <c r="D3098" s="1" t="s">
        <v>16</v>
      </c>
      <c r="E3098" s="1" t="s">
        <v>14</v>
      </c>
      <c r="H3098">
        <f>SUBTOTAL(9, C$3:C3098)</f>
        <v>0</v>
      </c>
      <c r="J3098">
        <v>7480</v>
      </c>
      <c r="L3098">
        <v>22517</v>
      </c>
    </row>
    <row r="3099" spans="1:12" hidden="1" x14ac:dyDescent="0.2">
      <c r="A3099" s="1" t="s">
        <v>17</v>
      </c>
      <c r="B3099" s="2">
        <v>103.152433</v>
      </c>
      <c r="C3099">
        <v>80</v>
      </c>
      <c r="D3099" s="1" t="s">
        <v>18</v>
      </c>
      <c r="E3099" s="1" t="s">
        <v>16</v>
      </c>
      <c r="H3099">
        <f>SUBTOTAL(9, C$3:C3099)</f>
        <v>0</v>
      </c>
      <c r="J3099">
        <v>7480</v>
      </c>
      <c r="L3099">
        <v>22517</v>
      </c>
    </row>
    <row r="3100" spans="1:12" hidden="1" x14ac:dyDescent="0.2">
      <c r="A3100" s="1" t="s">
        <v>17</v>
      </c>
      <c r="B3100" s="2">
        <v>103.152895</v>
      </c>
      <c r="C3100">
        <v>80</v>
      </c>
      <c r="D3100" s="1" t="s">
        <v>16</v>
      </c>
      <c r="E3100" s="1" t="s">
        <v>14</v>
      </c>
      <c r="H3100">
        <f>SUBTOTAL(9, C$3:C3100)</f>
        <v>0</v>
      </c>
      <c r="J3100">
        <v>7480</v>
      </c>
      <c r="L3100">
        <v>22517</v>
      </c>
    </row>
    <row r="3101" spans="1:12" hidden="1" x14ac:dyDescent="0.2">
      <c r="A3101" s="1" t="s">
        <v>17</v>
      </c>
      <c r="B3101" s="2">
        <v>103.153082</v>
      </c>
      <c r="C3101">
        <v>70</v>
      </c>
      <c r="D3101" s="1" t="s">
        <v>16</v>
      </c>
      <c r="E3101" s="1" t="s">
        <v>18</v>
      </c>
      <c r="H3101">
        <f>SUBTOTAL(9, C$3:C3101)</f>
        <v>0</v>
      </c>
      <c r="J3101">
        <v>7480</v>
      </c>
      <c r="L3101">
        <v>22517</v>
      </c>
    </row>
    <row r="3102" spans="1:12" hidden="1" x14ac:dyDescent="0.2">
      <c r="A3102" s="1" t="s">
        <v>17</v>
      </c>
      <c r="B3102" s="2">
        <v>103.153204</v>
      </c>
      <c r="C3102">
        <v>66</v>
      </c>
      <c r="D3102" s="1" t="s">
        <v>18</v>
      </c>
      <c r="E3102" s="1" t="s">
        <v>16</v>
      </c>
      <c r="H3102">
        <f>SUBTOTAL(9, C$3:C3102)</f>
        <v>0</v>
      </c>
      <c r="J3102">
        <v>7480</v>
      </c>
      <c r="L3102">
        <v>22517</v>
      </c>
    </row>
    <row r="3103" spans="1:12" hidden="1" x14ac:dyDescent="0.2">
      <c r="A3103" s="1" t="s">
        <v>17</v>
      </c>
      <c r="B3103" s="2">
        <v>103.15384899999999</v>
      </c>
      <c r="C3103">
        <v>70</v>
      </c>
      <c r="D3103" s="1" t="s">
        <v>14</v>
      </c>
      <c r="E3103" s="1" t="s">
        <v>16</v>
      </c>
      <c r="H3103">
        <f>SUBTOTAL(9, C$3:C3103)</f>
        <v>0</v>
      </c>
      <c r="J3103">
        <v>7480</v>
      </c>
      <c r="L3103">
        <v>22517</v>
      </c>
    </row>
    <row r="3104" spans="1:12" hidden="1" x14ac:dyDescent="0.2">
      <c r="A3104" s="1" t="s">
        <v>17</v>
      </c>
      <c r="B3104" s="2">
        <v>103.15388900000001</v>
      </c>
      <c r="C3104">
        <v>66</v>
      </c>
      <c r="D3104" s="1" t="s">
        <v>16</v>
      </c>
      <c r="E3104" s="1" t="s">
        <v>14</v>
      </c>
      <c r="H3104">
        <f>SUBTOTAL(9, C$3:C3104)</f>
        <v>0</v>
      </c>
      <c r="J3104">
        <v>7480</v>
      </c>
      <c r="L3104">
        <v>22517</v>
      </c>
    </row>
    <row r="3105" spans="1:12" hidden="1" x14ac:dyDescent="0.2">
      <c r="A3105" s="1" t="s">
        <v>17</v>
      </c>
      <c r="B3105" s="2">
        <v>104.153406</v>
      </c>
      <c r="C3105">
        <v>81</v>
      </c>
      <c r="D3105" s="1" t="s">
        <v>18</v>
      </c>
      <c r="E3105" s="1" t="s">
        <v>16</v>
      </c>
      <c r="H3105">
        <f>SUBTOTAL(9, C$3:C3105)</f>
        <v>0</v>
      </c>
      <c r="J3105">
        <v>7480</v>
      </c>
      <c r="L3105">
        <v>22517</v>
      </c>
    </row>
    <row r="3106" spans="1:12" hidden="1" x14ac:dyDescent="0.2">
      <c r="A3106" s="1" t="s">
        <v>17</v>
      </c>
      <c r="B3106" s="2">
        <v>104.15354499999999</v>
      </c>
      <c r="C3106">
        <v>81</v>
      </c>
      <c r="D3106" s="1" t="s">
        <v>16</v>
      </c>
      <c r="E3106" s="1" t="s">
        <v>14</v>
      </c>
      <c r="H3106">
        <f>SUBTOTAL(9, C$3:C3106)</f>
        <v>0</v>
      </c>
      <c r="J3106">
        <v>7480</v>
      </c>
      <c r="L3106">
        <v>22517</v>
      </c>
    </row>
    <row r="3107" spans="1:12" hidden="1" x14ac:dyDescent="0.2">
      <c r="A3107" s="1" t="s">
        <v>17</v>
      </c>
      <c r="B3107" s="2">
        <v>104.15363499999999</v>
      </c>
      <c r="C3107">
        <v>70</v>
      </c>
      <c r="D3107" s="1" t="s">
        <v>16</v>
      </c>
      <c r="E3107" s="1" t="s">
        <v>18</v>
      </c>
      <c r="H3107">
        <f>SUBTOTAL(9, C$3:C3107)</f>
        <v>0</v>
      </c>
      <c r="J3107">
        <v>7480</v>
      </c>
      <c r="L3107">
        <v>22517</v>
      </c>
    </row>
    <row r="3108" spans="1:12" hidden="1" x14ac:dyDescent="0.2">
      <c r="A3108" s="1" t="s">
        <v>17</v>
      </c>
      <c r="B3108" s="2">
        <v>104.153696</v>
      </c>
      <c r="C3108">
        <v>66</v>
      </c>
      <c r="D3108" s="1" t="s">
        <v>18</v>
      </c>
      <c r="E3108" s="1" t="s">
        <v>16</v>
      </c>
      <c r="H3108">
        <f>SUBTOTAL(9, C$3:C3108)</f>
        <v>0</v>
      </c>
      <c r="J3108">
        <v>7480</v>
      </c>
      <c r="L3108">
        <v>22517</v>
      </c>
    </row>
    <row r="3109" spans="1:12" hidden="1" x14ac:dyDescent="0.2">
      <c r="A3109" s="1" t="s">
        <v>17</v>
      </c>
      <c r="B3109" s="2">
        <v>104.154173</v>
      </c>
      <c r="C3109">
        <v>70</v>
      </c>
      <c r="D3109" s="1" t="s">
        <v>14</v>
      </c>
      <c r="E3109" s="1" t="s">
        <v>16</v>
      </c>
      <c r="H3109">
        <f>SUBTOTAL(9, C$3:C3109)</f>
        <v>0</v>
      </c>
      <c r="J3109">
        <v>7480</v>
      </c>
      <c r="L3109">
        <v>22517</v>
      </c>
    </row>
    <row r="3110" spans="1:12" hidden="1" x14ac:dyDescent="0.2">
      <c r="A3110" s="1" t="s">
        <v>17</v>
      </c>
      <c r="B3110" s="2">
        <v>104.15419799999999</v>
      </c>
      <c r="C3110">
        <v>66</v>
      </c>
      <c r="D3110" s="1" t="s">
        <v>16</v>
      </c>
      <c r="E3110" s="1" t="s">
        <v>14</v>
      </c>
      <c r="H3110">
        <f>SUBTOTAL(9, C$3:C3110)</f>
        <v>0</v>
      </c>
      <c r="J3110">
        <v>7480</v>
      </c>
      <c r="L3110">
        <v>22517</v>
      </c>
    </row>
    <row r="3111" spans="1:12" hidden="1" x14ac:dyDescent="0.2">
      <c r="A3111" s="1" t="s">
        <v>17</v>
      </c>
      <c r="B3111" s="2">
        <v>105.15480100000001</v>
      </c>
      <c r="C3111">
        <v>81</v>
      </c>
      <c r="D3111" s="1" t="s">
        <v>18</v>
      </c>
      <c r="E3111" s="1" t="s">
        <v>16</v>
      </c>
      <c r="H3111">
        <f>SUBTOTAL(9, C$3:C3111)</f>
        <v>0</v>
      </c>
      <c r="J3111">
        <v>7480</v>
      </c>
      <c r="L3111">
        <v>22517</v>
      </c>
    </row>
    <row r="3112" spans="1:12" hidden="1" x14ac:dyDescent="0.2">
      <c r="A3112" s="1" t="s">
        <v>17</v>
      </c>
      <c r="B3112" s="2">
        <v>105.156288</v>
      </c>
      <c r="C3112">
        <v>81</v>
      </c>
      <c r="D3112" s="1" t="s">
        <v>16</v>
      </c>
      <c r="E3112" s="1" t="s">
        <v>14</v>
      </c>
      <c r="H3112">
        <f>SUBTOTAL(9, C$3:C3112)</f>
        <v>0</v>
      </c>
      <c r="J3112">
        <v>7480</v>
      </c>
      <c r="L3112">
        <v>22517</v>
      </c>
    </row>
    <row r="3113" spans="1:12" hidden="1" x14ac:dyDescent="0.2">
      <c r="A3113" s="1" t="s">
        <v>17</v>
      </c>
      <c r="B3113" s="2">
        <v>105.15658500000001</v>
      </c>
      <c r="C3113">
        <v>70</v>
      </c>
      <c r="D3113" s="1" t="s">
        <v>16</v>
      </c>
      <c r="E3113" s="1" t="s">
        <v>18</v>
      </c>
      <c r="H3113">
        <f>SUBTOTAL(9, C$3:C3113)</f>
        <v>0</v>
      </c>
      <c r="J3113">
        <v>7480</v>
      </c>
      <c r="L3113">
        <v>22517</v>
      </c>
    </row>
    <row r="3114" spans="1:12" hidden="1" x14ac:dyDescent="0.2">
      <c r="A3114" s="1" t="s">
        <v>17</v>
      </c>
      <c r="B3114" s="2">
        <v>105.15679</v>
      </c>
      <c r="C3114">
        <v>66</v>
      </c>
      <c r="D3114" s="1" t="s">
        <v>18</v>
      </c>
      <c r="E3114" s="1" t="s">
        <v>16</v>
      </c>
      <c r="H3114">
        <f>SUBTOTAL(9, C$3:C3114)</f>
        <v>0</v>
      </c>
      <c r="J3114">
        <v>7480</v>
      </c>
      <c r="L3114">
        <v>22517</v>
      </c>
    </row>
    <row r="3115" spans="1:12" hidden="1" x14ac:dyDescent="0.2">
      <c r="A3115" s="1" t="s">
        <v>17</v>
      </c>
      <c r="B3115" s="2">
        <v>105.15734999999999</v>
      </c>
      <c r="C3115">
        <v>70</v>
      </c>
      <c r="D3115" s="1" t="s">
        <v>14</v>
      </c>
      <c r="E3115" s="1" t="s">
        <v>16</v>
      </c>
      <c r="H3115">
        <f>SUBTOTAL(9, C$3:C3115)</f>
        <v>0</v>
      </c>
      <c r="J3115">
        <v>7480</v>
      </c>
      <c r="L3115">
        <v>22517</v>
      </c>
    </row>
    <row r="3116" spans="1:12" hidden="1" x14ac:dyDescent="0.2">
      <c r="A3116" s="1" t="s">
        <v>17</v>
      </c>
      <c r="B3116" s="2">
        <v>105.157375</v>
      </c>
      <c r="C3116">
        <v>66</v>
      </c>
      <c r="D3116" s="1" t="s">
        <v>16</v>
      </c>
      <c r="E3116" s="1" t="s">
        <v>14</v>
      </c>
      <c r="H3116">
        <f>SUBTOTAL(9, C$3:C3116)</f>
        <v>0</v>
      </c>
      <c r="J3116">
        <v>7480</v>
      </c>
      <c r="L3116">
        <v>22517</v>
      </c>
    </row>
    <row r="3117" spans="1:12" hidden="1" x14ac:dyDescent="0.2">
      <c r="A3117" s="1" t="s">
        <v>17</v>
      </c>
      <c r="B3117" s="2">
        <v>106.155649</v>
      </c>
      <c r="C3117">
        <v>81</v>
      </c>
      <c r="D3117" s="1" t="s">
        <v>18</v>
      </c>
      <c r="E3117" s="1" t="s">
        <v>16</v>
      </c>
      <c r="H3117">
        <f>SUBTOTAL(9, C$3:C3117)</f>
        <v>0</v>
      </c>
      <c r="J3117">
        <v>7480</v>
      </c>
      <c r="L3117">
        <v>22517</v>
      </c>
    </row>
    <row r="3118" spans="1:12" hidden="1" x14ac:dyDescent="0.2">
      <c r="A3118" s="1" t="s">
        <v>17</v>
      </c>
      <c r="B3118" s="2">
        <v>106.15602699999999</v>
      </c>
      <c r="C3118">
        <v>81</v>
      </c>
      <c r="D3118" s="1" t="s">
        <v>16</v>
      </c>
      <c r="E3118" s="1" t="s">
        <v>14</v>
      </c>
      <c r="H3118">
        <f>SUBTOTAL(9, C$3:C3118)</f>
        <v>0</v>
      </c>
      <c r="J3118">
        <v>7480</v>
      </c>
      <c r="L3118">
        <v>22517</v>
      </c>
    </row>
    <row r="3119" spans="1:12" hidden="1" x14ac:dyDescent="0.2">
      <c r="A3119" s="1" t="s">
        <v>17</v>
      </c>
      <c r="B3119" s="2">
        <v>106.15617</v>
      </c>
      <c r="C3119">
        <v>70</v>
      </c>
      <c r="D3119" s="1" t="s">
        <v>16</v>
      </c>
      <c r="E3119" s="1" t="s">
        <v>18</v>
      </c>
      <c r="H3119">
        <f>SUBTOTAL(9, C$3:C3119)</f>
        <v>0</v>
      </c>
      <c r="J3119">
        <v>7480</v>
      </c>
      <c r="L3119">
        <v>22517</v>
      </c>
    </row>
    <row r="3120" spans="1:12" hidden="1" x14ac:dyDescent="0.2">
      <c r="A3120" s="1" t="s">
        <v>17</v>
      </c>
      <c r="B3120" s="2">
        <v>106.156322</v>
      </c>
      <c r="C3120">
        <v>66</v>
      </c>
      <c r="D3120" s="1" t="s">
        <v>18</v>
      </c>
      <c r="E3120" s="1" t="s">
        <v>16</v>
      </c>
      <c r="H3120">
        <f>SUBTOTAL(9, C$3:C3120)</f>
        <v>0</v>
      </c>
      <c r="J3120">
        <v>7480</v>
      </c>
      <c r="L3120">
        <v>22517</v>
      </c>
    </row>
    <row r="3121" spans="1:12" hidden="1" x14ac:dyDescent="0.2">
      <c r="A3121" s="1" t="s">
        <v>17</v>
      </c>
      <c r="B3121" s="2">
        <v>106.15685000000001</v>
      </c>
      <c r="C3121">
        <v>70</v>
      </c>
      <c r="D3121" s="1" t="s">
        <v>14</v>
      </c>
      <c r="E3121" s="1" t="s">
        <v>16</v>
      </c>
      <c r="H3121">
        <f>SUBTOTAL(9, C$3:C3121)</f>
        <v>0</v>
      </c>
      <c r="J3121">
        <v>7480</v>
      </c>
      <c r="L3121">
        <v>22517</v>
      </c>
    </row>
    <row r="3122" spans="1:12" hidden="1" x14ac:dyDescent="0.2">
      <c r="A3122" s="1" t="s">
        <v>17</v>
      </c>
      <c r="B3122" s="2">
        <v>106.156888</v>
      </c>
      <c r="C3122">
        <v>66</v>
      </c>
      <c r="D3122" s="1" t="s">
        <v>16</v>
      </c>
      <c r="E3122" s="1" t="s">
        <v>14</v>
      </c>
      <c r="H3122">
        <f>SUBTOTAL(9, C$3:C3122)</f>
        <v>0</v>
      </c>
      <c r="J3122">
        <v>7480</v>
      </c>
      <c r="L3122">
        <v>22517</v>
      </c>
    </row>
    <row r="3123" spans="1:12" hidden="1" x14ac:dyDescent="0.2">
      <c r="A3123" s="1" t="s">
        <v>17</v>
      </c>
      <c r="B3123" s="2">
        <v>107.15786300000001</v>
      </c>
      <c r="C3123">
        <v>81</v>
      </c>
      <c r="D3123" s="1" t="s">
        <v>18</v>
      </c>
      <c r="E3123" s="1" t="s">
        <v>16</v>
      </c>
      <c r="H3123">
        <f>SUBTOTAL(9, C$3:C3123)</f>
        <v>0</v>
      </c>
      <c r="J3123">
        <v>7480</v>
      </c>
      <c r="L3123">
        <v>22517</v>
      </c>
    </row>
    <row r="3124" spans="1:12" hidden="1" x14ac:dyDescent="0.2">
      <c r="A3124" s="1" t="s">
        <v>17</v>
      </c>
      <c r="B3124" s="2">
        <v>107.15835</v>
      </c>
      <c r="C3124">
        <v>81</v>
      </c>
      <c r="D3124" s="1" t="s">
        <v>16</v>
      </c>
      <c r="E3124" s="1" t="s">
        <v>14</v>
      </c>
      <c r="H3124">
        <f>SUBTOTAL(9, C$3:C3124)</f>
        <v>0</v>
      </c>
      <c r="J3124">
        <v>7480</v>
      </c>
      <c r="L3124">
        <v>22517</v>
      </c>
    </row>
    <row r="3125" spans="1:12" hidden="1" x14ac:dyDescent="0.2">
      <c r="A3125" s="1" t="s">
        <v>17</v>
      </c>
      <c r="B3125" s="2">
        <v>107.15879700000001</v>
      </c>
      <c r="C3125">
        <v>70</v>
      </c>
      <c r="D3125" s="1" t="s">
        <v>16</v>
      </c>
      <c r="E3125" s="1" t="s">
        <v>18</v>
      </c>
      <c r="H3125">
        <f>SUBTOTAL(9, C$3:C3125)</f>
        <v>0</v>
      </c>
      <c r="J3125">
        <v>7480</v>
      </c>
      <c r="L3125">
        <v>22517</v>
      </c>
    </row>
    <row r="3126" spans="1:12" hidden="1" x14ac:dyDescent="0.2">
      <c r="A3126" s="1" t="s">
        <v>17</v>
      </c>
      <c r="B3126" s="2">
        <v>107.159177</v>
      </c>
      <c r="C3126">
        <v>70</v>
      </c>
      <c r="D3126" s="1" t="s">
        <v>14</v>
      </c>
      <c r="E3126" s="1" t="s">
        <v>16</v>
      </c>
      <c r="H3126">
        <f>SUBTOTAL(9, C$3:C3126)</f>
        <v>0</v>
      </c>
      <c r="J3126">
        <v>7480</v>
      </c>
      <c r="L3126">
        <v>22517</v>
      </c>
    </row>
    <row r="3127" spans="1:12" hidden="1" x14ac:dyDescent="0.2">
      <c r="A3127" s="1" t="s">
        <v>17</v>
      </c>
      <c r="B3127" s="2">
        <v>107.159204</v>
      </c>
      <c r="C3127">
        <v>66</v>
      </c>
      <c r="D3127" s="1" t="s">
        <v>16</v>
      </c>
      <c r="E3127" s="1" t="s">
        <v>14</v>
      </c>
      <c r="H3127">
        <f>SUBTOTAL(9, C$3:C3127)</f>
        <v>0</v>
      </c>
      <c r="J3127">
        <v>7480</v>
      </c>
      <c r="L3127">
        <v>22517</v>
      </c>
    </row>
    <row r="3128" spans="1:12" hidden="1" x14ac:dyDescent="0.2">
      <c r="A3128" s="1" t="s">
        <v>17</v>
      </c>
      <c r="B3128" s="2">
        <v>107.159237</v>
      </c>
      <c r="C3128">
        <v>66</v>
      </c>
      <c r="D3128" s="1" t="s">
        <v>18</v>
      </c>
      <c r="E3128" s="1" t="s">
        <v>16</v>
      </c>
      <c r="H3128">
        <f>SUBTOTAL(9, C$3:C3128)</f>
        <v>0</v>
      </c>
      <c r="J3128">
        <v>7480</v>
      </c>
      <c r="L3128">
        <v>22517</v>
      </c>
    </row>
    <row r="3129" spans="1:12" hidden="1" x14ac:dyDescent="0.2">
      <c r="A3129" s="1" t="s">
        <v>17</v>
      </c>
      <c r="B3129" s="2">
        <v>108.158603</v>
      </c>
      <c r="C3129">
        <v>81</v>
      </c>
      <c r="D3129" s="1" t="s">
        <v>18</v>
      </c>
      <c r="E3129" s="1" t="s">
        <v>16</v>
      </c>
      <c r="H3129">
        <f>SUBTOTAL(9, C$3:C3129)</f>
        <v>0</v>
      </c>
      <c r="J3129">
        <v>7480</v>
      </c>
      <c r="L3129">
        <v>22517</v>
      </c>
    </row>
    <row r="3130" spans="1:12" hidden="1" x14ac:dyDescent="0.2">
      <c r="A3130" s="1" t="s">
        <v>17</v>
      </c>
      <c r="B3130" s="2">
        <v>108.158992</v>
      </c>
      <c r="C3130">
        <v>81</v>
      </c>
      <c r="D3130" s="1" t="s">
        <v>16</v>
      </c>
      <c r="E3130" s="1" t="s">
        <v>14</v>
      </c>
      <c r="H3130">
        <f>SUBTOTAL(9, C$3:C3130)</f>
        <v>0</v>
      </c>
      <c r="J3130">
        <v>7480</v>
      </c>
      <c r="L3130">
        <v>22517</v>
      </c>
    </row>
    <row r="3131" spans="1:12" hidden="1" x14ac:dyDescent="0.2">
      <c r="A3131" s="1" t="s">
        <v>17</v>
      </c>
      <c r="B3131" s="2">
        <v>108.159091</v>
      </c>
      <c r="C3131">
        <v>70</v>
      </c>
      <c r="D3131" s="1" t="s">
        <v>16</v>
      </c>
      <c r="E3131" s="1" t="s">
        <v>18</v>
      </c>
      <c r="H3131">
        <f>SUBTOTAL(9, C$3:C3131)</f>
        <v>0</v>
      </c>
      <c r="J3131">
        <v>7480</v>
      </c>
      <c r="L3131">
        <v>22517</v>
      </c>
    </row>
    <row r="3132" spans="1:12" hidden="1" x14ac:dyDescent="0.2">
      <c r="A3132" s="1" t="s">
        <v>17</v>
      </c>
      <c r="B3132" s="2">
        <v>108.15922500000001</v>
      </c>
      <c r="C3132">
        <v>66</v>
      </c>
      <c r="D3132" s="1" t="s">
        <v>18</v>
      </c>
      <c r="E3132" s="1" t="s">
        <v>16</v>
      </c>
      <c r="H3132">
        <f>SUBTOTAL(9, C$3:C3132)</f>
        <v>0</v>
      </c>
      <c r="J3132">
        <v>7480</v>
      </c>
      <c r="L3132">
        <v>22517</v>
      </c>
    </row>
    <row r="3133" spans="1:12" hidden="1" x14ac:dyDescent="0.2">
      <c r="A3133" s="1" t="s">
        <v>17</v>
      </c>
      <c r="B3133" s="2">
        <v>108.159904</v>
      </c>
      <c r="C3133">
        <v>70</v>
      </c>
      <c r="D3133" s="1" t="s">
        <v>14</v>
      </c>
      <c r="E3133" s="1" t="s">
        <v>16</v>
      </c>
      <c r="H3133">
        <f>SUBTOTAL(9, C$3:C3133)</f>
        <v>0</v>
      </c>
      <c r="J3133">
        <v>7480</v>
      </c>
      <c r="L3133">
        <v>22517</v>
      </c>
    </row>
    <row r="3134" spans="1:12" hidden="1" x14ac:dyDescent="0.2">
      <c r="A3134" s="1" t="s">
        <v>17</v>
      </c>
      <c r="B3134" s="2">
        <v>108.15992900000001</v>
      </c>
      <c r="C3134">
        <v>66</v>
      </c>
      <c r="D3134" s="1" t="s">
        <v>16</v>
      </c>
      <c r="E3134" s="1" t="s">
        <v>14</v>
      </c>
      <c r="H3134">
        <f>SUBTOTAL(9, C$3:C3134)</f>
        <v>0</v>
      </c>
      <c r="J3134">
        <v>7480</v>
      </c>
      <c r="L3134">
        <v>22517</v>
      </c>
    </row>
    <row r="3135" spans="1:12" hidden="1" x14ac:dyDescent="0.2">
      <c r="A3135" s="1" t="s">
        <v>17</v>
      </c>
      <c r="B3135" s="2">
        <v>109.159704</v>
      </c>
      <c r="C3135">
        <v>81</v>
      </c>
      <c r="D3135" s="1" t="s">
        <v>18</v>
      </c>
      <c r="E3135" s="1" t="s">
        <v>16</v>
      </c>
      <c r="H3135">
        <f>SUBTOTAL(9, C$3:C3135)</f>
        <v>0</v>
      </c>
      <c r="J3135">
        <v>7480</v>
      </c>
      <c r="L3135">
        <v>22517</v>
      </c>
    </row>
    <row r="3136" spans="1:12" hidden="1" x14ac:dyDescent="0.2">
      <c r="A3136" s="1" t="s">
        <v>17</v>
      </c>
      <c r="B3136" s="2">
        <v>109.16009099999999</v>
      </c>
      <c r="C3136">
        <v>81</v>
      </c>
      <c r="D3136" s="1" t="s">
        <v>16</v>
      </c>
      <c r="E3136" s="1" t="s">
        <v>14</v>
      </c>
      <c r="H3136">
        <f>SUBTOTAL(9, C$3:C3136)</f>
        <v>0</v>
      </c>
      <c r="J3136">
        <v>7480</v>
      </c>
      <c r="L3136">
        <v>22517</v>
      </c>
    </row>
    <row r="3137" spans="1:12" hidden="1" x14ac:dyDescent="0.2">
      <c r="A3137" s="1" t="s">
        <v>17</v>
      </c>
      <c r="B3137" s="2">
        <v>109.16022599999999</v>
      </c>
      <c r="C3137">
        <v>70</v>
      </c>
      <c r="D3137" s="1" t="s">
        <v>16</v>
      </c>
      <c r="E3137" s="1" t="s">
        <v>18</v>
      </c>
      <c r="H3137">
        <f>SUBTOTAL(9, C$3:C3137)</f>
        <v>0</v>
      </c>
      <c r="J3137">
        <v>7480</v>
      </c>
      <c r="L3137">
        <v>22517</v>
      </c>
    </row>
    <row r="3138" spans="1:12" hidden="1" x14ac:dyDescent="0.2">
      <c r="A3138" s="1" t="s">
        <v>17</v>
      </c>
      <c r="B3138" s="2">
        <v>109.16037</v>
      </c>
      <c r="C3138">
        <v>66</v>
      </c>
      <c r="D3138" s="1" t="s">
        <v>18</v>
      </c>
      <c r="E3138" s="1" t="s">
        <v>16</v>
      </c>
      <c r="H3138">
        <f>SUBTOTAL(9, C$3:C3138)</f>
        <v>0</v>
      </c>
      <c r="J3138">
        <v>7480</v>
      </c>
      <c r="L3138">
        <v>22517</v>
      </c>
    </row>
    <row r="3139" spans="1:12" hidden="1" x14ac:dyDescent="0.2">
      <c r="A3139" s="1" t="s">
        <v>17</v>
      </c>
      <c r="B3139" s="2">
        <v>109.160971</v>
      </c>
      <c r="C3139">
        <v>70</v>
      </c>
      <c r="D3139" s="1" t="s">
        <v>14</v>
      </c>
      <c r="E3139" s="1" t="s">
        <v>16</v>
      </c>
      <c r="H3139">
        <f>SUBTOTAL(9, C$3:C3139)</f>
        <v>0</v>
      </c>
      <c r="J3139">
        <v>7480</v>
      </c>
      <c r="L3139">
        <v>22517</v>
      </c>
    </row>
    <row r="3140" spans="1:12" hidden="1" x14ac:dyDescent="0.2">
      <c r="A3140" s="1" t="s">
        <v>17</v>
      </c>
      <c r="B3140" s="2">
        <v>109.16099199999999</v>
      </c>
      <c r="C3140">
        <v>66</v>
      </c>
      <c r="D3140" s="1" t="s">
        <v>16</v>
      </c>
      <c r="E3140" s="1" t="s">
        <v>14</v>
      </c>
      <c r="H3140">
        <f>SUBTOTAL(9, C$3:C3140)</f>
        <v>0</v>
      </c>
      <c r="J3140">
        <v>7480</v>
      </c>
      <c r="L3140">
        <v>22517</v>
      </c>
    </row>
    <row r="3141" spans="1:12" hidden="1" x14ac:dyDescent="0.2">
      <c r="A3141" s="1" t="s">
        <v>17</v>
      </c>
      <c r="B3141" s="2">
        <v>110.160298</v>
      </c>
      <c r="C3141">
        <v>81</v>
      </c>
      <c r="D3141" s="1" t="s">
        <v>18</v>
      </c>
      <c r="E3141" s="1" t="s">
        <v>16</v>
      </c>
      <c r="H3141">
        <f>SUBTOTAL(9, C$3:C3141)</f>
        <v>0</v>
      </c>
      <c r="J3141">
        <v>7480</v>
      </c>
      <c r="L3141">
        <v>22517</v>
      </c>
    </row>
    <row r="3142" spans="1:12" hidden="1" x14ac:dyDescent="0.2">
      <c r="A3142" s="1" t="s">
        <v>17</v>
      </c>
      <c r="B3142" s="2">
        <v>110.16090199999999</v>
      </c>
      <c r="C3142">
        <v>81</v>
      </c>
      <c r="D3142" s="1" t="s">
        <v>16</v>
      </c>
      <c r="E3142" s="1" t="s">
        <v>14</v>
      </c>
      <c r="H3142">
        <f>SUBTOTAL(9, C$3:C3142)</f>
        <v>0</v>
      </c>
      <c r="J3142">
        <v>7480</v>
      </c>
      <c r="L3142">
        <v>22517</v>
      </c>
    </row>
    <row r="3143" spans="1:12" hidden="1" x14ac:dyDescent="0.2">
      <c r="A3143" s="1" t="s">
        <v>17</v>
      </c>
      <c r="B3143" s="2">
        <v>110.16105</v>
      </c>
      <c r="C3143">
        <v>70</v>
      </c>
      <c r="D3143" s="1" t="s">
        <v>16</v>
      </c>
      <c r="E3143" s="1" t="s">
        <v>18</v>
      </c>
      <c r="H3143">
        <f>SUBTOTAL(9, C$3:C3143)</f>
        <v>0</v>
      </c>
      <c r="J3143">
        <v>7480</v>
      </c>
      <c r="L3143">
        <v>22517</v>
      </c>
    </row>
    <row r="3144" spans="1:12" hidden="1" x14ac:dyDescent="0.2">
      <c r="A3144" s="1" t="s">
        <v>17</v>
      </c>
      <c r="B3144" s="2">
        <v>110.16120100000001</v>
      </c>
      <c r="C3144">
        <v>66</v>
      </c>
      <c r="D3144" s="1" t="s">
        <v>18</v>
      </c>
      <c r="E3144" s="1" t="s">
        <v>16</v>
      </c>
      <c r="H3144">
        <f>SUBTOTAL(9, C$3:C3144)</f>
        <v>0</v>
      </c>
      <c r="J3144">
        <v>7480</v>
      </c>
      <c r="L3144">
        <v>22517</v>
      </c>
    </row>
    <row r="3145" spans="1:12" hidden="1" x14ac:dyDescent="0.2">
      <c r="A3145" s="1" t="s">
        <v>17</v>
      </c>
      <c r="B3145" s="2">
        <v>110.161709</v>
      </c>
      <c r="C3145">
        <v>70</v>
      </c>
      <c r="D3145" s="1" t="s">
        <v>14</v>
      </c>
      <c r="E3145" s="1" t="s">
        <v>16</v>
      </c>
      <c r="H3145">
        <f>SUBTOTAL(9, C$3:C3145)</f>
        <v>0</v>
      </c>
      <c r="J3145">
        <v>7480</v>
      </c>
      <c r="L3145">
        <v>22517</v>
      </c>
    </row>
    <row r="3146" spans="1:12" hidden="1" x14ac:dyDescent="0.2">
      <c r="A3146" s="1" t="s">
        <v>17</v>
      </c>
      <c r="B3146" s="2">
        <v>110.16173499999999</v>
      </c>
      <c r="C3146">
        <v>66</v>
      </c>
      <c r="D3146" s="1" t="s">
        <v>16</v>
      </c>
      <c r="E3146" s="1" t="s">
        <v>14</v>
      </c>
      <c r="H3146">
        <f>SUBTOTAL(9, C$3:C3146)</f>
        <v>0</v>
      </c>
      <c r="J3146">
        <v>7480</v>
      </c>
      <c r="L3146">
        <v>22517</v>
      </c>
    </row>
    <row r="3147" spans="1:12" hidden="1" x14ac:dyDescent="0.2">
      <c r="A3147" s="1" t="s">
        <v>17</v>
      </c>
      <c r="B3147" s="2">
        <v>111.160645</v>
      </c>
      <c r="C3147">
        <v>81</v>
      </c>
      <c r="D3147" s="1" t="s">
        <v>18</v>
      </c>
      <c r="E3147" s="1" t="s">
        <v>16</v>
      </c>
      <c r="H3147">
        <f>SUBTOTAL(9, C$3:C3147)</f>
        <v>0</v>
      </c>
      <c r="J3147">
        <v>7480</v>
      </c>
      <c r="L3147">
        <v>22517</v>
      </c>
    </row>
    <row r="3148" spans="1:12" hidden="1" x14ac:dyDescent="0.2">
      <c r="A3148" s="1" t="s">
        <v>17</v>
      </c>
      <c r="B3148" s="2">
        <v>111.160983</v>
      </c>
      <c r="C3148">
        <v>81</v>
      </c>
      <c r="D3148" s="1" t="s">
        <v>16</v>
      </c>
      <c r="E3148" s="1" t="s">
        <v>14</v>
      </c>
      <c r="H3148">
        <f>SUBTOTAL(9, C$3:C3148)</f>
        <v>0</v>
      </c>
      <c r="J3148">
        <v>7480</v>
      </c>
      <c r="L3148">
        <v>22517</v>
      </c>
    </row>
    <row r="3149" spans="1:12" hidden="1" x14ac:dyDescent="0.2">
      <c r="A3149" s="1" t="s">
        <v>17</v>
      </c>
      <c r="B3149" s="2">
        <v>111.161187</v>
      </c>
      <c r="C3149">
        <v>70</v>
      </c>
      <c r="D3149" s="1" t="s">
        <v>16</v>
      </c>
      <c r="E3149" s="1" t="s">
        <v>18</v>
      </c>
      <c r="H3149">
        <f>SUBTOTAL(9, C$3:C3149)</f>
        <v>0</v>
      </c>
      <c r="J3149">
        <v>7480</v>
      </c>
      <c r="L3149">
        <v>22517</v>
      </c>
    </row>
    <row r="3150" spans="1:12" hidden="1" x14ac:dyDescent="0.2">
      <c r="A3150" s="1" t="s">
        <v>17</v>
      </c>
      <c r="B3150" s="2">
        <v>111.161503</v>
      </c>
      <c r="C3150">
        <v>66</v>
      </c>
      <c r="D3150" s="1" t="s">
        <v>18</v>
      </c>
      <c r="E3150" s="1" t="s">
        <v>16</v>
      </c>
      <c r="H3150">
        <f>SUBTOTAL(9, C$3:C3150)</f>
        <v>0</v>
      </c>
      <c r="J3150">
        <v>7480</v>
      </c>
      <c r="L3150">
        <v>22517</v>
      </c>
    </row>
    <row r="3151" spans="1:12" hidden="1" x14ac:dyDescent="0.2">
      <c r="A3151" s="1" t="s">
        <v>17</v>
      </c>
      <c r="B3151" s="2">
        <v>111.16181</v>
      </c>
      <c r="C3151">
        <v>70</v>
      </c>
      <c r="D3151" s="1" t="s">
        <v>14</v>
      </c>
      <c r="E3151" s="1" t="s">
        <v>16</v>
      </c>
      <c r="H3151">
        <f>SUBTOTAL(9, C$3:C3151)</f>
        <v>0</v>
      </c>
      <c r="J3151">
        <v>7480</v>
      </c>
      <c r="L3151">
        <v>22517</v>
      </c>
    </row>
    <row r="3152" spans="1:12" hidden="1" x14ac:dyDescent="0.2">
      <c r="A3152" s="1" t="s">
        <v>17</v>
      </c>
      <c r="B3152" s="2">
        <v>111.16183599999999</v>
      </c>
      <c r="C3152">
        <v>66</v>
      </c>
      <c r="D3152" s="1" t="s">
        <v>16</v>
      </c>
      <c r="E3152" s="1" t="s">
        <v>14</v>
      </c>
      <c r="H3152">
        <f>SUBTOTAL(9, C$3:C3152)</f>
        <v>0</v>
      </c>
      <c r="J3152">
        <v>7480</v>
      </c>
      <c r="L3152">
        <v>22517</v>
      </c>
    </row>
    <row r="3153" spans="1:12" hidden="1" x14ac:dyDescent="0.2">
      <c r="A3153" s="1" t="s">
        <v>17</v>
      </c>
      <c r="B3153" s="2">
        <v>114.99444</v>
      </c>
      <c r="C3153">
        <v>68</v>
      </c>
      <c r="D3153" s="1" t="s">
        <v>16</v>
      </c>
      <c r="E3153" s="1" t="s">
        <v>14</v>
      </c>
      <c r="H3153">
        <f>SUBTOTAL(9, C$3:C3153)</f>
        <v>0</v>
      </c>
      <c r="J3153">
        <v>7480</v>
      </c>
      <c r="L3153">
        <v>22517</v>
      </c>
    </row>
    <row r="3154" spans="1:12" hidden="1" x14ac:dyDescent="0.2">
      <c r="A3154" s="1" t="s">
        <v>17</v>
      </c>
      <c r="B3154" s="2">
        <v>114.995165</v>
      </c>
      <c r="C3154">
        <v>68</v>
      </c>
      <c r="D3154" s="1" t="s">
        <v>18</v>
      </c>
      <c r="E3154" s="1" t="s">
        <v>16</v>
      </c>
      <c r="H3154">
        <f>SUBTOTAL(9, C$3:C3154)</f>
        <v>0</v>
      </c>
      <c r="J3154">
        <v>7480</v>
      </c>
      <c r="L3154">
        <v>22517</v>
      </c>
    </row>
    <row r="3155" spans="1:12" hidden="1" x14ac:dyDescent="0.2">
      <c r="A3155" s="1" t="s">
        <v>17</v>
      </c>
      <c r="B3155" s="2">
        <v>114.995593</v>
      </c>
      <c r="C3155">
        <v>68</v>
      </c>
      <c r="D3155" s="1" t="s">
        <v>14</v>
      </c>
      <c r="E3155" s="1" t="s">
        <v>16</v>
      </c>
      <c r="H3155">
        <f>SUBTOTAL(9, C$3:C3155)</f>
        <v>0</v>
      </c>
      <c r="J3155">
        <v>7480</v>
      </c>
      <c r="L3155">
        <v>22517</v>
      </c>
    </row>
    <row r="3156" spans="1:12" hidden="1" x14ac:dyDescent="0.2">
      <c r="A3156" s="1" t="s">
        <v>17</v>
      </c>
      <c r="B3156" s="2">
        <v>114.99564599999999</v>
      </c>
      <c r="C3156">
        <v>66</v>
      </c>
      <c r="D3156" s="1" t="s">
        <v>16</v>
      </c>
      <c r="E3156" s="1" t="s">
        <v>14</v>
      </c>
      <c r="H3156">
        <f>SUBTOTAL(9, C$3:C3156)</f>
        <v>0</v>
      </c>
      <c r="J3156">
        <v>7480</v>
      </c>
      <c r="L3156">
        <v>22517</v>
      </c>
    </row>
    <row r="3157" spans="1:12" hidden="1" x14ac:dyDescent="0.2">
      <c r="A3157" s="1" t="s">
        <v>17</v>
      </c>
      <c r="B3157" s="2">
        <v>114.995706</v>
      </c>
      <c r="C3157">
        <v>68</v>
      </c>
      <c r="D3157" s="1" t="s">
        <v>16</v>
      </c>
      <c r="E3157" s="1" t="s">
        <v>18</v>
      </c>
      <c r="H3157">
        <f>SUBTOTAL(9, C$3:C3157)</f>
        <v>0</v>
      </c>
      <c r="J3157">
        <v>7480</v>
      </c>
      <c r="L3157">
        <v>22517</v>
      </c>
    </row>
    <row r="3158" spans="1:12" hidden="1" x14ac:dyDescent="0.2">
      <c r="A3158" s="1" t="s">
        <v>17</v>
      </c>
      <c r="B3158" s="2">
        <v>114.995851</v>
      </c>
      <c r="C3158">
        <v>66</v>
      </c>
      <c r="D3158" s="1" t="s">
        <v>18</v>
      </c>
      <c r="E3158" s="1" t="s">
        <v>16</v>
      </c>
      <c r="H3158">
        <f>SUBTOTAL(9, C$3:C3158)</f>
        <v>0</v>
      </c>
      <c r="J3158">
        <v>7480</v>
      </c>
      <c r="L3158">
        <v>22517</v>
      </c>
    </row>
    <row r="3159" spans="1:12" hidden="1" x14ac:dyDescent="0.2">
      <c r="A3159" s="1" t="s">
        <v>19</v>
      </c>
      <c r="B3159" s="2">
        <v>0</v>
      </c>
      <c r="C3159">
        <v>42</v>
      </c>
      <c r="D3159" s="1" t="s">
        <v>8</v>
      </c>
      <c r="E3159" s="1" t="s">
        <v>8</v>
      </c>
      <c r="H3159">
        <f>SUBTOTAL(9, C$3:C3159)</f>
        <v>0</v>
      </c>
      <c r="J3159">
        <v>7480</v>
      </c>
      <c r="L3159">
        <v>22517</v>
      </c>
    </row>
    <row r="3160" spans="1:12" hidden="1" x14ac:dyDescent="0.2">
      <c r="A3160" s="1" t="s">
        <v>19</v>
      </c>
      <c r="B3160" s="2">
        <v>1.5999999999999999E-5</v>
      </c>
      <c r="C3160">
        <v>42</v>
      </c>
      <c r="D3160" s="1" t="s">
        <v>8</v>
      </c>
      <c r="E3160" s="1" t="s">
        <v>8</v>
      </c>
      <c r="H3160">
        <f>SUBTOTAL(9, C$3:C3160)</f>
        <v>0</v>
      </c>
      <c r="J3160">
        <v>7480</v>
      </c>
      <c r="L3160">
        <v>22517</v>
      </c>
    </row>
    <row r="3161" spans="1:12" hidden="1" x14ac:dyDescent="0.2">
      <c r="A3161" s="1" t="s">
        <v>19</v>
      </c>
      <c r="B3161" s="2">
        <v>9.7293900000000004</v>
      </c>
      <c r="C3161">
        <v>80</v>
      </c>
      <c r="D3161" s="1" t="s">
        <v>16</v>
      </c>
      <c r="E3161" s="1" t="s">
        <v>18</v>
      </c>
      <c r="H3161">
        <f>SUBTOTAL(9, C$3:C3161)</f>
        <v>0</v>
      </c>
      <c r="J3161">
        <v>7480</v>
      </c>
      <c r="L3161">
        <v>22517</v>
      </c>
    </row>
    <row r="3162" spans="1:12" hidden="1" x14ac:dyDescent="0.2">
      <c r="A3162" s="1" t="s">
        <v>19</v>
      </c>
      <c r="B3162" s="2">
        <v>9.7446990000000007</v>
      </c>
      <c r="C3162">
        <v>80</v>
      </c>
      <c r="D3162" s="1" t="s">
        <v>18</v>
      </c>
      <c r="E3162" s="1" t="s">
        <v>20</v>
      </c>
      <c r="H3162">
        <f>SUBTOTAL(9, C$3:C3162)</f>
        <v>0</v>
      </c>
      <c r="J3162">
        <v>7480</v>
      </c>
      <c r="L3162">
        <v>22517</v>
      </c>
    </row>
    <row r="3163" spans="1:12" hidden="1" x14ac:dyDescent="0.2">
      <c r="A3163" s="1" t="s">
        <v>19</v>
      </c>
      <c r="B3163" s="2">
        <v>9.7464359999999992</v>
      </c>
      <c r="C3163">
        <v>71</v>
      </c>
      <c r="D3163" s="1" t="s">
        <v>18</v>
      </c>
      <c r="E3163" s="1" t="s">
        <v>16</v>
      </c>
      <c r="H3163">
        <f>SUBTOTAL(9, C$3:C3163)</f>
        <v>0</v>
      </c>
      <c r="J3163">
        <v>7480</v>
      </c>
      <c r="L3163">
        <v>22517</v>
      </c>
    </row>
    <row r="3164" spans="1:12" hidden="1" x14ac:dyDescent="0.2">
      <c r="A3164" s="1" t="s">
        <v>19</v>
      </c>
      <c r="B3164" s="2">
        <v>9.7465580000000003</v>
      </c>
      <c r="C3164">
        <v>66</v>
      </c>
      <c r="D3164" s="1" t="s">
        <v>16</v>
      </c>
      <c r="E3164" s="1" t="s">
        <v>18</v>
      </c>
      <c r="H3164">
        <f>SUBTOTAL(9, C$3:C3164)</f>
        <v>0</v>
      </c>
      <c r="J3164">
        <v>7480</v>
      </c>
      <c r="L3164">
        <v>22517</v>
      </c>
    </row>
    <row r="3165" spans="1:12" hidden="1" x14ac:dyDescent="0.2">
      <c r="A3165" s="1" t="s">
        <v>19</v>
      </c>
      <c r="B3165" s="2">
        <v>9.7507280000000005</v>
      </c>
      <c r="C3165">
        <v>71</v>
      </c>
      <c r="D3165" s="1" t="s">
        <v>20</v>
      </c>
      <c r="E3165" s="1" t="s">
        <v>18</v>
      </c>
      <c r="H3165">
        <f>SUBTOTAL(9, C$3:C3165)</f>
        <v>0</v>
      </c>
      <c r="J3165">
        <v>7480</v>
      </c>
      <c r="L3165">
        <v>22517</v>
      </c>
    </row>
    <row r="3166" spans="1:12" hidden="1" x14ac:dyDescent="0.2">
      <c r="A3166" s="1" t="s">
        <v>19</v>
      </c>
      <c r="B3166" s="2">
        <v>9.7507599999999996</v>
      </c>
      <c r="C3166">
        <v>66</v>
      </c>
      <c r="D3166" s="1" t="s">
        <v>18</v>
      </c>
      <c r="E3166" s="1" t="s">
        <v>20</v>
      </c>
      <c r="H3166">
        <f>SUBTOTAL(9, C$3:C3166)</f>
        <v>0</v>
      </c>
      <c r="J3166">
        <v>7480</v>
      </c>
      <c r="L3166">
        <v>22517</v>
      </c>
    </row>
    <row r="3167" spans="1:12" hidden="1" x14ac:dyDescent="0.2">
      <c r="A3167" s="1" t="s">
        <v>19</v>
      </c>
      <c r="B3167" s="2">
        <v>12.060262</v>
      </c>
      <c r="C3167">
        <v>81</v>
      </c>
      <c r="D3167" s="1" t="s">
        <v>20</v>
      </c>
      <c r="E3167" s="1" t="s">
        <v>18</v>
      </c>
      <c r="H3167">
        <f>SUBTOTAL(9, C$3:C3167)</f>
        <v>0</v>
      </c>
      <c r="J3167">
        <v>7480</v>
      </c>
      <c r="L3167">
        <v>22517</v>
      </c>
    </row>
    <row r="3168" spans="1:12" hidden="1" x14ac:dyDescent="0.2">
      <c r="A3168" s="1" t="s">
        <v>19</v>
      </c>
      <c r="B3168" s="2">
        <v>12.060377000000001</v>
      </c>
      <c r="C3168">
        <v>66</v>
      </c>
      <c r="D3168" s="1" t="s">
        <v>18</v>
      </c>
      <c r="E3168" s="1" t="s">
        <v>20</v>
      </c>
      <c r="H3168">
        <f>SUBTOTAL(9, C$3:C3168)</f>
        <v>0</v>
      </c>
      <c r="J3168">
        <v>7480</v>
      </c>
      <c r="L3168">
        <v>22517</v>
      </c>
    </row>
    <row r="3169" spans="1:12" hidden="1" x14ac:dyDescent="0.2">
      <c r="A3169" s="1" t="s">
        <v>19</v>
      </c>
      <c r="B3169" s="2">
        <v>12.060596</v>
      </c>
      <c r="C3169">
        <v>81</v>
      </c>
      <c r="D3169" s="1" t="s">
        <v>18</v>
      </c>
      <c r="E3169" s="1" t="s">
        <v>16</v>
      </c>
      <c r="H3169">
        <f>SUBTOTAL(9, C$3:C3169)</f>
        <v>0</v>
      </c>
      <c r="J3169">
        <v>7480</v>
      </c>
      <c r="L3169">
        <v>22517</v>
      </c>
    </row>
    <row r="3170" spans="1:12" hidden="1" x14ac:dyDescent="0.2">
      <c r="A3170" s="1" t="s">
        <v>19</v>
      </c>
      <c r="B3170" s="2">
        <v>12.060733000000001</v>
      </c>
      <c r="C3170">
        <v>66</v>
      </c>
      <c r="D3170" s="1" t="s">
        <v>16</v>
      </c>
      <c r="E3170" s="1" t="s">
        <v>18</v>
      </c>
      <c r="H3170">
        <f>SUBTOTAL(9, C$3:C3170)</f>
        <v>0</v>
      </c>
      <c r="J3170">
        <v>7480</v>
      </c>
      <c r="L3170">
        <v>22517</v>
      </c>
    </row>
    <row r="3171" spans="1:12" hidden="1" x14ac:dyDescent="0.2">
      <c r="A3171" s="1" t="s">
        <v>19</v>
      </c>
      <c r="B3171" s="2">
        <v>12.060798</v>
      </c>
      <c r="C3171">
        <v>70</v>
      </c>
      <c r="D3171" s="1" t="s">
        <v>18</v>
      </c>
      <c r="E3171" s="1" t="s">
        <v>20</v>
      </c>
      <c r="H3171">
        <f>SUBTOTAL(9, C$3:C3171)</f>
        <v>0</v>
      </c>
      <c r="J3171">
        <v>7480</v>
      </c>
      <c r="L3171">
        <v>22517</v>
      </c>
    </row>
    <row r="3172" spans="1:12" hidden="1" x14ac:dyDescent="0.2">
      <c r="A3172" s="1" t="s">
        <v>19</v>
      </c>
      <c r="B3172" s="2">
        <v>12.061211</v>
      </c>
      <c r="C3172">
        <v>70</v>
      </c>
      <c r="D3172" s="1" t="s">
        <v>16</v>
      </c>
      <c r="E3172" s="1" t="s">
        <v>18</v>
      </c>
      <c r="H3172">
        <f>SUBTOTAL(9, C$3:C3172)</f>
        <v>0</v>
      </c>
      <c r="J3172">
        <v>7480</v>
      </c>
      <c r="L3172">
        <v>22517</v>
      </c>
    </row>
    <row r="3173" spans="1:12" hidden="1" x14ac:dyDescent="0.2">
      <c r="A3173" s="1" t="s">
        <v>19</v>
      </c>
      <c r="B3173" s="2">
        <v>12.103590000000001</v>
      </c>
      <c r="C3173">
        <v>66</v>
      </c>
      <c r="D3173" s="1" t="s">
        <v>20</v>
      </c>
      <c r="E3173" s="1" t="s">
        <v>18</v>
      </c>
      <c r="H3173">
        <f>SUBTOTAL(9, C$3:C3173)</f>
        <v>0</v>
      </c>
      <c r="J3173">
        <v>7480</v>
      </c>
      <c r="L3173">
        <v>22517</v>
      </c>
    </row>
    <row r="3174" spans="1:12" hidden="1" x14ac:dyDescent="0.2">
      <c r="A3174" s="1" t="s">
        <v>19</v>
      </c>
      <c r="B3174" s="2">
        <v>12.103597000000001</v>
      </c>
      <c r="C3174">
        <v>66</v>
      </c>
      <c r="D3174" s="1" t="s">
        <v>18</v>
      </c>
      <c r="E3174" s="1" t="s">
        <v>16</v>
      </c>
      <c r="H3174">
        <f>SUBTOTAL(9, C$3:C3174)</f>
        <v>0</v>
      </c>
      <c r="J3174">
        <v>7480</v>
      </c>
      <c r="L3174">
        <v>22517</v>
      </c>
    </row>
    <row r="3175" spans="1:12" hidden="1" x14ac:dyDescent="0.2">
      <c r="A3175" s="1" t="s">
        <v>19</v>
      </c>
      <c r="B3175" s="2">
        <v>13.060584</v>
      </c>
      <c r="C3175">
        <v>81</v>
      </c>
      <c r="D3175" s="1" t="s">
        <v>20</v>
      </c>
      <c r="E3175" s="1" t="s">
        <v>18</v>
      </c>
      <c r="H3175">
        <f>SUBTOTAL(9, C$3:C3175)</f>
        <v>0</v>
      </c>
      <c r="J3175">
        <v>7480</v>
      </c>
      <c r="L3175">
        <v>22517</v>
      </c>
    </row>
    <row r="3176" spans="1:12" hidden="1" x14ac:dyDescent="0.2">
      <c r="A3176" s="1" t="s">
        <v>19</v>
      </c>
      <c r="B3176" s="2">
        <v>13.060682</v>
      </c>
      <c r="C3176">
        <v>66</v>
      </c>
      <c r="D3176" s="1" t="s">
        <v>18</v>
      </c>
      <c r="E3176" s="1" t="s">
        <v>20</v>
      </c>
      <c r="H3176">
        <f>SUBTOTAL(9, C$3:C3176)</f>
        <v>0</v>
      </c>
      <c r="J3176">
        <v>7480</v>
      </c>
      <c r="L3176">
        <v>22517</v>
      </c>
    </row>
    <row r="3177" spans="1:12" hidden="1" x14ac:dyDescent="0.2">
      <c r="A3177" s="1" t="s">
        <v>19</v>
      </c>
      <c r="B3177" s="2">
        <v>13.060898</v>
      </c>
      <c r="C3177">
        <v>81</v>
      </c>
      <c r="D3177" s="1" t="s">
        <v>18</v>
      </c>
      <c r="E3177" s="1" t="s">
        <v>16</v>
      </c>
      <c r="H3177">
        <f>SUBTOTAL(9, C$3:C3177)</f>
        <v>0</v>
      </c>
      <c r="J3177">
        <v>7480</v>
      </c>
      <c r="L3177">
        <v>22517</v>
      </c>
    </row>
    <row r="3178" spans="1:12" hidden="1" x14ac:dyDescent="0.2">
      <c r="A3178" s="1" t="s">
        <v>19</v>
      </c>
      <c r="B3178" s="2">
        <v>13.060995</v>
      </c>
      <c r="C3178">
        <v>66</v>
      </c>
      <c r="D3178" s="1" t="s">
        <v>16</v>
      </c>
      <c r="E3178" s="1" t="s">
        <v>18</v>
      </c>
      <c r="H3178">
        <f>SUBTOTAL(9, C$3:C3178)</f>
        <v>0</v>
      </c>
      <c r="J3178">
        <v>7480</v>
      </c>
      <c r="L3178">
        <v>22517</v>
      </c>
    </row>
    <row r="3179" spans="1:12" hidden="1" x14ac:dyDescent="0.2">
      <c r="A3179" s="1" t="s">
        <v>19</v>
      </c>
      <c r="B3179" s="2">
        <v>13.061057</v>
      </c>
      <c r="C3179">
        <v>70</v>
      </c>
      <c r="D3179" s="1" t="s">
        <v>18</v>
      </c>
      <c r="E3179" s="1" t="s">
        <v>20</v>
      </c>
      <c r="H3179">
        <f>SUBTOTAL(9, C$3:C3179)</f>
        <v>0</v>
      </c>
      <c r="J3179">
        <v>7480</v>
      </c>
      <c r="L3179">
        <v>22517</v>
      </c>
    </row>
    <row r="3180" spans="1:12" hidden="1" x14ac:dyDescent="0.2">
      <c r="A3180" s="1" t="s">
        <v>19</v>
      </c>
      <c r="B3180" s="2">
        <v>13.061177000000001</v>
      </c>
      <c r="C3180">
        <v>66</v>
      </c>
      <c r="D3180" s="1" t="s">
        <v>20</v>
      </c>
      <c r="E3180" s="1" t="s">
        <v>18</v>
      </c>
      <c r="H3180">
        <f>SUBTOTAL(9, C$3:C3180)</f>
        <v>0</v>
      </c>
      <c r="J3180">
        <v>7480</v>
      </c>
      <c r="L3180">
        <v>22517</v>
      </c>
    </row>
    <row r="3181" spans="1:12" hidden="1" x14ac:dyDescent="0.2">
      <c r="A3181" s="1" t="s">
        <v>19</v>
      </c>
      <c r="B3181" s="2">
        <v>13.061379000000001</v>
      </c>
      <c r="C3181">
        <v>70</v>
      </c>
      <c r="D3181" s="1" t="s">
        <v>16</v>
      </c>
      <c r="E3181" s="1" t="s">
        <v>18</v>
      </c>
      <c r="H3181">
        <f>SUBTOTAL(9, C$3:C3181)</f>
        <v>0</v>
      </c>
      <c r="J3181">
        <v>7480</v>
      </c>
      <c r="L3181">
        <v>22517</v>
      </c>
    </row>
    <row r="3182" spans="1:12" hidden="1" x14ac:dyDescent="0.2">
      <c r="A3182" s="1" t="s">
        <v>19</v>
      </c>
      <c r="B3182" s="2">
        <v>13.061398000000001</v>
      </c>
      <c r="C3182">
        <v>66</v>
      </c>
      <c r="D3182" s="1" t="s">
        <v>18</v>
      </c>
      <c r="E3182" s="1" t="s">
        <v>16</v>
      </c>
      <c r="H3182">
        <f>SUBTOTAL(9, C$3:C3182)</f>
        <v>0</v>
      </c>
      <c r="J3182">
        <v>7480</v>
      </c>
      <c r="L3182">
        <v>22517</v>
      </c>
    </row>
    <row r="3183" spans="1:12" hidden="1" x14ac:dyDescent="0.2">
      <c r="A3183" s="1" t="s">
        <v>19</v>
      </c>
      <c r="B3183" s="2">
        <v>14.061327</v>
      </c>
      <c r="C3183">
        <v>81</v>
      </c>
      <c r="D3183" s="1" t="s">
        <v>20</v>
      </c>
      <c r="E3183" s="1" t="s">
        <v>18</v>
      </c>
      <c r="H3183">
        <f>SUBTOTAL(9, C$3:C3183)</f>
        <v>0</v>
      </c>
      <c r="J3183">
        <v>7480</v>
      </c>
      <c r="L3183">
        <v>22517</v>
      </c>
    </row>
    <row r="3184" spans="1:12" hidden="1" x14ac:dyDescent="0.2">
      <c r="A3184" s="1" t="s">
        <v>19</v>
      </c>
      <c r="B3184" s="2">
        <v>14.061448</v>
      </c>
      <c r="C3184">
        <v>66</v>
      </c>
      <c r="D3184" s="1" t="s">
        <v>18</v>
      </c>
      <c r="E3184" s="1" t="s">
        <v>20</v>
      </c>
      <c r="H3184">
        <f>SUBTOTAL(9, C$3:C3184)</f>
        <v>0</v>
      </c>
      <c r="J3184">
        <v>7480</v>
      </c>
      <c r="L3184">
        <v>22517</v>
      </c>
    </row>
    <row r="3185" spans="1:12" hidden="1" x14ac:dyDescent="0.2">
      <c r="A3185" s="1" t="s">
        <v>19</v>
      </c>
      <c r="B3185" s="2">
        <v>14.061752</v>
      </c>
      <c r="C3185">
        <v>81</v>
      </c>
      <c r="D3185" s="1" t="s">
        <v>18</v>
      </c>
      <c r="E3185" s="1" t="s">
        <v>16</v>
      </c>
      <c r="H3185">
        <f>SUBTOTAL(9, C$3:C3185)</f>
        <v>0</v>
      </c>
      <c r="J3185">
        <v>7480</v>
      </c>
      <c r="L3185">
        <v>22517</v>
      </c>
    </row>
    <row r="3186" spans="1:12" hidden="1" x14ac:dyDescent="0.2">
      <c r="A3186" s="1" t="s">
        <v>19</v>
      </c>
      <c r="B3186" s="2">
        <v>14.061921</v>
      </c>
      <c r="C3186">
        <v>66</v>
      </c>
      <c r="D3186" s="1" t="s">
        <v>16</v>
      </c>
      <c r="E3186" s="1" t="s">
        <v>18</v>
      </c>
      <c r="H3186">
        <f>SUBTOTAL(9, C$3:C3186)</f>
        <v>0</v>
      </c>
      <c r="J3186">
        <v>7480</v>
      </c>
      <c r="L3186">
        <v>22517</v>
      </c>
    </row>
    <row r="3187" spans="1:12" hidden="1" x14ac:dyDescent="0.2">
      <c r="A3187" s="1" t="s">
        <v>19</v>
      </c>
      <c r="B3187" s="2">
        <v>14.061980999999999</v>
      </c>
      <c r="C3187">
        <v>70</v>
      </c>
      <c r="D3187" s="1" t="s">
        <v>18</v>
      </c>
      <c r="E3187" s="1" t="s">
        <v>20</v>
      </c>
      <c r="H3187">
        <f>SUBTOTAL(9, C$3:C3187)</f>
        <v>0</v>
      </c>
      <c r="J3187">
        <v>7480</v>
      </c>
      <c r="L3187">
        <v>22517</v>
      </c>
    </row>
    <row r="3188" spans="1:12" hidden="1" x14ac:dyDescent="0.2">
      <c r="A3188" s="1" t="s">
        <v>19</v>
      </c>
      <c r="B3188" s="2">
        <v>14.06208</v>
      </c>
      <c r="C3188">
        <v>66</v>
      </c>
      <c r="D3188" s="1" t="s">
        <v>20</v>
      </c>
      <c r="E3188" s="1" t="s">
        <v>18</v>
      </c>
      <c r="H3188">
        <f>SUBTOTAL(9, C$3:C3188)</f>
        <v>0</v>
      </c>
      <c r="J3188">
        <v>7480</v>
      </c>
      <c r="L3188">
        <v>22517</v>
      </c>
    </row>
    <row r="3189" spans="1:12" hidden="1" x14ac:dyDescent="0.2">
      <c r="A3189" s="1" t="s">
        <v>19</v>
      </c>
      <c r="B3189" s="2">
        <v>14.062405</v>
      </c>
      <c r="C3189">
        <v>70</v>
      </c>
      <c r="D3189" s="1" t="s">
        <v>16</v>
      </c>
      <c r="E3189" s="1" t="s">
        <v>18</v>
      </c>
      <c r="H3189">
        <f>SUBTOTAL(9, C$3:C3189)</f>
        <v>0</v>
      </c>
      <c r="J3189">
        <v>7480</v>
      </c>
      <c r="L3189">
        <v>22517</v>
      </c>
    </row>
    <row r="3190" spans="1:12" hidden="1" x14ac:dyDescent="0.2">
      <c r="A3190" s="1" t="s">
        <v>19</v>
      </c>
      <c r="B3190" s="2">
        <v>14.062443999999999</v>
      </c>
      <c r="C3190">
        <v>66</v>
      </c>
      <c r="D3190" s="1" t="s">
        <v>18</v>
      </c>
      <c r="E3190" s="1" t="s">
        <v>16</v>
      </c>
      <c r="H3190">
        <f>SUBTOTAL(9, C$3:C3190)</f>
        <v>0</v>
      </c>
      <c r="J3190">
        <v>7480</v>
      </c>
      <c r="L3190">
        <v>22517</v>
      </c>
    </row>
    <row r="3191" spans="1:12" hidden="1" x14ac:dyDescent="0.2">
      <c r="A3191" s="1" t="s">
        <v>19</v>
      </c>
      <c r="B3191" s="2">
        <v>15.062055000000001</v>
      </c>
      <c r="C3191">
        <v>81</v>
      </c>
      <c r="D3191" s="1" t="s">
        <v>20</v>
      </c>
      <c r="E3191" s="1" t="s">
        <v>18</v>
      </c>
      <c r="H3191">
        <f>SUBTOTAL(9, C$3:C3191)</f>
        <v>0</v>
      </c>
      <c r="J3191">
        <v>7480</v>
      </c>
      <c r="L3191">
        <v>22517</v>
      </c>
    </row>
    <row r="3192" spans="1:12" hidden="1" x14ac:dyDescent="0.2">
      <c r="A3192" s="1" t="s">
        <v>19</v>
      </c>
      <c r="B3192" s="2">
        <v>15.062391999999999</v>
      </c>
      <c r="C3192">
        <v>81</v>
      </c>
      <c r="D3192" s="1" t="s">
        <v>18</v>
      </c>
      <c r="E3192" s="1" t="s">
        <v>16</v>
      </c>
      <c r="H3192">
        <f>SUBTOTAL(9, C$3:C3192)</f>
        <v>0</v>
      </c>
      <c r="J3192">
        <v>7480</v>
      </c>
      <c r="L3192">
        <v>22517</v>
      </c>
    </row>
    <row r="3193" spans="1:12" hidden="1" x14ac:dyDescent="0.2">
      <c r="A3193" s="1" t="s">
        <v>19</v>
      </c>
      <c r="B3193" s="2">
        <v>15.062517</v>
      </c>
      <c r="C3193">
        <v>70</v>
      </c>
      <c r="D3193" s="1" t="s">
        <v>18</v>
      </c>
      <c r="E3193" s="1" t="s">
        <v>20</v>
      </c>
      <c r="H3193">
        <f>SUBTOTAL(9, C$3:C3193)</f>
        <v>0</v>
      </c>
      <c r="J3193">
        <v>7480</v>
      </c>
      <c r="L3193">
        <v>22517</v>
      </c>
    </row>
    <row r="3194" spans="1:12" hidden="1" x14ac:dyDescent="0.2">
      <c r="A3194" s="1" t="s">
        <v>19</v>
      </c>
      <c r="B3194" s="2">
        <v>15.062675</v>
      </c>
      <c r="C3194">
        <v>66</v>
      </c>
      <c r="D3194" s="1" t="s">
        <v>20</v>
      </c>
      <c r="E3194" s="1" t="s">
        <v>18</v>
      </c>
      <c r="H3194">
        <f>SUBTOTAL(9, C$3:C3194)</f>
        <v>0</v>
      </c>
      <c r="J3194">
        <v>7480</v>
      </c>
      <c r="L3194">
        <v>22517</v>
      </c>
    </row>
    <row r="3195" spans="1:12" hidden="1" x14ac:dyDescent="0.2">
      <c r="A3195" s="1" t="s">
        <v>19</v>
      </c>
      <c r="B3195" s="2">
        <v>15.063447999999999</v>
      </c>
      <c r="C3195">
        <v>70</v>
      </c>
      <c r="D3195" s="1" t="s">
        <v>16</v>
      </c>
      <c r="E3195" s="1" t="s">
        <v>18</v>
      </c>
      <c r="H3195">
        <f>SUBTOTAL(9, C$3:C3195)</f>
        <v>0</v>
      </c>
      <c r="J3195">
        <v>7480</v>
      </c>
      <c r="L3195">
        <v>22517</v>
      </c>
    </row>
    <row r="3196" spans="1:12" hidden="1" x14ac:dyDescent="0.2">
      <c r="A3196" s="1" t="s">
        <v>19</v>
      </c>
      <c r="B3196" s="2">
        <v>15.063470000000001</v>
      </c>
      <c r="C3196">
        <v>66</v>
      </c>
      <c r="D3196" s="1" t="s">
        <v>18</v>
      </c>
      <c r="E3196" s="1" t="s">
        <v>16</v>
      </c>
      <c r="H3196">
        <f>SUBTOTAL(9, C$3:C3196)</f>
        <v>0</v>
      </c>
      <c r="J3196">
        <v>7480</v>
      </c>
      <c r="L3196">
        <v>22517</v>
      </c>
    </row>
    <row r="3197" spans="1:12" hidden="1" x14ac:dyDescent="0.2">
      <c r="A3197" s="1" t="s">
        <v>19</v>
      </c>
      <c r="B3197" s="2">
        <v>16.062277000000002</v>
      </c>
      <c r="C3197">
        <v>81</v>
      </c>
      <c r="D3197" s="1" t="s">
        <v>20</v>
      </c>
      <c r="E3197" s="1" t="s">
        <v>18</v>
      </c>
      <c r="H3197">
        <f>SUBTOTAL(9, C$3:C3197)</f>
        <v>0</v>
      </c>
      <c r="J3197">
        <v>7480</v>
      </c>
      <c r="L3197">
        <v>22517</v>
      </c>
    </row>
    <row r="3198" spans="1:12" hidden="1" x14ac:dyDescent="0.2">
      <c r="A3198" s="1" t="s">
        <v>19</v>
      </c>
      <c r="B3198" s="2">
        <v>16.062660999999999</v>
      </c>
      <c r="C3198">
        <v>81</v>
      </c>
      <c r="D3198" s="1" t="s">
        <v>18</v>
      </c>
      <c r="E3198" s="1" t="s">
        <v>16</v>
      </c>
      <c r="H3198">
        <f>SUBTOTAL(9, C$3:C3198)</f>
        <v>0</v>
      </c>
      <c r="J3198">
        <v>7480</v>
      </c>
      <c r="L3198">
        <v>22517</v>
      </c>
    </row>
    <row r="3199" spans="1:12" hidden="1" x14ac:dyDescent="0.2">
      <c r="A3199" s="1" t="s">
        <v>19</v>
      </c>
      <c r="B3199" s="2">
        <v>16.062861000000002</v>
      </c>
      <c r="C3199">
        <v>70</v>
      </c>
      <c r="D3199" s="1" t="s">
        <v>18</v>
      </c>
      <c r="E3199" s="1" t="s">
        <v>20</v>
      </c>
      <c r="H3199">
        <f>SUBTOTAL(9, C$3:C3199)</f>
        <v>0</v>
      </c>
      <c r="J3199">
        <v>7480</v>
      </c>
      <c r="L3199">
        <v>22517</v>
      </c>
    </row>
    <row r="3200" spans="1:12" hidden="1" x14ac:dyDescent="0.2">
      <c r="A3200" s="1" t="s">
        <v>19</v>
      </c>
      <c r="B3200" s="2">
        <v>16.062995000000001</v>
      </c>
      <c r="C3200">
        <v>66</v>
      </c>
      <c r="D3200" s="1" t="s">
        <v>20</v>
      </c>
      <c r="E3200" s="1" t="s">
        <v>18</v>
      </c>
      <c r="H3200">
        <f>SUBTOTAL(9, C$3:C3200)</f>
        <v>0</v>
      </c>
      <c r="J3200">
        <v>7480</v>
      </c>
      <c r="L3200">
        <v>22517</v>
      </c>
    </row>
    <row r="3201" spans="1:12" hidden="1" x14ac:dyDescent="0.2">
      <c r="A3201" s="1" t="s">
        <v>19</v>
      </c>
      <c r="B3201" s="2">
        <v>16.064540000000001</v>
      </c>
      <c r="C3201">
        <v>70</v>
      </c>
      <c r="D3201" s="1" t="s">
        <v>16</v>
      </c>
      <c r="E3201" s="1" t="s">
        <v>18</v>
      </c>
      <c r="H3201">
        <f>SUBTOTAL(9, C$3:C3201)</f>
        <v>0</v>
      </c>
      <c r="J3201">
        <v>7480</v>
      </c>
      <c r="L3201">
        <v>22517</v>
      </c>
    </row>
    <row r="3202" spans="1:12" hidden="1" x14ac:dyDescent="0.2">
      <c r="A3202" s="1" t="s">
        <v>19</v>
      </c>
      <c r="B3202" s="2">
        <v>16.064563</v>
      </c>
      <c r="C3202">
        <v>66</v>
      </c>
      <c r="D3202" s="1" t="s">
        <v>18</v>
      </c>
      <c r="E3202" s="1" t="s">
        <v>16</v>
      </c>
      <c r="H3202">
        <f>SUBTOTAL(9, C$3:C3202)</f>
        <v>0</v>
      </c>
      <c r="J3202">
        <v>7480</v>
      </c>
      <c r="L3202">
        <v>22517</v>
      </c>
    </row>
    <row r="3203" spans="1:12" hidden="1" x14ac:dyDescent="0.2">
      <c r="A3203" s="1" t="s">
        <v>19</v>
      </c>
      <c r="B3203" s="2">
        <v>17.064540000000001</v>
      </c>
      <c r="C3203">
        <v>81</v>
      </c>
      <c r="D3203" s="1" t="s">
        <v>20</v>
      </c>
      <c r="E3203" s="1" t="s">
        <v>18</v>
      </c>
      <c r="H3203">
        <f>SUBTOTAL(9, C$3:C3203)</f>
        <v>0</v>
      </c>
      <c r="J3203">
        <v>7480</v>
      </c>
      <c r="L3203">
        <v>22517</v>
      </c>
    </row>
    <row r="3204" spans="1:12" hidden="1" x14ac:dyDescent="0.2">
      <c r="A3204" s="1" t="s">
        <v>19</v>
      </c>
      <c r="B3204" s="2">
        <v>17.065038999999999</v>
      </c>
      <c r="C3204">
        <v>81</v>
      </c>
      <c r="D3204" s="1" t="s">
        <v>18</v>
      </c>
      <c r="E3204" s="1" t="s">
        <v>16</v>
      </c>
      <c r="H3204">
        <f>SUBTOTAL(9, C$3:C3204)</f>
        <v>0</v>
      </c>
      <c r="J3204">
        <v>7480</v>
      </c>
      <c r="L3204">
        <v>22517</v>
      </c>
    </row>
    <row r="3205" spans="1:12" hidden="1" x14ac:dyDescent="0.2">
      <c r="A3205" s="1" t="s">
        <v>19</v>
      </c>
      <c r="B3205" s="2">
        <v>17.065208999999999</v>
      </c>
      <c r="C3205">
        <v>70</v>
      </c>
      <c r="D3205" s="1" t="s">
        <v>18</v>
      </c>
      <c r="E3205" s="1" t="s">
        <v>20</v>
      </c>
      <c r="H3205">
        <f>SUBTOTAL(9, C$3:C3205)</f>
        <v>0</v>
      </c>
      <c r="J3205">
        <v>7480</v>
      </c>
      <c r="L3205">
        <v>22517</v>
      </c>
    </row>
    <row r="3206" spans="1:12" hidden="1" x14ac:dyDescent="0.2">
      <c r="A3206" s="1" t="s">
        <v>19</v>
      </c>
      <c r="B3206" s="2">
        <v>17.065339000000002</v>
      </c>
      <c r="C3206">
        <v>66</v>
      </c>
      <c r="D3206" s="1" t="s">
        <v>20</v>
      </c>
      <c r="E3206" s="1" t="s">
        <v>18</v>
      </c>
      <c r="H3206">
        <f>SUBTOTAL(9, C$3:C3206)</f>
        <v>0</v>
      </c>
      <c r="J3206">
        <v>7480</v>
      </c>
      <c r="L3206">
        <v>22517</v>
      </c>
    </row>
    <row r="3207" spans="1:12" hidden="1" x14ac:dyDescent="0.2">
      <c r="A3207" s="1" t="s">
        <v>19</v>
      </c>
      <c r="B3207" s="2">
        <v>17.065586</v>
      </c>
      <c r="C3207">
        <v>70</v>
      </c>
      <c r="D3207" s="1" t="s">
        <v>16</v>
      </c>
      <c r="E3207" s="1" t="s">
        <v>18</v>
      </c>
      <c r="H3207">
        <f>SUBTOTAL(9, C$3:C3207)</f>
        <v>0</v>
      </c>
      <c r="J3207">
        <v>7480</v>
      </c>
      <c r="L3207">
        <v>22517</v>
      </c>
    </row>
    <row r="3208" spans="1:12" hidden="1" x14ac:dyDescent="0.2">
      <c r="A3208" s="1" t="s">
        <v>19</v>
      </c>
      <c r="B3208" s="2">
        <v>17.065614</v>
      </c>
      <c r="C3208">
        <v>66</v>
      </c>
      <c r="D3208" s="1" t="s">
        <v>18</v>
      </c>
      <c r="E3208" s="1" t="s">
        <v>16</v>
      </c>
      <c r="H3208">
        <f>SUBTOTAL(9, C$3:C3208)</f>
        <v>0</v>
      </c>
      <c r="J3208">
        <v>7480</v>
      </c>
      <c r="L3208">
        <v>22517</v>
      </c>
    </row>
    <row r="3209" spans="1:12" hidden="1" x14ac:dyDescent="0.2">
      <c r="A3209" s="1" t="s">
        <v>19</v>
      </c>
      <c r="B3209" s="2">
        <v>18.064634999999999</v>
      </c>
      <c r="C3209">
        <v>81</v>
      </c>
      <c r="D3209" s="1" t="s">
        <v>20</v>
      </c>
      <c r="E3209" s="1" t="s">
        <v>18</v>
      </c>
      <c r="H3209">
        <f>SUBTOTAL(9, C$3:C3209)</f>
        <v>0</v>
      </c>
      <c r="J3209">
        <v>7480</v>
      </c>
      <c r="L3209">
        <v>22517</v>
      </c>
    </row>
    <row r="3210" spans="1:12" hidden="1" x14ac:dyDescent="0.2">
      <c r="A3210" s="1" t="s">
        <v>19</v>
      </c>
      <c r="B3210" s="2">
        <v>18.065017999999998</v>
      </c>
      <c r="C3210">
        <v>81</v>
      </c>
      <c r="D3210" s="1" t="s">
        <v>18</v>
      </c>
      <c r="E3210" s="1" t="s">
        <v>16</v>
      </c>
      <c r="H3210">
        <f>SUBTOTAL(9, C$3:C3210)</f>
        <v>0</v>
      </c>
      <c r="J3210">
        <v>7480</v>
      </c>
      <c r="L3210">
        <v>22517</v>
      </c>
    </row>
    <row r="3211" spans="1:12" hidden="1" x14ac:dyDescent="0.2">
      <c r="A3211" s="1" t="s">
        <v>19</v>
      </c>
      <c r="B3211" s="2">
        <v>18.065166000000001</v>
      </c>
      <c r="C3211">
        <v>70</v>
      </c>
      <c r="D3211" s="1" t="s">
        <v>18</v>
      </c>
      <c r="E3211" s="1" t="s">
        <v>20</v>
      </c>
      <c r="H3211">
        <f>SUBTOTAL(9, C$3:C3211)</f>
        <v>0</v>
      </c>
      <c r="J3211">
        <v>7480</v>
      </c>
      <c r="L3211">
        <v>22517</v>
      </c>
    </row>
    <row r="3212" spans="1:12" hidden="1" x14ac:dyDescent="0.2">
      <c r="A3212" s="1" t="s">
        <v>19</v>
      </c>
      <c r="B3212" s="2">
        <v>18.065287999999999</v>
      </c>
      <c r="C3212">
        <v>66</v>
      </c>
      <c r="D3212" s="1" t="s">
        <v>20</v>
      </c>
      <c r="E3212" s="1" t="s">
        <v>18</v>
      </c>
      <c r="H3212">
        <f>SUBTOTAL(9, C$3:C3212)</f>
        <v>0</v>
      </c>
      <c r="J3212">
        <v>7480</v>
      </c>
      <c r="L3212">
        <v>22517</v>
      </c>
    </row>
    <row r="3213" spans="1:12" hidden="1" x14ac:dyDescent="0.2">
      <c r="A3213" s="1" t="s">
        <v>19</v>
      </c>
      <c r="B3213" s="2">
        <v>18.065576</v>
      </c>
      <c r="C3213">
        <v>70</v>
      </c>
      <c r="D3213" s="1" t="s">
        <v>16</v>
      </c>
      <c r="E3213" s="1" t="s">
        <v>18</v>
      </c>
      <c r="H3213">
        <f>SUBTOTAL(9, C$3:C3213)</f>
        <v>0</v>
      </c>
      <c r="J3213">
        <v>7480</v>
      </c>
      <c r="L3213">
        <v>22517</v>
      </c>
    </row>
    <row r="3214" spans="1:12" hidden="1" x14ac:dyDescent="0.2">
      <c r="A3214" s="1" t="s">
        <v>19</v>
      </c>
      <c r="B3214" s="2">
        <v>18.0656</v>
      </c>
      <c r="C3214">
        <v>66</v>
      </c>
      <c r="D3214" s="1" t="s">
        <v>18</v>
      </c>
      <c r="E3214" s="1" t="s">
        <v>16</v>
      </c>
      <c r="H3214">
        <f>SUBTOTAL(9, C$3:C3214)</f>
        <v>0</v>
      </c>
      <c r="J3214">
        <v>7480</v>
      </c>
      <c r="L3214">
        <v>22517</v>
      </c>
    </row>
    <row r="3215" spans="1:12" hidden="1" x14ac:dyDescent="0.2">
      <c r="A3215" s="1" t="s">
        <v>19</v>
      </c>
      <c r="B3215" s="2">
        <v>19.065973</v>
      </c>
      <c r="C3215">
        <v>81</v>
      </c>
      <c r="D3215" s="1" t="s">
        <v>20</v>
      </c>
      <c r="E3215" s="1" t="s">
        <v>18</v>
      </c>
      <c r="H3215">
        <f>SUBTOTAL(9, C$3:C3215)</f>
        <v>0</v>
      </c>
      <c r="J3215">
        <v>7480</v>
      </c>
      <c r="L3215">
        <v>22517</v>
      </c>
    </row>
    <row r="3216" spans="1:12" hidden="1" x14ac:dyDescent="0.2">
      <c r="A3216" s="1" t="s">
        <v>19</v>
      </c>
      <c r="B3216" s="2">
        <v>19.066333</v>
      </c>
      <c r="C3216">
        <v>81</v>
      </c>
      <c r="D3216" s="1" t="s">
        <v>18</v>
      </c>
      <c r="E3216" s="1" t="s">
        <v>16</v>
      </c>
      <c r="H3216">
        <f>SUBTOTAL(9, C$3:C3216)</f>
        <v>0</v>
      </c>
      <c r="J3216">
        <v>7480</v>
      </c>
      <c r="L3216">
        <v>22517</v>
      </c>
    </row>
    <row r="3217" spans="1:12" hidden="1" x14ac:dyDescent="0.2">
      <c r="A3217" s="1" t="s">
        <v>19</v>
      </c>
      <c r="B3217" s="2">
        <v>19.066445999999999</v>
      </c>
      <c r="C3217">
        <v>70</v>
      </c>
      <c r="D3217" s="1" t="s">
        <v>18</v>
      </c>
      <c r="E3217" s="1" t="s">
        <v>20</v>
      </c>
      <c r="H3217">
        <f>SUBTOTAL(9, C$3:C3217)</f>
        <v>0</v>
      </c>
      <c r="J3217">
        <v>7480</v>
      </c>
      <c r="L3217">
        <v>22517</v>
      </c>
    </row>
    <row r="3218" spans="1:12" hidden="1" x14ac:dyDescent="0.2">
      <c r="A3218" s="1" t="s">
        <v>19</v>
      </c>
      <c r="B3218" s="2">
        <v>19.066535999999999</v>
      </c>
      <c r="C3218">
        <v>66</v>
      </c>
      <c r="D3218" s="1" t="s">
        <v>20</v>
      </c>
      <c r="E3218" s="1" t="s">
        <v>18</v>
      </c>
      <c r="H3218">
        <f>SUBTOTAL(9, C$3:C3218)</f>
        <v>0</v>
      </c>
      <c r="J3218">
        <v>7480</v>
      </c>
      <c r="L3218">
        <v>22517</v>
      </c>
    </row>
    <row r="3219" spans="1:12" hidden="1" x14ac:dyDescent="0.2">
      <c r="A3219" s="1" t="s">
        <v>19</v>
      </c>
      <c r="B3219" s="2">
        <v>19.066649999999999</v>
      </c>
      <c r="C3219">
        <v>70</v>
      </c>
      <c r="D3219" s="1" t="s">
        <v>16</v>
      </c>
      <c r="E3219" s="1" t="s">
        <v>18</v>
      </c>
      <c r="H3219">
        <f>SUBTOTAL(9, C$3:C3219)</f>
        <v>0</v>
      </c>
      <c r="J3219">
        <v>7480</v>
      </c>
      <c r="L3219">
        <v>22517</v>
      </c>
    </row>
    <row r="3220" spans="1:12" hidden="1" x14ac:dyDescent="0.2">
      <c r="A3220" s="1" t="s">
        <v>19</v>
      </c>
      <c r="B3220" s="2">
        <v>19.066673999999999</v>
      </c>
      <c r="C3220">
        <v>66</v>
      </c>
      <c r="D3220" s="1" t="s">
        <v>18</v>
      </c>
      <c r="E3220" s="1" t="s">
        <v>16</v>
      </c>
      <c r="H3220">
        <f>SUBTOTAL(9, C$3:C3220)</f>
        <v>0</v>
      </c>
      <c r="J3220">
        <v>7480</v>
      </c>
      <c r="L3220">
        <v>22517</v>
      </c>
    </row>
    <row r="3221" spans="1:12" hidden="1" x14ac:dyDescent="0.2">
      <c r="A3221" s="1" t="s">
        <v>19</v>
      </c>
      <c r="B3221" s="2">
        <v>20.067091999999999</v>
      </c>
      <c r="C3221">
        <v>80</v>
      </c>
      <c r="D3221" s="1" t="s">
        <v>20</v>
      </c>
      <c r="E3221" s="1" t="s">
        <v>18</v>
      </c>
      <c r="H3221">
        <f>SUBTOTAL(9, C$3:C3221)</f>
        <v>0</v>
      </c>
      <c r="J3221">
        <v>7480</v>
      </c>
      <c r="L3221">
        <v>22517</v>
      </c>
    </row>
    <row r="3222" spans="1:12" hidden="1" x14ac:dyDescent="0.2">
      <c r="A3222" s="1" t="s">
        <v>19</v>
      </c>
      <c r="B3222" s="2">
        <v>20.068445000000001</v>
      </c>
      <c r="C3222">
        <v>80</v>
      </c>
      <c r="D3222" s="1" t="s">
        <v>18</v>
      </c>
      <c r="E3222" s="1" t="s">
        <v>16</v>
      </c>
      <c r="H3222">
        <f>SUBTOTAL(9, C$3:C3222)</f>
        <v>0</v>
      </c>
      <c r="J3222">
        <v>7480</v>
      </c>
      <c r="L3222">
        <v>22517</v>
      </c>
    </row>
    <row r="3223" spans="1:12" hidden="1" x14ac:dyDescent="0.2">
      <c r="A3223" s="1" t="s">
        <v>19</v>
      </c>
      <c r="B3223" s="2">
        <v>20.068546000000001</v>
      </c>
      <c r="C3223">
        <v>70</v>
      </c>
      <c r="D3223" s="1" t="s">
        <v>18</v>
      </c>
      <c r="E3223" s="1" t="s">
        <v>20</v>
      </c>
      <c r="H3223">
        <f>SUBTOTAL(9, C$3:C3223)</f>
        <v>0</v>
      </c>
      <c r="J3223">
        <v>7480</v>
      </c>
      <c r="L3223">
        <v>22517</v>
      </c>
    </row>
    <row r="3224" spans="1:12" hidden="1" x14ac:dyDescent="0.2">
      <c r="A3224" s="1" t="s">
        <v>19</v>
      </c>
      <c r="B3224" s="2">
        <v>20.068612000000002</v>
      </c>
      <c r="C3224">
        <v>66</v>
      </c>
      <c r="D3224" s="1" t="s">
        <v>20</v>
      </c>
      <c r="E3224" s="1" t="s">
        <v>18</v>
      </c>
      <c r="H3224">
        <f>SUBTOTAL(9, C$3:C3224)</f>
        <v>0</v>
      </c>
      <c r="J3224">
        <v>7480</v>
      </c>
      <c r="L3224">
        <v>22517</v>
      </c>
    </row>
    <row r="3225" spans="1:12" hidden="1" x14ac:dyDescent="0.2">
      <c r="A3225" s="1" t="s">
        <v>19</v>
      </c>
      <c r="B3225" s="2">
        <v>20.069085999999999</v>
      </c>
      <c r="C3225">
        <v>70</v>
      </c>
      <c r="D3225" s="1" t="s">
        <v>16</v>
      </c>
      <c r="E3225" s="1" t="s">
        <v>18</v>
      </c>
      <c r="H3225">
        <f>SUBTOTAL(9, C$3:C3225)</f>
        <v>0</v>
      </c>
      <c r="J3225">
        <v>7480</v>
      </c>
      <c r="L3225">
        <v>22517</v>
      </c>
    </row>
    <row r="3226" spans="1:12" hidden="1" x14ac:dyDescent="0.2">
      <c r="A3226" s="1" t="s">
        <v>19</v>
      </c>
      <c r="B3226" s="2">
        <v>20.069146</v>
      </c>
      <c r="C3226">
        <v>66</v>
      </c>
      <c r="D3226" s="1" t="s">
        <v>18</v>
      </c>
      <c r="E3226" s="1" t="s">
        <v>16</v>
      </c>
      <c r="H3226">
        <f>SUBTOTAL(9, C$3:C3226)</f>
        <v>0</v>
      </c>
      <c r="J3226">
        <v>7480</v>
      </c>
      <c r="L3226">
        <v>22517</v>
      </c>
    </row>
    <row r="3227" spans="1:12" hidden="1" x14ac:dyDescent="0.2">
      <c r="A3227" s="1" t="s">
        <v>19</v>
      </c>
      <c r="B3227" s="2">
        <v>21.067478999999999</v>
      </c>
      <c r="C3227">
        <v>81</v>
      </c>
      <c r="D3227" s="1" t="s">
        <v>20</v>
      </c>
      <c r="E3227" s="1" t="s">
        <v>18</v>
      </c>
      <c r="H3227">
        <f>SUBTOTAL(9, C$3:C3227)</f>
        <v>0</v>
      </c>
      <c r="J3227">
        <v>7480</v>
      </c>
      <c r="L3227">
        <v>22517</v>
      </c>
    </row>
    <row r="3228" spans="1:12" hidden="1" x14ac:dyDescent="0.2">
      <c r="A3228" s="1" t="s">
        <v>19</v>
      </c>
      <c r="B3228" s="2">
        <v>21.068438</v>
      </c>
      <c r="C3228">
        <v>81</v>
      </c>
      <c r="D3228" s="1" t="s">
        <v>18</v>
      </c>
      <c r="E3228" s="1" t="s">
        <v>16</v>
      </c>
      <c r="H3228">
        <f>SUBTOTAL(9, C$3:C3228)</f>
        <v>0</v>
      </c>
      <c r="J3228">
        <v>7480</v>
      </c>
      <c r="L3228">
        <v>22517</v>
      </c>
    </row>
    <row r="3229" spans="1:12" hidden="1" x14ac:dyDescent="0.2">
      <c r="A3229" s="1" t="s">
        <v>19</v>
      </c>
      <c r="B3229" s="2">
        <v>21.068678999999999</v>
      </c>
      <c r="C3229">
        <v>70</v>
      </c>
      <c r="D3229" s="1" t="s">
        <v>18</v>
      </c>
      <c r="E3229" s="1" t="s">
        <v>20</v>
      </c>
      <c r="H3229">
        <f>SUBTOTAL(9, C$3:C3229)</f>
        <v>0</v>
      </c>
      <c r="J3229">
        <v>7480</v>
      </c>
      <c r="L3229">
        <v>22517</v>
      </c>
    </row>
    <row r="3230" spans="1:12" hidden="1" x14ac:dyDescent="0.2">
      <c r="A3230" s="1" t="s">
        <v>19</v>
      </c>
      <c r="B3230" s="2">
        <v>21.068808000000001</v>
      </c>
      <c r="C3230">
        <v>66</v>
      </c>
      <c r="D3230" s="1" t="s">
        <v>20</v>
      </c>
      <c r="E3230" s="1" t="s">
        <v>18</v>
      </c>
      <c r="H3230">
        <f>SUBTOTAL(9, C$3:C3230)</f>
        <v>0</v>
      </c>
      <c r="J3230">
        <v>7480</v>
      </c>
      <c r="L3230">
        <v>22517</v>
      </c>
    </row>
    <row r="3231" spans="1:12" hidden="1" x14ac:dyDescent="0.2">
      <c r="A3231" s="1" t="s">
        <v>19</v>
      </c>
      <c r="B3231" s="2">
        <v>21.069296000000001</v>
      </c>
      <c r="C3231">
        <v>70</v>
      </c>
      <c r="D3231" s="1" t="s">
        <v>16</v>
      </c>
      <c r="E3231" s="1" t="s">
        <v>18</v>
      </c>
      <c r="H3231">
        <f>SUBTOTAL(9, C$3:C3231)</f>
        <v>0</v>
      </c>
      <c r="J3231">
        <v>7480</v>
      </c>
      <c r="L3231">
        <v>22517</v>
      </c>
    </row>
    <row r="3232" spans="1:12" hidden="1" x14ac:dyDescent="0.2">
      <c r="A3232" s="1" t="s">
        <v>19</v>
      </c>
      <c r="B3232" s="2">
        <v>21.069357</v>
      </c>
      <c r="C3232">
        <v>66</v>
      </c>
      <c r="D3232" s="1" t="s">
        <v>18</v>
      </c>
      <c r="E3232" s="1" t="s">
        <v>16</v>
      </c>
      <c r="H3232">
        <f>SUBTOTAL(9, C$3:C3232)</f>
        <v>0</v>
      </c>
      <c r="J3232">
        <v>7480</v>
      </c>
      <c r="L3232">
        <v>22517</v>
      </c>
    </row>
    <row r="3233" spans="1:12" hidden="1" x14ac:dyDescent="0.2">
      <c r="A3233" s="1" t="s">
        <v>19</v>
      </c>
      <c r="B3233" s="2">
        <v>22.070798</v>
      </c>
      <c r="C3233">
        <v>81</v>
      </c>
      <c r="D3233" s="1" t="s">
        <v>20</v>
      </c>
      <c r="E3233" s="1" t="s">
        <v>18</v>
      </c>
      <c r="H3233">
        <f>SUBTOTAL(9, C$3:C3233)</f>
        <v>0</v>
      </c>
      <c r="J3233">
        <v>7480</v>
      </c>
      <c r="L3233">
        <v>22517</v>
      </c>
    </row>
    <row r="3234" spans="1:12" hidden="1" x14ac:dyDescent="0.2">
      <c r="A3234" s="1" t="s">
        <v>19</v>
      </c>
      <c r="B3234" s="2">
        <v>22.071469</v>
      </c>
      <c r="C3234">
        <v>81</v>
      </c>
      <c r="D3234" s="1" t="s">
        <v>18</v>
      </c>
      <c r="E3234" s="1" t="s">
        <v>16</v>
      </c>
      <c r="H3234">
        <f>SUBTOTAL(9, C$3:C3234)</f>
        <v>0</v>
      </c>
      <c r="J3234">
        <v>7480</v>
      </c>
      <c r="L3234">
        <v>22517</v>
      </c>
    </row>
    <row r="3235" spans="1:12" hidden="1" x14ac:dyDescent="0.2">
      <c r="A3235" s="1" t="s">
        <v>19</v>
      </c>
      <c r="B3235" s="2">
        <v>22.071638</v>
      </c>
      <c r="C3235">
        <v>70</v>
      </c>
      <c r="D3235" s="1" t="s">
        <v>18</v>
      </c>
      <c r="E3235" s="1" t="s">
        <v>20</v>
      </c>
      <c r="H3235">
        <f>SUBTOTAL(9, C$3:C3235)</f>
        <v>0</v>
      </c>
      <c r="J3235">
        <v>7480</v>
      </c>
      <c r="L3235">
        <v>22517</v>
      </c>
    </row>
    <row r="3236" spans="1:12" hidden="1" x14ac:dyDescent="0.2">
      <c r="A3236" s="1" t="s">
        <v>19</v>
      </c>
      <c r="B3236" s="2">
        <v>22.071785999999999</v>
      </c>
      <c r="C3236">
        <v>66</v>
      </c>
      <c r="D3236" s="1" t="s">
        <v>20</v>
      </c>
      <c r="E3236" s="1" t="s">
        <v>18</v>
      </c>
      <c r="H3236">
        <f>SUBTOTAL(9, C$3:C3236)</f>
        <v>0</v>
      </c>
      <c r="J3236">
        <v>7480</v>
      </c>
      <c r="L3236">
        <v>22517</v>
      </c>
    </row>
    <row r="3237" spans="1:12" hidden="1" x14ac:dyDescent="0.2">
      <c r="A3237" s="1" t="s">
        <v>19</v>
      </c>
      <c r="B3237" s="2">
        <v>22.072168999999999</v>
      </c>
      <c r="C3237">
        <v>70</v>
      </c>
      <c r="D3237" s="1" t="s">
        <v>16</v>
      </c>
      <c r="E3237" s="1" t="s">
        <v>18</v>
      </c>
      <c r="H3237">
        <f>SUBTOTAL(9, C$3:C3237)</f>
        <v>0</v>
      </c>
      <c r="J3237">
        <v>7480</v>
      </c>
      <c r="L3237">
        <v>22517</v>
      </c>
    </row>
    <row r="3238" spans="1:12" hidden="1" x14ac:dyDescent="0.2">
      <c r="A3238" s="1" t="s">
        <v>19</v>
      </c>
      <c r="B3238" s="2">
        <v>22.072240999999998</v>
      </c>
      <c r="C3238">
        <v>66</v>
      </c>
      <c r="D3238" s="1" t="s">
        <v>18</v>
      </c>
      <c r="E3238" s="1" t="s">
        <v>16</v>
      </c>
      <c r="H3238">
        <f>SUBTOTAL(9, C$3:C3238)</f>
        <v>0</v>
      </c>
      <c r="J3238">
        <v>7480</v>
      </c>
      <c r="L3238">
        <v>22517</v>
      </c>
    </row>
    <row r="3239" spans="1:12" hidden="1" x14ac:dyDescent="0.2">
      <c r="A3239" s="1" t="s">
        <v>19</v>
      </c>
      <c r="B3239" s="2">
        <v>23.072337000000001</v>
      </c>
      <c r="C3239">
        <v>81</v>
      </c>
      <c r="D3239" s="1" t="s">
        <v>20</v>
      </c>
      <c r="E3239" s="1" t="s">
        <v>18</v>
      </c>
      <c r="H3239">
        <f>SUBTOTAL(9, C$3:C3239)</f>
        <v>0</v>
      </c>
      <c r="J3239">
        <v>7480</v>
      </c>
      <c r="L3239">
        <v>22517</v>
      </c>
    </row>
    <row r="3240" spans="1:12" hidden="1" x14ac:dyDescent="0.2">
      <c r="A3240" s="1" t="s">
        <v>19</v>
      </c>
      <c r="B3240" s="2">
        <v>23.072914999999998</v>
      </c>
      <c r="C3240">
        <v>81</v>
      </c>
      <c r="D3240" s="1" t="s">
        <v>18</v>
      </c>
      <c r="E3240" s="1" t="s">
        <v>16</v>
      </c>
      <c r="H3240">
        <f>SUBTOTAL(9, C$3:C3240)</f>
        <v>0</v>
      </c>
      <c r="J3240">
        <v>7480</v>
      </c>
      <c r="L3240">
        <v>22517</v>
      </c>
    </row>
    <row r="3241" spans="1:12" hidden="1" x14ac:dyDescent="0.2">
      <c r="A3241" s="1" t="s">
        <v>19</v>
      </c>
      <c r="B3241" s="2">
        <v>23.073233999999999</v>
      </c>
      <c r="C3241">
        <v>70</v>
      </c>
      <c r="D3241" s="1" t="s">
        <v>18</v>
      </c>
      <c r="E3241" s="1" t="s">
        <v>20</v>
      </c>
      <c r="H3241">
        <f>SUBTOTAL(9, C$3:C3241)</f>
        <v>0</v>
      </c>
      <c r="J3241">
        <v>7480</v>
      </c>
      <c r="L3241">
        <v>22517</v>
      </c>
    </row>
    <row r="3242" spans="1:12" hidden="1" x14ac:dyDescent="0.2">
      <c r="A3242" s="1" t="s">
        <v>19</v>
      </c>
      <c r="B3242" s="2">
        <v>23.073474999999998</v>
      </c>
      <c r="C3242">
        <v>66</v>
      </c>
      <c r="D3242" s="1" t="s">
        <v>20</v>
      </c>
      <c r="E3242" s="1" t="s">
        <v>18</v>
      </c>
      <c r="H3242">
        <f>SUBTOTAL(9, C$3:C3242)</f>
        <v>0</v>
      </c>
      <c r="J3242">
        <v>7480</v>
      </c>
      <c r="L3242">
        <v>22517</v>
      </c>
    </row>
    <row r="3243" spans="1:12" hidden="1" x14ac:dyDescent="0.2">
      <c r="A3243" s="1" t="s">
        <v>19</v>
      </c>
      <c r="B3243" s="2">
        <v>23.073937999999998</v>
      </c>
      <c r="C3243">
        <v>70</v>
      </c>
      <c r="D3243" s="1" t="s">
        <v>16</v>
      </c>
      <c r="E3243" s="1" t="s">
        <v>18</v>
      </c>
      <c r="H3243">
        <f>SUBTOTAL(9, C$3:C3243)</f>
        <v>0</v>
      </c>
      <c r="J3243">
        <v>7480</v>
      </c>
      <c r="L3243">
        <v>22517</v>
      </c>
    </row>
    <row r="3244" spans="1:12" hidden="1" x14ac:dyDescent="0.2">
      <c r="A3244" s="1" t="s">
        <v>19</v>
      </c>
      <c r="B3244" s="2">
        <v>23.073986999999999</v>
      </c>
      <c r="C3244">
        <v>66</v>
      </c>
      <c r="D3244" s="1" t="s">
        <v>18</v>
      </c>
      <c r="E3244" s="1" t="s">
        <v>16</v>
      </c>
      <c r="H3244">
        <f>SUBTOTAL(9, C$3:C3244)</f>
        <v>0</v>
      </c>
      <c r="J3244">
        <v>7480</v>
      </c>
      <c r="L3244">
        <v>22517</v>
      </c>
    </row>
    <row r="3245" spans="1:12" hidden="1" x14ac:dyDescent="0.2">
      <c r="A3245" s="1" t="s">
        <v>19</v>
      </c>
      <c r="B3245" s="2">
        <v>24.071888999999999</v>
      </c>
      <c r="C3245">
        <v>81</v>
      </c>
      <c r="D3245" s="1" t="s">
        <v>20</v>
      </c>
      <c r="E3245" s="1" t="s">
        <v>18</v>
      </c>
      <c r="H3245">
        <f>SUBTOTAL(9, C$3:C3245)</f>
        <v>0</v>
      </c>
      <c r="J3245">
        <v>7480</v>
      </c>
      <c r="L3245">
        <v>22517</v>
      </c>
    </row>
    <row r="3246" spans="1:12" hidden="1" x14ac:dyDescent="0.2">
      <c r="A3246" s="1" t="s">
        <v>19</v>
      </c>
      <c r="B3246" s="2">
        <v>24.072755000000001</v>
      </c>
      <c r="C3246">
        <v>81</v>
      </c>
      <c r="D3246" s="1" t="s">
        <v>18</v>
      </c>
      <c r="E3246" s="1" t="s">
        <v>16</v>
      </c>
      <c r="H3246">
        <f>SUBTOTAL(9, C$3:C3246)</f>
        <v>0</v>
      </c>
      <c r="J3246">
        <v>7480</v>
      </c>
      <c r="L3246">
        <v>22517</v>
      </c>
    </row>
    <row r="3247" spans="1:12" hidden="1" x14ac:dyDescent="0.2">
      <c r="A3247" s="1" t="s">
        <v>19</v>
      </c>
      <c r="B3247" s="2">
        <v>24.073055</v>
      </c>
      <c r="C3247">
        <v>70</v>
      </c>
      <c r="D3247" s="1" t="s">
        <v>18</v>
      </c>
      <c r="E3247" s="1" t="s">
        <v>20</v>
      </c>
      <c r="H3247">
        <f>SUBTOTAL(9, C$3:C3247)</f>
        <v>0</v>
      </c>
      <c r="J3247">
        <v>7480</v>
      </c>
      <c r="L3247">
        <v>22517</v>
      </c>
    </row>
    <row r="3248" spans="1:12" hidden="1" x14ac:dyDescent="0.2">
      <c r="A3248" s="1" t="s">
        <v>19</v>
      </c>
      <c r="B3248" s="2">
        <v>24.073483</v>
      </c>
      <c r="C3248">
        <v>66</v>
      </c>
      <c r="D3248" s="1" t="s">
        <v>20</v>
      </c>
      <c r="E3248" s="1" t="s">
        <v>18</v>
      </c>
      <c r="H3248">
        <f>SUBTOTAL(9, C$3:C3248)</f>
        <v>0</v>
      </c>
      <c r="J3248">
        <v>7480</v>
      </c>
      <c r="L3248">
        <v>22517</v>
      </c>
    </row>
    <row r="3249" spans="1:12" hidden="1" x14ac:dyDescent="0.2">
      <c r="A3249" s="1" t="s">
        <v>19</v>
      </c>
      <c r="B3249" s="2">
        <v>24.074553000000002</v>
      </c>
      <c r="C3249">
        <v>70</v>
      </c>
      <c r="D3249" s="1" t="s">
        <v>16</v>
      </c>
      <c r="E3249" s="1" t="s">
        <v>18</v>
      </c>
      <c r="H3249">
        <f>SUBTOTAL(9, C$3:C3249)</f>
        <v>0</v>
      </c>
      <c r="J3249">
        <v>7480</v>
      </c>
      <c r="L3249">
        <v>22517</v>
      </c>
    </row>
    <row r="3250" spans="1:12" hidden="1" x14ac:dyDescent="0.2">
      <c r="A3250" s="1" t="s">
        <v>19</v>
      </c>
      <c r="B3250" s="2">
        <v>24.074608999999999</v>
      </c>
      <c r="C3250">
        <v>66</v>
      </c>
      <c r="D3250" s="1" t="s">
        <v>18</v>
      </c>
      <c r="E3250" s="1" t="s">
        <v>16</v>
      </c>
      <c r="H3250">
        <f>SUBTOTAL(9, C$3:C3250)</f>
        <v>0</v>
      </c>
      <c r="J3250">
        <v>7480</v>
      </c>
      <c r="L3250">
        <v>22517</v>
      </c>
    </row>
    <row r="3251" spans="1:12" hidden="1" x14ac:dyDescent="0.2">
      <c r="A3251" s="1" t="s">
        <v>19</v>
      </c>
      <c r="B3251" s="2">
        <v>25.073511</v>
      </c>
      <c r="C3251">
        <v>81</v>
      </c>
      <c r="D3251" s="1" t="s">
        <v>20</v>
      </c>
      <c r="E3251" s="1" t="s">
        <v>18</v>
      </c>
      <c r="H3251">
        <f>SUBTOTAL(9, C$3:C3251)</f>
        <v>0</v>
      </c>
      <c r="J3251">
        <v>7480</v>
      </c>
      <c r="L3251">
        <v>22517</v>
      </c>
    </row>
    <row r="3252" spans="1:12" hidden="1" x14ac:dyDescent="0.2">
      <c r="A3252" s="1" t="s">
        <v>19</v>
      </c>
      <c r="B3252" s="2">
        <v>25.074522000000002</v>
      </c>
      <c r="C3252">
        <v>81</v>
      </c>
      <c r="D3252" s="1" t="s">
        <v>18</v>
      </c>
      <c r="E3252" s="1" t="s">
        <v>16</v>
      </c>
      <c r="H3252">
        <f>SUBTOTAL(9, C$3:C3252)</f>
        <v>0</v>
      </c>
      <c r="J3252">
        <v>7480</v>
      </c>
      <c r="L3252">
        <v>22517</v>
      </c>
    </row>
    <row r="3253" spans="1:12" hidden="1" x14ac:dyDescent="0.2">
      <c r="A3253" s="1" t="s">
        <v>19</v>
      </c>
      <c r="B3253" s="2">
        <v>25.074634</v>
      </c>
      <c r="C3253">
        <v>70</v>
      </c>
      <c r="D3253" s="1" t="s">
        <v>18</v>
      </c>
      <c r="E3253" s="1" t="s">
        <v>20</v>
      </c>
      <c r="H3253">
        <f>SUBTOTAL(9, C$3:C3253)</f>
        <v>0</v>
      </c>
      <c r="J3253">
        <v>7480</v>
      </c>
      <c r="L3253">
        <v>22517</v>
      </c>
    </row>
    <row r="3254" spans="1:12" hidden="1" x14ac:dyDescent="0.2">
      <c r="A3254" s="1" t="s">
        <v>19</v>
      </c>
      <c r="B3254" s="2">
        <v>25.074756000000001</v>
      </c>
      <c r="C3254">
        <v>66</v>
      </c>
      <c r="D3254" s="1" t="s">
        <v>20</v>
      </c>
      <c r="E3254" s="1" t="s">
        <v>18</v>
      </c>
      <c r="H3254">
        <f>SUBTOTAL(9, C$3:C3254)</f>
        <v>0</v>
      </c>
      <c r="J3254">
        <v>7480</v>
      </c>
      <c r="L3254">
        <v>22517</v>
      </c>
    </row>
    <row r="3255" spans="1:12" hidden="1" x14ac:dyDescent="0.2">
      <c r="A3255" s="1" t="s">
        <v>19</v>
      </c>
      <c r="B3255" s="2">
        <v>25.075247999999998</v>
      </c>
      <c r="C3255">
        <v>70</v>
      </c>
      <c r="D3255" s="1" t="s">
        <v>16</v>
      </c>
      <c r="E3255" s="1" t="s">
        <v>18</v>
      </c>
      <c r="H3255">
        <f>SUBTOTAL(9, C$3:C3255)</f>
        <v>0</v>
      </c>
      <c r="J3255">
        <v>7480</v>
      </c>
      <c r="L3255">
        <v>22517</v>
      </c>
    </row>
    <row r="3256" spans="1:12" hidden="1" x14ac:dyDescent="0.2">
      <c r="A3256" s="1" t="s">
        <v>19</v>
      </c>
      <c r="B3256" s="2">
        <v>25.075384</v>
      </c>
      <c r="C3256">
        <v>66</v>
      </c>
      <c r="D3256" s="1" t="s">
        <v>18</v>
      </c>
      <c r="E3256" s="1" t="s">
        <v>16</v>
      </c>
      <c r="H3256">
        <f>SUBTOTAL(9, C$3:C3256)</f>
        <v>0</v>
      </c>
      <c r="J3256">
        <v>7480</v>
      </c>
      <c r="L3256">
        <v>22517</v>
      </c>
    </row>
    <row r="3257" spans="1:12" hidden="1" x14ac:dyDescent="0.2">
      <c r="A3257" s="1" t="s">
        <v>19</v>
      </c>
      <c r="B3257" s="2">
        <v>26.072883000000001</v>
      </c>
      <c r="C3257">
        <v>81</v>
      </c>
      <c r="D3257" s="1" t="s">
        <v>20</v>
      </c>
      <c r="E3257" s="1" t="s">
        <v>18</v>
      </c>
      <c r="H3257">
        <f>SUBTOTAL(9, C$3:C3257)</f>
        <v>0</v>
      </c>
      <c r="J3257">
        <v>7480</v>
      </c>
      <c r="L3257">
        <v>22517</v>
      </c>
    </row>
    <row r="3258" spans="1:12" hidden="1" x14ac:dyDescent="0.2">
      <c r="A3258" s="1" t="s">
        <v>19</v>
      </c>
      <c r="B3258" s="2">
        <v>26.073312999999999</v>
      </c>
      <c r="C3258">
        <v>81</v>
      </c>
      <c r="D3258" s="1" t="s">
        <v>18</v>
      </c>
      <c r="E3258" s="1" t="s">
        <v>16</v>
      </c>
      <c r="H3258">
        <f>SUBTOTAL(9, C$3:C3258)</f>
        <v>0</v>
      </c>
      <c r="J3258">
        <v>7480</v>
      </c>
      <c r="L3258">
        <v>22517</v>
      </c>
    </row>
    <row r="3259" spans="1:12" hidden="1" x14ac:dyDescent="0.2">
      <c r="A3259" s="1" t="s">
        <v>19</v>
      </c>
      <c r="B3259" s="2">
        <v>26.073416000000002</v>
      </c>
      <c r="C3259">
        <v>70</v>
      </c>
      <c r="D3259" s="1" t="s">
        <v>18</v>
      </c>
      <c r="E3259" s="1" t="s">
        <v>20</v>
      </c>
      <c r="H3259">
        <f>SUBTOTAL(9, C$3:C3259)</f>
        <v>0</v>
      </c>
      <c r="J3259">
        <v>7480</v>
      </c>
      <c r="L3259">
        <v>22517</v>
      </c>
    </row>
    <row r="3260" spans="1:12" hidden="1" x14ac:dyDescent="0.2">
      <c r="A3260" s="1" t="s">
        <v>19</v>
      </c>
      <c r="B3260" s="2">
        <v>26.073530999999999</v>
      </c>
      <c r="C3260">
        <v>66</v>
      </c>
      <c r="D3260" s="1" t="s">
        <v>20</v>
      </c>
      <c r="E3260" s="1" t="s">
        <v>18</v>
      </c>
      <c r="H3260">
        <f>SUBTOTAL(9, C$3:C3260)</f>
        <v>0</v>
      </c>
      <c r="J3260">
        <v>7480</v>
      </c>
      <c r="L3260">
        <v>22517</v>
      </c>
    </row>
    <row r="3261" spans="1:12" hidden="1" x14ac:dyDescent="0.2">
      <c r="A3261" s="1" t="s">
        <v>19</v>
      </c>
      <c r="B3261" s="2">
        <v>26.073941999999999</v>
      </c>
      <c r="C3261">
        <v>70</v>
      </c>
      <c r="D3261" s="1" t="s">
        <v>16</v>
      </c>
      <c r="E3261" s="1" t="s">
        <v>18</v>
      </c>
      <c r="H3261">
        <f>SUBTOTAL(9, C$3:C3261)</f>
        <v>0</v>
      </c>
      <c r="J3261">
        <v>7480</v>
      </c>
      <c r="L3261">
        <v>22517</v>
      </c>
    </row>
    <row r="3262" spans="1:12" hidden="1" x14ac:dyDescent="0.2">
      <c r="A3262" s="1" t="s">
        <v>19</v>
      </c>
      <c r="B3262" s="2">
        <v>26.073967</v>
      </c>
      <c r="C3262">
        <v>66</v>
      </c>
      <c r="D3262" s="1" t="s">
        <v>18</v>
      </c>
      <c r="E3262" s="1" t="s">
        <v>16</v>
      </c>
      <c r="H3262">
        <f>SUBTOTAL(9, C$3:C3262)</f>
        <v>0</v>
      </c>
      <c r="J3262">
        <v>7480</v>
      </c>
      <c r="L3262">
        <v>22517</v>
      </c>
    </row>
    <row r="3263" spans="1:12" hidden="1" x14ac:dyDescent="0.2">
      <c r="A3263" s="1" t="s">
        <v>19</v>
      </c>
      <c r="B3263" s="2">
        <v>27.073722</v>
      </c>
      <c r="C3263">
        <v>81</v>
      </c>
      <c r="D3263" s="1" t="s">
        <v>20</v>
      </c>
      <c r="E3263" s="1" t="s">
        <v>18</v>
      </c>
      <c r="H3263">
        <f>SUBTOTAL(9, C$3:C3263)</f>
        <v>0</v>
      </c>
      <c r="J3263">
        <v>7480</v>
      </c>
      <c r="L3263">
        <v>22517</v>
      </c>
    </row>
    <row r="3264" spans="1:12" hidden="1" x14ac:dyDescent="0.2">
      <c r="A3264" s="1" t="s">
        <v>19</v>
      </c>
      <c r="B3264" s="2">
        <v>27.074238000000001</v>
      </c>
      <c r="C3264">
        <v>81</v>
      </c>
      <c r="D3264" s="1" t="s">
        <v>18</v>
      </c>
      <c r="E3264" s="1" t="s">
        <v>16</v>
      </c>
      <c r="H3264">
        <f>SUBTOTAL(9, C$3:C3264)</f>
        <v>0</v>
      </c>
      <c r="J3264">
        <v>7480</v>
      </c>
      <c r="L3264">
        <v>22517</v>
      </c>
    </row>
    <row r="3265" spans="1:12" hidden="1" x14ac:dyDescent="0.2">
      <c r="A3265" s="1" t="s">
        <v>19</v>
      </c>
      <c r="B3265" s="2">
        <v>27.074335999999999</v>
      </c>
      <c r="C3265">
        <v>70</v>
      </c>
      <c r="D3265" s="1" t="s">
        <v>18</v>
      </c>
      <c r="E3265" s="1" t="s">
        <v>20</v>
      </c>
      <c r="H3265">
        <f>SUBTOTAL(9, C$3:C3265)</f>
        <v>0</v>
      </c>
      <c r="J3265">
        <v>7480</v>
      </c>
      <c r="L3265">
        <v>22517</v>
      </c>
    </row>
    <row r="3266" spans="1:12" hidden="1" x14ac:dyDescent="0.2">
      <c r="A3266" s="1" t="s">
        <v>19</v>
      </c>
      <c r="B3266" s="2">
        <v>27.074445000000001</v>
      </c>
      <c r="C3266">
        <v>66</v>
      </c>
      <c r="D3266" s="1" t="s">
        <v>20</v>
      </c>
      <c r="E3266" s="1" t="s">
        <v>18</v>
      </c>
      <c r="H3266">
        <f>SUBTOTAL(9, C$3:C3266)</f>
        <v>0</v>
      </c>
      <c r="J3266">
        <v>7480</v>
      </c>
      <c r="L3266">
        <v>22517</v>
      </c>
    </row>
    <row r="3267" spans="1:12" hidden="1" x14ac:dyDescent="0.2">
      <c r="A3267" s="1" t="s">
        <v>19</v>
      </c>
      <c r="B3267" s="2">
        <v>27.074719000000002</v>
      </c>
      <c r="C3267">
        <v>70</v>
      </c>
      <c r="D3267" s="1" t="s">
        <v>16</v>
      </c>
      <c r="E3267" s="1" t="s">
        <v>18</v>
      </c>
      <c r="H3267">
        <f>SUBTOTAL(9, C$3:C3267)</f>
        <v>0</v>
      </c>
      <c r="J3267">
        <v>7480</v>
      </c>
      <c r="L3267">
        <v>22517</v>
      </c>
    </row>
    <row r="3268" spans="1:12" hidden="1" x14ac:dyDescent="0.2">
      <c r="A3268" s="1" t="s">
        <v>19</v>
      </c>
      <c r="B3268" s="2">
        <v>27.074746000000001</v>
      </c>
      <c r="C3268">
        <v>66</v>
      </c>
      <c r="D3268" s="1" t="s">
        <v>18</v>
      </c>
      <c r="E3268" s="1" t="s">
        <v>16</v>
      </c>
      <c r="H3268">
        <f>SUBTOTAL(9, C$3:C3268)</f>
        <v>0</v>
      </c>
      <c r="J3268">
        <v>7480</v>
      </c>
      <c r="L3268">
        <v>22517</v>
      </c>
    </row>
    <row r="3269" spans="1:12" hidden="1" x14ac:dyDescent="0.2">
      <c r="A3269" s="1" t="s">
        <v>19</v>
      </c>
      <c r="B3269" s="2">
        <v>28.074503</v>
      </c>
      <c r="C3269">
        <v>81</v>
      </c>
      <c r="D3269" s="1" t="s">
        <v>20</v>
      </c>
      <c r="E3269" s="1" t="s">
        <v>18</v>
      </c>
      <c r="H3269">
        <f>SUBTOTAL(9, C$3:C3269)</f>
        <v>0</v>
      </c>
      <c r="J3269">
        <v>7480</v>
      </c>
      <c r="L3269">
        <v>22517</v>
      </c>
    </row>
    <row r="3270" spans="1:12" hidden="1" x14ac:dyDescent="0.2">
      <c r="A3270" s="1" t="s">
        <v>19</v>
      </c>
      <c r="B3270" s="2">
        <v>28.074774999999999</v>
      </c>
      <c r="C3270">
        <v>81</v>
      </c>
      <c r="D3270" s="1" t="s">
        <v>18</v>
      </c>
      <c r="E3270" s="1" t="s">
        <v>16</v>
      </c>
      <c r="H3270">
        <f>SUBTOTAL(9, C$3:C3270)</f>
        <v>0</v>
      </c>
      <c r="J3270">
        <v>7480</v>
      </c>
      <c r="L3270">
        <v>22517</v>
      </c>
    </row>
    <row r="3271" spans="1:12" hidden="1" x14ac:dyDescent="0.2">
      <c r="A3271" s="1" t="s">
        <v>19</v>
      </c>
      <c r="B3271" s="2">
        <v>28.074884999999998</v>
      </c>
      <c r="C3271">
        <v>70</v>
      </c>
      <c r="D3271" s="1" t="s">
        <v>18</v>
      </c>
      <c r="E3271" s="1" t="s">
        <v>20</v>
      </c>
      <c r="H3271">
        <f>SUBTOTAL(9, C$3:C3271)</f>
        <v>0</v>
      </c>
      <c r="J3271">
        <v>7480</v>
      </c>
      <c r="L3271">
        <v>22517</v>
      </c>
    </row>
    <row r="3272" spans="1:12" hidden="1" x14ac:dyDescent="0.2">
      <c r="A3272" s="1" t="s">
        <v>19</v>
      </c>
      <c r="B3272" s="2">
        <v>28.074939000000001</v>
      </c>
      <c r="C3272">
        <v>66</v>
      </c>
      <c r="D3272" s="1" t="s">
        <v>20</v>
      </c>
      <c r="E3272" s="1" t="s">
        <v>18</v>
      </c>
      <c r="H3272">
        <f>SUBTOTAL(9, C$3:C3272)</f>
        <v>0</v>
      </c>
      <c r="J3272">
        <v>7480</v>
      </c>
      <c r="L3272">
        <v>22517</v>
      </c>
    </row>
    <row r="3273" spans="1:12" hidden="1" x14ac:dyDescent="0.2">
      <c r="A3273" s="1" t="s">
        <v>19</v>
      </c>
      <c r="B3273" s="2">
        <v>28.075388</v>
      </c>
      <c r="C3273">
        <v>70</v>
      </c>
      <c r="D3273" s="1" t="s">
        <v>16</v>
      </c>
      <c r="E3273" s="1" t="s">
        <v>18</v>
      </c>
      <c r="H3273">
        <f>SUBTOTAL(9, C$3:C3273)</f>
        <v>0</v>
      </c>
      <c r="J3273">
        <v>7480</v>
      </c>
      <c r="L3273">
        <v>22517</v>
      </c>
    </row>
    <row r="3274" spans="1:12" hidden="1" x14ac:dyDescent="0.2">
      <c r="A3274" s="1" t="s">
        <v>19</v>
      </c>
      <c r="B3274" s="2">
        <v>28.075415</v>
      </c>
      <c r="C3274">
        <v>66</v>
      </c>
      <c r="D3274" s="1" t="s">
        <v>18</v>
      </c>
      <c r="E3274" s="1" t="s">
        <v>16</v>
      </c>
      <c r="H3274">
        <f>SUBTOTAL(9, C$3:C3274)</f>
        <v>0</v>
      </c>
      <c r="J3274">
        <v>7480</v>
      </c>
      <c r="L3274">
        <v>22517</v>
      </c>
    </row>
    <row r="3275" spans="1:12" hidden="1" x14ac:dyDescent="0.2">
      <c r="A3275" s="1" t="s">
        <v>19</v>
      </c>
      <c r="B3275" s="2">
        <v>29.076297</v>
      </c>
      <c r="C3275">
        <v>81</v>
      </c>
      <c r="D3275" s="1" t="s">
        <v>20</v>
      </c>
      <c r="E3275" s="1" t="s">
        <v>18</v>
      </c>
      <c r="H3275">
        <f>SUBTOTAL(9, C$3:C3275)</f>
        <v>0</v>
      </c>
      <c r="J3275">
        <v>7480</v>
      </c>
      <c r="L3275">
        <v>22517</v>
      </c>
    </row>
    <row r="3276" spans="1:12" hidden="1" x14ac:dyDescent="0.2">
      <c r="A3276" s="1" t="s">
        <v>19</v>
      </c>
      <c r="B3276" s="2">
        <v>29.076864</v>
      </c>
      <c r="C3276">
        <v>81</v>
      </c>
      <c r="D3276" s="1" t="s">
        <v>18</v>
      </c>
      <c r="E3276" s="1" t="s">
        <v>16</v>
      </c>
      <c r="H3276">
        <f>SUBTOTAL(9, C$3:C3276)</f>
        <v>0</v>
      </c>
      <c r="J3276">
        <v>7480</v>
      </c>
      <c r="L3276">
        <v>22517</v>
      </c>
    </row>
    <row r="3277" spans="1:12" hidden="1" x14ac:dyDescent="0.2">
      <c r="A3277" s="1" t="s">
        <v>19</v>
      </c>
      <c r="B3277" s="2">
        <v>29.077010000000001</v>
      </c>
      <c r="C3277">
        <v>70</v>
      </c>
      <c r="D3277" s="1" t="s">
        <v>18</v>
      </c>
      <c r="E3277" s="1" t="s">
        <v>20</v>
      </c>
      <c r="H3277">
        <f>SUBTOTAL(9, C$3:C3277)</f>
        <v>0</v>
      </c>
      <c r="J3277">
        <v>7480</v>
      </c>
      <c r="L3277">
        <v>22517</v>
      </c>
    </row>
    <row r="3278" spans="1:12" hidden="1" x14ac:dyDescent="0.2">
      <c r="A3278" s="1" t="s">
        <v>19</v>
      </c>
      <c r="B3278" s="2">
        <v>29.077120000000001</v>
      </c>
      <c r="C3278">
        <v>66</v>
      </c>
      <c r="D3278" s="1" t="s">
        <v>20</v>
      </c>
      <c r="E3278" s="1" t="s">
        <v>18</v>
      </c>
      <c r="H3278">
        <f>SUBTOTAL(9, C$3:C3278)</f>
        <v>0</v>
      </c>
      <c r="J3278">
        <v>7480</v>
      </c>
      <c r="L3278">
        <v>22517</v>
      </c>
    </row>
    <row r="3279" spans="1:12" hidden="1" x14ac:dyDescent="0.2">
      <c r="A3279" s="1" t="s">
        <v>19</v>
      </c>
      <c r="B3279" s="2">
        <v>29.077718000000001</v>
      </c>
      <c r="C3279">
        <v>70</v>
      </c>
      <c r="D3279" s="1" t="s">
        <v>16</v>
      </c>
      <c r="E3279" s="1" t="s">
        <v>18</v>
      </c>
      <c r="H3279">
        <f>SUBTOTAL(9, C$3:C3279)</f>
        <v>0</v>
      </c>
      <c r="J3279">
        <v>7480</v>
      </c>
      <c r="L3279">
        <v>22517</v>
      </c>
    </row>
    <row r="3280" spans="1:12" hidden="1" x14ac:dyDescent="0.2">
      <c r="A3280" s="1" t="s">
        <v>19</v>
      </c>
      <c r="B3280" s="2">
        <v>29.077752</v>
      </c>
      <c r="C3280">
        <v>66</v>
      </c>
      <c r="D3280" s="1" t="s">
        <v>18</v>
      </c>
      <c r="E3280" s="1" t="s">
        <v>16</v>
      </c>
      <c r="H3280">
        <f>SUBTOTAL(9, C$3:C3280)</f>
        <v>0</v>
      </c>
      <c r="J3280">
        <v>7480</v>
      </c>
      <c r="L3280">
        <v>22517</v>
      </c>
    </row>
    <row r="3281" spans="1:12" hidden="1" x14ac:dyDescent="0.2">
      <c r="A3281" s="1" t="s">
        <v>19</v>
      </c>
      <c r="B3281" s="2">
        <v>30.077666000000001</v>
      </c>
      <c r="C3281">
        <v>81</v>
      </c>
      <c r="D3281" s="1" t="s">
        <v>20</v>
      </c>
      <c r="E3281" s="1" t="s">
        <v>18</v>
      </c>
      <c r="H3281">
        <f>SUBTOTAL(9, C$3:C3281)</f>
        <v>0</v>
      </c>
      <c r="J3281">
        <v>7480</v>
      </c>
      <c r="L3281">
        <v>22517</v>
      </c>
    </row>
    <row r="3282" spans="1:12" hidden="1" x14ac:dyDescent="0.2">
      <c r="A3282" s="1" t="s">
        <v>19</v>
      </c>
      <c r="B3282" s="2">
        <v>30.078074999999998</v>
      </c>
      <c r="C3282">
        <v>81</v>
      </c>
      <c r="D3282" s="1" t="s">
        <v>18</v>
      </c>
      <c r="E3282" s="1" t="s">
        <v>16</v>
      </c>
      <c r="H3282">
        <f>SUBTOTAL(9, C$3:C3282)</f>
        <v>0</v>
      </c>
      <c r="J3282">
        <v>7480</v>
      </c>
      <c r="L3282">
        <v>22517</v>
      </c>
    </row>
    <row r="3283" spans="1:12" hidden="1" x14ac:dyDescent="0.2">
      <c r="A3283" s="1" t="s">
        <v>19</v>
      </c>
      <c r="B3283" s="2">
        <v>30.078184</v>
      </c>
      <c r="C3283">
        <v>70</v>
      </c>
      <c r="D3283" s="1" t="s">
        <v>18</v>
      </c>
      <c r="E3283" s="1" t="s">
        <v>20</v>
      </c>
      <c r="H3283">
        <f>SUBTOTAL(9, C$3:C3283)</f>
        <v>0</v>
      </c>
      <c r="J3283">
        <v>7480</v>
      </c>
      <c r="L3283">
        <v>22517</v>
      </c>
    </row>
    <row r="3284" spans="1:12" hidden="1" x14ac:dyDescent="0.2">
      <c r="A3284" s="1" t="s">
        <v>19</v>
      </c>
      <c r="B3284" s="2">
        <v>30.078302999999998</v>
      </c>
      <c r="C3284">
        <v>66</v>
      </c>
      <c r="D3284" s="1" t="s">
        <v>20</v>
      </c>
      <c r="E3284" s="1" t="s">
        <v>18</v>
      </c>
      <c r="H3284">
        <f>SUBTOTAL(9, C$3:C3284)</f>
        <v>0</v>
      </c>
      <c r="J3284">
        <v>7480</v>
      </c>
      <c r="L3284">
        <v>22517</v>
      </c>
    </row>
    <row r="3285" spans="1:12" hidden="1" x14ac:dyDescent="0.2">
      <c r="A3285" s="1" t="s">
        <v>19</v>
      </c>
      <c r="B3285" s="2">
        <v>30.078869999999998</v>
      </c>
      <c r="C3285">
        <v>70</v>
      </c>
      <c r="D3285" s="1" t="s">
        <v>16</v>
      </c>
      <c r="E3285" s="1" t="s">
        <v>18</v>
      </c>
      <c r="H3285">
        <f>SUBTOTAL(9, C$3:C3285)</f>
        <v>0</v>
      </c>
      <c r="J3285">
        <v>7480</v>
      </c>
      <c r="L3285">
        <v>22517</v>
      </c>
    </row>
    <row r="3286" spans="1:12" hidden="1" x14ac:dyDescent="0.2">
      <c r="A3286" s="1" t="s">
        <v>19</v>
      </c>
      <c r="B3286" s="2">
        <v>30.078894999999999</v>
      </c>
      <c r="C3286">
        <v>66</v>
      </c>
      <c r="D3286" s="1" t="s">
        <v>18</v>
      </c>
      <c r="E3286" s="1" t="s">
        <v>16</v>
      </c>
      <c r="H3286">
        <f>SUBTOTAL(9, C$3:C3286)</f>
        <v>0</v>
      </c>
      <c r="J3286">
        <v>7480</v>
      </c>
      <c r="L3286">
        <v>22517</v>
      </c>
    </row>
    <row r="3287" spans="1:12" hidden="1" x14ac:dyDescent="0.2">
      <c r="A3287" s="1" t="s">
        <v>19</v>
      </c>
      <c r="B3287" s="2">
        <v>31.078240999999998</v>
      </c>
      <c r="C3287">
        <v>81</v>
      </c>
      <c r="D3287" s="1" t="s">
        <v>20</v>
      </c>
      <c r="E3287" s="1" t="s">
        <v>18</v>
      </c>
      <c r="H3287">
        <f>SUBTOTAL(9, C$3:C3287)</f>
        <v>0</v>
      </c>
      <c r="J3287">
        <v>7480</v>
      </c>
      <c r="L3287">
        <v>22517</v>
      </c>
    </row>
    <row r="3288" spans="1:12" hidden="1" x14ac:dyDescent="0.2">
      <c r="A3288" s="1" t="s">
        <v>19</v>
      </c>
      <c r="B3288" s="2">
        <v>31.07893</v>
      </c>
      <c r="C3288">
        <v>81</v>
      </c>
      <c r="D3288" s="1" t="s">
        <v>18</v>
      </c>
      <c r="E3288" s="1" t="s">
        <v>16</v>
      </c>
      <c r="H3288">
        <f>SUBTOTAL(9, C$3:C3288)</f>
        <v>0</v>
      </c>
      <c r="J3288">
        <v>7480</v>
      </c>
      <c r="L3288">
        <v>22517</v>
      </c>
    </row>
    <row r="3289" spans="1:12" hidden="1" x14ac:dyDescent="0.2">
      <c r="A3289" s="1" t="s">
        <v>19</v>
      </c>
      <c r="B3289" s="2">
        <v>31.079160000000002</v>
      </c>
      <c r="C3289">
        <v>70</v>
      </c>
      <c r="D3289" s="1" t="s">
        <v>18</v>
      </c>
      <c r="E3289" s="1" t="s">
        <v>20</v>
      </c>
      <c r="H3289">
        <f>SUBTOTAL(9, C$3:C3289)</f>
        <v>0</v>
      </c>
      <c r="J3289">
        <v>7480</v>
      </c>
      <c r="L3289">
        <v>22517</v>
      </c>
    </row>
    <row r="3290" spans="1:12" hidden="1" x14ac:dyDescent="0.2">
      <c r="A3290" s="1" t="s">
        <v>19</v>
      </c>
      <c r="B3290" s="2">
        <v>31.079348</v>
      </c>
      <c r="C3290">
        <v>66</v>
      </c>
      <c r="D3290" s="1" t="s">
        <v>20</v>
      </c>
      <c r="E3290" s="1" t="s">
        <v>18</v>
      </c>
      <c r="H3290">
        <f>SUBTOTAL(9, C$3:C3290)</f>
        <v>0</v>
      </c>
      <c r="J3290">
        <v>7480</v>
      </c>
      <c r="L3290">
        <v>22517</v>
      </c>
    </row>
    <row r="3291" spans="1:12" hidden="1" x14ac:dyDescent="0.2">
      <c r="A3291" s="1" t="s">
        <v>19</v>
      </c>
      <c r="B3291" s="2">
        <v>31.079903999999999</v>
      </c>
      <c r="C3291">
        <v>70</v>
      </c>
      <c r="D3291" s="1" t="s">
        <v>16</v>
      </c>
      <c r="E3291" s="1" t="s">
        <v>18</v>
      </c>
      <c r="H3291">
        <f>SUBTOTAL(9, C$3:C3291)</f>
        <v>0</v>
      </c>
      <c r="J3291">
        <v>7480</v>
      </c>
      <c r="L3291">
        <v>22517</v>
      </c>
    </row>
    <row r="3292" spans="1:12" hidden="1" x14ac:dyDescent="0.2">
      <c r="A3292" s="1" t="s">
        <v>19</v>
      </c>
      <c r="B3292" s="2">
        <v>31.079972000000001</v>
      </c>
      <c r="C3292">
        <v>66</v>
      </c>
      <c r="D3292" s="1" t="s">
        <v>18</v>
      </c>
      <c r="E3292" s="1" t="s">
        <v>16</v>
      </c>
      <c r="H3292">
        <f>SUBTOTAL(9, C$3:C3292)</f>
        <v>0</v>
      </c>
      <c r="J3292">
        <v>7480</v>
      </c>
      <c r="L3292">
        <v>22517</v>
      </c>
    </row>
    <row r="3293" spans="1:12" hidden="1" x14ac:dyDescent="0.2">
      <c r="A3293" s="1" t="s">
        <v>19</v>
      </c>
      <c r="B3293" s="2">
        <v>32.079062999999998</v>
      </c>
      <c r="C3293">
        <v>80</v>
      </c>
      <c r="D3293" s="1" t="s">
        <v>20</v>
      </c>
      <c r="E3293" s="1" t="s">
        <v>18</v>
      </c>
      <c r="H3293">
        <f>SUBTOTAL(9, C$3:C3293)</f>
        <v>0</v>
      </c>
      <c r="J3293">
        <v>7480</v>
      </c>
      <c r="L3293">
        <v>22517</v>
      </c>
    </row>
    <row r="3294" spans="1:12" hidden="1" x14ac:dyDescent="0.2">
      <c r="A3294" s="1" t="s">
        <v>19</v>
      </c>
      <c r="B3294" s="2">
        <v>32.079830999999999</v>
      </c>
      <c r="C3294">
        <v>80</v>
      </c>
      <c r="D3294" s="1" t="s">
        <v>18</v>
      </c>
      <c r="E3294" s="1" t="s">
        <v>16</v>
      </c>
      <c r="H3294">
        <f>SUBTOTAL(9, C$3:C3294)</f>
        <v>0</v>
      </c>
      <c r="J3294">
        <v>7480</v>
      </c>
      <c r="L3294">
        <v>22517</v>
      </c>
    </row>
    <row r="3295" spans="1:12" hidden="1" x14ac:dyDescent="0.2">
      <c r="A3295" s="1" t="s">
        <v>19</v>
      </c>
      <c r="B3295" s="2">
        <v>32.080038000000002</v>
      </c>
      <c r="C3295">
        <v>70</v>
      </c>
      <c r="D3295" s="1" t="s">
        <v>18</v>
      </c>
      <c r="E3295" s="1" t="s">
        <v>20</v>
      </c>
      <c r="H3295">
        <f>SUBTOTAL(9, C$3:C3295)</f>
        <v>0</v>
      </c>
      <c r="J3295">
        <v>7480</v>
      </c>
      <c r="L3295">
        <v>22517</v>
      </c>
    </row>
    <row r="3296" spans="1:12" hidden="1" x14ac:dyDescent="0.2">
      <c r="A3296" s="1" t="s">
        <v>19</v>
      </c>
      <c r="B3296" s="2">
        <v>32.080150000000003</v>
      </c>
      <c r="C3296">
        <v>66</v>
      </c>
      <c r="D3296" s="1" t="s">
        <v>20</v>
      </c>
      <c r="E3296" s="1" t="s">
        <v>18</v>
      </c>
      <c r="H3296">
        <f>SUBTOTAL(9, C$3:C3296)</f>
        <v>0</v>
      </c>
      <c r="J3296">
        <v>7480</v>
      </c>
      <c r="L3296">
        <v>22517</v>
      </c>
    </row>
    <row r="3297" spans="1:12" hidden="1" x14ac:dyDescent="0.2">
      <c r="A3297" s="1" t="s">
        <v>19</v>
      </c>
      <c r="B3297" s="2">
        <v>32.081488</v>
      </c>
      <c r="C3297">
        <v>70</v>
      </c>
      <c r="D3297" s="1" t="s">
        <v>16</v>
      </c>
      <c r="E3297" s="1" t="s">
        <v>18</v>
      </c>
      <c r="H3297">
        <f>SUBTOTAL(9, C$3:C3297)</f>
        <v>0</v>
      </c>
      <c r="J3297">
        <v>7480</v>
      </c>
      <c r="L3297">
        <v>22517</v>
      </c>
    </row>
    <row r="3298" spans="1:12" hidden="1" x14ac:dyDescent="0.2">
      <c r="A3298" s="1" t="s">
        <v>19</v>
      </c>
      <c r="B3298" s="2">
        <v>32.081561000000001</v>
      </c>
      <c r="C3298">
        <v>66</v>
      </c>
      <c r="D3298" s="1" t="s">
        <v>18</v>
      </c>
      <c r="E3298" s="1" t="s">
        <v>16</v>
      </c>
      <c r="H3298">
        <f>SUBTOTAL(9, C$3:C3298)</f>
        <v>0</v>
      </c>
      <c r="J3298">
        <v>7480</v>
      </c>
      <c r="L3298">
        <v>22517</v>
      </c>
    </row>
    <row r="3299" spans="1:12" hidden="1" x14ac:dyDescent="0.2">
      <c r="A3299" s="1" t="s">
        <v>19</v>
      </c>
      <c r="B3299" s="2">
        <v>32.255499999999998</v>
      </c>
      <c r="C3299">
        <v>70</v>
      </c>
      <c r="D3299" s="1" t="s">
        <v>8</v>
      </c>
      <c r="E3299" s="1" t="s">
        <v>8</v>
      </c>
      <c r="H3299">
        <f>SUBTOTAL(9, C$3:C3299)</f>
        <v>0</v>
      </c>
      <c r="J3299">
        <v>7480</v>
      </c>
      <c r="L3299">
        <v>22517</v>
      </c>
    </row>
    <row r="3300" spans="1:12" hidden="1" x14ac:dyDescent="0.2">
      <c r="A3300" s="1" t="s">
        <v>19</v>
      </c>
      <c r="B3300" s="2">
        <v>33.080402999999997</v>
      </c>
      <c r="C3300">
        <v>81</v>
      </c>
      <c r="D3300" s="1" t="s">
        <v>20</v>
      </c>
      <c r="E3300" s="1" t="s">
        <v>18</v>
      </c>
      <c r="H3300">
        <f>SUBTOTAL(9, C$3:C3300)</f>
        <v>0</v>
      </c>
      <c r="J3300">
        <v>7480</v>
      </c>
      <c r="L3300">
        <v>22517</v>
      </c>
    </row>
    <row r="3301" spans="1:12" hidden="1" x14ac:dyDescent="0.2">
      <c r="A3301" s="1" t="s">
        <v>19</v>
      </c>
      <c r="B3301" s="2">
        <v>33.080778000000002</v>
      </c>
      <c r="C3301">
        <v>81</v>
      </c>
      <c r="D3301" s="1" t="s">
        <v>18</v>
      </c>
      <c r="E3301" s="1" t="s">
        <v>16</v>
      </c>
      <c r="H3301">
        <f>SUBTOTAL(9, C$3:C3301)</f>
        <v>0</v>
      </c>
      <c r="J3301">
        <v>7480</v>
      </c>
      <c r="L3301">
        <v>22517</v>
      </c>
    </row>
    <row r="3302" spans="1:12" hidden="1" x14ac:dyDescent="0.2">
      <c r="A3302" s="1" t="s">
        <v>19</v>
      </c>
      <c r="B3302" s="2">
        <v>33.080905999999999</v>
      </c>
      <c r="C3302">
        <v>70</v>
      </c>
      <c r="D3302" s="1" t="s">
        <v>18</v>
      </c>
      <c r="E3302" s="1" t="s">
        <v>20</v>
      </c>
      <c r="H3302">
        <f>SUBTOTAL(9, C$3:C3302)</f>
        <v>0</v>
      </c>
      <c r="J3302">
        <v>7480</v>
      </c>
      <c r="L3302">
        <v>22517</v>
      </c>
    </row>
    <row r="3303" spans="1:12" hidden="1" x14ac:dyDescent="0.2">
      <c r="A3303" s="1" t="s">
        <v>19</v>
      </c>
      <c r="B3303" s="2">
        <v>33.081057000000001</v>
      </c>
      <c r="C3303">
        <v>66</v>
      </c>
      <c r="D3303" s="1" t="s">
        <v>20</v>
      </c>
      <c r="E3303" s="1" t="s">
        <v>18</v>
      </c>
      <c r="H3303">
        <f>SUBTOTAL(9, C$3:C3303)</f>
        <v>0</v>
      </c>
      <c r="J3303">
        <v>7480</v>
      </c>
      <c r="L3303">
        <v>22517</v>
      </c>
    </row>
    <row r="3304" spans="1:12" hidden="1" x14ac:dyDescent="0.2">
      <c r="A3304" s="1" t="s">
        <v>19</v>
      </c>
      <c r="B3304" s="2">
        <v>33.081355000000002</v>
      </c>
      <c r="C3304">
        <v>70</v>
      </c>
      <c r="D3304" s="1" t="s">
        <v>16</v>
      </c>
      <c r="E3304" s="1" t="s">
        <v>18</v>
      </c>
      <c r="H3304">
        <f>SUBTOTAL(9, C$3:C3304)</f>
        <v>0</v>
      </c>
      <c r="J3304">
        <v>7480</v>
      </c>
      <c r="L3304">
        <v>22517</v>
      </c>
    </row>
    <row r="3305" spans="1:12" hidden="1" x14ac:dyDescent="0.2">
      <c r="A3305" s="1" t="s">
        <v>19</v>
      </c>
      <c r="B3305" s="2">
        <v>33.081373999999997</v>
      </c>
      <c r="C3305">
        <v>66</v>
      </c>
      <c r="D3305" s="1" t="s">
        <v>18</v>
      </c>
      <c r="E3305" s="1" t="s">
        <v>16</v>
      </c>
      <c r="H3305">
        <f>SUBTOTAL(9, C$3:C3305)</f>
        <v>0</v>
      </c>
      <c r="J3305">
        <v>7480</v>
      </c>
      <c r="L3305">
        <v>22517</v>
      </c>
    </row>
    <row r="3306" spans="1:12" hidden="1" x14ac:dyDescent="0.2">
      <c r="A3306" s="1" t="s">
        <v>19</v>
      </c>
      <c r="B3306" s="2">
        <v>34.081125999999998</v>
      </c>
      <c r="C3306">
        <v>81</v>
      </c>
      <c r="D3306" s="1" t="s">
        <v>20</v>
      </c>
      <c r="E3306" s="1" t="s">
        <v>18</v>
      </c>
      <c r="H3306">
        <f>SUBTOTAL(9, C$3:C3306)</f>
        <v>0</v>
      </c>
      <c r="J3306">
        <v>7480</v>
      </c>
      <c r="L3306">
        <v>22517</v>
      </c>
    </row>
    <row r="3307" spans="1:12" hidden="1" x14ac:dyDescent="0.2">
      <c r="A3307" s="1" t="s">
        <v>19</v>
      </c>
      <c r="B3307" s="2">
        <v>34.081426999999998</v>
      </c>
      <c r="C3307">
        <v>81</v>
      </c>
      <c r="D3307" s="1" t="s">
        <v>18</v>
      </c>
      <c r="E3307" s="1" t="s">
        <v>16</v>
      </c>
      <c r="H3307">
        <f>SUBTOTAL(9, C$3:C3307)</f>
        <v>0</v>
      </c>
      <c r="J3307">
        <v>7480</v>
      </c>
      <c r="L3307">
        <v>22517</v>
      </c>
    </row>
    <row r="3308" spans="1:12" hidden="1" x14ac:dyDescent="0.2">
      <c r="A3308" s="1" t="s">
        <v>19</v>
      </c>
      <c r="B3308" s="2">
        <v>34.081536999999997</v>
      </c>
      <c r="C3308">
        <v>70</v>
      </c>
      <c r="D3308" s="1" t="s">
        <v>18</v>
      </c>
      <c r="E3308" s="1" t="s">
        <v>20</v>
      </c>
      <c r="H3308">
        <f>SUBTOTAL(9, C$3:C3308)</f>
        <v>0</v>
      </c>
      <c r="J3308">
        <v>7480</v>
      </c>
      <c r="L3308">
        <v>22517</v>
      </c>
    </row>
    <row r="3309" spans="1:12" hidden="1" x14ac:dyDescent="0.2">
      <c r="A3309" s="1" t="s">
        <v>19</v>
      </c>
      <c r="B3309" s="2">
        <v>34.081589999999998</v>
      </c>
      <c r="C3309">
        <v>66</v>
      </c>
      <c r="D3309" s="1" t="s">
        <v>20</v>
      </c>
      <c r="E3309" s="1" t="s">
        <v>18</v>
      </c>
      <c r="H3309">
        <f>SUBTOTAL(9, C$3:C3309)</f>
        <v>0</v>
      </c>
      <c r="J3309">
        <v>7480</v>
      </c>
      <c r="L3309">
        <v>22517</v>
      </c>
    </row>
    <row r="3310" spans="1:12" hidden="1" x14ac:dyDescent="0.2">
      <c r="A3310" s="1" t="s">
        <v>19</v>
      </c>
      <c r="B3310" s="2">
        <v>34.081960000000002</v>
      </c>
      <c r="C3310">
        <v>70</v>
      </c>
      <c r="D3310" s="1" t="s">
        <v>16</v>
      </c>
      <c r="E3310" s="1" t="s">
        <v>18</v>
      </c>
      <c r="H3310">
        <f>SUBTOTAL(9, C$3:C3310)</f>
        <v>0</v>
      </c>
      <c r="J3310">
        <v>7480</v>
      </c>
      <c r="L3310">
        <v>22517</v>
      </c>
    </row>
    <row r="3311" spans="1:12" hidden="1" x14ac:dyDescent="0.2">
      <c r="A3311" s="1" t="s">
        <v>19</v>
      </c>
      <c r="B3311" s="2">
        <v>34.081997999999999</v>
      </c>
      <c r="C3311">
        <v>66</v>
      </c>
      <c r="D3311" s="1" t="s">
        <v>18</v>
      </c>
      <c r="E3311" s="1" t="s">
        <v>16</v>
      </c>
      <c r="H3311">
        <f>SUBTOTAL(9, C$3:C3311)</f>
        <v>0</v>
      </c>
      <c r="J3311">
        <v>7480</v>
      </c>
      <c r="L3311">
        <v>22517</v>
      </c>
    </row>
    <row r="3312" spans="1:12" hidden="1" x14ac:dyDescent="0.2">
      <c r="A3312" s="1" t="s">
        <v>19</v>
      </c>
      <c r="B3312" s="2">
        <v>35.082296999999997</v>
      </c>
      <c r="C3312">
        <v>81</v>
      </c>
      <c r="D3312" s="1" t="s">
        <v>20</v>
      </c>
      <c r="E3312" s="1" t="s">
        <v>18</v>
      </c>
      <c r="H3312">
        <f>SUBTOTAL(9, C$3:C3312)</f>
        <v>0</v>
      </c>
      <c r="J3312">
        <v>7480</v>
      </c>
      <c r="L3312">
        <v>22517</v>
      </c>
    </row>
    <row r="3313" spans="1:12" hidden="1" x14ac:dyDescent="0.2">
      <c r="A3313" s="1" t="s">
        <v>19</v>
      </c>
      <c r="B3313" s="2">
        <v>35.083075000000001</v>
      </c>
      <c r="C3313">
        <v>81</v>
      </c>
      <c r="D3313" s="1" t="s">
        <v>18</v>
      </c>
      <c r="E3313" s="1" t="s">
        <v>16</v>
      </c>
      <c r="H3313">
        <f>SUBTOTAL(9, C$3:C3313)</f>
        <v>0</v>
      </c>
      <c r="J3313">
        <v>7480</v>
      </c>
      <c r="L3313">
        <v>22517</v>
      </c>
    </row>
    <row r="3314" spans="1:12" hidden="1" x14ac:dyDescent="0.2">
      <c r="A3314" s="1" t="s">
        <v>19</v>
      </c>
      <c r="B3314" s="2">
        <v>35.08323</v>
      </c>
      <c r="C3314">
        <v>70</v>
      </c>
      <c r="D3314" s="1" t="s">
        <v>18</v>
      </c>
      <c r="E3314" s="1" t="s">
        <v>20</v>
      </c>
      <c r="H3314">
        <f>SUBTOTAL(9, C$3:C3314)</f>
        <v>0</v>
      </c>
      <c r="J3314">
        <v>7480</v>
      </c>
      <c r="L3314">
        <v>22517</v>
      </c>
    </row>
    <row r="3315" spans="1:12" hidden="1" x14ac:dyDescent="0.2">
      <c r="A3315" s="1" t="s">
        <v>19</v>
      </c>
      <c r="B3315" s="2">
        <v>35.083359000000002</v>
      </c>
      <c r="C3315">
        <v>66</v>
      </c>
      <c r="D3315" s="1" t="s">
        <v>20</v>
      </c>
      <c r="E3315" s="1" t="s">
        <v>18</v>
      </c>
      <c r="H3315">
        <f>SUBTOTAL(9, C$3:C3315)</f>
        <v>0</v>
      </c>
      <c r="J3315">
        <v>7480</v>
      </c>
      <c r="L3315">
        <v>22517</v>
      </c>
    </row>
    <row r="3316" spans="1:12" hidden="1" x14ac:dyDescent="0.2">
      <c r="A3316" s="1" t="s">
        <v>19</v>
      </c>
      <c r="B3316" s="2">
        <v>35.083835000000001</v>
      </c>
      <c r="C3316">
        <v>70</v>
      </c>
      <c r="D3316" s="1" t="s">
        <v>16</v>
      </c>
      <c r="E3316" s="1" t="s">
        <v>18</v>
      </c>
      <c r="H3316">
        <f>SUBTOTAL(9, C$3:C3316)</f>
        <v>0</v>
      </c>
      <c r="J3316">
        <v>7480</v>
      </c>
      <c r="L3316">
        <v>22517</v>
      </c>
    </row>
    <row r="3317" spans="1:12" hidden="1" x14ac:dyDescent="0.2">
      <c r="A3317" s="1" t="s">
        <v>19</v>
      </c>
      <c r="B3317" s="2">
        <v>35.083862000000003</v>
      </c>
      <c r="C3317">
        <v>66</v>
      </c>
      <c r="D3317" s="1" t="s">
        <v>18</v>
      </c>
      <c r="E3317" s="1" t="s">
        <v>16</v>
      </c>
      <c r="H3317">
        <f>SUBTOTAL(9, C$3:C3317)</f>
        <v>0</v>
      </c>
      <c r="J3317">
        <v>7480</v>
      </c>
      <c r="L3317">
        <v>22517</v>
      </c>
    </row>
    <row r="3318" spans="1:12" hidden="1" x14ac:dyDescent="0.2">
      <c r="A3318" s="1" t="s">
        <v>19</v>
      </c>
      <c r="B3318" s="2">
        <v>36.083323</v>
      </c>
      <c r="C3318">
        <v>81</v>
      </c>
      <c r="D3318" s="1" t="s">
        <v>20</v>
      </c>
      <c r="E3318" s="1" t="s">
        <v>18</v>
      </c>
      <c r="H3318">
        <f>SUBTOTAL(9, C$3:C3318)</f>
        <v>0</v>
      </c>
      <c r="J3318">
        <v>7480</v>
      </c>
      <c r="L3318">
        <v>22517</v>
      </c>
    </row>
    <row r="3319" spans="1:12" hidden="1" x14ac:dyDescent="0.2">
      <c r="A3319" s="1" t="s">
        <v>19</v>
      </c>
      <c r="B3319" s="2">
        <v>36.084017000000003</v>
      </c>
      <c r="C3319">
        <v>81</v>
      </c>
      <c r="D3319" s="1" t="s">
        <v>18</v>
      </c>
      <c r="E3319" s="1" t="s">
        <v>16</v>
      </c>
      <c r="H3319">
        <f>SUBTOTAL(9, C$3:C3319)</f>
        <v>0</v>
      </c>
      <c r="J3319">
        <v>7480</v>
      </c>
      <c r="L3319">
        <v>22517</v>
      </c>
    </row>
    <row r="3320" spans="1:12" hidden="1" x14ac:dyDescent="0.2">
      <c r="A3320" s="1" t="s">
        <v>19</v>
      </c>
      <c r="B3320" s="2">
        <v>36.084201999999998</v>
      </c>
      <c r="C3320">
        <v>70</v>
      </c>
      <c r="D3320" s="1" t="s">
        <v>18</v>
      </c>
      <c r="E3320" s="1" t="s">
        <v>20</v>
      </c>
      <c r="H3320">
        <f>SUBTOTAL(9, C$3:C3320)</f>
        <v>0</v>
      </c>
      <c r="J3320">
        <v>7480</v>
      </c>
      <c r="L3320">
        <v>22517</v>
      </c>
    </row>
    <row r="3321" spans="1:12" hidden="1" x14ac:dyDescent="0.2">
      <c r="A3321" s="1" t="s">
        <v>19</v>
      </c>
      <c r="B3321" s="2">
        <v>36.084302000000001</v>
      </c>
      <c r="C3321">
        <v>66</v>
      </c>
      <c r="D3321" s="1" t="s">
        <v>20</v>
      </c>
      <c r="E3321" s="1" t="s">
        <v>18</v>
      </c>
      <c r="H3321">
        <f>SUBTOTAL(9, C$3:C3321)</f>
        <v>0</v>
      </c>
      <c r="J3321">
        <v>7480</v>
      </c>
      <c r="L3321">
        <v>22517</v>
      </c>
    </row>
    <row r="3322" spans="1:12" hidden="1" x14ac:dyDescent="0.2">
      <c r="A3322" s="1" t="s">
        <v>19</v>
      </c>
      <c r="B3322" s="2">
        <v>36.084896999999998</v>
      </c>
      <c r="C3322">
        <v>70</v>
      </c>
      <c r="D3322" s="1" t="s">
        <v>16</v>
      </c>
      <c r="E3322" s="1" t="s">
        <v>18</v>
      </c>
      <c r="H3322">
        <f>SUBTOTAL(9, C$3:C3322)</f>
        <v>0</v>
      </c>
      <c r="J3322">
        <v>7480</v>
      </c>
      <c r="L3322">
        <v>22517</v>
      </c>
    </row>
    <row r="3323" spans="1:12" hidden="1" x14ac:dyDescent="0.2">
      <c r="A3323" s="1" t="s">
        <v>19</v>
      </c>
      <c r="B3323" s="2">
        <v>36.084923000000003</v>
      </c>
      <c r="C3323">
        <v>66</v>
      </c>
      <c r="D3323" s="1" t="s">
        <v>18</v>
      </c>
      <c r="E3323" s="1" t="s">
        <v>16</v>
      </c>
      <c r="H3323">
        <f>SUBTOTAL(9, C$3:C3323)</f>
        <v>0</v>
      </c>
      <c r="J3323">
        <v>7480</v>
      </c>
      <c r="L3323">
        <v>22517</v>
      </c>
    </row>
    <row r="3324" spans="1:12" hidden="1" x14ac:dyDescent="0.2">
      <c r="A3324" s="1" t="s">
        <v>19</v>
      </c>
      <c r="B3324" s="2">
        <v>37.084273000000003</v>
      </c>
      <c r="C3324">
        <v>81</v>
      </c>
      <c r="D3324" s="1" t="s">
        <v>20</v>
      </c>
      <c r="E3324" s="1" t="s">
        <v>18</v>
      </c>
      <c r="H3324">
        <f>SUBTOTAL(9, C$3:C3324)</f>
        <v>0</v>
      </c>
      <c r="J3324">
        <v>7480</v>
      </c>
      <c r="L3324">
        <v>22517</v>
      </c>
    </row>
    <row r="3325" spans="1:12" hidden="1" x14ac:dyDescent="0.2">
      <c r="A3325" s="1" t="s">
        <v>19</v>
      </c>
      <c r="B3325" s="2">
        <v>37.084466999999997</v>
      </c>
      <c r="C3325">
        <v>81</v>
      </c>
      <c r="D3325" s="1" t="s">
        <v>18</v>
      </c>
      <c r="E3325" s="1" t="s">
        <v>16</v>
      </c>
      <c r="H3325">
        <f>SUBTOTAL(9, C$3:C3325)</f>
        <v>0</v>
      </c>
      <c r="J3325">
        <v>7480</v>
      </c>
      <c r="L3325">
        <v>22517</v>
      </c>
    </row>
    <row r="3326" spans="1:12" hidden="1" x14ac:dyDescent="0.2">
      <c r="A3326" s="1" t="s">
        <v>19</v>
      </c>
      <c r="B3326" s="2">
        <v>37.084622000000003</v>
      </c>
      <c r="C3326">
        <v>70</v>
      </c>
      <c r="D3326" s="1" t="s">
        <v>18</v>
      </c>
      <c r="E3326" s="1" t="s">
        <v>20</v>
      </c>
      <c r="H3326">
        <f>SUBTOTAL(9, C$3:C3326)</f>
        <v>0</v>
      </c>
      <c r="J3326">
        <v>7480</v>
      </c>
      <c r="L3326">
        <v>22517</v>
      </c>
    </row>
    <row r="3327" spans="1:12" hidden="1" x14ac:dyDescent="0.2">
      <c r="A3327" s="1" t="s">
        <v>19</v>
      </c>
      <c r="B3327" s="2">
        <v>37.084676000000002</v>
      </c>
      <c r="C3327">
        <v>66</v>
      </c>
      <c r="D3327" s="1" t="s">
        <v>20</v>
      </c>
      <c r="E3327" s="1" t="s">
        <v>18</v>
      </c>
      <c r="H3327">
        <f>SUBTOTAL(9, C$3:C3327)</f>
        <v>0</v>
      </c>
      <c r="J3327">
        <v>7480</v>
      </c>
      <c r="L3327">
        <v>22517</v>
      </c>
    </row>
    <row r="3328" spans="1:12" hidden="1" x14ac:dyDescent="0.2">
      <c r="A3328" s="1" t="s">
        <v>19</v>
      </c>
      <c r="B3328" s="2">
        <v>37.084918000000002</v>
      </c>
      <c r="C3328">
        <v>70</v>
      </c>
      <c r="D3328" s="1" t="s">
        <v>16</v>
      </c>
      <c r="E3328" s="1" t="s">
        <v>18</v>
      </c>
      <c r="H3328">
        <f>SUBTOTAL(9, C$3:C3328)</f>
        <v>0</v>
      </c>
      <c r="J3328">
        <v>7480</v>
      </c>
      <c r="L3328">
        <v>22517</v>
      </c>
    </row>
    <row r="3329" spans="1:12" hidden="1" x14ac:dyDescent="0.2">
      <c r="A3329" s="1" t="s">
        <v>19</v>
      </c>
      <c r="B3329" s="2">
        <v>37.084941000000001</v>
      </c>
      <c r="C3329">
        <v>66</v>
      </c>
      <c r="D3329" s="1" t="s">
        <v>18</v>
      </c>
      <c r="E3329" s="1" t="s">
        <v>16</v>
      </c>
      <c r="H3329">
        <f>SUBTOTAL(9, C$3:C3329)</f>
        <v>0</v>
      </c>
      <c r="J3329">
        <v>7480</v>
      </c>
      <c r="L3329">
        <v>22517</v>
      </c>
    </row>
    <row r="3330" spans="1:12" hidden="1" x14ac:dyDescent="0.2">
      <c r="A3330" s="1" t="s">
        <v>19</v>
      </c>
      <c r="B3330" s="2">
        <v>38.085011000000002</v>
      </c>
      <c r="C3330">
        <v>81</v>
      </c>
      <c r="D3330" s="1" t="s">
        <v>20</v>
      </c>
      <c r="E3330" s="1" t="s">
        <v>18</v>
      </c>
      <c r="H3330">
        <f>SUBTOTAL(9, C$3:C3330)</f>
        <v>0</v>
      </c>
      <c r="J3330">
        <v>7480</v>
      </c>
      <c r="L3330">
        <v>22517</v>
      </c>
    </row>
    <row r="3331" spans="1:12" hidden="1" x14ac:dyDescent="0.2">
      <c r="A3331" s="1" t="s">
        <v>19</v>
      </c>
      <c r="B3331" s="2">
        <v>38.08549</v>
      </c>
      <c r="C3331">
        <v>81</v>
      </c>
      <c r="D3331" s="1" t="s">
        <v>18</v>
      </c>
      <c r="E3331" s="1" t="s">
        <v>16</v>
      </c>
      <c r="H3331">
        <f>SUBTOTAL(9, C$3:C3331)</f>
        <v>0</v>
      </c>
      <c r="J3331">
        <v>7480</v>
      </c>
      <c r="L3331">
        <v>22517</v>
      </c>
    </row>
    <row r="3332" spans="1:12" hidden="1" x14ac:dyDescent="0.2">
      <c r="A3332" s="1" t="s">
        <v>19</v>
      </c>
      <c r="B3332" s="2">
        <v>38.085639</v>
      </c>
      <c r="C3332">
        <v>70</v>
      </c>
      <c r="D3332" s="1" t="s">
        <v>18</v>
      </c>
      <c r="E3332" s="1" t="s">
        <v>20</v>
      </c>
      <c r="H3332">
        <f>SUBTOTAL(9, C$3:C3332)</f>
        <v>0</v>
      </c>
      <c r="J3332">
        <v>7480</v>
      </c>
      <c r="L3332">
        <v>22517</v>
      </c>
    </row>
    <row r="3333" spans="1:12" hidden="1" x14ac:dyDescent="0.2">
      <c r="A3333" s="1" t="s">
        <v>19</v>
      </c>
      <c r="B3333" s="2">
        <v>38.085760000000001</v>
      </c>
      <c r="C3333">
        <v>66</v>
      </c>
      <c r="D3333" s="1" t="s">
        <v>20</v>
      </c>
      <c r="E3333" s="1" t="s">
        <v>18</v>
      </c>
      <c r="H3333">
        <f>SUBTOTAL(9, C$3:C3333)</f>
        <v>0</v>
      </c>
      <c r="J3333">
        <v>7480</v>
      </c>
      <c r="L3333">
        <v>22517</v>
      </c>
    </row>
    <row r="3334" spans="1:12" hidden="1" x14ac:dyDescent="0.2">
      <c r="A3334" s="1" t="s">
        <v>19</v>
      </c>
      <c r="B3334" s="2">
        <v>38.086019999999998</v>
      </c>
      <c r="C3334">
        <v>70</v>
      </c>
      <c r="D3334" s="1" t="s">
        <v>16</v>
      </c>
      <c r="E3334" s="1" t="s">
        <v>18</v>
      </c>
      <c r="H3334">
        <f>SUBTOTAL(9, C$3:C3334)</f>
        <v>0</v>
      </c>
      <c r="J3334">
        <v>7480</v>
      </c>
      <c r="L3334">
        <v>22517</v>
      </c>
    </row>
    <row r="3335" spans="1:12" hidden="1" x14ac:dyDescent="0.2">
      <c r="A3335" s="1" t="s">
        <v>19</v>
      </c>
      <c r="B3335" s="2">
        <v>38.086160999999997</v>
      </c>
      <c r="C3335">
        <v>66</v>
      </c>
      <c r="D3335" s="1" t="s">
        <v>18</v>
      </c>
      <c r="E3335" s="1" t="s">
        <v>16</v>
      </c>
      <c r="H3335">
        <f>SUBTOTAL(9, C$3:C3335)</f>
        <v>0</v>
      </c>
      <c r="J3335">
        <v>7480</v>
      </c>
      <c r="L3335">
        <v>22517</v>
      </c>
    </row>
    <row r="3336" spans="1:12" hidden="1" x14ac:dyDescent="0.2">
      <c r="A3336" s="1" t="s">
        <v>19</v>
      </c>
      <c r="B3336" s="2">
        <v>39.086267999999997</v>
      </c>
      <c r="C3336">
        <v>81</v>
      </c>
      <c r="D3336" s="1" t="s">
        <v>20</v>
      </c>
      <c r="E3336" s="1" t="s">
        <v>18</v>
      </c>
      <c r="H3336">
        <f>SUBTOTAL(9, C$3:C3336)</f>
        <v>0</v>
      </c>
      <c r="J3336">
        <v>7480</v>
      </c>
      <c r="L3336">
        <v>22517</v>
      </c>
    </row>
    <row r="3337" spans="1:12" hidden="1" x14ac:dyDescent="0.2">
      <c r="A3337" s="1" t="s">
        <v>19</v>
      </c>
      <c r="B3337" s="2">
        <v>39.087321000000003</v>
      </c>
      <c r="C3337">
        <v>81</v>
      </c>
      <c r="D3337" s="1" t="s">
        <v>18</v>
      </c>
      <c r="E3337" s="1" t="s">
        <v>16</v>
      </c>
      <c r="H3337">
        <f>SUBTOTAL(9, C$3:C3337)</f>
        <v>0</v>
      </c>
      <c r="J3337">
        <v>7480</v>
      </c>
      <c r="L3337">
        <v>22517</v>
      </c>
    </row>
    <row r="3338" spans="1:12" hidden="1" x14ac:dyDescent="0.2">
      <c r="A3338" s="1" t="s">
        <v>19</v>
      </c>
      <c r="B3338" s="2">
        <v>39.087463</v>
      </c>
      <c r="C3338">
        <v>70</v>
      </c>
      <c r="D3338" s="1" t="s">
        <v>18</v>
      </c>
      <c r="E3338" s="1" t="s">
        <v>20</v>
      </c>
      <c r="H3338">
        <f>SUBTOTAL(9, C$3:C3338)</f>
        <v>0</v>
      </c>
      <c r="J3338">
        <v>7480</v>
      </c>
      <c r="L3338">
        <v>22517</v>
      </c>
    </row>
    <row r="3339" spans="1:12" hidden="1" x14ac:dyDescent="0.2">
      <c r="A3339" s="1" t="s">
        <v>19</v>
      </c>
      <c r="B3339" s="2">
        <v>39.087848999999999</v>
      </c>
      <c r="C3339">
        <v>66</v>
      </c>
      <c r="D3339" s="1" t="s">
        <v>20</v>
      </c>
      <c r="E3339" s="1" t="s">
        <v>18</v>
      </c>
      <c r="H3339">
        <f>SUBTOTAL(9, C$3:C3339)</f>
        <v>0</v>
      </c>
      <c r="J3339">
        <v>7480</v>
      </c>
      <c r="L3339">
        <v>22517</v>
      </c>
    </row>
    <row r="3340" spans="1:12" hidden="1" x14ac:dyDescent="0.2">
      <c r="A3340" s="1" t="s">
        <v>19</v>
      </c>
      <c r="B3340" s="2">
        <v>39.088002000000003</v>
      </c>
      <c r="C3340">
        <v>70</v>
      </c>
      <c r="D3340" s="1" t="s">
        <v>16</v>
      </c>
      <c r="E3340" s="1" t="s">
        <v>18</v>
      </c>
      <c r="H3340">
        <f>SUBTOTAL(9, C$3:C3340)</f>
        <v>0</v>
      </c>
      <c r="J3340">
        <v>7480</v>
      </c>
      <c r="L3340">
        <v>22517</v>
      </c>
    </row>
    <row r="3341" spans="1:12" hidden="1" x14ac:dyDescent="0.2">
      <c r="A3341" s="1" t="s">
        <v>19</v>
      </c>
      <c r="B3341" s="2">
        <v>39.088026999999997</v>
      </c>
      <c r="C3341">
        <v>66</v>
      </c>
      <c r="D3341" s="1" t="s">
        <v>18</v>
      </c>
      <c r="E3341" s="1" t="s">
        <v>16</v>
      </c>
      <c r="H3341">
        <f>SUBTOTAL(9, C$3:C3341)</f>
        <v>0</v>
      </c>
      <c r="J3341">
        <v>7480</v>
      </c>
      <c r="L3341">
        <v>22517</v>
      </c>
    </row>
    <row r="3342" spans="1:12" hidden="1" x14ac:dyDescent="0.2">
      <c r="A3342" s="1" t="s">
        <v>19</v>
      </c>
      <c r="B3342" s="2">
        <v>40.086356000000002</v>
      </c>
      <c r="C3342">
        <v>80</v>
      </c>
      <c r="D3342" s="1" t="s">
        <v>20</v>
      </c>
      <c r="E3342" s="1" t="s">
        <v>18</v>
      </c>
      <c r="H3342">
        <f>SUBTOTAL(9, C$3:C3342)</f>
        <v>0</v>
      </c>
      <c r="J3342">
        <v>7480</v>
      </c>
      <c r="L3342">
        <v>22517</v>
      </c>
    </row>
    <row r="3343" spans="1:12" hidden="1" x14ac:dyDescent="0.2">
      <c r="A3343" s="1" t="s">
        <v>19</v>
      </c>
      <c r="B3343" s="2">
        <v>40.087457000000001</v>
      </c>
      <c r="C3343">
        <v>80</v>
      </c>
      <c r="D3343" s="1" t="s">
        <v>18</v>
      </c>
      <c r="E3343" s="1" t="s">
        <v>16</v>
      </c>
      <c r="H3343">
        <f>SUBTOTAL(9, C$3:C3343)</f>
        <v>0</v>
      </c>
      <c r="J3343">
        <v>7480</v>
      </c>
      <c r="L3343">
        <v>22517</v>
      </c>
    </row>
    <row r="3344" spans="1:12" hidden="1" x14ac:dyDescent="0.2">
      <c r="A3344" s="1" t="s">
        <v>19</v>
      </c>
      <c r="B3344" s="2">
        <v>40.087556999999997</v>
      </c>
      <c r="C3344">
        <v>70</v>
      </c>
      <c r="D3344" s="1" t="s">
        <v>18</v>
      </c>
      <c r="E3344" s="1" t="s">
        <v>20</v>
      </c>
      <c r="H3344">
        <f>SUBTOTAL(9, C$3:C3344)</f>
        <v>0</v>
      </c>
      <c r="J3344">
        <v>7480</v>
      </c>
      <c r="L3344">
        <v>22517</v>
      </c>
    </row>
    <row r="3345" spans="1:12" hidden="1" x14ac:dyDescent="0.2">
      <c r="A3345" s="1" t="s">
        <v>19</v>
      </c>
      <c r="B3345" s="2">
        <v>40.087679000000001</v>
      </c>
      <c r="C3345">
        <v>66</v>
      </c>
      <c r="D3345" s="1" t="s">
        <v>20</v>
      </c>
      <c r="E3345" s="1" t="s">
        <v>18</v>
      </c>
      <c r="H3345">
        <f>SUBTOTAL(9, C$3:C3345)</f>
        <v>0</v>
      </c>
      <c r="J3345">
        <v>7480</v>
      </c>
      <c r="L3345">
        <v>22517</v>
      </c>
    </row>
    <row r="3346" spans="1:12" hidden="1" x14ac:dyDescent="0.2">
      <c r="A3346" s="1" t="s">
        <v>19</v>
      </c>
      <c r="B3346" s="2">
        <v>40.088645</v>
      </c>
      <c r="C3346">
        <v>70</v>
      </c>
      <c r="D3346" s="1" t="s">
        <v>16</v>
      </c>
      <c r="E3346" s="1" t="s">
        <v>18</v>
      </c>
      <c r="H3346">
        <f>SUBTOTAL(9, C$3:C3346)</f>
        <v>0</v>
      </c>
      <c r="J3346">
        <v>7480</v>
      </c>
      <c r="L3346">
        <v>22517</v>
      </c>
    </row>
    <row r="3347" spans="1:12" hidden="1" x14ac:dyDescent="0.2">
      <c r="A3347" s="1" t="s">
        <v>19</v>
      </c>
      <c r="B3347" s="2">
        <v>40.088667999999998</v>
      </c>
      <c r="C3347">
        <v>66</v>
      </c>
      <c r="D3347" s="1" t="s">
        <v>18</v>
      </c>
      <c r="E3347" s="1" t="s">
        <v>16</v>
      </c>
      <c r="H3347">
        <f>SUBTOTAL(9, C$3:C3347)</f>
        <v>0</v>
      </c>
      <c r="J3347">
        <v>7480</v>
      </c>
      <c r="L3347">
        <v>22517</v>
      </c>
    </row>
    <row r="3348" spans="1:12" hidden="1" x14ac:dyDescent="0.2">
      <c r="A3348" s="1" t="s">
        <v>19</v>
      </c>
      <c r="B3348" s="2">
        <v>41.087713999999998</v>
      </c>
      <c r="C3348">
        <v>81</v>
      </c>
      <c r="D3348" s="1" t="s">
        <v>20</v>
      </c>
      <c r="E3348" s="1" t="s">
        <v>18</v>
      </c>
      <c r="H3348">
        <f>SUBTOTAL(9, C$3:C3348)</f>
        <v>0</v>
      </c>
      <c r="J3348">
        <v>7480</v>
      </c>
      <c r="L3348">
        <v>22517</v>
      </c>
    </row>
    <row r="3349" spans="1:12" hidden="1" x14ac:dyDescent="0.2">
      <c r="A3349" s="1" t="s">
        <v>19</v>
      </c>
      <c r="B3349" s="2">
        <v>41.088160999999999</v>
      </c>
      <c r="C3349">
        <v>81</v>
      </c>
      <c r="D3349" s="1" t="s">
        <v>18</v>
      </c>
      <c r="E3349" s="1" t="s">
        <v>16</v>
      </c>
      <c r="H3349">
        <f>SUBTOTAL(9, C$3:C3349)</f>
        <v>0</v>
      </c>
      <c r="J3349">
        <v>7480</v>
      </c>
      <c r="L3349">
        <v>22517</v>
      </c>
    </row>
    <row r="3350" spans="1:12" hidden="1" x14ac:dyDescent="0.2">
      <c r="A3350" s="1" t="s">
        <v>19</v>
      </c>
      <c r="B3350" s="2">
        <v>41.088360999999999</v>
      </c>
      <c r="C3350">
        <v>70</v>
      </c>
      <c r="D3350" s="1" t="s">
        <v>18</v>
      </c>
      <c r="E3350" s="1" t="s">
        <v>20</v>
      </c>
      <c r="H3350">
        <f>SUBTOTAL(9, C$3:C3350)</f>
        <v>0</v>
      </c>
      <c r="J3350">
        <v>7480</v>
      </c>
      <c r="L3350">
        <v>22517</v>
      </c>
    </row>
    <row r="3351" spans="1:12" hidden="1" x14ac:dyDescent="0.2">
      <c r="A3351" s="1" t="s">
        <v>19</v>
      </c>
      <c r="B3351" s="2">
        <v>41.088478000000002</v>
      </c>
      <c r="C3351">
        <v>66</v>
      </c>
      <c r="D3351" s="1" t="s">
        <v>20</v>
      </c>
      <c r="E3351" s="1" t="s">
        <v>18</v>
      </c>
      <c r="H3351">
        <f>SUBTOTAL(9, C$3:C3351)</f>
        <v>0</v>
      </c>
      <c r="J3351">
        <v>7480</v>
      </c>
      <c r="L3351">
        <v>22517</v>
      </c>
    </row>
    <row r="3352" spans="1:12" hidden="1" x14ac:dyDescent="0.2">
      <c r="A3352" s="1" t="s">
        <v>19</v>
      </c>
      <c r="B3352" s="2">
        <v>41.088777999999998</v>
      </c>
      <c r="C3352">
        <v>70</v>
      </c>
      <c r="D3352" s="1" t="s">
        <v>16</v>
      </c>
      <c r="E3352" s="1" t="s">
        <v>18</v>
      </c>
      <c r="H3352">
        <f>SUBTOTAL(9, C$3:C3352)</f>
        <v>0</v>
      </c>
      <c r="J3352">
        <v>7480</v>
      </c>
      <c r="L3352">
        <v>22517</v>
      </c>
    </row>
    <row r="3353" spans="1:12" hidden="1" x14ac:dyDescent="0.2">
      <c r="A3353" s="1" t="s">
        <v>19</v>
      </c>
      <c r="B3353" s="2">
        <v>41.088799999999999</v>
      </c>
      <c r="C3353">
        <v>66</v>
      </c>
      <c r="D3353" s="1" t="s">
        <v>18</v>
      </c>
      <c r="E3353" s="1" t="s">
        <v>16</v>
      </c>
      <c r="H3353">
        <f>SUBTOTAL(9, C$3:C3353)</f>
        <v>0</v>
      </c>
      <c r="J3353">
        <v>7480</v>
      </c>
      <c r="L3353">
        <v>22517</v>
      </c>
    </row>
    <row r="3354" spans="1:12" hidden="1" x14ac:dyDescent="0.2">
      <c r="A3354" s="1" t="s">
        <v>19</v>
      </c>
      <c r="B3354" s="2">
        <v>42.089041000000002</v>
      </c>
      <c r="C3354">
        <v>81</v>
      </c>
      <c r="D3354" s="1" t="s">
        <v>20</v>
      </c>
      <c r="E3354" s="1" t="s">
        <v>18</v>
      </c>
      <c r="H3354">
        <f>SUBTOTAL(9, C$3:C3354)</f>
        <v>0</v>
      </c>
      <c r="J3354">
        <v>7480</v>
      </c>
      <c r="L3354">
        <v>22517</v>
      </c>
    </row>
    <row r="3355" spans="1:12" hidden="1" x14ac:dyDescent="0.2">
      <c r="A3355" s="1" t="s">
        <v>19</v>
      </c>
      <c r="B3355" s="2">
        <v>42.089441000000001</v>
      </c>
      <c r="C3355">
        <v>81</v>
      </c>
      <c r="D3355" s="1" t="s">
        <v>18</v>
      </c>
      <c r="E3355" s="1" t="s">
        <v>16</v>
      </c>
      <c r="H3355">
        <f>SUBTOTAL(9, C$3:C3355)</f>
        <v>0</v>
      </c>
      <c r="J3355">
        <v>7480</v>
      </c>
      <c r="L3355">
        <v>22517</v>
      </c>
    </row>
    <row r="3356" spans="1:12" hidden="1" x14ac:dyDescent="0.2">
      <c r="A3356" s="1" t="s">
        <v>19</v>
      </c>
      <c r="B3356" s="2">
        <v>42.089613</v>
      </c>
      <c r="C3356">
        <v>70</v>
      </c>
      <c r="D3356" s="1" t="s">
        <v>18</v>
      </c>
      <c r="E3356" s="1" t="s">
        <v>20</v>
      </c>
      <c r="H3356">
        <f>SUBTOTAL(9, C$3:C3356)</f>
        <v>0</v>
      </c>
      <c r="J3356">
        <v>7480</v>
      </c>
      <c r="L3356">
        <v>22517</v>
      </c>
    </row>
    <row r="3357" spans="1:12" hidden="1" x14ac:dyDescent="0.2">
      <c r="A3357" s="1" t="s">
        <v>19</v>
      </c>
      <c r="B3357" s="2">
        <v>42.089742999999999</v>
      </c>
      <c r="C3357">
        <v>66</v>
      </c>
      <c r="D3357" s="1" t="s">
        <v>20</v>
      </c>
      <c r="E3357" s="1" t="s">
        <v>18</v>
      </c>
      <c r="H3357">
        <f>SUBTOTAL(9, C$3:C3357)</f>
        <v>0</v>
      </c>
      <c r="J3357">
        <v>7480</v>
      </c>
      <c r="L3357">
        <v>22517</v>
      </c>
    </row>
    <row r="3358" spans="1:12" hidden="1" x14ac:dyDescent="0.2">
      <c r="A3358" s="1" t="s">
        <v>19</v>
      </c>
      <c r="B3358" s="2">
        <v>42.090065000000003</v>
      </c>
      <c r="C3358">
        <v>70</v>
      </c>
      <c r="D3358" s="1" t="s">
        <v>16</v>
      </c>
      <c r="E3358" s="1" t="s">
        <v>18</v>
      </c>
      <c r="H3358">
        <f>SUBTOTAL(9, C$3:C3358)</f>
        <v>0</v>
      </c>
      <c r="J3358">
        <v>7480</v>
      </c>
      <c r="L3358">
        <v>22517</v>
      </c>
    </row>
    <row r="3359" spans="1:12" hidden="1" x14ac:dyDescent="0.2">
      <c r="A3359" s="1" t="s">
        <v>19</v>
      </c>
      <c r="B3359" s="2">
        <v>42.090093000000003</v>
      </c>
      <c r="C3359">
        <v>66</v>
      </c>
      <c r="D3359" s="1" t="s">
        <v>18</v>
      </c>
      <c r="E3359" s="1" t="s">
        <v>16</v>
      </c>
      <c r="H3359">
        <f>SUBTOTAL(9, C$3:C3359)</f>
        <v>0</v>
      </c>
      <c r="J3359">
        <v>7480</v>
      </c>
      <c r="L3359">
        <v>22517</v>
      </c>
    </row>
    <row r="3360" spans="1:12" hidden="1" x14ac:dyDescent="0.2">
      <c r="A3360" s="1" t="s">
        <v>19</v>
      </c>
      <c r="B3360" s="2">
        <v>43.089227999999999</v>
      </c>
      <c r="C3360">
        <v>81</v>
      </c>
      <c r="D3360" s="1" t="s">
        <v>20</v>
      </c>
      <c r="E3360" s="1" t="s">
        <v>18</v>
      </c>
      <c r="H3360">
        <f>SUBTOTAL(9, C$3:C3360)</f>
        <v>0</v>
      </c>
      <c r="J3360">
        <v>7480</v>
      </c>
      <c r="L3360">
        <v>22517</v>
      </c>
    </row>
    <row r="3361" spans="1:12" hidden="1" x14ac:dyDescent="0.2">
      <c r="A3361" s="1" t="s">
        <v>19</v>
      </c>
      <c r="B3361" s="2">
        <v>43.089691000000002</v>
      </c>
      <c r="C3361">
        <v>81</v>
      </c>
      <c r="D3361" s="1" t="s">
        <v>18</v>
      </c>
      <c r="E3361" s="1" t="s">
        <v>16</v>
      </c>
      <c r="H3361">
        <f>SUBTOTAL(9, C$3:C3361)</f>
        <v>0</v>
      </c>
      <c r="J3361">
        <v>7480</v>
      </c>
      <c r="L3361">
        <v>22517</v>
      </c>
    </row>
    <row r="3362" spans="1:12" hidden="1" x14ac:dyDescent="0.2">
      <c r="A3362" s="1" t="s">
        <v>19</v>
      </c>
      <c r="B3362" s="2">
        <v>43.089855999999997</v>
      </c>
      <c r="C3362">
        <v>70</v>
      </c>
      <c r="D3362" s="1" t="s">
        <v>18</v>
      </c>
      <c r="E3362" s="1" t="s">
        <v>20</v>
      </c>
      <c r="H3362">
        <f>SUBTOTAL(9, C$3:C3362)</f>
        <v>0</v>
      </c>
      <c r="J3362">
        <v>7480</v>
      </c>
      <c r="L3362">
        <v>22517</v>
      </c>
    </row>
    <row r="3363" spans="1:12" hidden="1" x14ac:dyDescent="0.2">
      <c r="A3363" s="1" t="s">
        <v>19</v>
      </c>
      <c r="B3363" s="2">
        <v>43.090055</v>
      </c>
      <c r="C3363">
        <v>66</v>
      </c>
      <c r="D3363" s="1" t="s">
        <v>20</v>
      </c>
      <c r="E3363" s="1" t="s">
        <v>18</v>
      </c>
      <c r="H3363">
        <f>SUBTOTAL(9, C$3:C3363)</f>
        <v>0</v>
      </c>
      <c r="J3363">
        <v>7480</v>
      </c>
      <c r="L3363">
        <v>22517</v>
      </c>
    </row>
    <row r="3364" spans="1:12" hidden="1" x14ac:dyDescent="0.2">
      <c r="A3364" s="1" t="s">
        <v>19</v>
      </c>
      <c r="B3364" s="2">
        <v>43.090397000000003</v>
      </c>
      <c r="C3364">
        <v>70</v>
      </c>
      <c r="D3364" s="1" t="s">
        <v>16</v>
      </c>
      <c r="E3364" s="1" t="s">
        <v>18</v>
      </c>
      <c r="H3364">
        <f>SUBTOTAL(9, C$3:C3364)</f>
        <v>0</v>
      </c>
      <c r="J3364">
        <v>7480</v>
      </c>
      <c r="L3364">
        <v>22517</v>
      </c>
    </row>
    <row r="3365" spans="1:12" hidden="1" x14ac:dyDescent="0.2">
      <c r="A3365" s="1" t="s">
        <v>19</v>
      </c>
      <c r="B3365" s="2">
        <v>43.090429</v>
      </c>
      <c r="C3365">
        <v>66</v>
      </c>
      <c r="D3365" s="1" t="s">
        <v>18</v>
      </c>
      <c r="E3365" s="1" t="s">
        <v>16</v>
      </c>
      <c r="H3365">
        <f>SUBTOTAL(9, C$3:C3365)</f>
        <v>0</v>
      </c>
      <c r="J3365">
        <v>7480</v>
      </c>
      <c r="L3365">
        <v>22517</v>
      </c>
    </row>
    <row r="3366" spans="1:12" hidden="1" x14ac:dyDescent="0.2">
      <c r="A3366" s="1" t="s">
        <v>19</v>
      </c>
      <c r="B3366" s="2">
        <v>44.091006999999998</v>
      </c>
      <c r="C3366">
        <v>81</v>
      </c>
      <c r="D3366" s="1" t="s">
        <v>20</v>
      </c>
      <c r="E3366" s="1" t="s">
        <v>18</v>
      </c>
      <c r="H3366">
        <f>SUBTOTAL(9, C$3:C3366)</f>
        <v>0</v>
      </c>
      <c r="J3366">
        <v>7480</v>
      </c>
      <c r="L3366">
        <v>22517</v>
      </c>
    </row>
    <row r="3367" spans="1:12" hidden="1" x14ac:dyDescent="0.2">
      <c r="A3367" s="1" t="s">
        <v>19</v>
      </c>
      <c r="B3367" s="2">
        <v>44.091515999999999</v>
      </c>
      <c r="C3367">
        <v>81</v>
      </c>
      <c r="D3367" s="1" t="s">
        <v>18</v>
      </c>
      <c r="E3367" s="1" t="s">
        <v>16</v>
      </c>
      <c r="H3367">
        <f>SUBTOTAL(9, C$3:C3367)</f>
        <v>0</v>
      </c>
      <c r="J3367">
        <v>7480</v>
      </c>
      <c r="L3367">
        <v>22517</v>
      </c>
    </row>
    <row r="3368" spans="1:12" hidden="1" x14ac:dyDescent="0.2">
      <c r="A3368" s="1" t="s">
        <v>19</v>
      </c>
      <c r="B3368" s="2">
        <v>44.091675000000002</v>
      </c>
      <c r="C3368">
        <v>70</v>
      </c>
      <c r="D3368" s="1" t="s">
        <v>18</v>
      </c>
      <c r="E3368" s="1" t="s">
        <v>20</v>
      </c>
      <c r="H3368">
        <f>SUBTOTAL(9, C$3:C3368)</f>
        <v>0</v>
      </c>
      <c r="J3368">
        <v>7480</v>
      </c>
      <c r="L3368">
        <v>22517</v>
      </c>
    </row>
    <row r="3369" spans="1:12" hidden="1" x14ac:dyDescent="0.2">
      <c r="A3369" s="1" t="s">
        <v>19</v>
      </c>
      <c r="B3369" s="2">
        <v>44.091793000000003</v>
      </c>
      <c r="C3369">
        <v>66</v>
      </c>
      <c r="D3369" s="1" t="s">
        <v>20</v>
      </c>
      <c r="E3369" s="1" t="s">
        <v>18</v>
      </c>
      <c r="H3369">
        <f>SUBTOTAL(9, C$3:C3369)</f>
        <v>0</v>
      </c>
      <c r="J3369">
        <v>7480</v>
      </c>
      <c r="L3369">
        <v>22517</v>
      </c>
    </row>
    <row r="3370" spans="1:12" hidden="1" x14ac:dyDescent="0.2">
      <c r="A3370" s="1" t="s">
        <v>19</v>
      </c>
      <c r="B3370" s="2">
        <v>44.092160999999997</v>
      </c>
      <c r="C3370">
        <v>70</v>
      </c>
      <c r="D3370" s="1" t="s">
        <v>16</v>
      </c>
      <c r="E3370" s="1" t="s">
        <v>18</v>
      </c>
      <c r="H3370">
        <f>SUBTOTAL(9, C$3:C3370)</f>
        <v>0</v>
      </c>
      <c r="J3370">
        <v>7480</v>
      </c>
      <c r="L3370">
        <v>22517</v>
      </c>
    </row>
    <row r="3371" spans="1:12" hidden="1" x14ac:dyDescent="0.2">
      <c r="A3371" s="1" t="s">
        <v>19</v>
      </c>
      <c r="B3371" s="2">
        <v>44.092216999999998</v>
      </c>
      <c r="C3371">
        <v>66</v>
      </c>
      <c r="D3371" s="1" t="s">
        <v>18</v>
      </c>
      <c r="E3371" s="1" t="s">
        <v>16</v>
      </c>
      <c r="H3371">
        <f>SUBTOTAL(9, C$3:C3371)</f>
        <v>0</v>
      </c>
      <c r="J3371">
        <v>7480</v>
      </c>
      <c r="L3371">
        <v>22517</v>
      </c>
    </row>
    <row r="3372" spans="1:12" hidden="1" x14ac:dyDescent="0.2">
      <c r="A3372" s="1" t="s">
        <v>19</v>
      </c>
      <c r="B3372" s="2">
        <v>45.091892000000001</v>
      </c>
      <c r="C3372">
        <v>81</v>
      </c>
      <c r="D3372" s="1" t="s">
        <v>20</v>
      </c>
      <c r="E3372" s="1" t="s">
        <v>18</v>
      </c>
      <c r="H3372">
        <f>SUBTOTAL(9, C$3:C3372)</f>
        <v>0</v>
      </c>
      <c r="J3372">
        <v>7480</v>
      </c>
      <c r="L3372">
        <v>22517</v>
      </c>
    </row>
    <row r="3373" spans="1:12" hidden="1" x14ac:dyDescent="0.2">
      <c r="A3373" s="1" t="s">
        <v>19</v>
      </c>
      <c r="B3373" s="2">
        <v>45.092184000000003</v>
      </c>
      <c r="C3373">
        <v>81</v>
      </c>
      <c r="D3373" s="1" t="s">
        <v>18</v>
      </c>
      <c r="E3373" s="1" t="s">
        <v>16</v>
      </c>
      <c r="H3373">
        <f>SUBTOTAL(9, C$3:C3373)</f>
        <v>0</v>
      </c>
      <c r="J3373">
        <v>7480</v>
      </c>
      <c r="L3373">
        <v>22517</v>
      </c>
    </row>
    <row r="3374" spans="1:12" hidden="1" x14ac:dyDescent="0.2">
      <c r="A3374" s="1" t="s">
        <v>19</v>
      </c>
      <c r="B3374" s="2">
        <v>45.092449000000002</v>
      </c>
      <c r="C3374">
        <v>70</v>
      </c>
      <c r="D3374" s="1" t="s">
        <v>18</v>
      </c>
      <c r="E3374" s="1" t="s">
        <v>20</v>
      </c>
      <c r="H3374">
        <f>SUBTOTAL(9, C$3:C3374)</f>
        <v>0</v>
      </c>
      <c r="J3374">
        <v>7480</v>
      </c>
      <c r="L3374">
        <v>22517</v>
      </c>
    </row>
    <row r="3375" spans="1:12" hidden="1" x14ac:dyDescent="0.2">
      <c r="A3375" s="1" t="s">
        <v>19</v>
      </c>
      <c r="B3375" s="2">
        <v>45.092633999999997</v>
      </c>
      <c r="C3375">
        <v>66</v>
      </c>
      <c r="D3375" s="1" t="s">
        <v>20</v>
      </c>
      <c r="E3375" s="1" t="s">
        <v>18</v>
      </c>
      <c r="H3375">
        <f>SUBTOTAL(9, C$3:C3375)</f>
        <v>0</v>
      </c>
      <c r="J3375">
        <v>7480</v>
      </c>
      <c r="L3375">
        <v>22517</v>
      </c>
    </row>
    <row r="3376" spans="1:12" hidden="1" x14ac:dyDescent="0.2">
      <c r="A3376" s="1" t="s">
        <v>19</v>
      </c>
      <c r="B3376" s="2">
        <v>45.092820000000003</v>
      </c>
      <c r="C3376">
        <v>70</v>
      </c>
      <c r="D3376" s="1" t="s">
        <v>16</v>
      </c>
      <c r="E3376" s="1" t="s">
        <v>18</v>
      </c>
      <c r="H3376">
        <f>SUBTOTAL(9, C$3:C3376)</f>
        <v>0</v>
      </c>
      <c r="J3376">
        <v>7480</v>
      </c>
      <c r="L3376">
        <v>22517</v>
      </c>
    </row>
    <row r="3377" spans="1:12" hidden="1" x14ac:dyDescent="0.2">
      <c r="A3377" s="1" t="s">
        <v>19</v>
      </c>
      <c r="B3377" s="2">
        <v>45.092841</v>
      </c>
      <c r="C3377">
        <v>66</v>
      </c>
      <c r="D3377" s="1" t="s">
        <v>18</v>
      </c>
      <c r="E3377" s="1" t="s">
        <v>16</v>
      </c>
      <c r="H3377">
        <f>SUBTOTAL(9, C$3:C3377)</f>
        <v>0</v>
      </c>
      <c r="J3377">
        <v>7480</v>
      </c>
      <c r="L3377">
        <v>22517</v>
      </c>
    </row>
    <row r="3378" spans="1:12" hidden="1" x14ac:dyDescent="0.2">
      <c r="A3378" s="1" t="s">
        <v>19</v>
      </c>
      <c r="B3378" s="2">
        <v>46.093741999999999</v>
      </c>
      <c r="C3378">
        <v>81</v>
      </c>
      <c r="D3378" s="1" t="s">
        <v>20</v>
      </c>
      <c r="E3378" s="1" t="s">
        <v>18</v>
      </c>
      <c r="H3378">
        <f>SUBTOTAL(9, C$3:C3378)</f>
        <v>0</v>
      </c>
      <c r="J3378">
        <v>7480</v>
      </c>
      <c r="L3378">
        <v>22517</v>
      </c>
    </row>
    <row r="3379" spans="1:12" hidden="1" x14ac:dyDescent="0.2">
      <c r="A3379" s="1" t="s">
        <v>19</v>
      </c>
      <c r="B3379" s="2">
        <v>46.094261000000003</v>
      </c>
      <c r="C3379">
        <v>81</v>
      </c>
      <c r="D3379" s="1" t="s">
        <v>18</v>
      </c>
      <c r="E3379" s="1" t="s">
        <v>16</v>
      </c>
      <c r="H3379">
        <f>SUBTOTAL(9, C$3:C3379)</f>
        <v>0</v>
      </c>
      <c r="J3379">
        <v>7480</v>
      </c>
      <c r="L3379">
        <v>22517</v>
      </c>
    </row>
    <row r="3380" spans="1:12" hidden="1" x14ac:dyDescent="0.2">
      <c r="A3380" s="1" t="s">
        <v>19</v>
      </c>
      <c r="B3380" s="2">
        <v>46.094475000000003</v>
      </c>
      <c r="C3380">
        <v>70</v>
      </c>
      <c r="D3380" s="1" t="s">
        <v>18</v>
      </c>
      <c r="E3380" s="1" t="s">
        <v>20</v>
      </c>
      <c r="H3380">
        <f>SUBTOTAL(9, C$3:C3380)</f>
        <v>0</v>
      </c>
      <c r="J3380">
        <v>7480</v>
      </c>
      <c r="L3380">
        <v>22517</v>
      </c>
    </row>
    <row r="3381" spans="1:12" hidden="1" x14ac:dyDescent="0.2">
      <c r="A3381" s="1" t="s">
        <v>19</v>
      </c>
      <c r="B3381" s="2">
        <v>46.094647999999999</v>
      </c>
      <c r="C3381">
        <v>66</v>
      </c>
      <c r="D3381" s="1" t="s">
        <v>20</v>
      </c>
      <c r="E3381" s="1" t="s">
        <v>18</v>
      </c>
      <c r="H3381">
        <f>SUBTOTAL(9, C$3:C3381)</f>
        <v>0</v>
      </c>
      <c r="J3381">
        <v>7480</v>
      </c>
      <c r="L3381">
        <v>22517</v>
      </c>
    </row>
    <row r="3382" spans="1:12" hidden="1" x14ac:dyDescent="0.2">
      <c r="A3382" s="1" t="s">
        <v>19</v>
      </c>
      <c r="B3382" s="2">
        <v>46.094915999999998</v>
      </c>
      <c r="C3382">
        <v>70</v>
      </c>
      <c r="D3382" s="1" t="s">
        <v>16</v>
      </c>
      <c r="E3382" s="1" t="s">
        <v>18</v>
      </c>
      <c r="H3382">
        <f>SUBTOTAL(9, C$3:C3382)</f>
        <v>0</v>
      </c>
      <c r="J3382">
        <v>7480</v>
      </c>
      <c r="L3382">
        <v>22517</v>
      </c>
    </row>
    <row r="3383" spans="1:12" hidden="1" x14ac:dyDescent="0.2">
      <c r="A3383" s="1" t="s">
        <v>19</v>
      </c>
      <c r="B3383" s="2">
        <v>46.094966999999997</v>
      </c>
      <c r="C3383">
        <v>66</v>
      </c>
      <c r="D3383" s="1" t="s">
        <v>18</v>
      </c>
      <c r="E3383" s="1" t="s">
        <v>16</v>
      </c>
      <c r="H3383">
        <f>SUBTOTAL(9, C$3:C3383)</f>
        <v>0</v>
      </c>
      <c r="J3383">
        <v>7480</v>
      </c>
      <c r="L3383">
        <v>22517</v>
      </c>
    </row>
    <row r="3384" spans="1:12" hidden="1" x14ac:dyDescent="0.2">
      <c r="A3384" s="1" t="s">
        <v>19</v>
      </c>
      <c r="B3384" s="2">
        <v>47.093966999999999</v>
      </c>
      <c r="C3384">
        <v>81</v>
      </c>
      <c r="D3384" s="1" t="s">
        <v>20</v>
      </c>
      <c r="E3384" s="1" t="s">
        <v>18</v>
      </c>
      <c r="H3384">
        <f>SUBTOTAL(9, C$3:C3384)</f>
        <v>0</v>
      </c>
      <c r="J3384">
        <v>7480</v>
      </c>
      <c r="L3384">
        <v>22517</v>
      </c>
    </row>
    <row r="3385" spans="1:12" hidden="1" x14ac:dyDescent="0.2">
      <c r="A3385" s="1" t="s">
        <v>19</v>
      </c>
      <c r="B3385" s="2">
        <v>47.094478000000002</v>
      </c>
      <c r="C3385">
        <v>81</v>
      </c>
      <c r="D3385" s="1" t="s">
        <v>18</v>
      </c>
      <c r="E3385" s="1" t="s">
        <v>16</v>
      </c>
      <c r="H3385">
        <f>SUBTOTAL(9, C$3:C3385)</f>
        <v>0</v>
      </c>
      <c r="J3385">
        <v>7480</v>
      </c>
      <c r="L3385">
        <v>22517</v>
      </c>
    </row>
    <row r="3386" spans="1:12" hidden="1" x14ac:dyDescent="0.2">
      <c r="A3386" s="1" t="s">
        <v>19</v>
      </c>
      <c r="B3386" s="2">
        <v>47.094645</v>
      </c>
      <c r="C3386">
        <v>70</v>
      </c>
      <c r="D3386" s="1" t="s">
        <v>18</v>
      </c>
      <c r="E3386" s="1" t="s">
        <v>20</v>
      </c>
      <c r="H3386">
        <f>SUBTOTAL(9, C$3:C3386)</f>
        <v>0</v>
      </c>
      <c r="J3386">
        <v>7480</v>
      </c>
      <c r="L3386">
        <v>22517</v>
      </c>
    </row>
    <row r="3387" spans="1:12" hidden="1" x14ac:dyDescent="0.2">
      <c r="A3387" s="1" t="s">
        <v>19</v>
      </c>
      <c r="B3387" s="2">
        <v>47.094783999999997</v>
      </c>
      <c r="C3387">
        <v>66</v>
      </c>
      <c r="D3387" s="1" t="s">
        <v>20</v>
      </c>
      <c r="E3387" s="1" t="s">
        <v>18</v>
      </c>
      <c r="H3387">
        <f>SUBTOTAL(9, C$3:C3387)</f>
        <v>0</v>
      </c>
      <c r="J3387">
        <v>7480</v>
      </c>
      <c r="L3387">
        <v>22517</v>
      </c>
    </row>
    <row r="3388" spans="1:12" hidden="1" x14ac:dyDescent="0.2">
      <c r="A3388" s="1" t="s">
        <v>19</v>
      </c>
      <c r="B3388" s="2">
        <v>47.094994999999997</v>
      </c>
      <c r="C3388">
        <v>70</v>
      </c>
      <c r="D3388" s="1" t="s">
        <v>16</v>
      </c>
      <c r="E3388" s="1" t="s">
        <v>18</v>
      </c>
      <c r="H3388">
        <f>SUBTOTAL(9, C$3:C3388)</f>
        <v>0</v>
      </c>
      <c r="J3388">
        <v>7480</v>
      </c>
      <c r="L3388">
        <v>22517</v>
      </c>
    </row>
    <row r="3389" spans="1:12" hidden="1" x14ac:dyDescent="0.2">
      <c r="A3389" s="1" t="s">
        <v>19</v>
      </c>
      <c r="B3389" s="2">
        <v>47.095041000000002</v>
      </c>
      <c r="C3389">
        <v>66</v>
      </c>
      <c r="D3389" s="1" t="s">
        <v>18</v>
      </c>
      <c r="E3389" s="1" t="s">
        <v>16</v>
      </c>
      <c r="H3389">
        <f>SUBTOTAL(9, C$3:C3389)</f>
        <v>0</v>
      </c>
      <c r="J3389">
        <v>7480</v>
      </c>
      <c r="L3389">
        <v>22517</v>
      </c>
    </row>
    <row r="3390" spans="1:12" hidden="1" x14ac:dyDescent="0.2">
      <c r="A3390" s="1" t="s">
        <v>19</v>
      </c>
      <c r="B3390" s="2">
        <v>48.096186000000003</v>
      </c>
      <c r="C3390">
        <v>81</v>
      </c>
      <c r="D3390" s="1" t="s">
        <v>20</v>
      </c>
      <c r="E3390" s="1" t="s">
        <v>18</v>
      </c>
      <c r="H3390">
        <f>SUBTOTAL(9, C$3:C3390)</f>
        <v>0</v>
      </c>
      <c r="J3390">
        <v>7480</v>
      </c>
      <c r="L3390">
        <v>22517</v>
      </c>
    </row>
    <row r="3391" spans="1:12" hidden="1" x14ac:dyDescent="0.2">
      <c r="A3391" s="1" t="s">
        <v>19</v>
      </c>
      <c r="B3391" s="2">
        <v>48.096494999999997</v>
      </c>
      <c r="C3391">
        <v>81</v>
      </c>
      <c r="D3391" s="1" t="s">
        <v>18</v>
      </c>
      <c r="E3391" s="1" t="s">
        <v>16</v>
      </c>
      <c r="H3391">
        <f>SUBTOTAL(9, C$3:C3391)</f>
        <v>0</v>
      </c>
      <c r="J3391">
        <v>7480</v>
      </c>
      <c r="L3391">
        <v>22517</v>
      </c>
    </row>
    <row r="3392" spans="1:12" hidden="1" x14ac:dyDescent="0.2">
      <c r="A3392" s="1" t="s">
        <v>19</v>
      </c>
      <c r="B3392" s="2">
        <v>48.096747000000001</v>
      </c>
      <c r="C3392">
        <v>70</v>
      </c>
      <c r="D3392" s="1" t="s">
        <v>18</v>
      </c>
      <c r="E3392" s="1" t="s">
        <v>20</v>
      </c>
      <c r="H3392">
        <f>SUBTOTAL(9, C$3:C3392)</f>
        <v>0</v>
      </c>
      <c r="J3392">
        <v>7480</v>
      </c>
      <c r="L3392">
        <v>22517</v>
      </c>
    </row>
    <row r="3393" spans="1:12" hidden="1" x14ac:dyDescent="0.2">
      <c r="A3393" s="1" t="s">
        <v>19</v>
      </c>
      <c r="B3393" s="2">
        <v>48.096933999999997</v>
      </c>
      <c r="C3393">
        <v>66</v>
      </c>
      <c r="D3393" s="1" t="s">
        <v>20</v>
      </c>
      <c r="E3393" s="1" t="s">
        <v>18</v>
      </c>
      <c r="H3393">
        <f>SUBTOTAL(9, C$3:C3393)</f>
        <v>0</v>
      </c>
      <c r="J3393">
        <v>7480</v>
      </c>
      <c r="L3393">
        <v>22517</v>
      </c>
    </row>
    <row r="3394" spans="1:12" hidden="1" x14ac:dyDescent="0.2">
      <c r="A3394" s="1" t="s">
        <v>19</v>
      </c>
      <c r="B3394" s="2">
        <v>48.097223999999997</v>
      </c>
      <c r="C3394">
        <v>70</v>
      </c>
      <c r="D3394" s="1" t="s">
        <v>16</v>
      </c>
      <c r="E3394" s="1" t="s">
        <v>18</v>
      </c>
      <c r="H3394">
        <f>SUBTOTAL(9, C$3:C3394)</f>
        <v>0</v>
      </c>
      <c r="J3394">
        <v>7480</v>
      </c>
      <c r="L3394">
        <v>22517</v>
      </c>
    </row>
    <row r="3395" spans="1:12" hidden="1" x14ac:dyDescent="0.2">
      <c r="A3395" s="1" t="s">
        <v>19</v>
      </c>
      <c r="B3395" s="2">
        <v>48.097271999999997</v>
      </c>
      <c r="C3395">
        <v>66</v>
      </c>
      <c r="D3395" s="1" t="s">
        <v>18</v>
      </c>
      <c r="E3395" s="1" t="s">
        <v>16</v>
      </c>
      <c r="H3395">
        <f>SUBTOTAL(9, C$3:C3395)</f>
        <v>0</v>
      </c>
      <c r="J3395">
        <v>7480</v>
      </c>
      <c r="L3395">
        <v>22517</v>
      </c>
    </row>
    <row r="3396" spans="1:12" hidden="1" x14ac:dyDescent="0.2">
      <c r="A3396" s="1" t="s">
        <v>19</v>
      </c>
      <c r="B3396" s="2">
        <v>49.097222000000002</v>
      </c>
      <c r="C3396">
        <v>80</v>
      </c>
      <c r="D3396" s="1" t="s">
        <v>20</v>
      </c>
      <c r="E3396" s="1" t="s">
        <v>18</v>
      </c>
      <c r="H3396">
        <f>SUBTOTAL(9, C$3:C3396)</f>
        <v>0</v>
      </c>
      <c r="J3396">
        <v>7480</v>
      </c>
      <c r="L3396">
        <v>22517</v>
      </c>
    </row>
    <row r="3397" spans="1:12" hidden="1" x14ac:dyDescent="0.2">
      <c r="A3397" s="1" t="s">
        <v>19</v>
      </c>
      <c r="B3397" s="2">
        <v>49.097602999999999</v>
      </c>
      <c r="C3397">
        <v>80</v>
      </c>
      <c r="D3397" s="1" t="s">
        <v>18</v>
      </c>
      <c r="E3397" s="1" t="s">
        <v>16</v>
      </c>
      <c r="H3397">
        <f>SUBTOTAL(9, C$3:C3397)</f>
        <v>0</v>
      </c>
      <c r="J3397">
        <v>7480</v>
      </c>
      <c r="L3397">
        <v>22517</v>
      </c>
    </row>
    <row r="3398" spans="1:12" hidden="1" x14ac:dyDescent="0.2">
      <c r="A3398" s="1" t="s">
        <v>19</v>
      </c>
      <c r="B3398" s="2">
        <v>49.097807000000003</v>
      </c>
      <c r="C3398">
        <v>70</v>
      </c>
      <c r="D3398" s="1" t="s">
        <v>18</v>
      </c>
      <c r="E3398" s="1" t="s">
        <v>20</v>
      </c>
      <c r="H3398">
        <f>SUBTOTAL(9, C$3:C3398)</f>
        <v>0</v>
      </c>
      <c r="J3398">
        <v>7480</v>
      </c>
      <c r="L3398">
        <v>22517</v>
      </c>
    </row>
    <row r="3399" spans="1:12" hidden="1" x14ac:dyDescent="0.2">
      <c r="A3399" s="1" t="s">
        <v>19</v>
      </c>
      <c r="B3399" s="2">
        <v>49.097968999999999</v>
      </c>
      <c r="C3399">
        <v>66</v>
      </c>
      <c r="D3399" s="1" t="s">
        <v>20</v>
      </c>
      <c r="E3399" s="1" t="s">
        <v>18</v>
      </c>
      <c r="H3399">
        <f>SUBTOTAL(9, C$3:C3399)</f>
        <v>0</v>
      </c>
      <c r="J3399">
        <v>7480</v>
      </c>
      <c r="L3399">
        <v>22517</v>
      </c>
    </row>
    <row r="3400" spans="1:12" hidden="1" x14ac:dyDescent="0.2">
      <c r="A3400" s="1" t="s">
        <v>19</v>
      </c>
      <c r="B3400" s="2">
        <v>49.098441000000001</v>
      </c>
      <c r="C3400">
        <v>70</v>
      </c>
      <c r="D3400" s="1" t="s">
        <v>16</v>
      </c>
      <c r="E3400" s="1" t="s">
        <v>18</v>
      </c>
      <c r="H3400">
        <f>SUBTOTAL(9, C$3:C3400)</f>
        <v>0</v>
      </c>
      <c r="J3400">
        <v>7480</v>
      </c>
      <c r="L3400">
        <v>22517</v>
      </c>
    </row>
    <row r="3401" spans="1:12" hidden="1" x14ac:dyDescent="0.2">
      <c r="A3401" s="1" t="s">
        <v>19</v>
      </c>
      <c r="B3401" s="2">
        <v>49.098480000000002</v>
      </c>
      <c r="C3401">
        <v>66</v>
      </c>
      <c r="D3401" s="1" t="s">
        <v>18</v>
      </c>
      <c r="E3401" s="1" t="s">
        <v>16</v>
      </c>
      <c r="H3401">
        <f>SUBTOTAL(9, C$3:C3401)</f>
        <v>0</v>
      </c>
      <c r="J3401">
        <v>7480</v>
      </c>
      <c r="L3401">
        <v>22517</v>
      </c>
    </row>
    <row r="3402" spans="1:12" hidden="1" x14ac:dyDescent="0.2">
      <c r="A3402" s="1" t="s">
        <v>19</v>
      </c>
      <c r="B3402" s="2">
        <v>50.098137999999999</v>
      </c>
      <c r="C3402">
        <v>81</v>
      </c>
      <c r="D3402" s="1" t="s">
        <v>20</v>
      </c>
      <c r="E3402" s="1" t="s">
        <v>18</v>
      </c>
      <c r="H3402">
        <f>SUBTOTAL(9, C$3:C3402)</f>
        <v>0</v>
      </c>
      <c r="J3402">
        <v>7480</v>
      </c>
      <c r="L3402">
        <v>22517</v>
      </c>
    </row>
    <row r="3403" spans="1:12" hidden="1" x14ac:dyDescent="0.2">
      <c r="A3403" s="1" t="s">
        <v>19</v>
      </c>
      <c r="B3403" s="2">
        <v>50.098717999999998</v>
      </c>
      <c r="C3403">
        <v>81</v>
      </c>
      <c r="D3403" s="1" t="s">
        <v>18</v>
      </c>
      <c r="E3403" s="1" t="s">
        <v>16</v>
      </c>
      <c r="H3403">
        <f>SUBTOTAL(9, C$3:C3403)</f>
        <v>0</v>
      </c>
      <c r="J3403">
        <v>7480</v>
      </c>
      <c r="L3403">
        <v>22517</v>
      </c>
    </row>
    <row r="3404" spans="1:12" hidden="1" x14ac:dyDescent="0.2">
      <c r="A3404" s="1" t="s">
        <v>19</v>
      </c>
      <c r="B3404" s="2">
        <v>50.098900999999998</v>
      </c>
      <c r="C3404">
        <v>70</v>
      </c>
      <c r="D3404" s="1" t="s">
        <v>18</v>
      </c>
      <c r="E3404" s="1" t="s">
        <v>20</v>
      </c>
      <c r="H3404">
        <f>SUBTOTAL(9, C$3:C3404)</f>
        <v>0</v>
      </c>
      <c r="J3404">
        <v>7480</v>
      </c>
      <c r="L3404">
        <v>22517</v>
      </c>
    </row>
    <row r="3405" spans="1:12" hidden="1" x14ac:dyDescent="0.2">
      <c r="A3405" s="1" t="s">
        <v>19</v>
      </c>
      <c r="B3405" s="2">
        <v>50.098995000000002</v>
      </c>
      <c r="C3405">
        <v>66</v>
      </c>
      <c r="D3405" s="1" t="s">
        <v>20</v>
      </c>
      <c r="E3405" s="1" t="s">
        <v>18</v>
      </c>
      <c r="H3405">
        <f>SUBTOTAL(9, C$3:C3405)</f>
        <v>0</v>
      </c>
      <c r="J3405">
        <v>7480</v>
      </c>
      <c r="L3405">
        <v>22517</v>
      </c>
    </row>
    <row r="3406" spans="1:12" hidden="1" x14ac:dyDescent="0.2">
      <c r="A3406" s="1" t="s">
        <v>19</v>
      </c>
      <c r="B3406" s="2">
        <v>50.099657000000001</v>
      </c>
      <c r="C3406">
        <v>70</v>
      </c>
      <c r="D3406" s="1" t="s">
        <v>16</v>
      </c>
      <c r="E3406" s="1" t="s">
        <v>18</v>
      </c>
      <c r="H3406">
        <f>SUBTOTAL(9, C$3:C3406)</f>
        <v>0</v>
      </c>
      <c r="J3406">
        <v>7480</v>
      </c>
      <c r="L3406">
        <v>22517</v>
      </c>
    </row>
    <row r="3407" spans="1:12" hidden="1" x14ac:dyDescent="0.2">
      <c r="A3407" s="1" t="s">
        <v>19</v>
      </c>
      <c r="B3407" s="2">
        <v>50.099679000000002</v>
      </c>
      <c r="C3407">
        <v>66</v>
      </c>
      <c r="D3407" s="1" t="s">
        <v>18</v>
      </c>
      <c r="E3407" s="1" t="s">
        <v>16</v>
      </c>
      <c r="H3407">
        <f>SUBTOTAL(9, C$3:C3407)</f>
        <v>0</v>
      </c>
      <c r="J3407">
        <v>7480</v>
      </c>
      <c r="L3407">
        <v>22517</v>
      </c>
    </row>
    <row r="3408" spans="1:12" hidden="1" x14ac:dyDescent="0.2">
      <c r="A3408" s="1" t="s">
        <v>19</v>
      </c>
      <c r="B3408" s="2">
        <v>51.098880000000001</v>
      </c>
      <c r="C3408">
        <v>81</v>
      </c>
      <c r="D3408" s="1" t="s">
        <v>20</v>
      </c>
      <c r="E3408" s="1" t="s">
        <v>18</v>
      </c>
      <c r="H3408">
        <f>SUBTOTAL(9, C$3:C3408)</f>
        <v>0</v>
      </c>
      <c r="J3408">
        <v>7480</v>
      </c>
      <c r="L3408">
        <v>22517</v>
      </c>
    </row>
    <row r="3409" spans="1:12" hidden="1" x14ac:dyDescent="0.2">
      <c r="A3409" s="1" t="s">
        <v>19</v>
      </c>
      <c r="B3409" s="2">
        <v>51.099103999999997</v>
      </c>
      <c r="C3409">
        <v>81</v>
      </c>
      <c r="D3409" s="1" t="s">
        <v>18</v>
      </c>
      <c r="E3409" s="1" t="s">
        <v>16</v>
      </c>
      <c r="H3409">
        <f>SUBTOTAL(9, C$3:C3409)</f>
        <v>0</v>
      </c>
      <c r="J3409">
        <v>7480</v>
      </c>
      <c r="L3409">
        <v>22517</v>
      </c>
    </row>
    <row r="3410" spans="1:12" hidden="1" x14ac:dyDescent="0.2">
      <c r="A3410" s="1" t="s">
        <v>19</v>
      </c>
      <c r="B3410" s="2">
        <v>51.099511999999997</v>
      </c>
      <c r="C3410">
        <v>70</v>
      </c>
      <c r="D3410" s="1" t="s">
        <v>18</v>
      </c>
      <c r="E3410" s="1" t="s">
        <v>20</v>
      </c>
      <c r="H3410">
        <f>SUBTOTAL(9, C$3:C3410)</f>
        <v>0</v>
      </c>
      <c r="J3410">
        <v>7480</v>
      </c>
      <c r="L3410">
        <v>22517</v>
      </c>
    </row>
    <row r="3411" spans="1:12" hidden="1" x14ac:dyDescent="0.2">
      <c r="A3411" s="1" t="s">
        <v>19</v>
      </c>
      <c r="B3411" s="2">
        <v>51.099653000000004</v>
      </c>
      <c r="C3411">
        <v>66</v>
      </c>
      <c r="D3411" s="1" t="s">
        <v>20</v>
      </c>
      <c r="E3411" s="1" t="s">
        <v>18</v>
      </c>
      <c r="H3411">
        <f>SUBTOTAL(9, C$3:C3411)</f>
        <v>0</v>
      </c>
      <c r="J3411">
        <v>7480</v>
      </c>
      <c r="L3411">
        <v>22517</v>
      </c>
    </row>
    <row r="3412" spans="1:12" hidden="1" x14ac:dyDescent="0.2">
      <c r="A3412" s="1" t="s">
        <v>19</v>
      </c>
      <c r="B3412" s="2">
        <v>51.099800000000002</v>
      </c>
      <c r="C3412">
        <v>70</v>
      </c>
      <c r="D3412" s="1" t="s">
        <v>16</v>
      </c>
      <c r="E3412" s="1" t="s">
        <v>18</v>
      </c>
      <c r="H3412">
        <f>SUBTOTAL(9, C$3:C3412)</f>
        <v>0</v>
      </c>
      <c r="J3412">
        <v>7480</v>
      </c>
      <c r="L3412">
        <v>22517</v>
      </c>
    </row>
    <row r="3413" spans="1:12" hidden="1" x14ac:dyDescent="0.2">
      <c r="A3413" s="1" t="s">
        <v>19</v>
      </c>
      <c r="B3413" s="2">
        <v>51.099826999999998</v>
      </c>
      <c r="C3413">
        <v>66</v>
      </c>
      <c r="D3413" s="1" t="s">
        <v>18</v>
      </c>
      <c r="E3413" s="1" t="s">
        <v>16</v>
      </c>
      <c r="H3413">
        <f>SUBTOTAL(9, C$3:C3413)</f>
        <v>0</v>
      </c>
      <c r="J3413">
        <v>7480</v>
      </c>
      <c r="L3413">
        <v>22517</v>
      </c>
    </row>
    <row r="3414" spans="1:12" hidden="1" x14ac:dyDescent="0.2">
      <c r="A3414" s="1" t="s">
        <v>19</v>
      </c>
      <c r="B3414" s="2">
        <v>52.100672000000003</v>
      </c>
      <c r="C3414">
        <v>81</v>
      </c>
      <c r="D3414" s="1" t="s">
        <v>20</v>
      </c>
      <c r="E3414" s="1" t="s">
        <v>18</v>
      </c>
      <c r="H3414">
        <f>SUBTOTAL(9, C$3:C3414)</f>
        <v>0</v>
      </c>
      <c r="J3414">
        <v>7480</v>
      </c>
      <c r="L3414">
        <v>22517</v>
      </c>
    </row>
    <row r="3415" spans="1:12" hidden="1" x14ac:dyDescent="0.2">
      <c r="A3415" s="1" t="s">
        <v>19</v>
      </c>
      <c r="B3415" s="2">
        <v>52.101466000000002</v>
      </c>
      <c r="C3415">
        <v>81</v>
      </c>
      <c r="D3415" s="1" t="s">
        <v>18</v>
      </c>
      <c r="E3415" s="1" t="s">
        <v>16</v>
      </c>
      <c r="H3415">
        <f>SUBTOTAL(9, C$3:C3415)</f>
        <v>0</v>
      </c>
      <c r="J3415">
        <v>7480</v>
      </c>
      <c r="L3415">
        <v>22517</v>
      </c>
    </row>
    <row r="3416" spans="1:12" hidden="1" x14ac:dyDescent="0.2">
      <c r="A3416" s="1" t="s">
        <v>19</v>
      </c>
      <c r="B3416" s="2">
        <v>52.101607999999999</v>
      </c>
      <c r="C3416">
        <v>70</v>
      </c>
      <c r="D3416" s="1" t="s">
        <v>18</v>
      </c>
      <c r="E3416" s="1" t="s">
        <v>20</v>
      </c>
      <c r="H3416">
        <f>SUBTOTAL(9, C$3:C3416)</f>
        <v>0</v>
      </c>
      <c r="J3416">
        <v>7480</v>
      </c>
      <c r="L3416">
        <v>22517</v>
      </c>
    </row>
    <row r="3417" spans="1:12" hidden="1" x14ac:dyDescent="0.2">
      <c r="A3417" s="1" t="s">
        <v>19</v>
      </c>
      <c r="B3417" s="2">
        <v>52.101730000000003</v>
      </c>
      <c r="C3417">
        <v>66</v>
      </c>
      <c r="D3417" s="1" t="s">
        <v>20</v>
      </c>
      <c r="E3417" s="1" t="s">
        <v>18</v>
      </c>
      <c r="H3417">
        <f>SUBTOTAL(9, C$3:C3417)</f>
        <v>0</v>
      </c>
      <c r="J3417">
        <v>7480</v>
      </c>
      <c r="L3417">
        <v>22517</v>
      </c>
    </row>
    <row r="3418" spans="1:12" hidden="1" x14ac:dyDescent="0.2">
      <c r="A3418" s="1" t="s">
        <v>19</v>
      </c>
      <c r="B3418" s="2">
        <v>52.102013999999997</v>
      </c>
      <c r="C3418">
        <v>70</v>
      </c>
      <c r="D3418" s="1" t="s">
        <v>16</v>
      </c>
      <c r="E3418" s="1" t="s">
        <v>18</v>
      </c>
      <c r="H3418">
        <f>SUBTOTAL(9, C$3:C3418)</f>
        <v>0</v>
      </c>
      <c r="J3418">
        <v>7480</v>
      </c>
      <c r="L3418">
        <v>22517</v>
      </c>
    </row>
    <row r="3419" spans="1:12" hidden="1" x14ac:dyDescent="0.2">
      <c r="A3419" s="1" t="s">
        <v>19</v>
      </c>
      <c r="B3419" s="2">
        <v>52.102038999999998</v>
      </c>
      <c r="C3419">
        <v>66</v>
      </c>
      <c r="D3419" s="1" t="s">
        <v>18</v>
      </c>
      <c r="E3419" s="1" t="s">
        <v>16</v>
      </c>
      <c r="H3419">
        <f>SUBTOTAL(9, C$3:C3419)</f>
        <v>0</v>
      </c>
      <c r="J3419">
        <v>7480</v>
      </c>
      <c r="L3419">
        <v>22517</v>
      </c>
    </row>
    <row r="3420" spans="1:12" hidden="1" x14ac:dyDescent="0.2">
      <c r="A3420" s="1" t="s">
        <v>19</v>
      </c>
      <c r="B3420" s="2">
        <v>53.101951999999997</v>
      </c>
      <c r="C3420">
        <v>81</v>
      </c>
      <c r="D3420" s="1" t="s">
        <v>20</v>
      </c>
      <c r="E3420" s="1" t="s">
        <v>18</v>
      </c>
      <c r="H3420">
        <f>SUBTOTAL(9, C$3:C3420)</f>
        <v>0</v>
      </c>
      <c r="J3420">
        <v>7480</v>
      </c>
      <c r="L3420">
        <v>22517</v>
      </c>
    </row>
    <row r="3421" spans="1:12" hidden="1" x14ac:dyDescent="0.2">
      <c r="A3421" s="1" t="s">
        <v>19</v>
      </c>
      <c r="B3421" s="2">
        <v>53.102342</v>
      </c>
      <c r="C3421">
        <v>81</v>
      </c>
      <c r="D3421" s="1" t="s">
        <v>18</v>
      </c>
      <c r="E3421" s="1" t="s">
        <v>16</v>
      </c>
      <c r="H3421">
        <f>SUBTOTAL(9, C$3:C3421)</f>
        <v>0</v>
      </c>
      <c r="J3421">
        <v>7480</v>
      </c>
      <c r="L3421">
        <v>22517</v>
      </c>
    </row>
    <row r="3422" spans="1:12" hidden="1" x14ac:dyDescent="0.2">
      <c r="A3422" s="1" t="s">
        <v>19</v>
      </c>
      <c r="B3422" s="2">
        <v>53.102518000000003</v>
      </c>
      <c r="C3422">
        <v>70</v>
      </c>
      <c r="D3422" s="1" t="s">
        <v>18</v>
      </c>
      <c r="E3422" s="1" t="s">
        <v>20</v>
      </c>
      <c r="H3422">
        <f>SUBTOTAL(9, C$3:C3422)</f>
        <v>0</v>
      </c>
      <c r="J3422">
        <v>7480</v>
      </c>
      <c r="L3422">
        <v>22517</v>
      </c>
    </row>
    <row r="3423" spans="1:12" hidden="1" x14ac:dyDescent="0.2">
      <c r="A3423" s="1" t="s">
        <v>19</v>
      </c>
      <c r="B3423" s="2">
        <v>53.102646</v>
      </c>
      <c r="C3423">
        <v>66</v>
      </c>
      <c r="D3423" s="1" t="s">
        <v>20</v>
      </c>
      <c r="E3423" s="1" t="s">
        <v>18</v>
      </c>
      <c r="H3423">
        <f>SUBTOTAL(9, C$3:C3423)</f>
        <v>0</v>
      </c>
      <c r="J3423">
        <v>7480</v>
      </c>
      <c r="L3423">
        <v>22517</v>
      </c>
    </row>
    <row r="3424" spans="1:12" hidden="1" x14ac:dyDescent="0.2">
      <c r="A3424" s="1" t="s">
        <v>19</v>
      </c>
      <c r="B3424" s="2">
        <v>53.102952999999999</v>
      </c>
      <c r="C3424">
        <v>70</v>
      </c>
      <c r="D3424" s="1" t="s">
        <v>16</v>
      </c>
      <c r="E3424" s="1" t="s">
        <v>18</v>
      </c>
      <c r="H3424">
        <f>SUBTOTAL(9, C$3:C3424)</f>
        <v>0</v>
      </c>
      <c r="J3424">
        <v>7480</v>
      </c>
      <c r="L3424">
        <v>22517</v>
      </c>
    </row>
    <row r="3425" spans="1:12" hidden="1" x14ac:dyDescent="0.2">
      <c r="A3425" s="1" t="s">
        <v>19</v>
      </c>
      <c r="B3425" s="2">
        <v>53.102980000000002</v>
      </c>
      <c r="C3425">
        <v>66</v>
      </c>
      <c r="D3425" s="1" t="s">
        <v>18</v>
      </c>
      <c r="E3425" s="1" t="s">
        <v>16</v>
      </c>
      <c r="H3425">
        <f>SUBTOTAL(9, C$3:C3425)</f>
        <v>0</v>
      </c>
      <c r="J3425">
        <v>7480</v>
      </c>
      <c r="L3425">
        <v>22517</v>
      </c>
    </row>
    <row r="3426" spans="1:12" hidden="1" x14ac:dyDescent="0.2">
      <c r="A3426" s="1" t="s">
        <v>19</v>
      </c>
      <c r="B3426" s="2">
        <v>54.102939999999997</v>
      </c>
      <c r="C3426">
        <v>80</v>
      </c>
      <c r="D3426" s="1" t="s">
        <v>20</v>
      </c>
      <c r="E3426" s="1" t="s">
        <v>18</v>
      </c>
      <c r="H3426">
        <f>SUBTOTAL(9, C$3:C3426)</f>
        <v>0</v>
      </c>
      <c r="J3426">
        <v>7480</v>
      </c>
      <c r="L3426">
        <v>22517</v>
      </c>
    </row>
    <row r="3427" spans="1:12" hidden="1" x14ac:dyDescent="0.2">
      <c r="A3427" s="1" t="s">
        <v>19</v>
      </c>
      <c r="B3427" s="2">
        <v>54.103436000000002</v>
      </c>
      <c r="C3427">
        <v>80</v>
      </c>
      <c r="D3427" s="1" t="s">
        <v>18</v>
      </c>
      <c r="E3427" s="1" t="s">
        <v>16</v>
      </c>
      <c r="H3427">
        <f>SUBTOTAL(9, C$3:C3427)</f>
        <v>0</v>
      </c>
      <c r="J3427">
        <v>7480</v>
      </c>
      <c r="L3427">
        <v>22517</v>
      </c>
    </row>
    <row r="3428" spans="1:12" hidden="1" x14ac:dyDescent="0.2">
      <c r="A3428" s="1" t="s">
        <v>19</v>
      </c>
      <c r="B3428" s="2">
        <v>54.103569999999998</v>
      </c>
      <c r="C3428">
        <v>70</v>
      </c>
      <c r="D3428" s="1" t="s">
        <v>18</v>
      </c>
      <c r="E3428" s="1" t="s">
        <v>20</v>
      </c>
      <c r="H3428">
        <f>SUBTOTAL(9, C$3:C3428)</f>
        <v>0</v>
      </c>
      <c r="J3428">
        <v>7480</v>
      </c>
      <c r="L3428">
        <v>22517</v>
      </c>
    </row>
    <row r="3429" spans="1:12" hidden="1" x14ac:dyDescent="0.2">
      <c r="A3429" s="1" t="s">
        <v>19</v>
      </c>
      <c r="B3429" s="2">
        <v>54.103675000000003</v>
      </c>
      <c r="C3429">
        <v>66</v>
      </c>
      <c r="D3429" s="1" t="s">
        <v>20</v>
      </c>
      <c r="E3429" s="1" t="s">
        <v>18</v>
      </c>
      <c r="H3429">
        <f>SUBTOTAL(9, C$3:C3429)</f>
        <v>0</v>
      </c>
      <c r="J3429">
        <v>7480</v>
      </c>
      <c r="L3429">
        <v>22517</v>
      </c>
    </row>
    <row r="3430" spans="1:12" hidden="1" x14ac:dyDescent="0.2">
      <c r="A3430" s="1" t="s">
        <v>19</v>
      </c>
      <c r="B3430" s="2">
        <v>54.104038000000003</v>
      </c>
      <c r="C3430">
        <v>70</v>
      </c>
      <c r="D3430" s="1" t="s">
        <v>16</v>
      </c>
      <c r="E3430" s="1" t="s">
        <v>18</v>
      </c>
      <c r="H3430">
        <f>SUBTOTAL(9, C$3:C3430)</f>
        <v>0</v>
      </c>
      <c r="J3430">
        <v>7480</v>
      </c>
      <c r="L3430">
        <v>22517</v>
      </c>
    </row>
    <row r="3431" spans="1:12" hidden="1" x14ac:dyDescent="0.2">
      <c r="A3431" s="1" t="s">
        <v>19</v>
      </c>
      <c r="B3431" s="2">
        <v>54.104084</v>
      </c>
      <c r="C3431">
        <v>66</v>
      </c>
      <c r="D3431" s="1" t="s">
        <v>18</v>
      </c>
      <c r="E3431" s="1" t="s">
        <v>16</v>
      </c>
      <c r="H3431">
        <f>SUBTOTAL(9, C$3:C3431)</f>
        <v>0</v>
      </c>
      <c r="J3431">
        <v>7480</v>
      </c>
      <c r="L3431">
        <v>22517</v>
      </c>
    </row>
    <row r="3432" spans="1:12" hidden="1" x14ac:dyDescent="0.2">
      <c r="A3432" s="1" t="s">
        <v>19</v>
      </c>
      <c r="B3432" s="2">
        <v>55.011916999999997</v>
      </c>
      <c r="C3432">
        <v>68</v>
      </c>
      <c r="D3432" s="1" t="s">
        <v>20</v>
      </c>
      <c r="E3432" s="1" t="s">
        <v>18</v>
      </c>
      <c r="H3432">
        <f>SUBTOTAL(9, C$3:C3432)</f>
        <v>0</v>
      </c>
      <c r="J3432">
        <v>7480</v>
      </c>
      <c r="L3432">
        <v>22517</v>
      </c>
    </row>
    <row r="3433" spans="1:12" hidden="1" x14ac:dyDescent="0.2">
      <c r="A3433" s="1" t="s">
        <v>19</v>
      </c>
      <c r="B3433" s="2">
        <v>55.012374000000001</v>
      </c>
      <c r="C3433">
        <v>68</v>
      </c>
      <c r="D3433" s="1" t="s">
        <v>18</v>
      </c>
      <c r="E3433" s="1" t="s">
        <v>20</v>
      </c>
      <c r="H3433">
        <f>SUBTOTAL(9, C$3:C3433)</f>
        <v>0</v>
      </c>
      <c r="J3433">
        <v>7480</v>
      </c>
      <c r="L3433">
        <v>22517</v>
      </c>
    </row>
    <row r="3434" spans="1:12" hidden="1" x14ac:dyDescent="0.2">
      <c r="A3434" s="1" t="s">
        <v>19</v>
      </c>
      <c r="B3434" s="2">
        <v>55.012571000000001</v>
      </c>
      <c r="C3434">
        <v>66</v>
      </c>
      <c r="D3434" s="1" t="s">
        <v>20</v>
      </c>
      <c r="E3434" s="1" t="s">
        <v>18</v>
      </c>
      <c r="H3434">
        <f>SUBTOTAL(9, C$3:C3434)</f>
        <v>0</v>
      </c>
      <c r="J3434">
        <v>7480</v>
      </c>
      <c r="L3434">
        <v>22517</v>
      </c>
    </row>
    <row r="3435" spans="1:12" hidden="1" x14ac:dyDescent="0.2">
      <c r="A3435" s="1" t="s">
        <v>19</v>
      </c>
      <c r="B3435" s="2">
        <v>55.012782000000001</v>
      </c>
      <c r="C3435">
        <v>68</v>
      </c>
      <c r="D3435" s="1" t="s">
        <v>18</v>
      </c>
      <c r="E3435" s="1" t="s">
        <v>16</v>
      </c>
      <c r="H3435">
        <f>SUBTOTAL(9, C$3:C3435)</f>
        <v>0</v>
      </c>
      <c r="J3435">
        <v>7480</v>
      </c>
      <c r="L3435">
        <v>22517</v>
      </c>
    </row>
    <row r="3436" spans="1:12" hidden="1" x14ac:dyDescent="0.2">
      <c r="A3436" s="1" t="s">
        <v>19</v>
      </c>
      <c r="B3436" s="2">
        <v>55.013674000000002</v>
      </c>
      <c r="C3436">
        <v>68</v>
      </c>
      <c r="D3436" s="1" t="s">
        <v>16</v>
      </c>
      <c r="E3436" s="1" t="s">
        <v>18</v>
      </c>
      <c r="H3436">
        <f>SUBTOTAL(9, C$3:C3436)</f>
        <v>0</v>
      </c>
      <c r="J3436">
        <v>7480</v>
      </c>
      <c r="L3436">
        <v>22517</v>
      </c>
    </row>
    <row r="3437" spans="1:12" hidden="1" x14ac:dyDescent="0.2">
      <c r="A3437" s="1" t="s">
        <v>19</v>
      </c>
      <c r="B3437" s="2">
        <v>55.013697000000001</v>
      </c>
      <c r="C3437">
        <v>66</v>
      </c>
      <c r="D3437" s="1" t="s">
        <v>18</v>
      </c>
      <c r="E3437" s="1" t="s">
        <v>16</v>
      </c>
      <c r="H3437">
        <f>SUBTOTAL(9, C$3:C3437)</f>
        <v>0</v>
      </c>
      <c r="J3437">
        <v>7480</v>
      </c>
      <c r="L3437">
        <v>22517</v>
      </c>
    </row>
    <row r="3438" spans="1:12" hidden="1" x14ac:dyDescent="0.2">
      <c r="A3438" s="1" t="s">
        <v>19</v>
      </c>
      <c r="B3438" s="2">
        <v>55.103282999999998</v>
      </c>
      <c r="C3438">
        <v>81</v>
      </c>
      <c r="D3438" s="1" t="s">
        <v>20</v>
      </c>
      <c r="E3438" s="1" t="s">
        <v>18</v>
      </c>
      <c r="H3438">
        <f>SUBTOTAL(9, C$3:C3438)</f>
        <v>0</v>
      </c>
      <c r="J3438">
        <v>7480</v>
      </c>
      <c r="L3438">
        <v>22517</v>
      </c>
    </row>
    <row r="3439" spans="1:12" hidden="1" x14ac:dyDescent="0.2">
      <c r="A3439" s="1" t="s">
        <v>19</v>
      </c>
      <c r="B3439" s="2">
        <v>55.103879999999997</v>
      </c>
      <c r="C3439">
        <v>81</v>
      </c>
      <c r="D3439" s="1" t="s">
        <v>18</v>
      </c>
      <c r="E3439" s="1" t="s">
        <v>16</v>
      </c>
      <c r="H3439">
        <f>SUBTOTAL(9, C$3:C3439)</f>
        <v>0</v>
      </c>
      <c r="J3439">
        <v>7480</v>
      </c>
      <c r="L3439">
        <v>22517</v>
      </c>
    </row>
    <row r="3440" spans="1:12" hidden="1" x14ac:dyDescent="0.2">
      <c r="A3440" s="1" t="s">
        <v>19</v>
      </c>
      <c r="B3440" s="2">
        <v>55.104075000000002</v>
      </c>
      <c r="C3440">
        <v>70</v>
      </c>
      <c r="D3440" s="1" t="s">
        <v>18</v>
      </c>
      <c r="E3440" s="1" t="s">
        <v>20</v>
      </c>
      <c r="H3440">
        <f>SUBTOTAL(9, C$3:C3440)</f>
        <v>0</v>
      </c>
      <c r="J3440">
        <v>7480</v>
      </c>
      <c r="L3440">
        <v>22517</v>
      </c>
    </row>
    <row r="3441" spans="1:12" hidden="1" x14ac:dyDescent="0.2">
      <c r="A3441" s="1" t="s">
        <v>19</v>
      </c>
      <c r="B3441" s="2">
        <v>55.104280000000003</v>
      </c>
      <c r="C3441">
        <v>66</v>
      </c>
      <c r="D3441" s="1" t="s">
        <v>20</v>
      </c>
      <c r="E3441" s="1" t="s">
        <v>18</v>
      </c>
      <c r="H3441">
        <f>SUBTOTAL(9, C$3:C3441)</f>
        <v>0</v>
      </c>
      <c r="J3441">
        <v>7480</v>
      </c>
      <c r="L3441">
        <v>22517</v>
      </c>
    </row>
    <row r="3442" spans="1:12" hidden="1" x14ac:dyDescent="0.2">
      <c r="A3442" s="1" t="s">
        <v>19</v>
      </c>
      <c r="B3442" s="2">
        <v>55.105269</v>
      </c>
      <c r="C3442">
        <v>70</v>
      </c>
      <c r="D3442" s="1" t="s">
        <v>16</v>
      </c>
      <c r="E3442" s="1" t="s">
        <v>18</v>
      </c>
      <c r="H3442">
        <f>SUBTOTAL(9, C$3:C3442)</f>
        <v>0</v>
      </c>
      <c r="J3442">
        <v>7480</v>
      </c>
      <c r="L3442">
        <v>22517</v>
      </c>
    </row>
    <row r="3443" spans="1:12" hidden="1" x14ac:dyDescent="0.2">
      <c r="A3443" s="1" t="s">
        <v>19</v>
      </c>
      <c r="B3443" s="2">
        <v>55.105297999999998</v>
      </c>
      <c r="C3443">
        <v>66</v>
      </c>
      <c r="D3443" s="1" t="s">
        <v>18</v>
      </c>
      <c r="E3443" s="1" t="s">
        <v>16</v>
      </c>
      <c r="H3443">
        <f>SUBTOTAL(9, C$3:C3443)</f>
        <v>0</v>
      </c>
      <c r="J3443">
        <v>7480</v>
      </c>
      <c r="L3443">
        <v>22517</v>
      </c>
    </row>
    <row r="3444" spans="1:12" hidden="1" x14ac:dyDescent="0.2">
      <c r="A3444" s="1" t="s">
        <v>19</v>
      </c>
      <c r="B3444" s="2">
        <v>56.105106999999997</v>
      </c>
      <c r="C3444">
        <v>81</v>
      </c>
      <c r="D3444" s="1" t="s">
        <v>20</v>
      </c>
      <c r="E3444" s="1" t="s">
        <v>18</v>
      </c>
      <c r="H3444">
        <f>SUBTOTAL(9, C$3:C3444)</f>
        <v>0</v>
      </c>
      <c r="J3444">
        <v>7480</v>
      </c>
      <c r="L3444">
        <v>22517</v>
      </c>
    </row>
    <row r="3445" spans="1:12" hidden="1" x14ac:dyDescent="0.2">
      <c r="A3445" s="1" t="s">
        <v>19</v>
      </c>
      <c r="B3445" s="2">
        <v>56.105564999999999</v>
      </c>
      <c r="C3445">
        <v>81</v>
      </c>
      <c r="D3445" s="1" t="s">
        <v>18</v>
      </c>
      <c r="E3445" s="1" t="s">
        <v>16</v>
      </c>
      <c r="H3445">
        <f>SUBTOTAL(9, C$3:C3445)</f>
        <v>0</v>
      </c>
      <c r="J3445">
        <v>7480</v>
      </c>
      <c r="L3445">
        <v>22517</v>
      </c>
    </row>
    <row r="3446" spans="1:12" hidden="1" x14ac:dyDescent="0.2">
      <c r="A3446" s="1" t="s">
        <v>19</v>
      </c>
      <c r="B3446" s="2">
        <v>56.105792999999998</v>
      </c>
      <c r="C3446">
        <v>70</v>
      </c>
      <c r="D3446" s="1" t="s">
        <v>18</v>
      </c>
      <c r="E3446" s="1" t="s">
        <v>20</v>
      </c>
      <c r="H3446">
        <f>SUBTOTAL(9, C$3:C3446)</f>
        <v>0</v>
      </c>
      <c r="J3446">
        <v>7480</v>
      </c>
      <c r="L3446">
        <v>22517</v>
      </c>
    </row>
    <row r="3447" spans="1:12" hidden="1" x14ac:dyDescent="0.2">
      <c r="A3447" s="1" t="s">
        <v>19</v>
      </c>
      <c r="B3447" s="2">
        <v>56.105950999999997</v>
      </c>
      <c r="C3447">
        <v>66</v>
      </c>
      <c r="D3447" s="1" t="s">
        <v>20</v>
      </c>
      <c r="E3447" s="1" t="s">
        <v>18</v>
      </c>
      <c r="H3447">
        <f>SUBTOTAL(9, C$3:C3447)</f>
        <v>0</v>
      </c>
      <c r="J3447">
        <v>7480</v>
      </c>
      <c r="L3447">
        <v>22517</v>
      </c>
    </row>
    <row r="3448" spans="1:12" hidden="1" x14ac:dyDescent="0.2">
      <c r="A3448" s="1" t="s">
        <v>19</v>
      </c>
      <c r="B3448" s="2">
        <v>56.106169000000001</v>
      </c>
      <c r="C3448">
        <v>70</v>
      </c>
      <c r="D3448" s="1" t="s">
        <v>16</v>
      </c>
      <c r="E3448" s="1" t="s">
        <v>18</v>
      </c>
      <c r="H3448">
        <f>SUBTOTAL(9, C$3:C3448)</f>
        <v>0</v>
      </c>
      <c r="J3448">
        <v>7480</v>
      </c>
      <c r="L3448">
        <v>22517</v>
      </c>
    </row>
    <row r="3449" spans="1:12" hidden="1" x14ac:dyDescent="0.2">
      <c r="A3449" s="1" t="s">
        <v>19</v>
      </c>
      <c r="B3449" s="2">
        <v>56.106205000000003</v>
      </c>
      <c r="C3449">
        <v>66</v>
      </c>
      <c r="D3449" s="1" t="s">
        <v>18</v>
      </c>
      <c r="E3449" s="1" t="s">
        <v>16</v>
      </c>
      <c r="H3449">
        <f>SUBTOTAL(9, C$3:C3449)</f>
        <v>0</v>
      </c>
      <c r="J3449">
        <v>7480</v>
      </c>
      <c r="L3449">
        <v>22517</v>
      </c>
    </row>
    <row r="3450" spans="1:12" hidden="1" x14ac:dyDescent="0.2">
      <c r="A3450" s="1" t="s">
        <v>19</v>
      </c>
      <c r="B3450" s="2">
        <v>57.105331999999997</v>
      </c>
      <c r="C3450">
        <v>81</v>
      </c>
      <c r="D3450" s="1" t="s">
        <v>20</v>
      </c>
      <c r="E3450" s="1" t="s">
        <v>18</v>
      </c>
      <c r="H3450">
        <f>SUBTOTAL(9, C$3:C3450)</f>
        <v>0</v>
      </c>
      <c r="J3450">
        <v>7480</v>
      </c>
      <c r="L3450">
        <v>22517</v>
      </c>
    </row>
    <row r="3451" spans="1:12" hidden="1" x14ac:dyDescent="0.2">
      <c r="A3451" s="1" t="s">
        <v>19</v>
      </c>
      <c r="B3451" s="2">
        <v>57.105682000000002</v>
      </c>
      <c r="C3451">
        <v>81</v>
      </c>
      <c r="D3451" s="1" t="s">
        <v>18</v>
      </c>
      <c r="E3451" s="1" t="s">
        <v>16</v>
      </c>
      <c r="H3451">
        <f>SUBTOTAL(9, C$3:C3451)</f>
        <v>0</v>
      </c>
      <c r="J3451">
        <v>7480</v>
      </c>
      <c r="L3451">
        <v>22517</v>
      </c>
    </row>
    <row r="3452" spans="1:12" hidden="1" x14ac:dyDescent="0.2">
      <c r="A3452" s="1" t="s">
        <v>19</v>
      </c>
      <c r="B3452" s="2">
        <v>57.105868000000001</v>
      </c>
      <c r="C3452">
        <v>70</v>
      </c>
      <c r="D3452" s="1" t="s">
        <v>18</v>
      </c>
      <c r="E3452" s="1" t="s">
        <v>20</v>
      </c>
      <c r="H3452">
        <f>SUBTOTAL(9, C$3:C3452)</f>
        <v>0</v>
      </c>
      <c r="J3452">
        <v>7480</v>
      </c>
      <c r="L3452">
        <v>22517</v>
      </c>
    </row>
    <row r="3453" spans="1:12" hidden="1" x14ac:dyDescent="0.2">
      <c r="A3453" s="1" t="s">
        <v>19</v>
      </c>
      <c r="B3453" s="2">
        <v>57.105981</v>
      </c>
      <c r="C3453">
        <v>66</v>
      </c>
      <c r="D3453" s="1" t="s">
        <v>20</v>
      </c>
      <c r="E3453" s="1" t="s">
        <v>18</v>
      </c>
      <c r="H3453">
        <f>SUBTOTAL(9, C$3:C3453)</f>
        <v>0</v>
      </c>
      <c r="J3453">
        <v>7480</v>
      </c>
      <c r="L3453">
        <v>22517</v>
      </c>
    </row>
    <row r="3454" spans="1:12" hidden="1" x14ac:dyDescent="0.2">
      <c r="A3454" s="1" t="s">
        <v>19</v>
      </c>
      <c r="B3454" s="2">
        <v>57.106245999999999</v>
      </c>
      <c r="C3454">
        <v>70</v>
      </c>
      <c r="D3454" s="1" t="s">
        <v>16</v>
      </c>
      <c r="E3454" s="1" t="s">
        <v>18</v>
      </c>
      <c r="H3454">
        <f>SUBTOTAL(9, C$3:C3454)</f>
        <v>0</v>
      </c>
      <c r="J3454">
        <v>7480</v>
      </c>
      <c r="L3454">
        <v>22517</v>
      </c>
    </row>
    <row r="3455" spans="1:12" hidden="1" x14ac:dyDescent="0.2">
      <c r="A3455" s="1" t="s">
        <v>19</v>
      </c>
      <c r="B3455" s="2">
        <v>57.106281000000003</v>
      </c>
      <c r="C3455">
        <v>66</v>
      </c>
      <c r="D3455" s="1" t="s">
        <v>18</v>
      </c>
      <c r="E3455" s="1" t="s">
        <v>16</v>
      </c>
      <c r="H3455">
        <f>SUBTOTAL(9, C$3:C3455)</f>
        <v>0</v>
      </c>
      <c r="J3455">
        <v>7480</v>
      </c>
      <c r="L3455">
        <v>22517</v>
      </c>
    </row>
    <row r="3456" spans="1:12" hidden="1" x14ac:dyDescent="0.2">
      <c r="A3456" s="1" t="s">
        <v>19</v>
      </c>
      <c r="B3456" s="2">
        <v>58.106180999999999</v>
      </c>
      <c r="C3456">
        <v>81</v>
      </c>
      <c r="D3456" s="1" t="s">
        <v>20</v>
      </c>
      <c r="E3456" s="1" t="s">
        <v>18</v>
      </c>
      <c r="H3456">
        <f>SUBTOTAL(9, C$3:C3456)</f>
        <v>0</v>
      </c>
      <c r="J3456">
        <v>7480</v>
      </c>
      <c r="L3456">
        <v>22517</v>
      </c>
    </row>
    <row r="3457" spans="1:12" hidden="1" x14ac:dyDescent="0.2">
      <c r="A3457" s="1" t="s">
        <v>19</v>
      </c>
      <c r="B3457" s="2">
        <v>58.106616000000002</v>
      </c>
      <c r="C3457">
        <v>81</v>
      </c>
      <c r="D3457" s="1" t="s">
        <v>18</v>
      </c>
      <c r="E3457" s="1" t="s">
        <v>16</v>
      </c>
      <c r="H3457">
        <f>SUBTOTAL(9, C$3:C3457)</f>
        <v>0</v>
      </c>
      <c r="J3457">
        <v>7480</v>
      </c>
      <c r="L3457">
        <v>22517</v>
      </c>
    </row>
    <row r="3458" spans="1:12" hidden="1" x14ac:dyDescent="0.2">
      <c r="A3458" s="1" t="s">
        <v>19</v>
      </c>
      <c r="B3458" s="2">
        <v>58.106762000000003</v>
      </c>
      <c r="C3458">
        <v>70</v>
      </c>
      <c r="D3458" s="1" t="s">
        <v>18</v>
      </c>
      <c r="E3458" s="1" t="s">
        <v>20</v>
      </c>
      <c r="H3458">
        <f>SUBTOTAL(9, C$3:C3458)</f>
        <v>0</v>
      </c>
      <c r="J3458">
        <v>7480</v>
      </c>
      <c r="L3458">
        <v>22517</v>
      </c>
    </row>
    <row r="3459" spans="1:12" hidden="1" x14ac:dyDescent="0.2">
      <c r="A3459" s="1" t="s">
        <v>19</v>
      </c>
      <c r="B3459" s="2">
        <v>58.106886000000003</v>
      </c>
      <c r="C3459">
        <v>66</v>
      </c>
      <c r="D3459" s="1" t="s">
        <v>20</v>
      </c>
      <c r="E3459" s="1" t="s">
        <v>18</v>
      </c>
      <c r="H3459">
        <f>SUBTOTAL(9, C$3:C3459)</f>
        <v>0</v>
      </c>
      <c r="J3459">
        <v>7480</v>
      </c>
      <c r="L3459">
        <v>22517</v>
      </c>
    </row>
    <row r="3460" spans="1:12" hidden="1" x14ac:dyDescent="0.2">
      <c r="A3460" s="1" t="s">
        <v>19</v>
      </c>
      <c r="B3460" s="2">
        <v>58.107123000000001</v>
      </c>
      <c r="C3460">
        <v>70</v>
      </c>
      <c r="D3460" s="1" t="s">
        <v>16</v>
      </c>
      <c r="E3460" s="1" t="s">
        <v>18</v>
      </c>
      <c r="H3460">
        <f>SUBTOTAL(9, C$3:C3460)</f>
        <v>0</v>
      </c>
      <c r="J3460">
        <v>7480</v>
      </c>
      <c r="L3460">
        <v>22517</v>
      </c>
    </row>
    <row r="3461" spans="1:12" hidden="1" x14ac:dyDescent="0.2">
      <c r="A3461" s="1" t="s">
        <v>19</v>
      </c>
      <c r="B3461" s="2">
        <v>58.107148000000002</v>
      </c>
      <c r="C3461">
        <v>66</v>
      </c>
      <c r="D3461" s="1" t="s">
        <v>18</v>
      </c>
      <c r="E3461" s="1" t="s">
        <v>16</v>
      </c>
      <c r="H3461">
        <f>SUBTOTAL(9, C$3:C3461)</f>
        <v>0</v>
      </c>
      <c r="J3461">
        <v>7480</v>
      </c>
      <c r="L3461">
        <v>22517</v>
      </c>
    </row>
    <row r="3462" spans="1:12" hidden="1" x14ac:dyDescent="0.2">
      <c r="A3462" s="1" t="s">
        <v>19</v>
      </c>
      <c r="B3462" s="2">
        <v>59.107092999999999</v>
      </c>
      <c r="C3462">
        <v>81</v>
      </c>
      <c r="D3462" s="1" t="s">
        <v>20</v>
      </c>
      <c r="E3462" s="1" t="s">
        <v>18</v>
      </c>
      <c r="H3462">
        <f>SUBTOTAL(9, C$3:C3462)</f>
        <v>0</v>
      </c>
      <c r="J3462">
        <v>7480</v>
      </c>
      <c r="L3462">
        <v>22517</v>
      </c>
    </row>
    <row r="3463" spans="1:12" hidden="1" x14ac:dyDescent="0.2">
      <c r="A3463" s="1" t="s">
        <v>19</v>
      </c>
      <c r="B3463" s="2">
        <v>59.107463000000003</v>
      </c>
      <c r="C3463">
        <v>81</v>
      </c>
      <c r="D3463" s="1" t="s">
        <v>18</v>
      </c>
      <c r="E3463" s="1" t="s">
        <v>16</v>
      </c>
      <c r="H3463">
        <f>SUBTOTAL(9, C$3:C3463)</f>
        <v>0</v>
      </c>
      <c r="J3463">
        <v>7480</v>
      </c>
      <c r="L3463">
        <v>22517</v>
      </c>
    </row>
    <row r="3464" spans="1:12" hidden="1" x14ac:dyDescent="0.2">
      <c r="A3464" s="1" t="s">
        <v>19</v>
      </c>
      <c r="B3464" s="2">
        <v>59.107584000000003</v>
      </c>
      <c r="C3464">
        <v>70</v>
      </c>
      <c r="D3464" s="1" t="s">
        <v>18</v>
      </c>
      <c r="E3464" s="1" t="s">
        <v>20</v>
      </c>
      <c r="H3464">
        <f>SUBTOTAL(9, C$3:C3464)</f>
        <v>0</v>
      </c>
      <c r="J3464">
        <v>7480</v>
      </c>
      <c r="L3464">
        <v>22517</v>
      </c>
    </row>
    <row r="3465" spans="1:12" hidden="1" x14ac:dyDescent="0.2">
      <c r="A3465" s="1" t="s">
        <v>19</v>
      </c>
      <c r="B3465" s="2">
        <v>59.107702000000003</v>
      </c>
      <c r="C3465">
        <v>66</v>
      </c>
      <c r="D3465" s="1" t="s">
        <v>20</v>
      </c>
      <c r="E3465" s="1" t="s">
        <v>18</v>
      </c>
      <c r="H3465">
        <f>SUBTOTAL(9, C$3:C3465)</f>
        <v>0</v>
      </c>
      <c r="J3465">
        <v>7480</v>
      </c>
      <c r="L3465">
        <v>22517</v>
      </c>
    </row>
    <row r="3466" spans="1:12" hidden="1" x14ac:dyDescent="0.2">
      <c r="A3466" s="1" t="s">
        <v>19</v>
      </c>
      <c r="B3466" s="2">
        <v>59.1081</v>
      </c>
      <c r="C3466">
        <v>70</v>
      </c>
      <c r="D3466" s="1" t="s">
        <v>16</v>
      </c>
      <c r="E3466" s="1" t="s">
        <v>18</v>
      </c>
      <c r="H3466">
        <f>SUBTOTAL(9, C$3:C3466)</f>
        <v>0</v>
      </c>
      <c r="J3466">
        <v>7480</v>
      </c>
      <c r="L3466">
        <v>22517</v>
      </c>
    </row>
    <row r="3467" spans="1:12" hidden="1" x14ac:dyDescent="0.2">
      <c r="A3467" s="1" t="s">
        <v>19</v>
      </c>
      <c r="B3467" s="2">
        <v>59.108148</v>
      </c>
      <c r="C3467">
        <v>66</v>
      </c>
      <c r="D3467" s="1" t="s">
        <v>18</v>
      </c>
      <c r="E3467" s="1" t="s">
        <v>16</v>
      </c>
      <c r="H3467">
        <f>SUBTOTAL(9, C$3:C3467)</f>
        <v>0</v>
      </c>
      <c r="J3467">
        <v>7480</v>
      </c>
      <c r="L3467">
        <v>22517</v>
      </c>
    </row>
    <row r="3468" spans="1:12" hidden="1" x14ac:dyDescent="0.2">
      <c r="A3468" s="1" t="s">
        <v>19</v>
      </c>
      <c r="B3468" s="2">
        <v>60.108514999999997</v>
      </c>
      <c r="C3468">
        <v>81</v>
      </c>
      <c r="D3468" s="1" t="s">
        <v>20</v>
      </c>
      <c r="E3468" s="1" t="s">
        <v>18</v>
      </c>
      <c r="H3468">
        <f>SUBTOTAL(9, C$3:C3468)</f>
        <v>0</v>
      </c>
      <c r="J3468">
        <v>7480</v>
      </c>
      <c r="L3468">
        <v>22517</v>
      </c>
    </row>
    <row r="3469" spans="1:12" hidden="1" x14ac:dyDescent="0.2">
      <c r="A3469" s="1" t="s">
        <v>19</v>
      </c>
      <c r="B3469" s="2">
        <v>60.108944999999999</v>
      </c>
      <c r="C3469">
        <v>81</v>
      </c>
      <c r="D3469" s="1" t="s">
        <v>18</v>
      </c>
      <c r="E3469" s="1" t="s">
        <v>16</v>
      </c>
      <c r="H3469">
        <f>SUBTOTAL(9, C$3:C3469)</f>
        <v>0</v>
      </c>
      <c r="J3469">
        <v>7480</v>
      </c>
      <c r="L3469">
        <v>22517</v>
      </c>
    </row>
    <row r="3470" spans="1:12" hidden="1" x14ac:dyDescent="0.2">
      <c r="A3470" s="1" t="s">
        <v>19</v>
      </c>
      <c r="B3470" s="2">
        <v>60.109158999999998</v>
      </c>
      <c r="C3470">
        <v>70</v>
      </c>
      <c r="D3470" s="1" t="s">
        <v>18</v>
      </c>
      <c r="E3470" s="1" t="s">
        <v>20</v>
      </c>
      <c r="H3470">
        <f>SUBTOTAL(9, C$3:C3470)</f>
        <v>0</v>
      </c>
      <c r="J3470">
        <v>7480</v>
      </c>
      <c r="L3470">
        <v>22517</v>
      </c>
    </row>
    <row r="3471" spans="1:12" hidden="1" x14ac:dyDescent="0.2">
      <c r="A3471" s="1" t="s">
        <v>19</v>
      </c>
      <c r="B3471" s="2">
        <v>60.109281000000003</v>
      </c>
      <c r="C3471">
        <v>66</v>
      </c>
      <c r="D3471" s="1" t="s">
        <v>20</v>
      </c>
      <c r="E3471" s="1" t="s">
        <v>18</v>
      </c>
      <c r="H3471">
        <f>SUBTOTAL(9, C$3:C3471)</f>
        <v>0</v>
      </c>
      <c r="J3471">
        <v>7480</v>
      </c>
      <c r="L3471">
        <v>22517</v>
      </c>
    </row>
    <row r="3472" spans="1:12" hidden="1" x14ac:dyDescent="0.2">
      <c r="A3472" s="1" t="s">
        <v>19</v>
      </c>
      <c r="B3472" s="2">
        <v>60.109555999999998</v>
      </c>
      <c r="C3472">
        <v>70</v>
      </c>
      <c r="D3472" s="1" t="s">
        <v>16</v>
      </c>
      <c r="E3472" s="1" t="s">
        <v>18</v>
      </c>
      <c r="H3472">
        <f>SUBTOTAL(9, C$3:C3472)</f>
        <v>0</v>
      </c>
      <c r="J3472">
        <v>7480</v>
      </c>
      <c r="L3472">
        <v>22517</v>
      </c>
    </row>
    <row r="3473" spans="1:12" hidden="1" x14ac:dyDescent="0.2">
      <c r="A3473" s="1" t="s">
        <v>19</v>
      </c>
      <c r="B3473" s="2">
        <v>60.109605999999999</v>
      </c>
      <c r="C3473">
        <v>66</v>
      </c>
      <c r="D3473" s="1" t="s">
        <v>18</v>
      </c>
      <c r="E3473" s="1" t="s">
        <v>16</v>
      </c>
      <c r="H3473">
        <f>SUBTOTAL(9, C$3:C3473)</f>
        <v>0</v>
      </c>
      <c r="J3473">
        <v>7480</v>
      </c>
      <c r="L3473">
        <v>22517</v>
      </c>
    </row>
    <row r="3474" spans="1:12" hidden="1" x14ac:dyDescent="0.2">
      <c r="A3474" s="1" t="s">
        <v>19</v>
      </c>
      <c r="B3474" s="2">
        <v>61.108736</v>
      </c>
      <c r="C3474">
        <v>80</v>
      </c>
      <c r="D3474" s="1" t="s">
        <v>20</v>
      </c>
      <c r="E3474" s="1" t="s">
        <v>18</v>
      </c>
      <c r="H3474">
        <f>SUBTOTAL(9, C$3:C3474)</f>
        <v>0</v>
      </c>
      <c r="J3474">
        <v>7480</v>
      </c>
      <c r="L3474">
        <v>22517</v>
      </c>
    </row>
    <row r="3475" spans="1:12" hidden="1" x14ac:dyDescent="0.2">
      <c r="A3475" s="1" t="s">
        <v>19</v>
      </c>
      <c r="B3475" s="2">
        <v>61.109096999999998</v>
      </c>
      <c r="C3475">
        <v>80</v>
      </c>
      <c r="D3475" s="1" t="s">
        <v>18</v>
      </c>
      <c r="E3475" s="1" t="s">
        <v>16</v>
      </c>
      <c r="H3475">
        <f>SUBTOTAL(9, C$3:C3475)</f>
        <v>0</v>
      </c>
      <c r="J3475">
        <v>7480</v>
      </c>
      <c r="L3475">
        <v>22517</v>
      </c>
    </row>
    <row r="3476" spans="1:12" hidden="1" x14ac:dyDescent="0.2">
      <c r="A3476" s="1" t="s">
        <v>19</v>
      </c>
      <c r="B3476" s="2">
        <v>61.109231999999999</v>
      </c>
      <c r="C3476">
        <v>70</v>
      </c>
      <c r="D3476" s="1" t="s">
        <v>18</v>
      </c>
      <c r="E3476" s="1" t="s">
        <v>20</v>
      </c>
      <c r="H3476">
        <f>SUBTOTAL(9, C$3:C3476)</f>
        <v>0</v>
      </c>
      <c r="J3476">
        <v>7480</v>
      </c>
      <c r="L3476">
        <v>22517</v>
      </c>
    </row>
    <row r="3477" spans="1:12" hidden="1" x14ac:dyDescent="0.2">
      <c r="A3477" s="1" t="s">
        <v>19</v>
      </c>
      <c r="B3477" s="2">
        <v>61.109323000000003</v>
      </c>
      <c r="C3477">
        <v>66</v>
      </c>
      <c r="D3477" s="1" t="s">
        <v>20</v>
      </c>
      <c r="E3477" s="1" t="s">
        <v>18</v>
      </c>
      <c r="H3477">
        <f>SUBTOTAL(9, C$3:C3477)</f>
        <v>0</v>
      </c>
      <c r="J3477">
        <v>7480</v>
      </c>
      <c r="L3477">
        <v>22517</v>
      </c>
    </row>
    <row r="3478" spans="1:12" hidden="1" x14ac:dyDescent="0.2">
      <c r="A3478" s="1" t="s">
        <v>19</v>
      </c>
      <c r="B3478" s="2">
        <v>61.109518000000001</v>
      </c>
      <c r="C3478">
        <v>70</v>
      </c>
      <c r="D3478" s="1" t="s">
        <v>16</v>
      </c>
      <c r="E3478" s="1" t="s">
        <v>18</v>
      </c>
      <c r="H3478">
        <f>SUBTOTAL(9, C$3:C3478)</f>
        <v>0</v>
      </c>
      <c r="J3478">
        <v>7480</v>
      </c>
      <c r="L3478">
        <v>22517</v>
      </c>
    </row>
    <row r="3479" spans="1:12" hidden="1" x14ac:dyDescent="0.2">
      <c r="A3479" s="1" t="s">
        <v>19</v>
      </c>
      <c r="B3479" s="2">
        <v>61.109540000000003</v>
      </c>
      <c r="C3479">
        <v>66</v>
      </c>
      <c r="D3479" s="1" t="s">
        <v>18</v>
      </c>
      <c r="E3479" s="1" t="s">
        <v>16</v>
      </c>
      <c r="H3479">
        <f>SUBTOTAL(9, C$3:C3479)</f>
        <v>0</v>
      </c>
      <c r="J3479">
        <v>7480</v>
      </c>
      <c r="L3479">
        <v>22517</v>
      </c>
    </row>
    <row r="3480" spans="1:12" hidden="1" x14ac:dyDescent="0.2">
      <c r="A3480" s="1" t="s">
        <v>19</v>
      </c>
      <c r="B3480" s="2">
        <v>62.109513999999997</v>
      </c>
      <c r="C3480">
        <v>80</v>
      </c>
      <c r="D3480" s="1" t="s">
        <v>20</v>
      </c>
      <c r="E3480" s="1" t="s">
        <v>18</v>
      </c>
      <c r="H3480">
        <f>SUBTOTAL(9, C$3:C3480)</f>
        <v>0</v>
      </c>
      <c r="J3480">
        <v>7480</v>
      </c>
      <c r="L3480">
        <v>22517</v>
      </c>
    </row>
    <row r="3481" spans="1:12" hidden="1" x14ac:dyDescent="0.2">
      <c r="A3481" s="1" t="s">
        <v>19</v>
      </c>
      <c r="B3481" s="2">
        <v>62.109786</v>
      </c>
      <c r="C3481">
        <v>80</v>
      </c>
      <c r="D3481" s="1" t="s">
        <v>18</v>
      </c>
      <c r="E3481" s="1" t="s">
        <v>16</v>
      </c>
      <c r="H3481">
        <f>SUBTOTAL(9, C$3:C3481)</f>
        <v>0</v>
      </c>
      <c r="J3481">
        <v>7480</v>
      </c>
      <c r="L3481">
        <v>22517</v>
      </c>
    </row>
    <row r="3482" spans="1:12" hidden="1" x14ac:dyDescent="0.2">
      <c r="A3482" s="1" t="s">
        <v>19</v>
      </c>
      <c r="B3482" s="2">
        <v>62.109869000000003</v>
      </c>
      <c r="C3482">
        <v>70</v>
      </c>
      <c r="D3482" s="1" t="s">
        <v>18</v>
      </c>
      <c r="E3482" s="1" t="s">
        <v>20</v>
      </c>
      <c r="H3482">
        <f>SUBTOTAL(9, C$3:C3482)</f>
        <v>0</v>
      </c>
      <c r="J3482">
        <v>7480</v>
      </c>
      <c r="L3482">
        <v>22517</v>
      </c>
    </row>
    <row r="3483" spans="1:12" hidden="1" x14ac:dyDescent="0.2">
      <c r="A3483" s="1" t="s">
        <v>19</v>
      </c>
      <c r="B3483" s="2">
        <v>62.109977999999998</v>
      </c>
      <c r="C3483">
        <v>66</v>
      </c>
      <c r="D3483" s="1" t="s">
        <v>20</v>
      </c>
      <c r="E3483" s="1" t="s">
        <v>18</v>
      </c>
      <c r="H3483">
        <f>SUBTOTAL(9, C$3:C3483)</f>
        <v>0</v>
      </c>
      <c r="J3483">
        <v>7480</v>
      </c>
      <c r="L3483">
        <v>22517</v>
      </c>
    </row>
    <row r="3484" spans="1:12" hidden="1" x14ac:dyDescent="0.2">
      <c r="A3484" s="1" t="s">
        <v>19</v>
      </c>
      <c r="B3484" s="2">
        <v>62.110149999999997</v>
      </c>
      <c r="C3484">
        <v>70</v>
      </c>
      <c r="D3484" s="1" t="s">
        <v>16</v>
      </c>
      <c r="E3484" s="1" t="s">
        <v>18</v>
      </c>
      <c r="H3484">
        <f>SUBTOTAL(9, C$3:C3484)</f>
        <v>0</v>
      </c>
      <c r="J3484">
        <v>7480</v>
      </c>
      <c r="L3484">
        <v>22517</v>
      </c>
    </row>
    <row r="3485" spans="1:12" hidden="1" x14ac:dyDescent="0.2">
      <c r="A3485" s="1" t="s">
        <v>19</v>
      </c>
      <c r="B3485" s="2">
        <v>62.110174999999998</v>
      </c>
      <c r="C3485">
        <v>66</v>
      </c>
      <c r="D3485" s="1" t="s">
        <v>18</v>
      </c>
      <c r="E3485" s="1" t="s">
        <v>16</v>
      </c>
      <c r="H3485">
        <f>SUBTOTAL(9, C$3:C3485)</f>
        <v>0</v>
      </c>
      <c r="J3485">
        <v>7480</v>
      </c>
      <c r="L3485">
        <v>22517</v>
      </c>
    </row>
    <row r="3486" spans="1:12" hidden="1" x14ac:dyDescent="0.2">
      <c r="A3486" s="1" t="s">
        <v>19</v>
      </c>
      <c r="B3486" s="2">
        <v>63.112169999999999</v>
      </c>
      <c r="C3486">
        <v>81</v>
      </c>
      <c r="D3486" s="1" t="s">
        <v>20</v>
      </c>
      <c r="E3486" s="1" t="s">
        <v>18</v>
      </c>
      <c r="H3486">
        <f>SUBTOTAL(9, C$3:C3486)</f>
        <v>0</v>
      </c>
      <c r="J3486">
        <v>7480</v>
      </c>
      <c r="L3486">
        <v>22517</v>
      </c>
    </row>
    <row r="3487" spans="1:12" hidden="1" x14ac:dyDescent="0.2">
      <c r="A3487" s="1" t="s">
        <v>19</v>
      </c>
      <c r="B3487" s="2">
        <v>63.112628999999998</v>
      </c>
      <c r="C3487">
        <v>81</v>
      </c>
      <c r="D3487" s="1" t="s">
        <v>18</v>
      </c>
      <c r="E3487" s="1" t="s">
        <v>16</v>
      </c>
      <c r="H3487">
        <f>SUBTOTAL(9, C$3:C3487)</f>
        <v>0</v>
      </c>
      <c r="J3487">
        <v>7480</v>
      </c>
      <c r="L3487">
        <v>22517</v>
      </c>
    </row>
    <row r="3488" spans="1:12" hidden="1" x14ac:dyDescent="0.2">
      <c r="A3488" s="1" t="s">
        <v>19</v>
      </c>
      <c r="B3488" s="2">
        <v>63.112808999999999</v>
      </c>
      <c r="C3488">
        <v>70</v>
      </c>
      <c r="D3488" s="1" t="s">
        <v>18</v>
      </c>
      <c r="E3488" s="1" t="s">
        <v>20</v>
      </c>
      <c r="H3488">
        <f>SUBTOTAL(9, C$3:C3488)</f>
        <v>0</v>
      </c>
      <c r="J3488">
        <v>7480</v>
      </c>
      <c r="L3488">
        <v>22517</v>
      </c>
    </row>
    <row r="3489" spans="1:12" hidden="1" x14ac:dyDescent="0.2">
      <c r="A3489" s="1" t="s">
        <v>19</v>
      </c>
      <c r="B3489" s="2">
        <v>63.112918999999998</v>
      </c>
      <c r="C3489">
        <v>66</v>
      </c>
      <c r="D3489" s="1" t="s">
        <v>20</v>
      </c>
      <c r="E3489" s="1" t="s">
        <v>18</v>
      </c>
      <c r="H3489">
        <f>SUBTOTAL(9, C$3:C3489)</f>
        <v>0</v>
      </c>
      <c r="J3489">
        <v>7480</v>
      </c>
      <c r="L3489">
        <v>22517</v>
      </c>
    </row>
    <row r="3490" spans="1:12" hidden="1" x14ac:dyDescent="0.2">
      <c r="A3490" s="1" t="s">
        <v>19</v>
      </c>
      <c r="B3490" s="2">
        <v>63.113689999999998</v>
      </c>
      <c r="C3490">
        <v>70</v>
      </c>
      <c r="D3490" s="1" t="s">
        <v>16</v>
      </c>
      <c r="E3490" s="1" t="s">
        <v>18</v>
      </c>
      <c r="H3490">
        <f>SUBTOTAL(9, C$3:C3490)</f>
        <v>0</v>
      </c>
      <c r="J3490">
        <v>7480</v>
      </c>
      <c r="L3490">
        <v>22517</v>
      </c>
    </row>
    <row r="3491" spans="1:12" hidden="1" x14ac:dyDescent="0.2">
      <c r="A3491" s="1" t="s">
        <v>19</v>
      </c>
      <c r="B3491" s="2">
        <v>63.113717999999999</v>
      </c>
      <c r="C3491">
        <v>66</v>
      </c>
      <c r="D3491" s="1" t="s">
        <v>18</v>
      </c>
      <c r="E3491" s="1" t="s">
        <v>16</v>
      </c>
      <c r="H3491">
        <f>SUBTOTAL(9, C$3:C3491)</f>
        <v>0</v>
      </c>
      <c r="J3491">
        <v>7480</v>
      </c>
      <c r="L3491">
        <v>22517</v>
      </c>
    </row>
    <row r="3492" spans="1:12" hidden="1" x14ac:dyDescent="0.2">
      <c r="A3492" s="1" t="s">
        <v>19</v>
      </c>
      <c r="B3492" s="2">
        <v>64.110647999999998</v>
      </c>
      <c r="C3492">
        <v>81</v>
      </c>
      <c r="D3492" s="1" t="s">
        <v>20</v>
      </c>
      <c r="E3492" s="1" t="s">
        <v>18</v>
      </c>
      <c r="H3492">
        <f>SUBTOTAL(9, C$3:C3492)</f>
        <v>0</v>
      </c>
      <c r="J3492">
        <v>7480</v>
      </c>
      <c r="L3492">
        <v>22517</v>
      </c>
    </row>
    <row r="3493" spans="1:12" hidden="1" x14ac:dyDescent="0.2">
      <c r="A3493" s="1" t="s">
        <v>19</v>
      </c>
      <c r="B3493" s="2">
        <v>64.111492999999996</v>
      </c>
      <c r="C3493">
        <v>81</v>
      </c>
      <c r="D3493" s="1" t="s">
        <v>18</v>
      </c>
      <c r="E3493" s="1" t="s">
        <v>16</v>
      </c>
      <c r="H3493">
        <f>SUBTOTAL(9, C$3:C3493)</f>
        <v>0</v>
      </c>
      <c r="J3493">
        <v>7480</v>
      </c>
      <c r="L3493">
        <v>22517</v>
      </c>
    </row>
    <row r="3494" spans="1:12" hidden="1" x14ac:dyDescent="0.2">
      <c r="A3494" s="1" t="s">
        <v>19</v>
      </c>
      <c r="B3494" s="2">
        <v>64.111960999999994</v>
      </c>
      <c r="C3494">
        <v>70</v>
      </c>
      <c r="D3494" s="1" t="s">
        <v>18</v>
      </c>
      <c r="E3494" s="1" t="s">
        <v>20</v>
      </c>
      <c r="H3494">
        <f>SUBTOTAL(9, C$3:C3494)</f>
        <v>0</v>
      </c>
      <c r="J3494">
        <v>7480</v>
      </c>
      <c r="L3494">
        <v>22517</v>
      </c>
    </row>
    <row r="3495" spans="1:12" hidden="1" x14ac:dyDescent="0.2">
      <c r="A3495" s="1" t="s">
        <v>19</v>
      </c>
      <c r="B3495" s="2">
        <v>64.112205000000003</v>
      </c>
      <c r="C3495">
        <v>66</v>
      </c>
      <c r="D3495" s="1" t="s">
        <v>20</v>
      </c>
      <c r="E3495" s="1" t="s">
        <v>18</v>
      </c>
      <c r="H3495">
        <f>SUBTOTAL(9, C$3:C3495)</f>
        <v>0</v>
      </c>
      <c r="J3495">
        <v>7480</v>
      </c>
      <c r="L3495">
        <v>22517</v>
      </c>
    </row>
    <row r="3496" spans="1:12" hidden="1" x14ac:dyDescent="0.2">
      <c r="A3496" s="1" t="s">
        <v>19</v>
      </c>
      <c r="B3496" s="2">
        <v>64.112860999999995</v>
      </c>
      <c r="C3496">
        <v>70</v>
      </c>
      <c r="D3496" s="1" t="s">
        <v>16</v>
      </c>
      <c r="E3496" s="1" t="s">
        <v>18</v>
      </c>
      <c r="H3496">
        <f>SUBTOTAL(9, C$3:C3496)</f>
        <v>0</v>
      </c>
      <c r="J3496">
        <v>7480</v>
      </c>
      <c r="L3496">
        <v>22517</v>
      </c>
    </row>
    <row r="3497" spans="1:12" hidden="1" x14ac:dyDescent="0.2">
      <c r="A3497" s="1" t="s">
        <v>19</v>
      </c>
      <c r="B3497" s="2">
        <v>64.112887999999998</v>
      </c>
      <c r="C3497">
        <v>66</v>
      </c>
      <c r="D3497" s="1" t="s">
        <v>18</v>
      </c>
      <c r="E3497" s="1" t="s">
        <v>16</v>
      </c>
      <c r="H3497">
        <f>SUBTOTAL(9, C$3:C3497)</f>
        <v>0</v>
      </c>
      <c r="J3497">
        <v>7480</v>
      </c>
      <c r="L3497">
        <v>22517</v>
      </c>
    </row>
    <row r="3498" spans="1:12" hidden="1" x14ac:dyDescent="0.2">
      <c r="A3498" s="1" t="s">
        <v>19</v>
      </c>
      <c r="B3498" s="2">
        <v>65.111573000000007</v>
      </c>
      <c r="C3498">
        <v>81</v>
      </c>
      <c r="D3498" s="1" t="s">
        <v>20</v>
      </c>
      <c r="E3498" s="1" t="s">
        <v>18</v>
      </c>
      <c r="H3498">
        <f>SUBTOTAL(9, C$3:C3498)</f>
        <v>0</v>
      </c>
      <c r="J3498">
        <v>7480</v>
      </c>
      <c r="L3498">
        <v>22517</v>
      </c>
    </row>
    <row r="3499" spans="1:12" hidden="1" x14ac:dyDescent="0.2">
      <c r="A3499" s="1" t="s">
        <v>19</v>
      </c>
      <c r="B3499" s="2">
        <v>65.112077999999997</v>
      </c>
      <c r="C3499">
        <v>81</v>
      </c>
      <c r="D3499" s="1" t="s">
        <v>18</v>
      </c>
      <c r="E3499" s="1" t="s">
        <v>16</v>
      </c>
      <c r="H3499">
        <f>SUBTOTAL(9, C$3:C3499)</f>
        <v>0</v>
      </c>
      <c r="J3499">
        <v>7480</v>
      </c>
      <c r="L3499">
        <v>22517</v>
      </c>
    </row>
    <row r="3500" spans="1:12" hidden="1" x14ac:dyDescent="0.2">
      <c r="A3500" s="1" t="s">
        <v>19</v>
      </c>
      <c r="B3500" s="2">
        <v>65.112255000000005</v>
      </c>
      <c r="C3500">
        <v>70</v>
      </c>
      <c r="D3500" s="1" t="s">
        <v>18</v>
      </c>
      <c r="E3500" s="1" t="s">
        <v>20</v>
      </c>
      <c r="H3500">
        <f>SUBTOTAL(9, C$3:C3500)</f>
        <v>0</v>
      </c>
      <c r="J3500">
        <v>7480</v>
      </c>
      <c r="L3500">
        <v>22517</v>
      </c>
    </row>
    <row r="3501" spans="1:12" hidden="1" x14ac:dyDescent="0.2">
      <c r="A3501" s="1" t="s">
        <v>19</v>
      </c>
      <c r="B3501" s="2">
        <v>65.112381999999997</v>
      </c>
      <c r="C3501">
        <v>66</v>
      </c>
      <c r="D3501" s="1" t="s">
        <v>20</v>
      </c>
      <c r="E3501" s="1" t="s">
        <v>18</v>
      </c>
      <c r="H3501">
        <f>SUBTOTAL(9, C$3:C3501)</f>
        <v>0</v>
      </c>
      <c r="J3501">
        <v>7480</v>
      </c>
      <c r="L3501">
        <v>22517</v>
      </c>
    </row>
    <row r="3502" spans="1:12" hidden="1" x14ac:dyDescent="0.2">
      <c r="A3502" s="1" t="s">
        <v>19</v>
      </c>
      <c r="B3502" s="2">
        <v>65.112499</v>
      </c>
      <c r="C3502">
        <v>70</v>
      </c>
      <c r="D3502" s="1" t="s">
        <v>16</v>
      </c>
      <c r="E3502" s="1" t="s">
        <v>18</v>
      </c>
      <c r="H3502">
        <f>SUBTOTAL(9, C$3:C3502)</f>
        <v>0</v>
      </c>
      <c r="J3502">
        <v>7480</v>
      </c>
      <c r="L3502">
        <v>22517</v>
      </c>
    </row>
    <row r="3503" spans="1:12" hidden="1" x14ac:dyDescent="0.2">
      <c r="A3503" s="1" t="s">
        <v>19</v>
      </c>
      <c r="B3503" s="2">
        <v>65.112521999999998</v>
      </c>
      <c r="C3503">
        <v>66</v>
      </c>
      <c r="D3503" s="1" t="s">
        <v>18</v>
      </c>
      <c r="E3503" s="1" t="s">
        <v>16</v>
      </c>
      <c r="H3503">
        <f>SUBTOTAL(9, C$3:C3503)</f>
        <v>0</v>
      </c>
      <c r="J3503">
        <v>7480</v>
      </c>
      <c r="L3503">
        <v>22517</v>
      </c>
    </row>
    <row r="3504" spans="1:12" hidden="1" x14ac:dyDescent="0.2">
      <c r="A3504" s="1" t="s">
        <v>19</v>
      </c>
      <c r="B3504" s="2">
        <v>66.113333999999995</v>
      </c>
      <c r="C3504">
        <v>81</v>
      </c>
      <c r="D3504" s="1" t="s">
        <v>20</v>
      </c>
      <c r="E3504" s="1" t="s">
        <v>18</v>
      </c>
      <c r="H3504">
        <f>SUBTOTAL(9, C$3:C3504)</f>
        <v>0</v>
      </c>
      <c r="J3504">
        <v>7480</v>
      </c>
      <c r="L3504">
        <v>22517</v>
      </c>
    </row>
    <row r="3505" spans="1:12" hidden="1" x14ac:dyDescent="0.2">
      <c r="A3505" s="1" t="s">
        <v>19</v>
      </c>
      <c r="B3505" s="2">
        <v>66.113857999999993</v>
      </c>
      <c r="C3505">
        <v>81</v>
      </c>
      <c r="D3505" s="1" t="s">
        <v>18</v>
      </c>
      <c r="E3505" s="1" t="s">
        <v>16</v>
      </c>
      <c r="H3505">
        <f>SUBTOTAL(9, C$3:C3505)</f>
        <v>0</v>
      </c>
      <c r="J3505">
        <v>7480</v>
      </c>
      <c r="L3505">
        <v>22517</v>
      </c>
    </row>
    <row r="3506" spans="1:12" hidden="1" x14ac:dyDescent="0.2">
      <c r="A3506" s="1" t="s">
        <v>19</v>
      </c>
      <c r="B3506" s="2">
        <v>66.114001999999999</v>
      </c>
      <c r="C3506">
        <v>70</v>
      </c>
      <c r="D3506" s="1" t="s">
        <v>18</v>
      </c>
      <c r="E3506" s="1" t="s">
        <v>20</v>
      </c>
      <c r="H3506">
        <f>SUBTOTAL(9, C$3:C3506)</f>
        <v>0</v>
      </c>
      <c r="J3506">
        <v>7480</v>
      </c>
      <c r="L3506">
        <v>22517</v>
      </c>
    </row>
    <row r="3507" spans="1:12" hidden="1" x14ac:dyDescent="0.2">
      <c r="A3507" s="1" t="s">
        <v>19</v>
      </c>
      <c r="B3507" s="2">
        <v>66.114129000000005</v>
      </c>
      <c r="C3507">
        <v>66</v>
      </c>
      <c r="D3507" s="1" t="s">
        <v>20</v>
      </c>
      <c r="E3507" s="1" t="s">
        <v>18</v>
      </c>
      <c r="H3507">
        <f>SUBTOTAL(9, C$3:C3507)</f>
        <v>0</v>
      </c>
      <c r="J3507">
        <v>7480</v>
      </c>
      <c r="L3507">
        <v>22517</v>
      </c>
    </row>
    <row r="3508" spans="1:12" hidden="1" x14ac:dyDescent="0.2">
      <c r="A3508" s="1" t="s">
        <v>19</v>
      </c>
      <c r="B3508" s="2">
        <v>66.114418999999998</v>
      </c>
      <c r="C3508">
        <v>70</v>
      </c>
      <c r="D3508" s="1" t="s">
        <v>16</v>
      </c>
      <c r="E3508" s="1" t="s">
        <v>18</v>
      </c>
      <c r="H3508">
        <f>SUBTOTAL(9, C$3:C3508)</f>
        <v>0</v>
      </c>
      <c r="J3508">
        <v>7480</v>
      </c>
      <c r="L3508">
        <v>22517</v>
      </c>
    </row>
    <row r="3509" spans="1:12" hidden="1" x14ac:dyDescent="0.2">
      <c r="A3509" s="1" t="s">
        <v>19</v>
      </c>
      <c r="B3509" s="2">
        <v>66.114463000000001</v>
      </c>
      <c r="C3509">
        <v>66</v>
      </c>
      <c r="D3509" s="1" t="s">
        <v>18</v>
      </c>
      <c r="E3509" s="1" t="s">
        <v>16</v>
      </c>
      <c r="H3509">
        <f>SUBTOTAL(9, C$3:C3509)</f>
        <v>0</v>
      </c>
      <c r="J3509">
        <v>7480</v>
      </c>
      <c r="L3509">
        <v>22517</v>
      </c>
    </row>
    <row r="3510" spans="1:12" hidden="1" x14ac:dyDescent="0.2">
      <c r="A3510" s="1" t="s">
        <v>19</v>
      </c>
      <c r="B3510" s="2">
        <v>67.113207000000003</v>
      </c>
      <c r="C3510">
        <v>80</v>
      </c>
      <c r="D3510" s="1" t="s">
        <v>20</v>
      </c>
      <c r="E3510" s="1" t="s">
        <v>18</v>
      </c>
      <c r="H3510">
        <f>SUBTOTAL(9, C$3:C3510)</f>
        <v>0</v>
      </c>
      <c r="J3510">
        <v>7480</v>
      </c>
      <c r="L3510">
        <v>22517</v>
      </c>
    </row>
    <row r="3511" spans="1:12" hidden="1" x14ac:dyDescent="0.2">
      <c r="A3511" s="1" t="s">
        <v>19</v>
      </c>
      <c r="B3511" s="2">
        <v>67.113675999999998</v>
      </c>
      <c r="C3511">
        <v>80</v>
      </c>
      <c r="D3511" s="1" t="s">
        <v>18</v>
      </c>
      <c r="E3511" s="1" t="s">
        <v>16</v>
      </c>
      <c r="H3511">
        <f>SUBTOTAL(9, C$3:C3511)</f>
        <v>0</v>
      </c>
      <c r="J3511">
        <v>7480</v>
      </c>
      <c r="L3511">
        <v>22517</v>
      </c>
    </row>
    <row r="3512" spans="1:12" hidden="1" x14ac:dyDescent="0.2">
      <c r="A3512" s="1" t="s">
        <v>19</v>
      </c>
      <c r="B3512" s="2">
        <v>67.113952999999995</v>
      </c>
      <c r="C3512">
        <v>70</v>
      </c>
      <c r="D3512" s="1" t="s">
        <v>18</v>
      </c>
      <c r="E3512" s="1" t="s">
        <v>20</v>
      </c>
      <c r="H3512">
        <f>SUBTOTAL(9, C$3:C3512)</f>
        <v>0</v>
      </c>
      <c r="J3512">
        <v>7480</v>
      </c>
      <c r="L3512">
        <v>22517</v>
      </c>
    </row>
    <row r="3513" spans="1:12" hidden="1" x14ac:dyDescent="0.2">
      <c r="A3513" s="1" t="s">
        <v>19</v>
      </c>
      <c r="B3513" s="2">
        <v>67.114063999999999</v>
      </c>
      <c r="C3513">
        <v>66</v>
      </c>
      <c r="D3513" s="1" t="s">
        <v>20</v>
      </c>
      <c r="E3513" s="1" t="s">
        <v>18</v>
      </c>
      <c r="H3513">
        <f>SUBTOTAL(9, C$3:C3513)</f>
        <v>0</v>
      </c>
      <c r="J3513">
        <v>7480</v>
      </c>
      <c r="L3513">
        <v>22517</v>
      </c>
    </row>
    <row r="3514" spans="1:12" hidden="1" x14ac:dyDescent="0.2">
      <c r="A3514" s="1" t="s">
        <v>19</v>
      </c>
      <c r="B3514" s="2">
        <v>67.114260000000002</v>
      </c>
      <c r="C3514">
        <v>70</v>
      </c>
      <c r="D3514" s="1" t="s">
        <v>16</v>
      </c>
      <c r="E3514" s="1" t="s">
        <v>18</v>
      </c>
      <c r="H3514">
        <f>SUBTOTAL(9, C$3:C3514)</f>
        <v>0</v>
      </c>
      <c r="J3514">
        <v>7480</v>
      </c>
      <c r="L3514">
        <v>22517</v>
      </c>
    </row>
    <row r="3515" spans="1:12" hidden="1" x14ac:dyDescent="0.2">
      <c r="A3515" s="1" t="s">
        <v>19</v>
      </c>
      <c r="B3515" s="2">
        <v>67.114320000000006</v>
      </c>
      <c r="C3515">
        <v>66</v>
      </c>
      <c r="D3515" s="1" t="s">
        <v>18</v>
      </c>
      <c r="E3515" s="1" t="s">
        <v>16</v>
      </c>
      <c r="H3515">
        <f>SUBTOTAL(9, C$3:C3515)</f>
        <v>0</v>
      </c>
      <c r="J3515">
        <v>7480</v>
      </c>
      <c r="L3515">
        <v>22517</v>
      </c>
    </row>
    <row r="3516" spans="1:12" hidden="1" x14ac:dyDescent="0.2">
      <c r="A3516" s="1" t="s">
        <v>19</v>
      </c>
      <c r="B3516" s="2">
        <v>68.114438000000007</v>
      </c>
      <c r="C3516">
        <v>81</v>
      </c>
      <c r="D3516" s="1" t="s">
        <v>20</v>
      </c>
      <c r="E3516" s="1" t="s">
        <v>18</v>
      </c>
      <c r="H3516">
        <f>SUBTOTAL(9, C$3:C3516)</f>
        <v>0</v>
      </c>
      <c r="J3516">
        <v>7480</v>
      </c>
      <c r="L3516">
        <v>22517</v>
      </c>
    </row>
    <row r="3517" spans="1:12" hidden="1" x14ac:dyDescent="0.2">
      <c r="A3517" s="1" t="s">
        <v>19</v>
      </c>
      <c r="B3517" s="2">
        <v>68.114774999999995</v>
      </c>
      <c r="C3517">
        <v>81</v>
      </c>
      <c r="D3517" s="1" t="s">
        <v>18</v>
      </c>
      <c r="E3517" s="1" t="s">
        <v>16</v>
      </c>
      <c r="H3517">
        <f>SUBTOTAL(9, C$3:C3517)</f>
        <v>0</v>
      </c>
      <c r="J3517">
        <v>7480</v>
      </c>
      <c r="L3517">
        <v>22517</v>
      </c>
    </row>
    <row r="3518" spans="1:12" hidden="1" x14ac:dyDescent="0.2">
      <c r="A3518" s="1" t="s">
        <v>19</v>
      </c>
      <c r="B3518" s="2">
        <v>68.114928000000006</v>
      </c>
      <c r="C3518">
        <v>70</v>
      </c>
      <c r="D3518" s="1" t="s">
        <v>18</v>
      </c>
      <c r="E3518" s="1" t="s">
        <v>20</v>
      </c>
      <c r="H3518">
        <f>SUBTOTAL(9, C$3:C3518)</f>
        <v>0</v>
      </c>
      <c r="J3518">
        <v>7480</v>
      </c>
      <c r="L3518">
        <v>22517</v>
      </c>
    </row>
    <row r="3519" spans="1:12" hidden="1" x14ac:dyDescent="0.2">
      <c r="A3519" s="1" t="s">
        <v>19</v>
      </c>
      <c r="B3519" s="2">
        <v>68.115077999999997</v>
      </c>
      <c r="C3519">
        <v>66</v>
      </c>
      <c r="D3519" s="1" t="s">
        <v>20</v>
      </c>
      <c r="E3519" s="1" t="s">
        <v>18</v>
      </c>
      <c r="H3519">
        <f>SUBTOTAL(9, C$3:C3519)</f>
        <v>0</v>
      </c>
      <c r="J3519">
        <v>7480</v>
      </c>
      <c r="L3519">
        <v>22517</v>
      </c>
    </row>
    <row r="3520" spans="1:12" hidden="1" x14ac:dyDescent="0.2">
      <c r="A3520" s="1" t="s">
        <v>19</v>
      </c>
      <c r="B3520" s="2">
        <v>68.115746999999999</v>
      </c>
      <c r="C3520">
        <v>70</v>
      </c>
      <c r="D3520" s="1" t="s">
        <v>16</v>
      </c>
      <c r="E3520" s="1" t="s">
        <v>18</v>
      </c>
      <c r="H3520">
        <f>SUBTOTAL(9, C$3:C3520)</f>
        <v>0</v>
      </c>
      <c r="J3520">
        <v>7480</v>
      </c>
      <c r="L3520">
        <v>22517</v>
      </c>
    </row>
    <row r="3521" spans="1:12" hidden="1" x14ac:dyDescent="0.2">
      <c r="A3521" s="1" t="s">
        <v>19</v>
      </c>
      <c r="B3521" s="2">
        <v>68.115768000000003</v>
      </c>
      <c r="C3521">
        <v>66</v>
      </c>
      <c r="D3521" s="1" t="s">
        <v>18</v>
      </c>
      <c r="E3521" s="1" t="s">
        <v>16</v>
      </c>
      <c r="H3521">
        <f>SUBTOTAL(9, C$3:C3521)</f>
        <v>0</v>
      </c>
      <c r="J3521">
        <v>7480</v>
      </c>
      <c r="L3521">
        <v>22517</v>
      </c>
    </row>
    <row r="3522" spans="1:12" hidden="1" x14ac:dyDescent="0.2">
      <c r="A3522" s="1" t="s">
        <v>19</v>
      </c>
      <c r="B3522" s="2">
        <v>69.115823000000006</v>
      </c>
      <c r="C3522">
        <v>81</v>
      </c>
      <c r="D3522" s="1" t="s">
        <v>20</v>
      </c>
      <c r="E3522" s="1" t="s">
        <v>18</v>
      </c>
      <c r="H3522">
        <f>SUBTOTAL(9, C$3:C3522)</f>
        <v>0</v>
      </c>
      <c r="J3522">
        <v>7480</v>
      </c>
      <c r="L3522">
        <v>22517</v>
      </c>
    </row>
    <row r="3523" spans="1:12" hidden="1" x14ac:dyDescent="0.2">
      <c r="A3523" s="1" t="s">
        <v>19</v>
      </c>
      <c r="B3523" s="2">
        <v>69.116426000000004</v>
      </c>
      <c r="C3523">
        <v>81</v>
      </c>
      <c r="D3523" s="1" t="s">
        <v>18</v>
      </c>
      <c r="E3523" s="1" t="s">
        <v>16</v>
      </c>
      <c r="H3523">
        <f>SUBTOTAL(9, C$3:C3523)</f>
        <v>0</v>
      </c>
      <c r="J3523">
        <v>7480</v>
      </c>
      <c r="L3523">
        <v>22517</v>
      </c>
    </row>
    <row r="3524" spans="1:12" hidden="1" x14ac:dyDescent="0.2">
      <c r="A3524" s="1" t="s">
        <v>19</v>
      </c>
      <c r="B3524" s="2">
        <v>69.116535999999996</v>
      </c>
      <c r="C3524">
        <v>70</v>
      </c>
      <c r="D3524" s="1" t="s">
        <v>18</v>
      </c>
      <c r="E3524" s="1" t="s">
        <v>20</v>
      </c>
      <c r="H3524">
        <f>SUBTOTAL(9, C$3:C3524)</f>
        <v>0</v>
      </c>
      <c r="J3524">
        <v>7480</v>
      </c>
      <c r="L3524">
        <v>22517</v>
      </c>
    </row>
    <row r="3525" spans="1:12" hidden="1" x14ac:dyDescent="0.2">
      <c r="A3525" s="1" t="s">
        <v>19</v>
      </c>
      <c r="B3525" s="2">
        <v>69.116669999999999</v>
      </c>
      <c r="C3525">
        <v>66</v>
      </c>
      <c r="D3525" s="1" t="s">
        <v>20</v>
      </c>
      <c r="E3525" s="1" t="s">
        <v>18</v>
      </c>
      <c r="H3525">
        <f>SUBTOTAL(9, C$3:C3525)</f>
        <v>0</v>
      </c>
      <c r="J3525">
        <v>7480</v>
      </c>
      <c r="L3525">
        <v>22517</v>
      </c>
    </row>
    <row r="3526" spans="1:12" hidden="1" x14ac:dyDescent="0.2">
      <c r="A3526" s="1" t="s">
        <v>19</v>
      </c>
      <c r="B3526" s="2">
        <v>69.117416000000006</v>
      </c>
      <c r="C3526">
        <v>70</v>
      </c>
      <c r="D3526" s="1" t="s">
        <v>16</v>
      </c>
      <c r="E3526" s="1" t="s">
        <v>18</v>
      </c>
      <c r="H3526">
        <f>SUBTOTAL(9, C$3:C3526)</f>
        <v>0</v>
      </c>
      <c r="J3526">
        <v>7480</v>
      </c>
      <c r="L3526">
        <v>22517</v>
      </c>
    </row>
    <row r="3527" spans="1:12" hidden="1" x14ac:dyDescent="0.2">
      <c r="A3527" s="1" t="s">
        <v>19</v>
      </c>
      <c r="B3527" s="2">
        <v>69.117440000000002</v>
      </c>
      <c r="C3527">
        <v>66</v>
      </c>
      <c r="D3527" s="1" t="s">
        <v>18</v>
      </c>
      <c r="E3527" s="1" t="s">
        <v>16</v>
      </c>
      <c r="H3527">
        <f>SUBTOTAL(9, C$3:C3527)</f>
        <v>0</v>
      </c>
      <c r="J3527">
        <v>7480</v>
      </c>
      <c r="L3527">
        <v>22517</v>
      </c>
    </row>
    <row r="3528" spans="1:12" hidden="1" x14ac:dyDescent="0.2">
      <c r="A3528" s="1" t="s">
        <v>19</v>
      </c>
      <c r="B3528" s="2">
        <v>70.116966000000005</v>
      </c>
      <c r="C3528">
        <v>81</v>
      </c>
      <c r="D3528" s="1" t="s">
        <v>20</v>
      </c>
      <c r="E3528" s="1" t="s">
        <v>18</v>
      </c>
      <c r="H3528">
        <f>SUBTOTAL(9, C$3:C3528)</f>
        <v>0</v>
      </c>
      <c r="J3528">
        <v>7480</v>
      </c>
      <c r="L3528">
        <v>22517</v>
      </c>
    </row>
    <row r="3529" spans="1:12" hidden="1" x14ac:dyDescent="0.2">
      <c r="A3529" s="1" t="s">
        <v>19</v>
      </c>
      <c r="B3529" s="2">
        <v>70.117315000000005</v>
      </c>
      <c r="C3529">
        <v>81</v>
      </c>
      <c r="D3529" s="1" t="s">
        <v>18</v>
      </c>
      <c r="E3529" s="1" t="s">
        <v>16</v>
      </c>
      <c r="H3529">
        <f>SUBTOTAL(9, C$3:C3529)</f>
        <v>0</v>
      </c>
      <c r="J3529">
        <v>7480</v>
      </c>
      <c r="L3529">
        <v>22517</v>
      </c>
    </row>
    <row r="3530" spans="1:12" hidden="1" x14ac:dyDescent="0.2">
      <c r="A3530" s="1" t="s">
        <v>19</v>
      </c>
      <c r="B3530" s="2">
        <v>70.117450000000005</v>
      </c>
      <c r="C3530">
        <v>70</v>
      </c>
      <c r="D3530" s="1" t="s">
        <v>18</v>
      </c>
      <c r="E3530" s="1" t="s">
        <v>20</v>
      </c>
      <c r="H3530">
        <f>SUBTOTAL(9, C$3:C3530)</f>
        <v>0</v>
      </c>
      <c r="J3530">
        <v>7480</v>
      </c>
      <c r="L3530">
        <v>22517</v>
      </c>
    </row>
    <row r="3531" spans="1:12" hidden="1" x14ac:dyDescent="0.2">
      <c r="A3531" s="1" t="s">
        <v>19</v>
      </c>
      <c r="B3531" s="2">
        <v>70.117615000000001</v>
      </c>
      <c r="C3531">
        <v>66</v>
      </c>
      <c r="D3531" s="1" t="s">
        <v>20</v>
      </c>
      <c r="E3531" s="1" t="s">
        <v>18</v>
      </c>
      <c r="H3531">
        <f>SUBTOTAL(9, C$3:C3531)</f>
        <v>0</v>
      </c>
      <c r="J3531">
        <v>7480</v>
      </c>
      <c r="L3531">
        <v>22517</v>
      </c>
    </row>
    <row r="3532" spans="1:12" hidden="1" x14ac:dyDescent="0.2">
      <c r="A3532" s="1" t="s">
        <v>19</v>
      </c>
      <c r="B3532" s="2">
        <v>70.118367000000006</v>
      </c>
      <c r="C3532">
        <v>70</v>
      </c>
      <c r="D3532" s="1" t="s">
        <v>16</v>
      </c>
      <c r="E3532" s="1" t="s">
        <v>18</v>
      </c>
      <c r="H3532">
        <f>SUBTOTAL(9, C$3:C3532)</f>
        <v>0</v>
      </c>
      <c r="J3532">
        <v>7480</v>
      </c>
      <c r="L3532">
        <v>22517</v>
      </c>
    </row>
    <row r="3533" spans="1:12" hidden="1" x14ac:dyDescent="0.2">
      <c r="A3533" s="1" t="s">
        <v>19</v>
      </c>
      <c r="B3533" s="2">
        <v>70.118414000000001</v>
      </c>
      <c r="C3533">
        <v>66</v>
      </c>
      <c r="D3533" s="1" t="s">
        <v>18</v>
      </c>
      <c r="E3533" s="1" t="s">
        <v>16</v>
      </c>
      <c r="H3533">
        <f>SUBTOTAL(9, C$3:C3533)</f>
        <v>0</v>
      </c>
      <c r="J3533">
        <v>7480</v>
      </c>
      <c r="L3533">
        <v>22517</v>
      </c>
    </row>
    <row r="3534" spans="1:12" hidden="1" x14ac:dyDescent="0.2">
      <c r="A3534" s="1" t="s">
        <v>19</v>
      </c>
      <c r="B3534" s="2">
        <v>71.117513000000002</v>
      </c>
      <c r="C3534">
        <v>80</v>
      </c>
      <c r="D3534" s="1" t="s">
        <v>20</v>
      </c>
      <c r="E3534" s="1" t="s">
        <v>18</v>
      </c>
      <c r="H3534">
        <f>SUBTOTAL(9, C$3:C3534)</f>
        <v>0</v>
      </c>
      <c r="J3534">
        <v>7480</v>
      </c>
      <c r="L3534">
        <v>22517</v>
      </c>
    </row>
    <row r="3535" spans="1:12" hidden="1" x14ac:dyDescent="0.2">
      <c r="A3535" s="1" t="s">
        <v>19</v>
      </c>
      <c r="B3535" s="2">
        <v>71.117954999999995</v>
      </c>
      <c r="C3535">
        <v>80</v>
      </c>
      <c r="D3535" s="1" t="s">
        <v>18</v>
      </c>
      <c r="E3535" s="1" t="s">
        <v>16</v>
      </c>
      <c r="H3535">
        <f>SUBTOTAL(9, C$3:C3535)</f>
        <v>0</v>
      </c>
      <c r="J3535">
        <v>7480</v>
      </c>
      <c r="L3535">
        <v>22517</v>
      </c>
    </row>
    <row r="3536" spans="1:12" hidden="1" x14ac:dyDescent="0.2">
      <c r="A3536" s="1" t="s">
        <v>19</v>
      </c>
      <c r="B3536" s="2">
        <v>71.118081000000004</v>
      </c>
      <c r="C3536">
        <v>70</v>
      </c>
      <c r="D3536" s="1" t="s">
        <v>18</v>
      </c>
      <c r="E3536" s="1" t="s">
        <v>20</v>
      </c>
      <c r="H3536">
        <f>SUBTOTAL(9, C$3:C3536)</f>
        <v>0</v>
      </c>
      <c r="J3536">
        <v>7480</v>
      </c>
      <c r="L3536">
        <v>22517</v>
      </c>
    </row>
    <row r="3537" spans="1:12" hidden="1" x14ac:dyDescent="0.2">
      <c r="A3537" s="1" t="s">
        <v>19</v>
      </c>
      <c r="B3537" s="2">
        <v>71.118234999999999</v>
      </c>
      <c r="C3537">
        <v>66</v>
      </c>
      <c r="D3537" s="1" t="s">
        <v>20</v>
      </c>
      <c r="E3537" s="1" t="s">
        <v>18</v>
      </c>
      <c r="H3537">
        <f>SUBTOTAL(9, C$3:C3537)</f>
        <v>0</v>
      </c>
      <c r="J3537">
        <v>7480</v>
      </c>
      <c r="L3537">
        <v>22517</v>
      </c>
    </row>
    <row r="3538" spans="1:12" hidden="1" x14ac:dyDescent="0.2">
      <c r="A3538" s="1" t="s">
        <v>19</v>
      </c>
      <c r="B3538" s="2">
        <v>71.118523999999994</v>
      </c>
      <c r="C3538">
        <v>70</v>
      </c>
      <c r="D3538" s="1" t="s">
        <v>16</v>
      </c>
      <c r="E3538" s="1" t="s">
        <v>18</v>
      </c>
      <c r="H3538">
        <f>SUBTOTAL(9, C$3:C3538)</f>
        <v>0</v>
      </c>
      <c r="J3538">
        <v>7480</v>
      </c>
      <c r="L3538">
        <v>22517</v>
      </c>
    </row>
    <row r="3539" spans="1:12" hidden="1" x14ac:dyDescent="0.2">
      <c r="A3539" s="1" t="s">
        <v>19</v>
      </c>
      <c r="B3539" s="2">
        <v>71.118572</v>
      </c>
      <c r="C3539">
        <v>66</v>
      </c>
      <c r="D3539" s="1" t="s">
        <v>18</v>
      </c>
      <c r="E3539" s="1" t="s">
        <v>16</v>
      </c>
      <c r="H3539">
        <f>SUBTOTAL(9, C$3:C3539)</f>
        <v>0</v>
      </c>
      <c r="J3539">
        <v>7480</v>
      </c>
      <c r="L3539">
        <v>22517</v>
      </c>
    </row>
    <row r="3540" spans="1:12" hidden="1" x14ac:dyDescent="0.2">
      <c r="A3540" s="1" t="s">
        <v>19</v>
      </c>
      <c r="B3540" s="2">
        <v>72.118065000000001</v>
      </c>
      <c r="C3540">
        <v>81</v>
      </c>
      <c r="D3540" s="1" t="s">
        <v>20</v>
      </c>
      <c r="E3540" s="1" t="s">
        <v>18</v>
      </c>
      <c r="H3540">
        <f>SUBTOTAL(9, C$3:C3540)</f>
        <v>0</v>
      </c>
      <c r="J3540">
        <v>7480</v>
      </c>
      <c r="L3540">
        <v>22517</v>
      </c>
    </row>
    <row r="3541" spans="1:12" hidden="1" x14ac:dyDescent="0.2">
      <c r="A3541" s="1" t="s">
        <v>19</v>
      </c>
      <c r="B3541" s="2">
        <v>72.118522999999996</v>
      </c>
      <c r="C3541">
        <v>81</v>
      </c>
      <c r="D3541" s="1" t="s">
        <v>18</v>
      </c>
      <c r="E3541" s="1" t="s">
        <v>16</v>
      </c>
      <c r="H3541">
        <f>SUBTOTAL(9, C$3:C3541)</f>
        <v>0</v>
      </c>
      <c r="J3541">
        <v>7480</v>
      </c>
      <c r="L3541">
        <v>22517</v>
      </c>
    </row>
    <row r="3542" spans="1:12" hidden="1" x14ac:dyDescent="0.2">
      <c r="A3542" s="1" t="s">
        <v>19</v>
      </c>
      <c r="B3542" s="2">
        <v>72.118656000000001</v>
      </c>
      <c r="C3542">
        <v>70</v>
      </c>
      <c r="D3542" s="1" t="s">
        <v>18</v>
      </c>
      <c r="E3542" s="1" t="s">
        <v>20</v>
      </c>
      <c r="H3542">
        <f>SUBTOTAL(9, C$3:C3542)</f>
        <v>0</v>
      </c>
      <c r="J3542">
        <v>7480</v>
      </c>
      <c r="L3542">
        <v>22517</v>
      </c>
    </row>
    <row r="3543" spans="1:12" hidden="1" x14ac:dyDescent="0.2">
      <c r="A3543" s="1" t="s">
        <v>19</v>
      </c>
      <c r="B3543" s="2">
        <v>72.118744000000007</v>
      </c>
      <c r="C3543">
        <v>66</v>
      </c>
      <c r="D3543" s="1" t="s">
        <v>20</v>
      </c>
      <c r="E3543" s="1" t="s">
        <v>18</v>
      </c>
      <c r="H3543">
        <f>SUBTOTAL(9, C$3:C3543)</f>
        <v>0</v>
      </c>
      <c r="J3543">
        <v>7480</v>
      </c>
      <c r="L3543">
        <v>22517</v>
      </c>
    </row>
    <row r="3544" spans="1:12" hidden="1" x14ac:dyDescent="0.2">
      <c r="A3544" s="1" t="s">
        <v>19</v>
      </c>
      <c r="B3544" s="2">
        <v>72.118993000000003</v>
      </c>
      <c r="C3544">
        <v>70</v>
      </c>
      <c r="D3544" s="1" t="s">
        <v>16</v>
      </c>
      <c r="E3544" s="1" t="s">
        <v>18</v>
      </c>
      <c r="H3544">
        <f>SUBTOTAL(9, C$3:C3544)</f>
        <v>0</v>
      </c>
      <c r="J3544">
        <v>7480</v>
      </c>
      <c r="L3544">
        <v>22517</v>
      </c>
    </row>
    <row r="3545" spans="1:12" hidden="1" x14ac:dyDescent="0.2">
      <c r="A3545" s="1" t="s">
        <v>19</v>
      </c>
      <c r="B3545" s="2">
        <v>72.119014000000007</v>
      </c>
      <c r="C3545">
        <v>66</v>
      </c>
      <c r="D3545" s="1" t="s">
        <v>18</v>
      </c>
      <c r="E3545" s="1" t="s">
        <v>16</v>
      </c>
      <c r="H3545">
        <f>SUBTOTAL(9, C$3:C3545)</f>
        <v>0</v>
      </c>
      <c r="J3545">
        <v>7480</v>
      </c>
      <c r="L3545">
        <v>22517</v>
      </c>
    </row>
    <row r="3546" spans="1:12" hidden="1" x14ac:dyDescent="0.2">
      <c r="A3546" s="1" t="s">
        <v>19</v>
      </c>
      <c r="B3546" s="2">
        <v>73.119555000000005</v>
      </c>
      <c r="C3546">
        <v>81</v>
      </c>
      <c r="D3546" s="1" t="s">
        <v>20</v>
      </c>
      <c r="E3546" s="1" t="s">
        <v>18</v>
      </c>
      <c r="H3546">
        <f>SUBTOTAL(9, C$3:C3546)</f>
        <v>0</v>
      </c>
      <c r="J3546">
        <v>7480</v>
      </c>
      <c r="L3546">
        <v>22517</v>
      </c>
    </row>
    <row r="3547" spans="1:12" hidden="1" x14ac:dyDescent="0.2">
      <c r="A3547" s="1" t="s">
        <v>19</v>
      </c>
      <c r="B3547" s="2">
        <v>73.120059999999995</v>
      </c>
      <c r="C3547">
        <v>81</v>
      </c>
      <c r="D3547" s="1" t="s">
        <v>18</v>
      </c>
      <c r="E3547" s="1" t="s">
        <v>16</v>
      </c>
      <c r="H3547">
        <f>SUBTOTAL(9, C$3:C3547)</f>
        <v>0</v>
      </c>
      <c r="J3547">
        <v>7480</v>
      </c>
      <c r="L3547">
        <v>22517</v>
      </c>
    </row>
    <row r="3548" spans="1:12" hidden="1" x14ac:dyDescent="0.2">
      <c r="A3548" s="1" t="s">
        <v>19</v>
      </c>
      <c r="B3548" s="2">
        <v>73.120166999999995</v>
      </c>
      <c r="C3548">
        <v>70</v>
      </c>
      <c r="D3548" s="1" t="s">
        <v>18</v>
      </c>
      <c r="E3548" s="1" t="s">
        <v>20</v>
      </c>
      <c r="H3548">
        <f>SUBTOTAL(9, C$3:C3548)</f>
        <v>0</v>
      </c>
      <c r="J3548">
        <v>7480</v>
      </c>
      <c r="L3548">
        <v>22517</v>
      </c>
    </row>
    <row r="3549" spans="1:12" hidden="1" x14ac:dyDescent="0.2">
      <c r="A3549" s="1" t="s">
        <v>19</v>
      </c>
      <c r="B3549" s="2">
        <v>73.120260999999999</v>
      </c>
      <c r="C3549">
        <v>66</v>
      </c>
      <c r="D3549" s="1" t="s">
        <v>20</v>
      </c>
      <c r="E3549" s="1" t="s">
        <v>18</v>
      </c>
      <c r="H3549">
        <f>SUBTOTAL(9, C$3:C3549)</f>
        <v>0</v>
      </c>
      <c r="J3549">
        <v>7480</v>
      </c>
      <c r="L3549">
        <v>22517</v>
      </c>
    </row>
    <row r="3550" spans="1:12" hidden="1" x14ac:dyDescent="0.2">
      <c r="A3550" s="1" t="s">
        <v>19</v>
      </c>
      <c r="B3550" s="2">
        <v>73.120834000000002</v>
      </c>
      <c r="C3550">
        <v>70</v>
      </c>
      <c r="D3550" s="1" t="s">
        <v>16</v>
      </c>
      <c r="E3550" s="1" t="s">
        <v>18</v>
      </c>
      <c r="H3550">
        <f>SUBTOTAL(9, C$3:C3550)</f>
        <v>0</v>
      </c>
      <c r="J3550">
        <v>7480</v>
      </c>
      <c r="L3550">
        <v>22517</v>
      </c>
    </row>
    <row r="3551" spans="1:12" hidden="1" x14ac:dyDescent="0.2">
      <c r="A3551" s="1" t="s">
        <v>19</v>
      </c>
      <c r="B3551" s="2">
        <v>73.120857999999998</v>
      </c>
      <c r="C3551">
        <v>66</v>
      </c>
      <c r="D3551" s="1" t="s">
        <v>18</v>
      </c>
      <c r="E3551" s="1" t="s">
        <v>16</v>
      </c>
      <c r="H3551">
        <f>SUBTOTAL(9, C$3:C3551)</f>
        <v>0</v>
      </c>
      <c r="J3551">
        <v>7480</v>
      </c>
      <c r="L3551">
        <v>22517</v>
      </c>
    </row>
    <row r="3552" spans="1:12" hidden="1" x14ac:dyDescent="0.2">
      <c r="A3552" s="1" t="s">
        <v>19</v>
      </c>
      <c r="B3552" s="2">
        <v>74.120831999999993</v>
      </c>
      <c r="C3552">
        <v>81</v>
      </c>
      <c r="D3552" s="1" t="s">
        <v>20</v>
      </c>
      <c r="E3552" s="1" t="s">
        <v>18</v>
      </c>
      <c r="H3552">
        <f>SUBTOTAL(9, C$3:C3552)</f>
        <v>0</v>
      </c>
      <c r="J3552">
        <v>7480</v>
      </c>
      <c r="L3552">
        <v>22517</v>
      </c>
    </row>
    <row r="3553" spans="1:12" hidden="1" x14ac:dyDescent="0.2">
      <c r="A3553" s="1" t="s">
        <v>19</v>
      </c>
      <c r="B3553" s="2">
        <v>74.121246999999997</v>
      </c>
      <c r="C3553">
        <v>81</v>
      </c>
      <c r="D3553" s="1" t="s">
        <v>18</v>
      </c>
      <c r="E3553" s="1" t="s">
        <v>16</v>
      </c>
      <c r="H3553">
        <f>SUBTOTAL(9, C$3:C3553)</f>
        <v>0</v>
      </c>
      <c r="J3553">
        <v>7480</v>
      </c>
      <c r="L3553">
        <v>22517</v>
      </c>
    </row>
    <row r="3554" spans="1:12" hidden="1" x14ac:dyDescent="0.2">
      <c r="A3554" s="1" t="s">
        <v>19</v>
      </c>
      <c r="B3554" s="2">
        <v>74.121371999999994</v>
      </c>
      <c r="C3554">
        <v>70</v>
      </c>
      <c r="D3554" s="1" t="s">
        <v>18</v>
      </c>
      <c r="E3554" s="1" t="s">
        <v>20</v>
      </c>
      <c r="H3554">
        <f>SUBTOTAL(9, C$3:C3554)</f>
        <v>0</v>
      </c>
      <c r="J3554">
        <v>7480</v>
      </c>
      <c r="L3554">
        <v>22517</v>
      </c>
    </row>
    <row r="3555" spans="1:12" hidden="1" x14ac:dyDescent="0.2">
      <c r="A3555" s="1" t="s">
        <v>19</v>
      </c>
      <c r="B3555" s="2">
        <v>74.121656999999999</v>
      </c>
      <c r="C3555">
        <v>66</v>
      </c>
      <c r="D3555" s="1" t="s">
        <v>20</v>
      </c>
      <c r="E3555" s="1" t="s">
        <v>18</v>
      </c>
      <c r="H3555">
        <f>SUBTOTAL(9, C$3:C3555)</f>
        <v>0</v>
      </c>
      <c r="J3555">
        <v>7480</v>
      </c>
      <c r="L3555">
        <v>22517</v>
      </c>
    </row>
    <row r="3556" spans="1:12" hidden="1" x14ac:dyDescent="0.2">
      <c r="A3556" s="1" t="s">
        <v>19</v>
      </c>
      <c r="B3556" s="2">
        <v>74.121801000000005</v>
      </c>
      <c r="C3556">
        <v>70</v>
      </c>
      <c r="D3556" s="1" t="s">
        <v>16</v>
      </c>
      <c r="E3556" s="1" t="s">
        <v>18</v>
      </c>
      <c r="H3556">
        <f>SUBTOTAL(9, C$3:C3556)</f>
        <v>0</v>
      </c>
      <c r="J3556">
        <v>7480</v>
      </c>
      <c r="L3556">
        <v>22517</v>
      </c>
    </row>
    <row r="3557" spans="1:12" hidden="1" x14ac:dyDescent="0.2">
      <c r="A3557" s="1" t="s">
        <v>19</v>
      </c>
      <c r="B3557" s="2">
        <v>74.121827999999994</v>
      </c>
      <c r="C3557">
        <v>66</v>
      </c>
      <c r="D3557" s="1" t="s">
        <v>18</v>
      </c>
      <c r="E3557" s="1" t="s">
        <v>16</v>
      </c>
      <c r="H3557">
        <f>SUBTOTAL(9, C$3:C3557)</f>
        <v>0</v>
      </c>
      <c r="J3557">
        <v>7480</v>
      </c>
      <c r="L3557">
        <v>22517</v>
      </c>
    </row>
    <row r="3558" spans="1:12" hidden="1" x14ac:dyDescent="0.2">
      <c r="A3558" s="1" t="s">
        <v>19</v>
      </c>
      <c r="B3558" s="2">
        <v>75.123468000000003</v>
      </c>
      <c r="C3558">
        <v>81</v>
      </c>
      <c r="D3558" s="1" t="s">
        <v>20</v>
      </c>
      <c r="E3558" s="1" t="s">
        <v>18</v>
      </c>
      <c r="H3558">
        <f>SUBTOTAL(9, C$3:C3558)</f>
        <v>0</v>
      </c>
      <c r="J3558">
        <v>7480</v>
      </c>
      <c r="L3558">
        <v>22517</v>
      </c>
    </row>
    <row r="3559" spans="1:12" hidden="1" x14ac:dyDescent="0.2">
      <c r="A3559" s="1" t="s">
        <v>19</v>
      </c>
      <c r="B3559" s="2">
        <v>75.123862000000003</v>
      </c>
      <c r="C3559">
        <v>81</v>
      </c>
      <c r="D3559" s="1" t="s">
        <v>18</v>
      </c>
      <c r="E3559" s="1" t="s">
        <v>16</v>
      </c>
      <c r="H3559">
        <f>SUBTOTAL(9, C$3:C3559)</f>
        <v>0</v>
      </c>
      <c r="J3559">
        <v>7480</v>
      </c>
      <c r="L3559">
        <v>22517</v>
      </c>
    </row>
    <row r="3560" spans="1:12" hidden="1" x14ac:dyDescent="0.2">
      <c r="A3560" s="1" t="s">
        <v>19</v>
      </c>
      <c r="B3560" s="2">
        <v>75.124024000000006</v>
      </c>
      <c r="C3560">
        <v>70</v>
      </c>
      <c r="D3560" s="1" t="s">
        <v>18</v>
      </c>
      <c r="E3560" s="1" t="s">
        <v>20</v>
      </c>
      <c r="H3560">
        <f>SUBTOTAL(9, C$3:C3560)</f>
        <v>0</v>
      </c>
      <c r="J3560">
        <v>7480</v>
      </c>
      <c r="L3560">
        <v>22517</v>
      </c>
    </row>
    <row r="3561" spans="1:12" hidden="1" x14ac:dyDescent="0.2">
      <c r="A3561" s="1" t="s">
        <v>19</v>
      </c>
      <c r="B3561" s="2">
        <v>75.124137000000005</v>
      </c>
      <c r="C3561">
        <v>66</v>
      </c>
      <c r="D3561" s="1" t="s">
        <v>20</v>
      </c>
      <c r="E3561" s="1" t="s">
        <v>18</v>
      </c>
      <c r="H3561">
        <f>SUBTOTAL(9, C$3:C3561)</f>
        <v>0</v>
      </c>
      <c r="J3561">
        <v>7480</v>
      </c>
      <c r="L3561">
        <v>22517</v>
      </c>
    </row>
    <row r="3562" spans="1:12" hidden="1" x14ac:dyDescent="0.2">
      <c r="A3562" s="1" t="s">
        <v>19</v>
      </c>
      <c r="B3562" s="2">
        <v>75.124395000000007</v>
      </c>
      <c r="C3562">
        <v>70</v>
      </c>
      <c r="D3562" s="1" t="s">
        <v>16</v>
      </c>
      <c r="E3562" s="1" t="s">
        <v>18</v>
      </c>
      <c r="H3562">
        <f>SUBTOTAL(9, C$3:C3562)</f>
        <v>0</v>
      </c>
      <c r="J3562">
        <v>7480</v>
      </c>
      <c r="L3562">
        <v>22517</v>
      </c>
    </row>
    <row r="3563" spans="1:12" hidden="1" x14ac:dyDescent="0.2">
      <c r="A3563" s="1" t="s">
        <v>19</v>
      </c>
      <c r="B3563" s="2">
        <v>75.124444999999994</v>
      </c>
      <c r="C3563">
        <v>66</v>
      </c>
      <c r="D3563" s="1" t="s">
        <v>18</v>
      </c>
      <c r="E3563" s="1" t="s">
        <v>16</v>
      </c>
      <c r="H3563">
        <f>SUBTOTAL(9, C$3:C3563)</f>
        <v>0</v>
      </c>
      <c r="J3563">
        <v>7480</v>
      </c>
      <c r="L3563">
        <v>22517</v>
      </c>
    </row>
    <row r="3564" spans="1:12" hidden="1" x14ac:dyDescent="0.2">
      <c r="A3564" s="1" t="s">
        <v>19</v>
      </c>
      <c r="B3564" s="2">
        <v>76.123198000000002</v>
      </c>
      <c r="C3564">
        <v>81</v>
      </c>
      <c r="D3564" s="1" t="s">
        <v>20</v>
      </c>
      <c r="E3564" s="1" t="s">
        <v>18</v>
      </c>
      <c r="H3564">
        <f>SUBTOTAL(9, C$3:C3564)</f>
        <v>0</v>
      </c>
      <c r="J3564">
        <v>7480</v>
      </c>
      <c r="L3564">
        <v>22517</v>
      </c>
    </row>
    <row r="3565" spans="1:12" hidden="1" x14ac:dyDescent="0.2">
      <c r="A3565" s="1" t="s">
        <v>19</v>
      </c>
      <c r="B3565" s="2">
        <v>76.123594999999995</v>
      </c>
      <c r="C3565">
        <v>81</v>
      </c>
      <c r="D3565" s="1" t="s">
        <v>18</v>
      </c>
      <c r="E3565" s="1" t="s">
        <v>16</v>
      </c>
      <c r="H3565">
        <f>SUBTOTAL(9, C$3:C3565)</f>
        <v>0</v>
      </c>
      <c r="J3565">
        <v>7480</v>
      </c>
      <c r="L3565">
        <v>22517</v>
      </c>
    </row>
    <row r="3566" spans="1:12" hidden="1" x14ac:dyDescent="0.2">
      <c r="A3566" s="1" t="s">
        <v>19</v>
      </c>
      <c r="B3566" s="2">
        <v>76.123734999999996</v>
      </c>
      <c r="C3566">
        <v>70</v>
      </c>
      <c r="D3566" s="1" t="s">
        <v>18</v>
      </c>
      <c r="E3566" s="1" t="s">
        <v>20</v>
      </c>
      <c r="H3566">
        <f>SUBTOTAL(9, C$3:C3566)</f>
        <v>0</v>
      </c>
      <c r="J3566">
        <v>7480</v>
      </c>
      <c r="L3566">
        <v>22517</v>
      </c>
    </row>
    <row r="3567" spans="1:12" hidden="1" x14ac:dyDescent="0.2">
      <c r="A3567" s="1" t="s">
        <v>19</v>
      </c>
      <c r="B3567" s="2">
        <v>76.123838000000006</v>
      </c>
      <c r="C3567">
        <v>66</v>
      </c>
      <c r="D3567" s="1" t="s">
        <v>20</v>
      </c>
      <c r="E3567" s="1" t="s">
        <v>18</v>
      </c>
      <c r="H3567">
        <f>SUBTOTAL(9, C$3:C3567)</f>
        <v>0</v>
      </c>
      <c r="J3567">
        <v>7480</v>
      </c>
      <c r="L3567">
        <v>22517</v>
      </c>
    </row>
    <row r="3568" spans="1:12" hidden="1" x14ac:dyDescent="0.2">
      <c r="A3568" s="1" t="s">
        <v>19</v>
      </c>
      <c r="B3568" s="2">
        <v>76.124217999999999</v>
      </c>
      <c r="C3568">
        <v>70</v>
      </c>
      <c r="D3568" s="1" t="s">
        <v>16</v>
      </c>
      <c r="E3568" s="1" t="s">
        <v>18</v>
      </c>
      <c r="H3568">
        <f>SUBTOTAL(9, C$3:C3568)</f>
        <v>0</v>
      </c>
      <c r="J3568">
        <v>7480</v>
      </c>
      <c r="L3568">
        <v>22517</v>
      </c>
    </row>
    <row r="3569" spans="1:12" hidden="1" x14ac:dyDescent="0.2">
      <c r="A3569" s="1" t="s">
        <v>19</v>
      </c>
      <c r="B3569" s="2">
        <v>76.124263999999997</v>
      </c>
      <c r="C3569">
        <v>66</v>
      </c>
      <c r="D3569" s="1" t="s">
        <v>18</v>
      </c>
      <c r="E3569" s="1" t="s">
        <v>16</v>
      </c>
      <c r="H3569">
        <f>SUBTOTAL(9, C$3:C3569)</f>
        <v>0</v>
      </c>
      <c r="J3569">
        <v>7480</v>
      </c>
      <c r="L3569">
        <v>22517</v>
      </c>
    </row>
    <row r="3570" spans="1:12" hidden="1" x14ac:dyDescent="0.2">
      <c r="A3570" s="1" t="s">
        <v>19</v>
      </c>
      <c r="B3570" s="2">
        <v>77.124362000000005</v>
      </c>
      <c r="C3570">
        <v>81</v>
      </c>
      <c r="D3570" s="1" t="s">
        <v>20</v>
      </c>
      <c r="E3570" s="1" t="s">
        <v>18</v>
      </c>
      <c r="H3570">
        <f>SUBTOTAL(9, C$3:C3570)</f>
        <v>0</v>
      </c>
      <c r="J3570">
        <v>7480</v>
      </c>
      <c r="L3570">
        <v>22517</v>
      </c>
    </row>
    <row r="3571" spans="1:12" hidden="1" x14ac:dyDescent="0.2">
      <c r="A3571" s="1" t="s">
        <v>19</v>
      </c>
      <c r="B3571" s="2">
        <v>77.124938</v>
      </c>
      <c r="C3571">
        <v>81</v>
      </c>
      <c r="D3571" s="1" t="s">
        <v>18</v>
      </c>
      <c r="E3571" s="1" t="s">
        <v>16</v>
      </c>
      <c r="H3571">
        <f>SUBTOTAL(9, C$3:C3571)</f>
        <v>0</v>
      </c>
      <c r="J3571">
        <v>7480</v>
      </c>
      <c r="L3571">
        <v>22517</v>
      </c>
    </row>
    <row r="3572" spans="1:12" hidden="1" x14ac:dyDescent="0.2">
      <c r="A3572" s="1" t="s">
        <v>19</v>
      </c>
      <c r="B3572" s="2">
        <v>77.125033999999999</v>
      </c>
      <c r="C3572">
        <v>70</v>
      </c>
      <c r="D3572" s="1" t="s">
        <v>18</v>
      </c>
      <c r="E3572" s="1" t="s">
        <v>20</v>
      </c>
      <c r="H3572">
        <f>SUBTOTAL(9, C$3:C3572)</f>
        <v>0</v>
      </c>
      <c r="J3572">
        <v>7480</v>
      </c>
      <c r="L3572">
        <v>22517</v>
      </c>
    </row>
    <row r="3573" spans="1:12" hidden="1" x14ac:dyDescent="0.2">
      <c r="A3573" s="1" t="s">
        <v>19</v>
      </c>
      <c r="B3573" s="2">
        <v>77.125147999999996</v>
      </c>
      <c r="C3573">
        <v>66</v>
      </c>
      <c r="D3573" s="1" t="s">
        <v>20</v>
      </c>
      <c r="E3573" s="1" t="s">
        <v>18</v>
      </c>
      <c r="H3573">
        <f>SUBTOTAL(9, C$3:C3573)</f>
        <v>0</v>
      </c>
      <c r="J3573">
        <v>7480</v>
      </c>
      <c r="L3573">
        <v>22517</v>
      </c>
    </row>
    <row r="3574" spans="1:12" hidden="1" x14ac:dyDescent="0.2">
      <c r="A3574" s="1" t="s">
        <v>19</v>
      </c>
      <c r="B3574" s="2">
        <v>77.125397000000007</v>
      </c>
      <c r="C3574">
        <v>70</v>
      </c>
      <c r="D3574" s="1" t="s">
        <v>16</v>
      </c>
      <c r="E3574" s="1" t="s">
        <v>18</v>
      </c>
      <c r="H3574">
        <f>SUBTOTAL(9, C$3:C3574)</f>
        <v>0</v>
      </c>
      <c r="J3574">
        <v>7480</v>
      </c>
      <c r="L3574">
        <v>22517</v>
      </c>
    </row>
    <row r="3575" spans="1:12" hidden="1" x14ac:dyDescent="0.2">
      <c r="A3575" s="1" t="s">
        <v>19</v>
      </c>
      <c r="B3575" s="2">
        <v>77.125417999999996</v>
      </c>
      <c r="C3575">
        <v>66</v>
      </c>
      <c r="D3575" s="1" t="s">
        <v>18</v>
      </c>
      <c r="E3575" s="1" t="s">
        <v>16</v>
      </c>
      <c r="H3575">
        <f>SUBTOTAL(9, C$3:C3575)</f>
        <v>0</v>
      </c>
      <c r="J3575">
        <v>7480</v>
      </c>
      <c r="L3575">
        <v>22517</v>
      </c>
    </row>
    <row r="3576" spans="1:12" hidden="1" x14ac:dyDescent="0.2">
      <c r="A3576" s="1" t="s">
        <v>19</v>
      </c>
      <c r="B3576" s="2">
        <v>78.125782999999998</v>
      </c>
      <c r="C3576">
        <v>81</v>
      </c>
      <c r="D3576" s="1" t="s">
        <v>20</v>
      </c>
      <c r="E3576" s="1" t="s">
        <v>18</v>
      </c>
      <c r="H3576">
        <f>SUBTOTAL(9, C$3:C3576)</f>
        <v>0</v>
      </c>
      <c r="J3576">
        <v>7480</v>
      </c>
      <c r="L3576">
        <v>22517</v>
      </c>
    </row>
    <row r="3577" spans="1:12" hidden="1" x14ac:dyDescent="0.2">
      <c r="A3577" s="1" t="s">
        <v>19</v>
      </c>
      <c r="B3577" s="2">
        <v>78.126256999999995</v>
      </c>
      <c r="C3577">
        <v>81</v>
      </c>
      <c r="D3577" s="1" t="s">
        <v>18</v>
      </c>
      <c r="E3577" s="1" t="s">
        <v>16</v>
      </c>
      <c r="H3577">
        <f>SUBTOTAL(9, C$3:C3577)</f>
        <v>0</v>
      </c>
      <c r="J3577">
        <v>7480</v>
      </c>
      <c r="L3577">
        <v>22517</v>
      </c>
    </row>
    <row r="3578" spans="1:12" hidden="1" x14ac:dyDescent="0.2">
      <c r="A3578" s="1" t="s">
        <v>19</v>
      </c>
      <c r="B3578" s="2">
        <v>78.126394000000005</v>
      </c>
      <c r="C3578">
        <v>70</v>
      </c>
      <c r="D3578" s="1" t="s">
        <v>18</v>
      </c>
      <c r="E3578" s="1" t="s">
        <v>20</v>
      </c>
      <c r="H3578">
        <f>SUBTOTAL(9, C$3:C3578)</f>
        <v>0</v>
      </c>
      <c r="J3578">
        <v>7480</v>
      </c>
      <c r="L3578">
        <v>22517</v>
      </c>
    </row>
    <row r="3579" spans="1:12" hidden="1" x14ac:dyDescent="0.2">
      <c r="A3579" s="1" t="s">
        <v>19</v>
      </c>
      <c r="B3579" s="2">
        <v>78.126456000000005</v>
      </c>
      <c r="C3579">
        <v>66</v>
      </c>
      <c r="D3579" s="1" t="s">
        <v>20</v>
      </c>
      <c r="E3579" s="1" t="s">
        <v>18</v>
      </c>
      <c r="H3579">
        <f>SUBTOTAL(9, C$3:C3579)</f>
        <v>0</v>
      </c>
      <c r="J3579">
        <v>7480</v>
      </c>
      <c r="L3579">
        <v>22517</v>
      </c>
    </row>
    <row r="3580" spans="1:12" hidden="1" x14ac:dyDescent="0.2">
      <c r="A3580" s="1" t="s">
        <v>19</v>
      </c>
      <c r="B3580" s="2">
        <v>78.128156000000004</v>
      </c>
      <c r="C3580">
        <v>70</v>
      </c>
      <c r="D3580" s="1" t="s">
        <v>16</v>
      </c>
      <c r="E3580" s="1" t="s">
        <v>18</v>
      </c>
      <c r="H3580">
        <f>SUBTOTAL(9, C$3:C3580)</f>
        <v>0</v>
      </c>
      <c r="J3580">
        <v>7480</v>
      </c>
      <c r="L3580">
        <v>22517</v>
      </c>
    </row>
    <row r="3581" spans="1:12" hidden="1" x14ac:dyDescent="0.2">
      <c r="A3581" s="1" t="s">
        <v>19</v>
      </c>
      <c r="B3581" s="2">
        <v>78.128202000000002</v>
      </c>
      <c r="C3581">
        <v>66</v>
      </c>
      <c r="D3581" s="1" t="s">
        <v>18</v>
      </c>
      <c r="E3581" s="1" t="s">
        <v>16</v>
      </c>
      <c r="H3581">
        <f>SUBTOTAL(9, C$3:C3581)</f>
        <v>0</v>
      </c>
      <c r="J3581">
        <v>7480</v>
      </c>
      <c r="L3581">
        <v>22517</v>
      </c>
    </row>
    <row r="3582" spans="1:12" hidden="1" x14ac:dyDescent="0.2">
      <c r="A3582" s="1" t="s">
        <v>19</v>
      </c>
      <c r="B3582" s="2">
        <v>79.128332</v>
      </c>
      <c r="C3582">
        <v>81</v>
      </c>
      <c r="D3582" s="1" t="s">
        <v>20</v>
      </c>
      <c r="E3582" s="1" t="s">
        <v>18</v>
      </c>
      <c r="H3582">
        <f>SUBTOTAL(9, C$3:C3582)</f>
        <v>0</v>
      </c>
      <c r="J3582">
        <v>7480</v>
      </c>
      <c r="L3582">
        <v>22517</v>
      </c>
    </row>
    <row r="3583" spans="1:12" hidden="1" x14ac:dyDescent="0.2">
      <c r="A3583" s="1" t="s">
        <v>19</v>
      </c>
      <c r="B3583" s="2">
        <v>79.128953999999993</v>
      </c>
      <c r="C3583">
        <v>81</v>
      </c>
      <c r="D3583" s="1" t="s">
        <v>18</v>
      </c>
      <c r="E3583" s="1" t="s">
        <v>16</v>
      </c>
      <c r="H3583">
        <f>SUBTOTAL(9, C$3:C3583)</f>
        <v>0</v>
      </c>
      <c r="J3583">
        <v>7480</v>
      </c>
      <c r="L3583">
        <v>22517</v>
      </c>
    </row>
    <row r="3584" spans="1:12" hidden="1" x14ac:dyDescent="0.2">
      <c r="A3584" s="1" t="s">
        <v>19</v>
      </c>
      <c r="B3584" s="2">
        <v>79.129087999999996</v>
      </c>
      <c r="C3584">
        <v>70</v>
      </c>
      <c r="D3584" s="1" t="s">
        <v>18</v>
      </c>
      <c r="E3584" s="1" t="s">
        <v>20</v>
      </c>
      <c r="H3584">
        <f>SUBTOTAL(9, C$3:C3584)</f>
        <v>0</v>
      </c>
      <c r="J3584">
        <v>7480</v>
      </c>
      <c r="L3584">
        <v>22517</v>
      </c>
    </row>
    <row r="3585" spans="1:12" hidden="1" x14ac:dyDescent="0.2">
      <c r="A3585" s="1" t="s">
        <v>19</v>
      </c>
      <c r="B3585" s="2">
        <v>79.129220000000004</v>
      </c>
      <c r="C3585">
        <v>66</v>
      </c>
      <c r="D3585" s="1" t="s">
        <v>20</v>
      </c>
      <c r="E3585" s="1" t="s">
        <v>18</v>
      </c>
      <c r="H3585">
        <f>SUBTOTAL(9, C$3:C3585)</f>
        <v>0</v>
      </c>
      <c r="J3585">
        <v>7480</v>
      </c>
      <c r="L3585">
        <v>22517</v>
      </c>
    </row>
    <row r="3586" spans="1:12" hidden="1" x14ac:dyDescent="0.2">
      <c r="A3586" s="1" t="s">
        <v>19</v>
      </c>
      <c r="B3586" s="2">
        <v>79.130493999999999</v>
      </c>
      <c r="C3586">
        <v>70</v>
      </c>
      <c r="D3586" s="1" t="s">
        <v>16</v>
      </c>
      <c r="E3586" s="1" t="s">
        <v>18</v>
      </c>
      <c r="H3586">
        <f>SUBTOTAL(9, C$3:C3586)</f>
        <v>0</v>
      </c>
      <c r="J3586">
        <v>7480</v>
      </c>
      <c r="L3586">
        <v>22517</v>
      </c>
    </row>
    <row r="3587" spans="1:12" hidden="1" x14ac:dyDescent="0.2">
      <c r="A3587" s="1" t="s">
        <v>19</v>
      </c>
      <c r="B3587" s="2">
        <v>79.130539999999996</v>
      </c>
      <c r="C3587">
        <v>66</v>
      </c>
      <c r="D3587" s="1" t="s">
        <v>18</v>
      </c>
      <c r="E3587" s="1" t="s">
        <v>16</v>
      </c>
      <c r="H3587">
        <f>SUBTOTAL(9, C$3:C3587)</f>
        <v>0</v>
      </c>
      <c r="J3587">
        <v>7480</v>
      </c>
      <c r="L3587">
        <v>22517</v>
      </c>
    </row>
    <row r="3588" spans="1:12" hidden="1" x14ac:dyDescent="0.2">
      <c r="A3588" s="1" t="s">
        <v>19</v>
      </c>
      <c r="B3588" s="2">
        <v>80.128836000000007</v>
      </c>
      <c r="C3588">
        <v>81</v>
      </c>
      <c r="D3588" s="1" t="s">
        <v>20</v>
      </c>
      <c r="E3588" s="1" t="s">
        <v>18</v>
      </c>
      <c r="H3588">
        <f>SUBTOTAL(9, C$3:C3588)</f>
        <v>0</v>
      </c>
      <c r="J3588">
        <v>7480</v>
      </c>
      <c r="L3588">
        <v>22517</v>
      </c>
    </row>
    <row r="3589" spans="1:12" hidden="1" x14ac:dyDescent="0.2">
      <c r="A3589" s="1" t="s">
        <v>19</v>
      </c>
      <c r="B3589" s="2">
        <v>80.129302999999993</v>
      </c>
      <c r="C3589">
        <v>81</v>
      </c>
      <c r="D3589" s="1" t="s">
        <v>18</v>
      </c>
      <c r="E3589" s="1" t="s">
        <v>16</v>
      </c>
      <c r="H3589">
        <f>SUBTOTAL(9, C$3:C3589)</f>
        <v>0</v>
      </c>
      <c r="J3589">
        <v>7480</v>
      </c>
      <c r="L3589">
        <v>22517</v>
      </c>
    </row>
    <row r="3590" spans="1:12" hidden="1" x14ac:dyDescent="0.2">
      <c r="A3590" s="1" t="s">
        <v>19</v>
      </c>
      <c r="B3590" s="2">
        <v>80.129454999999993</v>
      </c>
      <c r="C3590">
        <v>70</v>
      </c>
      <c r="D3590" s="1" t="s">
        <v>18</v>
      </c>
      <c r="E3590" s="1" t="s">
        <v>20</v>
      </c>
      <c r="H3590">
        <f>SUBTOTAL(9, C$3:C3590)</f>
        <v>0</v>
      </c>
      <c r="J3590">
        <v>7480</v>
      </c>
      <c r="L3590">
        <v>22517</v>
      </c>
    </row>
    <row r="3591" spans="1:12" hidden="1" x14ac:dyDescent="0.2">
      <c r="A3591" s="1" t="s">
        <v>19</v>
      </c>
      <c r="B3591" s="2">
        <v>80.129593</v>
      </c>
      <c r="C3591">
        <v>66</v>
      </c>
      <c r="D3591" s="1" t="s">
        <v>20</v>
      </c>
      <c r="E3591" s="1" t="s">
        <v>18</v>
      </c>
      <c r="H3591">
        <f>SUBTOTAL(9, C$3:C3591)</f>
        <v>0</v>
      </c>
      <c r="J3591">
        <v>7480</v>
      </c>
      <c r="L3591">
        <v>22517</v>
      </c>
    </row>
    <row r="3592" spans="1:12" hidden="1" x14ac:dyDescent="0.2">
      <c r="A3592" s="1" t="s">
        <v>19</v>
      </c>
      <c r="B3592" s="2">
        <v>80.130024000000006</v>
      </c>
      <c r="C3592">
        <v>70</v>
      </c>
      <c r="D3592" s="1" t="s">
        <v>16</v>
      </c>
      <c r="E3592" s="1" t="s">
        <v>18</v>
      </c>
      <c r="H3592">
        <f>SUBTOTAL(9, C$3:C3592)</f>
        <v>0</v>
      </c>
      <c r="J3592">
        <v>7480</v>
      </c>
      <c r="L3592">
        <v>22517</v>
      </c>
    </row>
    <row r="3593" spans="1:12" hidden="1" x14ac:dyDescent="0.2">
      <c r="A3593" s="1" t="s">
        <v>19</v>
      </c>
      <c r="B3593" s="2">
        <v>80.130077</v>
      </c>
      <c r="C3593">
        <v>66</v>
      </c>
      <c r="D3593" s="1" t="s">
        <v>18</v>
      </c>
      <c r="E3593" s="1" t="s">
        <v>16</v>
      </c>
      <c r="H3593">
        <f>SUBTOTAL(9, C$3:C3593)</f>
        <v>0</v>
      </c>
      <c r="J3593">
        <v>7480</v>
      </c>
      <c r="L3593">
        <v>22517</v>
      </c>
    </row>
    <row r="3594" spans="1:12" hidden="1" x14ac:dyDescent="0.2">
      <c r="A3594" s="1" t="s">
        <v>19</v>
      </c>
      <c r="B3594" s="2">
        <v>81.129484000000005</v>
      </c>
      <c r="C3594">
        <v>81</v>
      </c>
      <c r="D3594" s="1" t="s">
        <v>20</v>
      </c>
      <c r="E3594" s="1" t="s">
        <v>18</v>
      </c>
      <c r="H3594">
        <f>SUBTOTAL(9, C$3:C3594)</f>
        <v>0</v>
      </c>
      <c r="J3594">
        <v>7480</v>
      </c>
      <c r="L3594">
        <v>22517</v>
      </c>
    </row>
    <row r="3595" spans="1:12" hidden="1" x14ac:dyDescent="0.2">
      <c r="A3595" s="1" t="s">
        <v>19</v>
      </c>
      <c r="B3595" s="2">
        <v>81.129718999999994</v>
      </c>
      <c r="C3595">
        <v>81</v>
      </c>
      <c r="D3595" s="1" t="s">
        <v>18</v>
      </c>
      <c r="E3595" s="1" t="s">
        <v>16</v>
      </c>
      <c r="H3595">
        <f>SUBTOTAL(9, C$3:C3595)</f>
        <v>0</v>
      </c>
      <c r="J3595">
        <v>7480</v>
      </c>
      <c r="L3595">
        <v>22517</v>
      </c>
    </row>
    <row r="3596" spans="1:12" hidden="1" x14ac:dyDescent="0.2">
      <c r="A3596" s="1" t="s">
        <v>19</v>
      </c>
      <c r="B3596" s="2">
        <v>81.130058000000005</v>
      </c>
      <c r="C3596">
        <v>70</v>
      </c>
      <c r="D3596" s="1" t="s">
        <v>16</v>
      </c>
      <c r="E3596" s="1" t="s">
        <v>18</v>
      </c>
      <c r="H3596">
        <f>SUBTOTAL(9, C$3:C3596)</f>
        <v>0</v>
      </c>
      <c r="J3596">
        <v>7480</v>
      </c>
      <c r="L3596">
        <v>22517</v>
      </c>
    </row>
    <row r="3597" spans="1:12" hidden="1" x14ac:dyDescent="0.2">
      <c r="A3597" s="1" t="s">
        <v>19</v>
      </c>
      <c r="B3597" s="2">
        <v>81.130083999999997</v>
      </c>
      <c r="C3597">
        <v>66</v>
      </c>
      <c r="D3597" s="1" t="s">
        <v>18</v>
      </c>
      <c r="E3597" s="1" t="s">
        <v>16</v>
      </c>
      <c r="H3597">
        <f>SUBTOTAL(9, C$3:C3597)</f>
        <v>0</v>
      </c>
      <c r="J3597">
        <v>7480</v>
      </c>
      <c r="L3597">
        <v>22517</v>
      </c>
    </row>
    <row r="3598" spans="1:12" hidden="1" x14ac:dyDescent="0.2">
      <c r="A3598" s="1" t="s">
        <v>19</v>
      </c>
      <c r="B3598" s="2">
        <v>81.130234999999999</v>
      </c>
      <c r="C3598">
        <v>70</v>
      </c>
      <c r="D3598" s="1" t="s">
        <v>18</v>
      </c>
      <c r="E3598" s="1" t="s">
        <v>20</v>
      </c>
      <c r="H3598">
        <f>SUBTOTAL(9, C$3:C3598)</f>
        <v>0</v>
      </c>
      <c r="J3598">
        <v>7480</v>
      </c>
      <c r="L3598">
        <v>22517</v>
      </c>
    </row>
    <row r="3599" spans="1:12" hidden="1" x14ac:dyDescent="0.2">
      <c r="A3599" s="1" t="s">
        <v>19</v>
      </c>
      <c r="B3599" s="2">
        <v>81.130375999999998</v>
      </c>
      <c r="C3599">
        <v>66</v>
      </c>
      <c r="D3599" s="1" t="s">
        <v>20</v>
      </c>
      <c r="E3599" s="1" t="s">
        <v>18</v>
      </c>
      <c r="H3599">
        <f>SUBTOTAL(9, C$3:C3599)</f>
        <v>0</v>
      </c>
      <c r="J3599">
        <v>7480</v>
      </c>
      <c r="L3599">
        <v>22517</v>
      </c>
    </row>
    <row r="3600" spans="1:12" hidden="1" x14ac:dyDescent="0.2">
      <c r="A3600" s="1" t="s">
        <v>19</v>
      </c>
      <c r="B3600" s="2">
        <v>82.133375000000001</v>
      </c>
      <c r="C3600">
        <v>81</v>
      </c>
      <c r="D3600" s="1" t="s">
        <v>20</v>
      </c>
      <c r="E3600" s="1" t="s">
        <v>18</v>
      </c>
      <c r="H3600">
        <f>SUBTOTAL(9, C$3:C3600)</f>
        <v>0</v>
      </c>
      <c r="J3600">
        <v>7480</v>
      </c>
      <c r="L3600">
        <v>22517</v>
      </c>
    </row>
    <row r="3601" spans="1:12" hidden="1" x14ac:dyDescent="0.2">
      <c r="A3601" s="1" t="s">
        <v>19</v>
      </c>
      <c r="B3601" s="2">
        <v>82.133917999999994</v>
      </c>
      <c r="C3601">
        <v>81</v>
      </c>
      <c r="D3601" s="1" t="s">
        <v>18</v>
      </c>
      <c r="E3601" s="1" t="s">
        <v>16</v>
      </c>
      <c r="H3601">
        <f>SUBTOTAL(9, C$3:C3601)</f>
        <v>0</v>
      </c>
      <c r="J3601">
        <v>7480</v>
      </c>
      <c r="L3601">
        <v>22517</v>
      </c>
    </row>
    <row r="3602" spans="1:12" hidden="1" x14ac:dyDescent="0.2">
      <c r="A3602" s="1" t="s">
        <v>19</v>
      </c>
      <c r="B3602" s="2">
        <v>82.134061000000003</v>
      </c>
      <c r="C3602">
        <v>70</v>
      </c>
      <c r="D3602" s="1" t="s">
        <v>18</v>
      </c>
      <c r="E3602" s="1" t="s">
        <v>20</v>
      </c>
      <c r="H3602">
        <f>SUBTOTAL(9, C$3:C3602)</f>
        <v>0</v>
      </c>
      <c r="J3602">
        <v>7480</v>
      </c>
      <c r="L3602">
        <v>22517</v>
      </c>
    </row>
    <row r="3603" spans="1:12" hidden="1" x14ac:dyDescent="0.2">
      <c r="A3603" s="1" t="s">
        <v>19</v>
      </c>
      <c r="B3603" s="2">
        <v>82.134198999999995</v>
      </c>
      <c r="C3603">
        <v>66</v>
      </c>
      <c r="D3603" s="1" t="s">
        <v>20</v>
      </c>
      <c r="E3603" s="1" t="s">
        <v>18</v>
      </c>
      <c r="H3603">
        <f>SUBTOTAL(9, C$3:C3603)</f>
        <v>0</v>
      </c>
      <c r="J3603">
        <v>7480</v>
      </c>
      <c r="L3603">
        <v>22517</v>
      </c>
    </row>
    <row r="3604" spans="1:12" hidden="1" x14ac:dyDescent="0.2">
      <c r="A3604" s="1" t="s">
        <v>19</v>
      </c>
      <c r="B3604" s="2">
        <v>82.134405000000001</v>
      </c>
      <c r="C3604">
        <v>70</v>
      </c>
      <c r="D3604" s="1" t="s">
        <v>16</v>
      </c>
      <c r="E3604" s="1" t="s">
        <v>18</v>
      </c>
      <c r="H3604">
        <f>SUBTOTAL(9, C$3:C3604)</f>
        <v>0</v>
      </c>
      <c r="J3604">
        <v>7480</v>
      </c>
      <c r="L3604">
        <v>22517</v>
      </c>
    </row>
    <row r="3605" spans="1:12" hidden="1" x14ac:dyDescent="0.2">
      <c r="A3605" s="1" t="s">
        <v>19</v>
      </c>
      <c r="B3605" s="2">
        <v>82.134431000000006</v>
      </c>
      <c r="C3605">
        <v>66</v>
      </c>
      <c r="D3605" s="1" t="s">
        <v>18</v>
      </c>
      <c r="E3605" s="1" t="s">
        <v>16</v>
      </c>
      <c r="H3605">
        <f>SUBTOTAL(9, C$3:C3605)</f>
        <v>0</v>
      </c>
      <c r="J3605">
        <v>7480</v>
      </c>
      <c r="L3605">
        <v>22517</v>
      </c>
    </row>
    <row r="3606" spans="1:12" hidden="1" x14ac:dyDescent="0.2">
      <c r="A3606" s="1" t="s">
        <v>19</v>
      </c>
      <c r="B3606" s="2">
        <v>83.131568999999999</v>
      </c>
      <c r="C3606">
        <v>81</v>
      </c>
      <c r="D3606" s="1" t="s">
        <v>20</v>
      </c>
      <c r="E3606" s="1" t="s">
        <v>18</v>
      </c>
      <c r="H3606">
        <f>SUBTOTAL(9, C$3:C3606)</f>
        <v>0</v>
      </c>
      <c r="J3606">
        <v>7480</v>
      </c>
      <c r="L3606">
        <v>22517</v>
      </c>
    </row>
    <row r="3607" spans="1:12" hidden="1" x14ac:dyDescent="0.2">
      <c r="A3607" s="1" t="s">
        <v>19</v>
      </c>
      <c r="B3607" s="2">
        <v>83.131991999999997</v>
      </c>
      <c r="C3607">
        <v>81</v>
      </c>
      <c r="D3607" s="1" t="s">
        <v>18</v>
      </c>
      <c r="E3607" s="1" t="s">
        <v>16</v>
      </c>
      <c r="H3607">
        <f>SUBTOTAL(9, C$3:C3607)</f>
        <v>0</v>
      </c>
      <c r="J3607">
        <v>7480</v>
      </c>
      <c r="L3607">
        <v>22517</v>
      </c>
    </row>
    <row r="3608" spans="1:12" hidden="1" x14ac:dyDescent="0.2">
      <c r="A3608" s="1" t="s">
        <v>19</v>
      </c>
      <c r="B3608" s="2">
        <v>83.132316000000003</v>
      </c>
      <c r="C3608">
        <v>70</v>
      </c>
      <c r="D3608" s="1" t="s">
        <v>16</v>
      </c>
      <c r="E3608" s="1" t="s">
        <v>18</v>
      </c>
      <c r="H3608">
        <f>SUBTOTAL(9, C$3:C3608)</f>
        <v>0</v>
      </c>
      <c r="J3608">
        <v>7480</v>
      </c>
      <c r="L3608">
        <v>22517</v>
      </c>
    </row>
    <row r="3609" spans="1:12" hidden="1" x14ac:dyDescent="0.2">
      <c r="A3609" s="1" t="s">
        <v>19</v>
      </c>
      <c r="B3609" s="2">
        <v>83.132340999999997</v>
      </c>
      <c r="C3609">
        <v>66</v>
      </c>
      <c r="D3609" s="1" t="s">
        <v>18</v>
      </c>
      <c r="E3609" s="1" t="s">
        <v>16</v>
      </c>
      <c r="H3609">
        <f>SUBTOTAL(9, C$3:C3609)</f>
        <v>0</v>
      </c>
      <c r="J3609">
        <v>7480</v>
      </c>
      <c r="L3609">
        <v>22517</v>
      </c>
    </row>
    <row r="3610" spans="1:12" hidden="1" x14ac:dyDescent="0.2">
      <c r="A3610" s="1" t="s">
        <v>19</v>
      </c>
      <c r="B3610" s="2">
        <v>83.132496000000003</v>
      </c>
      <c r="C3610">
        <v>70</v>
      </c>
      <c r="D3610" s="1" t="s">
        <v>18</v>
      </c>
      <c r="E3610" s="1" t="s">
        <v>20</v>
      </c>
      <c r="H3610">
        <f>SUBTOTAL(9, C$3:C3610)</f>
        <v>0</v>
      </c>
      <c r="J3610">
        <v>7480</v>
      </c>
      <c r="L3610">
        <v>22517</v>
      </c>
    </row>
    <row r="3611" spans="1:12" hidden="1" x14ac:dyDescent="0.2">
      <c r="A3611" s="1" t="s">
        <v>19</v>
      </c>
      <c r="B3611" s="2">
        <v>83.132706999999996</v>
      </c>
      <c r="C3611">
        <v>66</v>
      </c>
      <c r="D3611" s="1" t="s">
        <v>20</v>
      </c>
      <c r="E3611" s="1" t="s">
        <v>18</v>
      </c>
      <c r="H3611">
        <f>SUBTOTAL(9, C$3:C3611)</f>
        <v>0</v>
      </c>
      <c r="J3611">
        <v>7480</v>
      </c>
      <c r="L3611">
        <v>22517</v>
      </c>
    </row>
    <row r="3612" spans="1:12" hidden="1" x14ac:dyDescent="0.2">
      <c r="A3612" s="1" t="s">
        <v>19</v>
      </c>
      <c r="B3612" s="2">
        <v>84.133401000000006</v>
      </c>
      <c r="C3612">
        <v>81</v>
      </c>
      <c r="D3612" s="1" t="s">
        <v>20</v>
      </c>
      <c r="E3612" s="1" t="s">
        <v>18</v>
      </c>
      <c r="H3612">
        <f>SUBTOTAL(9, C$3:C3612)</f>
        <v>0</v>
      </c>
      <c r="J3612">
        <v>7480</v>
      </c>
      <c r="L3612">
        <v>22517</v>
      </c>
    </row>
    <row r="3613" spans="1:12" hidden="1" x14ac:dyDescent="0.2">
      <c r="A3613" s="1" t="s">
        <v>19</v>
      </c>
      <c r="B3613" s="2">
        <v>84.133762000000004</v>
      </c>
      <c r="C3613">
        <v>81</v>
      </c>
      <c r="D3613" s="1" t="s">
        <v>18</v>
      </c>
      <c r="E3613" s="1" t="s">
        <v>16</v>
      </c>
      <c r="H3613">
        <f>SUBTOTAL(9, C$3:C3613)</f>
        <v>0</v>
      </c>
      <c r="J3613">
        <v>7480</v>
      </c>
      <c r="L3613">
        <v>22517</v>
      </c>
    </row>
    <row r="3614" spans="1:12" hidden="1" x14ac:dyDescent="0.2">
      <c r="A3614" s="1" t="s">
        <v>19</v>
      </c>
      <c r="B3614" s="2">
        <v>84.134379999999993</v>
      </c>
      <c r="C3614">
        <v>70</v>
      </c>
      <c r="D3614" s="1" t="s">
        <v>16</v>
      </c>
      <c r="E3614" s="1" t="s">
        <v>18</v>
      </c>
      <c r="H3614">
        <f>SUBTOTAL(9, C$3:C3614)</f>
        <v>0</v>
      </c>
      <c r="J3614">
        <v>7480</v>
      </c>
      <c r="L3614">
        <v>22517</v>
      </c>
    </row>
    <row r="3615" spans="1:12" hidden="1" x14ac:dyDescent="0.2">
      <c r="A3615" s="1" t="s">
        <v>19</v>
      </c>
      <c r="B3615" s="2">
        <v>84.134404000000004</v>
      </c>
      <c r="C3615">
        <v>66</v>
      </c>
      <c r="D3615" s="1" t="s">
        <v>18</v>
      </c>
      <c r="E3615" s="1" t="s">
        <v>16</v>
      </c>
      <c r="H3615">
        <f>SUBTOTAL(9, C$3:C3615)</f>
        <v>0</v>
      </c>
      <c r="J3615">
        <v>7480</v>
      </c>
      <c r="L3615">
        <v>22517</v>
      </c>
    </row>
    <row r="3616" spans="1:12" hidden="1" x14ac:dyDescent="0.2">
      <c r="A3616" s="1" t="s">
        <v>19</v>
      </c>
      <c r="B3616" s="2">
        <v>84.134572000000006</v>
      </c>
      <c r="C3616">
        <v>70</v>
      </c>
      <c r="D3616" s="1" t="s">
        <v>18</v>
      </c>
      <c r="E3616" s="1" t="s">
        <v>20</v>
      </c>
      <c r="H3616">
        <f>SUBTOTAL(9, C$3:C3616)</f>
        <v>0</v>
      </c>
      <c r="J3616">
        <v>7480</v>
      </c>
      <c r="L3616">
        <v>22517</v>
      </c>
    </row>
    <row r="3617" spans="1:12" hidden="1" x14ac:dyDescent="0.2">
      <c r="A3617" s="1" t="s">
        <v>19</v>
      </c>
      <c r="B3617" s="2">
        <v>84.134704999999997</v>
      </c>
      <c r="C3617">
        <v>66</v>
      </c>
      <c r="D3617" s="1" t="s">
        <v>20</v>
      </c>
      <c r="E3617" s="1" t="s">
        <v>18</v>
      </c>
      <c r="H3617">
        <f>SUBTOTAL(9, C$3:C3617)</f>
        <v>0</v>
      </c>
      <c r="J3617">
        <v>7480</v>
      </c>
      <c r="L3617">
        <v>22517</v>
      </c>
    </row>
    <row r="3618" spans="1:12" hidden="1" x14ac:dyDescent="0.2">
      <c r="A3618" s="1" t="s">
        <v>19</v>
      </c>
      <c r="B3618" s="2">
        <v>85.133685</v>
      </c>
      <c r="C3618">
        <v>81</v>
      </c>
      <c r="D3618" s="1" t="s">
        <v>20</v>
      </c>
      <c r="E3618" s="1" t="s">
        <v>18</v>
      </c>
      <c r="H3618">
        <f>SUBTOTAL(9, C$3:C3618)</f>
        <v>0</v>
      </c>
      <c r="J3618">
        <v>7480</v>
      </c>
      <c r="L3618">
        <v>22517</v>
      </c>
    </row>
    <row r="3619" spans="1:12" hidden="1" x14ac:dyDescent="0.2">
      <c r="A3619" s="1" t="s">
        <v>19</v>
      </c>
      <c r="B3619" s="2">
        <v>85.134007999999994</v>
      </c>
      <c r="C3619">
        <v>81</v>
      </c>
      <c r="D3619" s="1" t="s">
        <v>18</v>
      </c>
      <c r="E3619" s="1" t="s">
        <v>16</v>
      </c>
      <c r="H3619">
        <f>SUBTOTAL(9, C$3:C3619)</f>
        <v>0</v>
      </c>
      <c r="J3619">
        <v>7480</v>
      </c>
      <c r="L3619">
        <v>22517</v>
      </c>
    </row>
    <row r="3620" spans="1:12" hidden="1" x14ac:dyDescent="0.2">
      <c r="A3620" s="1" t="s">
        <v>19</v>
      </c>
      <c r="B3620" s="2">
        <v>85.134106000000003</v>
      </c>
      <c r="C3620">
        <v>70</v>
      </c>
      <c r="D3620" s="1" t="s">
        <v>18</v>
      </c>
      <c r="E3620" s="1" t="s">
        <v>20</v>
      </c>
      <c r="H3620">
        <f>SUBTOTAL(9, C$3:C3620)</f>
        <v>0</v>
      </c>
      <c r="J3620">
        <v>7480</v>
      </c>
      <c r="L3620">
        <v>22517</v>
      </c>
    </row>
    <row r="3621" spans="1:12" hidden="1" x14ac:dyDescent="0.2">
      <c r="A3621" s="1" t="s">
        <v>19</v>
      </c>
      <c r="B3621" s="2">
        <v>85.134220999999997</v>
      </c>
      <c r="C3621">
        <v>66</v>
      </c>
      <c r="D3621" s="1" t="s">
        <v>20</v>
      </c>
      <c r="E3621" s="1" t="s">
        <v>18</v>
      </c>
      <c r="H3621">
        <f>SUBTOTAL(9, C$3:C3621)</f>
        <v>0</v>
      </c>
      <c r="J3621">
        <v>7480</v>
      </c>
      <c r="L3621">
        <v>22517</v>
      </c>
    </row>
    <row r="3622" spans="1:12" hidden="1" x14ac:dyDescent="0.2">
      <c r="A3622" s="1" t="s">
        <v>19</v>
      </c>
      <c r="B3622" s="2">
        <v>85.135046000000003</v>
      </c>
      <c r="C3622">
        <v>70</v>
      </c>
      <c r="D3622" s="1" t="s">
        <v>16</v>
      </c>
      <c r="E3622" s="1" t="s">
        <v>18</v>
      </c>
      <c r="H3622">
        <f>SUBTOTAL(9, C$3:C3622)</f>
        <v>0</v>
      </c>
      <c r="J3622">
        <v>7480</v>
      </c>
      <c r="L3622">
        <v>22517</v>
      </c>
    </row>
    <row r="3623" spans="1:12" hidden="1" x14ac:dyDescent="0.2">
      <c r="A3623" s="1" t="s">
        <v>19</v>
      </c>
      <c r="B3623" s="2">
        <v>85.135108000000002</v>
      </c>
      <c r="C3623">
        <v>66</v>
      </c>
      <c r="D3623" s="1" t="s">
        <v>18</v>
      </c>
      <c r="E3623" s="1" t="s">
        <v>16</v>
      </c>
      <c r="H3623">
        <f>SUBTOTAL(9, C$3:C3623)</f>
        <v>0</v>
      </c>
      <c r="J3623">
        <v>7480</v>
      </c>
      <c r="L3623">
        <v>22517</v>
      </c>
    </row>
    <row r="3624" spans="1:12" hidden="1" x14ac:dyDescent="0.2">
      <c r="A3624" s="1" t="s">
        <v>19</v>
      </c>
      <c r="B3624" s="2">
        <v>86.134514999999993</v>
      </c>
      <c r="C3624">
        <v>81</v>
      </c>
      <c r="D3624" s="1" t="s">
        <v>20</v>
      </c>
      <c r="E3624" s="1" t="s">
        <v>18</v>
      </c>
      <c r="H3624">
        <f>SUBTOTAL(9, C$3:C3624)</f>
        <v>0</v>
      </c>
      <c r="J3624">
        <v>7480</v>
      </c>
      <c r="L3624">
        <v>22517</v>
      </c>
    </row>
    <row r="3625" spans="1:12" hidden="1" x14ac:dyDescent="0.2">
      <c r="A3625" s="1" t="s">
        <v>19</v>
      </c>
      <c r="B3625" s="2">
        <v>86.134857999999994</v>
      </c>
      <c r="C3625">
        <v>81</v>
      </c>
      <c r="D3625" s="1" t="s">
        <v>18</v>
      </c>
      <c r="E3625" s="1" t="s">
        <v>16</v>
      </c>
      <c r="H3625">
        <f>SUBTOTAL(9, C$3:C3625)</f>
        <v>0</v>
      </c>
      <c r="J3625">
        <v>7480</v>
      </c>
      <c r="L3625">
        <v>22517</v>
      </c>
    </row>
    <row r="3626" spans="1:12" hidden="1" x14ac:dyDescent="0.2">
      <c r="A3626" s="1" t="s">
        <v>19</v>
      </c>
      <c r="B3626" s="2">
        <v>86.135054999999994</v>
      </c>
      <c r="C3626">
        <v>70</v>
      </c>
      <c r="D3626" s="1" t="s">
        <v>18</v>
      </c>
      <c r="E3626" s="1" t="s">
        <v>20</v>
      </c>
      <c r="H3626">
        <f>SUBTOTAL(9, C$3:C3626)</f>
        <v>0</v>
      </c>
      <c r="J3626">
        <v>7480</v>
      </c>
      <c r="L3626">
        <v>22517</v>
      </c>
    </row>
    <row r="3627" spans="1:12" hidden="1" x14ac:dyDescent="0.2">
      <c r="A3627" s="1" t="s">
        <v>19</v>
      </c>
      <c r="B3627" s="2">
        <v>86.135146000000006</v>
      </c>
      <c r="C3627">
        <v>66</v>
      </c>
      <c r="D3627" s="1" t="s">
        <v>20</v>
      </c>
      <c r="E3627" s="1" t="s">
        <v>18</v>
      </c>
      <c r="H3627">
        <f>SUBTOTAL(9, C$3:C3627)</f>
        <v>0</v>
      </c>
      <c r="J3627">
        <v>7480</v>
      </c>
      <c r="L3627">
        <v>22517</v>
      </c>
    </row>
    <row r="3628" spans="1:12" hidden="1" x14ac:dyDescent="0.2">
      <c r="A3628" s="1" t="s">
        <v>19</v>
      </c>
      <c r="B3628" s="2">
        <v>86.135794000000004</v>
      </c>
      <c r="C3628">
        <v>70</v>
      </c>
      <c r="D3628" s="1" t="s">
        <v>16</v>
      </c>
      <c r="E3628" s="1" t="s">
        <v>18</v>
      </c>
      <c r="H3628">
        <f>SUBTOTAL(9, C$3:C3628)</f>
        <v>0</v>
      </c>
      <c r="J3628">
        <v>7480</v>
      </c>
      <c r="L3628">
        <v>22517</v>
      </c>
    </row>
    <row r="3629" spans="1:12" hidden="1" x14ac:dyDescent="0.2">
      <c r="A3629" s="1" t="s">
        <v>19</v>
      </c>
      <c r="B3629" s="2">
        <v>86.135840999999999</v>
      </c>
      <c r="C3629">
        <v>66</v>
      </c>
      <c r="D3629" s="1" t="s">
        <v>18</v>
      </c>
      <c r="E3629" s="1" t="s">
        <v>16</v>
      </c>
      <c r="H3629">
        <f>SUBTOTAL(9, C$3:C3629)</f>
        <v>0</v>
      </c>
      <c r="J3629">
        <v>7480</v>
      </c>
      <c r="L3629">
        <v>22517</v>
      </c>
    </row>
    <row r="3630" spans="1:12" hidden="1" x14ac:dyDescent="0.2">
      <c r="A3630" s="1" t="s">
        <v>19</v>
      </c>
      <c r="B3630" s="2">
        <v>87.135178999999994</v>
      </c>
      <c r="C3630">
        <v>81</v>
      </c>
      <c r="D3630" s="1" t="s">
        <v>20</v>
      </c>
      <c r="E3630" s="1" t="s">
        <v>18</v>
      </c>
      <c r="H3630">
        <f>SUBTOTAL(9, C$3:C3630)</f>
        <v>0</v>
      </c>
      <c r="J3630">
        <v>7480</v>
      </c>
      <c r="L3630">
        <v>22517</v>
      </c>
    </row>
    <row r="3631" spans="1:12" hidden="1" x14ac:dyDescent="0.2">
      <c r="A3631" s="1" t="s">
        <v>19</v>
      </c>
      <c r="B3631" s="2">
        <v>87.135598999999999</v>
      </c>
      <c r="C3631">
        <v>81</v>
      </c>
      <c r="D3631" s="1" t="s">
        <v>18</v>
      </c>
      <c r="E3631" s="1" t="s">
        <v>16</v>
      </c>
      <c r="H3631">
        <f>SUBTOTAL(9, C$3:C3631)</f>
        <v>0</v>
      </c>
      <c r="J3631">
        <v>7480</v>
      </c>
      <c r="L3631">
        <v>22517</v>
      </c>
    </row>
    <row r="3632" spans="1:12" hidden="1" x14ac:dyDescent="0.2">
      <c r="A3632" s="1" t="s">
        <v>19</v>
      </c>
      <c r="B3632" s="2">
        <v>87.135752999999994</v>
      </c>
      <c r="C3632">
        <v>70</v>
      </c>
      <c r="D3632" s="1" t="s">
        <v>18</v>
      </c>
      <c r="E3632" s="1" t="s">
        <v>20</v>
      </c>
      <c r="H3632">
        <f>SUBTOTAL(9, C$3:C3632)</f>
        <v>0</v>
      </c>
      <c r="J3632">
        <v>7480</v>
      </c>
      <c r="L3632">
        <v>22517</v>
      </c>
    </row>
    <row r="3633" spans="1:12" hidden="1" x14ac:dyDescent="0.2">
      <c r="A3633" s="1" t="s">
        <v>19</v>
      </c>
      <c r="B3633" s="2">
        <v>87.135940000000005</v>
      </c>
      <c r="C3633">
        <v>66</v>
      </c>
      <c r="D3633" s="1" t="s">
        <v>20</v>
      </c>
      <c r="E3633" s="1" t="s">
        <v>18</v>
      </c>
      <c r="H3633">
        <f>SUBTOTAL(9, C$3:C3633)</f>
        <v>0</v>
      </c>
      <c r="J3633">
        <v>7480</v>
      </c>
      <c r="L3633">
        <v>22517</v>
      </c>
    </row>
    <row r="3634" spans="1:12" hidden="1" x14ac:dyDescent="0.2">
      <c r="A3634" s="1" t="s">
        <v>19</v>
      </c>
      <c r="B3634" s="2">
        <v>87.136409999999998</v>
      </c>
      <c r="C3634">
        <v>70</v>
      </c>
      <c r="D3634" s="1" t="s">
        <v>16</v>
      </c>
      <c r="E3634" s="1" t="s">
        <v>18</v>
      </c>
      <c r="H3634">
        <f>SUBTOTAL(9, C$3:C3634)</f>
        <v>0</v>
      </c>
      <c r="J3634">
        <v>7480</v>
      </c>
      <c r="L3634">
        <v>22517</v>
      </c>
    </row>
    <row r="3635" spans="1:12" hidden="1" x14ac:dyDescent="0.2">
      <c r="A3635" s="1" t="s">
        <v>19</v>
      </c>
      <c r="B3635" s="2">
        <v>87.136443</v>
      </c>
      <c r="C3635">
        <v>66</v>
      </c>
      <c r="D3635" s="1" t="s">
        <v>18</v>
      </c>
      <c r="E3635" s="1" t="s">
        <v>16</v>
      </c>
      <c r="H3635">
        <f>SUBTOTAL(9, C$3:C3635)</f>
        <v>0</v>
      </c>
      <c r="J3635">
        <v>7480</v>
      </c>
      <c r="L3635">
        <v>22517</v>
      </c>
    </row>
    <row r="3636" spans="1:12" hidden="1" x14ac:dyDescent="0.2">
      <c r="A3636" s="1" t="s">
        <v>19</v>
      </c>
      <c r="B3636" s="2">
        <v>88.136403999999999</v>
      </c>
      <c r="C3636">
        <v>81</v>
      </c>
      <c r="D3636" s="1" t="s">
        <v>20</v>
      </c>
      <c r="E3636" s="1" t="s">
        <v>18</v>
      </c>
      <c r="H3636">
        <f>SUBTOTAL(9, C$3:C3636)</f>
        <v>0</v>
      </c>
      <c r="J3636">
        <v>7480</v>
      </c>
      <c r="L3636">
        <v>22517</v>
      </c>
    </row>
    <row r="3637" spans="1:12" hidden="1" x14ac:dyDescent="0.2">
      <c r="A3637" s="1" t="s">
        <v>19</v>
      </c>
      <c r="B3637" s="2">
        <v>88.136919000000006</v>
      </c>
      <c r="C3637">
        <v>81</v>
      </c>
      <c r="D3637" s="1" t="s">
        <v>18</v>
      </c>
      <c r="E3637" s="1" t="s">
        <v>16</v>
      </c>
      <c r="H3637">
        <f>SUBTOTAL(9, C$3:C3637)</f>
        <v>0</v>
      </c>
      <c r="J3637">
        <v>7480</v>
      </c>
      <c r="L3637">
        <v>22517</v>
      </c>
    </row>
    <row r="3638" spans="1:12" hidden="1" x14ac:dyDescent="0.2">
      <c r="A3638" s="1" t="s">
        <v>19</v>
      </c>
      <c r="B3638" s="2">
        <v>88.136983000000001</v>
      </c>
      <c r="C3638">
        <v>70</v>
      </c>
      <c r="D3638" s="1" t="s">
        <v>18</v>
      </c>
      <c r="E3638" s="1" t="s">
        <v>20</v>
      </c>
      <c r="H3638">
        <f>SUBTOTAL(9, C$3:C3638)</f>
        <v>0</v>
      </c>
      <c r="J3638">
        <v>7480</v>
      </c>
      <c r="L3638">
        <v>22517</v>
      </c>
    </row>
    <row r="3639" spans="1:12" hidden="1" x14ac:dyDescent="0.2">
      <c r="A3639" s="1" t="s">
        <v>19</v>
      </c>
      <c r="B3639" s="2">
        <v>88.137027000000003</v>
      </c>
      <c r="C3639">
        <v>66</v>
      </c>
      <c r="D3639" s="1" t="s">
        <v>20</v>
      </c>
      <c r="E3639" s="1" t="s">
        <v>18</v>
      </c>
      <c r="H3639">
        <f>SUBTOTAL(9, C$3:C3639)</f>
        <v>0</v>
      </c>
      <c r="J3639">
        <v>7480</v>
      </c>
      <c r="L3639">
        <v>22517</v>
      </c>
    </row>
    <row r="3640" spans="1:12" hidden="1" x14ac:dyDescent="0.2">
      <c r="A3640" s="1" t="s">
        <v>19</v>
      </c>
      <c r="B3640" s="2">
        <v>88.137238999999994</v>
      </c>
      <c r="C3640">
        <v>70</v>
      </c>
      <c r="D3640" s="1" t="s">
        <v>16</v>
      </c>
      <c r="E3640" s="1" t="s">
        <v>18</v>
      </c>
      <c r="H3640">
        <f>SUBTOTAL(9, C$3:C3640)</f>
        <v>0</v>
      </c>
      <c r="J3640">
        <v>7480</v>
      </c>
      <c r="L3640">
        <v>22517</v>
      </c>
    </row>
    <row r="3641" spans="1:12" hidden="1" x14ac:dyDescent="0.2">
      <c r="A3641" s="1" t="s">
        <v>19</v>
      </c>
      <c r="B3641" s="2">
        <v>88.137259999999998</v>
      </c>
      <c r="C3641">
        <v>66</v>
      </c>
      <c r="D3641" s="1" t="s">
        <v>18</v>
      </c>
      <c r="E3641" s="1" t="s">
        <v>16</v>
      </c>
      <c r="H3641">
        <f>SUBTOTAL(9, C$3:C3641)</f>
        <v>0</v>
      </c>
      <c r="J3641">
        <v>7480</v>
      </c>
      <c r="L3641">
        <v>22517</v>
      </c>
    </row>
    <row r="3642" spans="1:12" hidden="1" x14ac:dyDescent="0.2">
      <c r="A3642" s="1" t="s">
        <v>19</v>
      </c>
      <c r="B3642" s="2">
        <v>89.067088999999996</v>
      </c>
      <c r="C3642">
        <v>102</v>
      </c>
      <c r="D3642" s="1" t="s">
        <v>8</v>
      </c>
      <c r="E3642" s="1" t="s">
        <v>8</v>
      </c>
      <c r="H3642">
        <f>SUBTOTAL(9, C$3:C3642)</f>
        <v>0</v>
      </c>
      <c r="J3642">
        <v>7480</v>
      </c>
      <c r="L3642">
        <v>22517</v>
      </c>
    </row>
    <row r="3643" spans="1:12" hidden="1" x14ac:dyDescent="0.2">
      <c r="A3643" s="1" t="s">
        <v>19</v>
      </c>
      <c r="B3643" s="2">
        <v>89.067408</v>
      </c>
      <c r="C3643">
        <v>102</v>
      </c>
      <c r="D3643" s="1" t="s">
        <v>8</v>
      </c>
      <c r="E3643" s="1" t="s">
        <v>8</v>
      </c>
      <c r="H3643">
        <f>SUBTOTAL(9, C$3:C3643)</f>
        <v>0</v>
      </c>
      <c r="J3643">
        <v>7480</v>
      </c>
      <c r="L3643">
        <v>22517</v>
      </c>
    </row>
    <row r="3644" spans="1:12" hidden="1" x14ac:dyDescent="0.2">
      <c r="A3644" s="1" t="s">
        <v>19</v>
      </c>
      <c r="B3644" s="2">
        <v>89.067572999999996</v>
      </c>
      <c r="C3644">
        <v>82</v>
      </c>
      <c r="D3644" s="1" t="s">
        <v>9</v>
      </c>
      <c r="E3644" s="1" t="s">
        <v>10</v>
      </c>
      <c r="H3644">
        <f>SUBTOTAL(9, C$3:C3644)</f>
        <v>0</v>
      </c>
      <c r="J3644">
        <v>7480</v>
      </c>
      <c r="L3644">
        <v>22517</v>
      </c>
    </row>
    <row r="3645" spans="1:12" hidden="1" x14ac:dyDescent="0.2">
      <c r="A3645" s="1" t="s">
        <v>19</v>
      </c>
      <c r="B3645" s="2">
        <v>89.137760999999998</v>
      </c>
      <c r="C3645">
        <v>81</v>
      </c>
      <c r="D3645" s="1" t="s">
        <v>20</v>
      </c>
      <c r="E3645" s="1" t="s">
        <v>18</v>
      </c>
      <c r="H3645">
        <f>SUBTOTAL(9, C$3:C3645)</f>
        <v>0</v>
      </c>
      <c r="J3645">
        <v>7480</v>
      </c>
      <c r="L3645">
        <v>22517</v>
      </c>
    </row>
    <row r="3646" spans="1:12" hidden="1" x14ac:dyDescent="0.2">
      <c r="A3646" s="1" t="s">
        <v>19</v>
      </c>
      <c r="B3646" s="2">
        <v>89.138197000000005</v>
      </c>
      <c r="C3646">
        <v>81</v>
      </c>
      <c r="D3646" s="1" t="s">
        <v>18</v>
      </c>
      <c r="E3646" s="1" t="s">
        <v>16</v>
      </c>
      <c r="H3646">
        <f>SUBTOTAL(9, C$3:C3646)</f>
        <v>0</v>
      </c>
      <c r="J3646">
        <v>7480</v>
      </c>
      <c r="L3646">
        <v>22517</v>
      </c>
    </row>
    <row r="3647" spans="1:12" hidden="1" x14ac:dyDescent="0.2">
      <c r="A3647" s="1" t="s">
        <v>19</v>
      </c>
      <c r="B3647" s="2">
        <v>89.138399000000007</v>
      </c>
      <c r="C3647">
        <v>70</v>
      </c>
      <c r="D3647" s="1" t="s">
        <v>18</v>
      </c>
      <c r="E3647" s="1" t="s">
        <v>20</v>
      </c>
      <c r="H3647">
        <f>SUBTOTAL(9, C$3:C3647)</f>
        <v>0</v>
      </c>
      <c r="J3647">
        <v>7480</v>
      </c>
      <c r="L3647">
        <v>22517</v>
      </c>
    </row>
    <row r="3648" spans="1:12" hidden="1" x14ac:dyDescent="0.2">
      <c r="A3648" s="1" t="s">
        <v>19</v>
      </c>
      <c r="B3648" s="2">
        <v>89.138508000000002</v>
      </c>
      <c r="C3648">
        <v>66</v>
      </c>
      <c r="D3648" s="1" t="s">
        <v>20</v>
      </c>
      <c r="E3648" s="1" t="s">
        <v>18</v>
      </c>
      <c r="H3648">
        <f>SUBTOTAL(9, C$3:C3648)</f>
        <v>0</v>
      </c>
      <c r="J3648">
        <v>7480</v>
      </c>
      <c r="L3648">
        <v>22517</v>
      </c>
    </row>
    <row r="3649" spans="1:12" hidden="1" x14ac:dyDescent="0.2">
      <c r="A3649" s="1" t="s">
        <v>19</v>
      </c>
      <c r="B3649" s="2">
        <v>89.138745</v>
      </c>
      <c r="C3649">
        <v>70</v>
      </c>
      <c r="D3649" s="1" t="s">
        <v>16</v>
      </c>
      <c r="E3649" s="1" t="s">
        <v>18</v>
      </c>
      <c r="H3649">
        <f>SUBTOTAL(9, C$3:C3649)</f>
        <v>0</v>
      </c>
      <c r="J3649">
        <v>7480</v>
      </c>
      <c r="L3649">
        <v>22517</v>
      </c>
    </row>
    <row r="3650" spans="1:12" hidden="1" x14ac:dyDescent="0.2">
      <c r="A3650" s="1" t="s">
        <v>19</v>
      </c>
      <c r="B3650" s="2">
        <v>89.138789000000003</v>
      </c>
      <c r="C3650">
        <v>66</v>
      </c>
      <c r="D3650" s="1" t="s">
        <v>18</v>
      </c>
      <c r="E3650" s="1" t="s">
        <v>16</v>
      </c>
      <c r="H3650">
        <f>SUBTOTAL(9, C$3:C3650)</f>
        <v>0</v>
      </c>
      <c r="J3650">
        <v>7480</v>
      </c>
      <c r="L3650">
        <v>22517</v>
      </c>
    </row>
    <row r="3651" spans="1:12" hidden="1" x14ac:dyDescent="0.2">
      <c r="A3651" s="1" t="s">
        <v>19</v>
      </c>
      <c r="B3651" s="2">
        <v>90.139054000000002</v>
      </c>
      <c r="C3651">
        <v>81</v>
      </c>
      <c r="D3651" s="1" t="s">
        <v>20</v>
      </c>
      <c r="E3651" s="1" t="s">
        <v>18</v>
      </c>
      <c r="H3651">
        <f>SUBTOTAL(9, C$3:C3651)</f>
        <v>0</v>
      </c>
      <c r="J3651">
        <v>7480</v>
      </c>
      <c r="L3651">
        <v>22517</v>
      </c>
    </row>
    <row r="3652" spans="1:12" hidden="1" x14ac:dyDescent="0.2">
      <c r="A3652" s="1" t="s">
        <v>19</v>
      </c>
      <c r="B3652" s="2">
        <v>90.139998000000006</v>
      </c>
      <c r="C3652">
        <v>81</v>
      </c>
      <c r="D3652" s="1" t="s">
        <v>18</v>
      </c>
      <c r="E3652" s="1" t="s">
        <v>16</v>
      </c>
      <c r="H3652">
        <f>SUBTOTAL(9, C$3:C3652)</f>
        <v>0</v>
      </c>
      <c r="J3652">
        <v>7480</v>
      </c>
      <c r="L3652">
        <v>22517</v>
      </c>
    </row>
    <row r="3653" spans="1:12" hidden="1" x14ac:dyDescent="0.2">
      <c r="A3653" s="1" t="s">
        <v>19</v>
      </c>
      <c r="B3653" s="2">
        <v>90.140174999999999</v>
      </c>
      <c r="C3653">
        <v>70</v>
      </c>
      <c r="D3653" s="1" t="s">
        <v>18</v>
      </c>
      <c r="E3653" s="1" t="s">
        <v>20</v>
      </c>
      <c r="H3653">
        <f>SUBTOTAL(9, C$3:C3653)</f>
        <v>0</v>
      </c>
      <c r="J3653">
        <v>7480</v>
      </c>
      <c r="L3653">
        <v>22517</v>
      </c>
    </row>
    <row r="3654" spans="1:12" hidden="1" x14ac:dyDescent="0.2">
      <c r="A3654" s="1" t="s">
        <v>19</v>
      </c>
      <c r="B3654" s="2">
        <v>90.140310999999997</v>
      </c>
      <c r="C3654">
        <v>66</v>
      </c>
      <c r="D3654" s="1" t="s">
        <v>20</v>
      </c>
      <c r="E3654" s="1" t="s">
        <v>18</v>
      </c>
      <c r="H3654">
        <f>SUBTOTAL(9, C$3:C3654)</f>
        <v>0</v>
      </c>
      <c r="J3654">
        <v>7480</v>
      </c>
      <c r="L3654">
        <v>22517</v>
      </c>
    </row>
    <row r="3655" spans="1:12" hidden="1" x14ac:dyDescent="0.2">
      <c r="A3655" s="1" t="s">
        <v>19</v>
      </c>
      <c r="B3655" s="2">
        <v>90.141075999999998</v>
      </c>
      <c r="C3655">
        <v>70</v>
      </c>
      <c r="D3655" s="1" t="s">
        <v>16</v>
      </c>
      <c r="E3655" s="1" t="s">
        <v>18</v>
      </c>
      <c r="H3655">
        <f>SUBTOTAL(9, C$3:C3655)</f>
        <v>0</v>
      </c>
      <c r="J3655">
        <v>7480</v>
      </c>
      <c r="L3655">
        <v>22517</v>
      </c>
    </row>
    <row r="3656" spans="1:12" hidden="1" x14ac:dyDescent="0.2">
      <c r="A3656" s="1" t="s">
        <v>19</v>
      </c>
      <c r="B3656" s="2">
        <v>90.141130000000004</v>
      </c>
      <c r="C3656">
        <v>66</v>
      </c>
      <c r="D3656" s="1" t="s">
        <v>18</v>
      </c>
      <c r="E3656" s="1" t="s">
        <v>16</v>
      </c>
      <c r="H3656">
        <f>SUBTOTAL(9, C$3:C3656)</f>
        <v>0</v>
      </c>
      <c r="J3656">
        <v>7480</v>
      </c>
      <c r="L3656">
        <v>22517</v>
      </c>
    </row>
    <row r="3657" spans="1:12" hidden="1" x14ac:dyDescent="0.2">
      <c r="A3657" s="1" t="s">
        <v>19</v>
      </c>
      <c r="B3657" s="2">
        <v>91.139219999999995</v>
      </c>
      <c r="C3657">
        <v>81</v>
      </c>
      <c r="D3657" s="1" t="s">
        <v>20</v>
      </c>
      <c r="E3657" s="1" t="s">
        <v>18</v>
      </c>
      <c r="H3657">
        <f>SUBTOTAL(9, C$3:C3657)</f>
        <v>0</v>
      </c>
      <c r="J3657">
        <v>7480</v>
      </c>
      <c r="L3657">
        <v>22517</v>
      </c>
    </row>
    <row r="3658" spans="1:12" hidden="1" x14ac:dyDescent="0.2">
      <c r="A3658" s="1" t="s">
        <v>19</v>
      </c>
      <c r="B3658" s="2">
        <v>91.139599000000004</v>
      </c>
      <c r="C3658">
        <v>81</v>
      </c>
      <c r="D3658" s="1" t="s">
        <v>18</v>
      </c>
      <c r="E3658" s="1" t="s">
        <v>16</v>
      </c>
      <c r="H3658">
        <f>SUBTOTAL(9, C$3:C3658)</f>
        <v>0</v>
      </c>
      <c r="J3658">
        <v>7480</v>
      </c>
      <c r="L3658">
        <v>22517</v>
      </c>
    </row>
    <row r="3659" spans="1:12" hidden="1" x14ac:dyDescent="0.2">
      <c r="A3659" s="1" t="s">
        <v>19</v>
      </c>
      <c r="B3659" s="2">
        <v>91.140191999999999</v>
      </c>
      <c r="C3659">
        <v>70</v>
      </c>
      <c r="D3659" s="1" t="s">
        <v>18</v>
      </c>
      <c r="E3659" s="1" t="s">
        <v>20</v>
      </c>
      <c r="H3659">
        <f>SUBTOTAL(9, C$3:C3659)</f>
        <v>0</v>
      </c>
      <c r="J3659">
        <v>7480</v>
      </c>
      <c r="L3659">
        <v>22517</v>
      </c>
    </row>
    <row r="3660" spans="1:12" hidden="1" x14ac:dyDescent="0.2">
      <c r="A3660" s="1" t="s">
        <v>19</v>
      </c>
      <c r="B3660" s="2">
        <v>91.140418999999994</v>
      </c>
      <c r="C3660">
        <v>66</v>
      </c>
      <c r="D3660" s="1" t="s">
        <v>20</v>
      </c>
      <c r="E3660" s="1" t="s">
        <v>18</v>
      </c>
      <c r="H3660">
        <f>SUBTOTAL(9, C$3:C3660)</f>
        <v>0</v>
      </c>
      <c r="J3660">
        <v>7480</v>
      </c>
      <c r="L3660">
        <v>22517</v>
      </c>
    </row>
    <row r="3661" spans="1:12" hidden="1" x14ac:dyDescent="0.2">
      <c r="A3661" s="1" t="s">
        <v>19</v>
      </c>
      <c r="B3661" s="2">
        <v>91.140518</v>
      </c>
      <c r="C3661">
        <v>70</v>
      </c>
      <c r="D3661" s="1" t="s">
        <v>16</v>
      </c>
      <c r="E3661" s="1" t="s">
        <v>18</v>
      </c>
      <c r="H3661">
        <f>SUBTOTAL(9, C$3:C3661)</f>
        <v>0</v>
      </c>
      <c r="J3661">
        <v>7480</v>
      </c>
      <c r="L3661">
        <v>22517</v>
      </c>
    </row>
    <row r="3662" spans="1:12" hidden="1" x14ac:dyDescent="0.2">
      <c r="A3662" s="1" t="s">
        <v>19</v>
      </c>
      <c r="B3662" s="2">
        <v>91.140568000000002</v>
      </c>
      <c r="C3662">
        <v>66</v>
      </c>
      <c r="D3662" s="1" t="s">
        <v>18</v>
      </c>
      <c r="E3662" s="1" t="s">
        <v>16</v>
      </c>
      <c r="H3662">
        <f>SUBTOTAL(9, C$3:C3662)</f>
        <v>0</v>
      </c>
      <c r="J3662">
        <v>7480</v>
      </c>
      <c r="L3662">
        <v>22517</v>
      </c>
    </row>
    <row r="3663" spans="1:12" hidden="1" x14ac:dyDescent="0.2">
      <c r="A3663" s="1" t="s">
        <v>19</v>
      </c>
      <c r="B3663" s="2">
        <v>92.139842999999999</v>
      </c>
      <c r="C3663">
        <v>81</v>
      </c>
      <c r="D3663" s="1" t="s">
        <v>20</v>
      </c>
      <c r="E3663" s="1" t="s">
        <v>18</v>
      </c>
      <c r="H3663">
        <f>SUBTOTAL(9, C$3:C3663)</f>
        <v>0</v>
      </c>
      <c r="J3663">
        <v>7480</v>
      </c>
      <c r="L3663">
        <v>22517</v>
      </c>
    </row>
    <row r="3664" spans="1:12" hidden="1" x14ac:dyDescent="0.2">
      <c r="A3664" s="1" t="s">
        <v>19</v>
      </c>
      <c r="B3664" s="2">
        <v>92.140158</v>
      </c>
      <c r="C3664">
        <v>81</v>
      </c>
      <c r="D3664" s="1" t="s">
        <v>18</v>
      </c>
      <c r="E3664" s="1" t="s">
        <v>16</v>
      </c>
      <c r="H3664">
        <f>SUBTOTAL(9, C$3:C3664)</f>
        <v>0</v>
      </c>
      <c r="J3664">
        <v>7480</v>
      </c>
      <c r="L3664">
        <v>22517</v>
      </c>
    </row>
    <row r="3665" spans="1:12" hidden="1" x14ac:dyDescent="0.2">
      <c r="A3665" s="1" t="s">
        <v>19</v>
      </c>
      <c r="B3665" s="2">
        <v>92.140309999999999</v>
      </c>
      <c r="C3665">
        <v>70</v>
      </c>
      <c r="D3665" s="1" t="s">
        <v>18</v>
      </c>
      <c r="E3665" s="1" t="s">
        <v>20</v>
      </c>
      <c r="H3665">
        <f>SUBTOTAL(9, C$3:C3665)</f>
        <v>0</v>
      </c>
      <c r="J3665">
        <v>7480</v>
      </c>
      <c r="L3665">
        <v>22517</v>
      </c>
    </row>
    <row r="3666" spans="1:12" hidden="1" x14ac:dyDescent="0.2">
      <c r="A3666" s="1" t="s">
        <v>19</v>
      </c>
      <c r="B3666" s="2">
        <v>92.140377999999998</v>
      </c>
      <c r="C3666">
        <v>66</v>
      </c>
      <c r="D3666" s="1" t="s">
        <v>20</v>
      </c>
      <c r="E3666" s="1" t="s">
        <v>18</v>
      </c>
      <c r="H3666">
        <f>SUBTOTAL(9, C$3:C3666)</f>
        <v>0</v>
      </c>
      <c r="J3666">
        <v>7480</v>
      </c>
      <c r="L3666">
        <v>22517</v>
      </c>
    </row>
    <row r="3667" spans="1:12" hidden="1" x14ac:dyDescent="0.2">
      <c r="A3667" s="1" t="s">
        <v>19</v>
      </c>
      <c r="B3667" s="2">
        <v>92.140753000000004</v>
      </c>
      <c r="C3667">
        <v>70</v>
      </c>
      <c r="D3667" s="1" t="s">
        <v>16</v>
      </c>
      <c r="E3667" s="1" t="s">
        <v>18</v>
      </c>
      <c r="H3667">
        <f>SUBTOTAL(9, C$3:C3667)</f>
        <v>0</v>
      </c>
      <c r="J3667">
        <v>7480</v>
      </c>
      <c r="L3667">
        <v>22517</v>
      </c>
    </row>
    <row r="3668" spans="1:12" hidden="1" x14ac:dyDescent="0.2">
      <c r="A3668" s="1" t="s">
        <v>19</v>
      </c>
      <c r="B3668" s="2">
        <v>92.140825000000007</v>
      </c>
      <c r="C3668">
        <v>66</v>
      </c>
      <c r="D3668" s="1" t="s">
        <v>18</v>
      </c>
      <c r="E3668" s="1" t="s">
        <v>16</v>
      </c>
      <c r="H3668">
        <f>SUBTOTAL(9, C$3:C3668)</f>
        <v>0</v>
      </c>
      <c r="J3668">
        <v>7480</v>
      </c>
      <c r="L3668">
        <v>22517</v>
      </c>
    </row>
    <row r="3669" spans="1:12" hidden="1" x14ac:dyDescent="0.2">
      <c r="A3669" s="1" t="s">
        <v>19</v>
      </c>
      <c r="B3669" s="2">
        <v>93.139702</v>
      </c>
      <c r="C3669">
        <v>81</v>
      </c>
      <c r="D3669" s="1" t="s">
        <v>20</v>
      </c>
      <c r="E3669" s="1" t="s">
        <v>18</v>
      </c>
      <c r="H3669">
        <f>SUBTOTAL(9, C$3:C3669)</f>
        <v>0</v>
      </c>
      <c r="J3669">
        <v>7480</v>
      </c>
      <c r="L3669">
        <v>22517</v>
      </c>
    </row>
    <row r="3670" spans="1:12" hidden="1" x14ac:dyDescent="0.2">
      <c r="A3670" s="1" t="s">
        <v>19</v>
      </c>
      <c r="B3670" s="2">
        <v>93.140189000000007</v>
      </c>
      <c r="C3670">
        <v>81</v>
      </c>
      <c r="D3670" s="1" t="s">
        <v>18</v>
      </c>
      <c r="E3670" s="1" t="s">
        <v>16</v>
      </c>
      <c r="H3670">
        <f>SUBTOTAL(9, C$3:C3670)</f>
        <v>0</v>
      </c>
      <c r="J3670">
        <v>7480</v>
      </c>
      <c r="L3670">
        <v>22517</v>
      </c>
    </row>
    <row r="3671" spans="1:12" hidden="1" x14ac:dyDescent="0.2">
      <c r="A3671" s="1" t="s">
        <v>19</v>
      </c>
      <c r="B3671" s="2">
        <v>93.140405999999999</v>
      </c>
      <c r="C3671">
        <v>70</v>
      </c>
      <c r="D3671" s="1" t="s">
        <v>18</v>
      </c>
      <c r="E3671" s="1" t="s">
        <v>20</v>
      </c>
      <c r="H3671">
        <f>SUBTOTAL(9, C$3:C3671)</f>
        <v>0</v>
      </c>
      <c r="J3671">
        <v>7480</v>
      </c>
      <c r="L3671">
        <v>22517</v>
      </c>
    </row>
    <row r="3672" spans="1:12" hidden="1" x14ac:dyDescent="0.2">
      <c r="A3672" s="1" t="s">
        <v>19</v>
      </c>
      <c r="B3672" s="2">
        <v>93.140596000000002</v>
      </c>
      <c r="C3672">
        <v>66</v>
      </c>
      <c r="D3672" s="1" t="s">
        <v>20</v>
      </c>
      <c r="E3672" s="1" t="s">
        <v>18</v>
      </c>
      <c r="H3672">
        <f>SUBTOTAL(9, C$3:C3672)</f>
        <v>0</v>
      </c>
      <c r="J3672">
        <v>7480</v>
      </c>
      <c r="L3672">
        <v>22517</v>
      </c>
    </row>
    <row r="3673" spans="1:12" hidden="1" x14ac:dyDescent="0.2">
      <c r="A3673" s="1" t="s">
        <v>19</v>
      </c>
      <c r="B3673" s="2">
        <v>93.140878999999998</v>
      </c>
      <c r="C3673">
        <v>70</v>
      </c>
      <c r="D3673" s="1" t="s">
        <v>16</v>
      </c>
      <c r="E3673" s="1" t="s">
        <v>18</v>
      </c>
      <c r="H3673">
        <f>SUBTOTAL(9, C$3:C3673)</f>
        <v>0</v>
      </c>
      <c r="J3673">
        <v>7480</v>
      </c>
      <c r="L3673">
        <v>22517</v>
      </c>
    </row>
    <row r="3674" spans="1:12" hidden="1" x14ac:dyDescent="0.2">
      <c r="A3674" s="1" t="s">
        <v>19</v>
      </c>
      <c r="B3674" s="2">
        <v>93.140923999999998</v>
      </c>
      <c r="C3674">
        <v>66</v>
      </c>
      <c r="D3674" s="1" t="s">
        <v>18</v>
      </c>
      <c r="E3674" s="1" t="s">
        <v>16</v>
      </c>
      <c r="H3674">
        <f>SUBTOTAL(9, C$3:C3674)</f>
        <v>0</v>
      </c>
      <c r="J3674">
        <v>7480</v>
      </c>
      <c r="L3674">
        <v>22517</v>
      </c>
    </row>
    <row r="3675" spans="1:12" hidden="1" x14ac:dyDescent="0.2">
      <c r="A3675" s="1" t="s">
        <v>19</v>
      </c>
      <c r="B3675" s="2">
        <v>94.140403000000006</v>
      </c>
      <c r="C3675">
        <v>81</v>
      </c>
      <c r="D3675" s="1" t="s">
        <v>20</v>
      </c>
      <c r="E3675" s="1" t="s">
        <v>18</v>
      </c>
      <c r="H3675">
        <f>SUBTOTAL(9, C$3:C3675)</f>
        <v>0</v>
      </c>
      <c r="J3675">
        <v>7480</v>
      </c>
      <c r="L3675">
        <v>22517</v>
      </c>
    </row>
    <row r="3676" spans="1:12" hidden="1" x14ac:dyDescent="0.2">
      <c r="A3676" s="1" t="s">
        <v>19</v>
      </c>
      <c r="B3676" s="2">
        <v>94.140671999999995</v>
      </c>
      <c r="C3676">
        <v>81</v>
      </c>
      <c r="D3676" s="1" t="s">
        <v>18</v>
      </c>
      <c r="E3676" s="1" t="s">
        <v>16</v>
      </c>
      <c r="H3676">
        <f>SUBTOTAL(9, C$3:C3676)</f>
        <v>0</v>
      </c>
      <c r="J3676">
        <v>7480</v>
      </c>
      <c r="L3676">
        <v>22517</v>
      </c>
    </row>
    <row r="3677" spans="1:12" hidden="1" x14ac:dyDescent="0.2">
      <c r="A3677" s="1" t="s">
        <v>19</v>
      </c>
      <c r="B3677" s="2">
        <v>94.141516999999993</v>
      </c>
      <c r="C3677">
        <v>70</v>
      </c>
      <c r="D3677" s="1" t="s">
        <v>16</v>
      </c>
      <c r="E3677" s="1" t="s">
        <v>18</v>
      </c>
      <c r="H3677">
        <f>SUBTOTAL(9, C$3:C3677)</f>
        <v>0</v>
      </c>
      <c r="J3677">
        <v>7480</v>
      </c>
      <c r="L3677">
        <v>22517</v>
      </c>
    </row>
    <row r="3678" spans="1:12" hidden="1" x14ac:dyDescent="0.2">
      <c r="A3678" s="1" t="s">
        <v>19</v>
      </c>
      <c r="B3678" s="2">
        <v>94.141599999999997</v>
      </c>
      <c r="C3678">
        <v>66</v>
      </c>
      <c r="D3678" s="1" t="s">
        <v>18</v>
      </c>
      <c r="E3678" s="1" t="s">
        <v>16</v>
      </c>
      <c r="H3678">
        <f>SUBTOTAL(9, C$3:C3678)</f>
        <v>0</v>
      </c>
      <c r="J3678">
        <v>7480</v>
      </c>
      <c r="L3678">
        <v>22517</v>
      </c>
    </row>
    <row r="3679" spans="1:12" hidden="1" x14ac:dyDescent="0.2">
      <c r="A3679" s="1" t="s">
        <v>19</v>
      </c>
      <c r="B3679" s="2">
        <v>94.141778000000002</v>
      </c>
      <c r="C3679">
        <v>70</v>
      </c>
      <c r="D3679" s="1" t="s">
        <v>18</v>
      </c>
      <c r="E3679" s="1" t="s">
        <v>20</v>
      </c>
      <c r="H3679">
        <f>SUBTOTAL(9, C$3:C3679)</f>
        <v>0</v>
      </c>
      <c r="J3679">
        <v>7480</v>
      </c>
      <c r="L3679">
        <v>22517</v>
      </c>
    </row>
    <row r="3680" spans="1:12" hidden="1" x14ac:dyDescent="0.2">
      <c r="A3680" s="1" t="s">
        <v>19</v>
      </c>
      <c r="B3680" s="2">
        <v>94.141902999999999</v>
      </c>
      <c r="C3680">
        <v>66</v>
      </c>
      <c r="D3680" s="1" t="s">
        <v>20</v>
      </c>
      <c r="E3680" s="1" t="s">
        <v>18</v>
      </c>
      <c r="H3680">
        <f>SUBTOTAL(9, C$3:C3680)</f>
        <v>0</v>
      </c>
      <c r="J3680">
        <v>7480</v>
      </c>
      <c r="L3680">
        <v>22517</v>
      </c>
    </row>
    <row r="3681" spans="1:12" hidden="1" x14ac:dyDescent="0.2">
      <c r="A3681" s="1" t="s">
        <v>19</v>
      </c>
      <c r="B3681" s="2">
        <v>95.141829000000001</v>
      </c>
      <c r="C3681">
        <v>81</v>
      </c>
      <c r="D3681" s="1" t="s">
        <v>20</v>
      </c>
      <c r="E3681" s="1" t="s">
        <v>18</v>
      </c>
      <c r="H3681">
        <f>SUBTOTAL(9, C$3:C3681)</f>
        <v>0</v>
      </c>
      <c r="J3681">
        <v>7480</v>
      </c>
      <c r="L3681">
        <v>22517</v>
      </c>
    </row>
    <row r="3682" spans="1:12" hidden="1" x14ac:dyDescent="0.2">
      <c r="A3682" s="1" t="s">
        <v>19</v>
      </c>
      <c r="B3682" s="2">
        <v>95.142121000000003</v>
      </c>
      <c r="C3682">
        <v>81</v>
      </c>
      <c r="D3682" s="1" t="s">
        <v>18</v>
      </c>
      <c r="E3682" s="1" t="s">
        <v>16</v>
      </c>
      <c r="H3682">
        <f>SUBTOTAL(9, C$3:C3682)</f>
        <v>0</v>
      </c>
      <c r="J3682">
        <v>7480</v>
      </c>
      <c r="L3682">
        <v>22517</v>
      </c>
    </row>
    <row r="3683" spans="1:12" hidden="1" x14ac:dyDescent="0.2">
      <c r="A3683" s="1" t="s">
        <v>19</v>
      </c>
      <c r="B3683" s="2">
        <v>95.142579999999995</v>
      </c>
      <c r="C3683">
        <v>70</v>
      </c>
      <c r="D3683" s="1" t="s">
        <v>16</v>
      </c>
      <c r="E3683" s="1" t="s">
        <v>18</v>
      </c>
      <c r="H3683">
        <f>SUBTOTAL(9, C$3:C3683)</f>
        <v>0</v>
      </c>
      <c r="J3683">
        <v>7480</v>
      </c>
      <c r="L3683">
        <v>22517</v>
      </c>
    </row>
    <row r="3684" spans="1:12" hidden="1" x14ac:dyDescent="0.2">
      <c r="A3684" s="1" t="s">
        <v>19</v>
      </c>
      <c r="B3684" s="2">
        <v>95.142606999999998</v>
      </c>
      <c r="C3684">
        <v>66</v>
      </c>
      <c r="D3684" s="1" t="s">
        <v>18</v>
      </c>
      <c r="E3684" s="1" t="s">
        <v>16</v>
      </c>
      <c r="H3684">
        <f>SUBTOTAL(9, C$3:C3684)</f>
        <v>0</v>
      </c>
      <c r="J3684">
        <v>7480</v>
      </c>
      <c r="L3684">
        <v>22517</v>
      </c>
    </row>
    <row r="3685" spans="1:12" hidden="1" x14ac:dyDescent="0.2">
      <c r="A3685" s="1" t="s">
        <v>19</v>
      </c>
      <c r="B3685" s="2">
        <v>95.142767000000006</v>
      </c>
      <c r="C3685">
        <v>70</v>
      </c>
      <c r="D3685" s="1" t="s">
        <v>18</v>
      </c>
      <c r="E3685" s="1" t="s">
        <v>20</v>
      </c>
      <c r="H3685">
        <f>SUBTOTAL(9, C$3:C3685)</f>
        <v>0</v>
      </c>
      <c r="J3685">
        <v>7480</v>
      </c>
      <c r="L3685">
        <v>22517</v>
      </c>
    </row>
    <row r="3686" spans="1:12" hidden="1" x14ac:dyDescent="0.2">
      <c r="A3686" s="1" t="s">
        <v>19</v>
      </c>
      <c r="B3686" s="2">
        <v>95.142878999999994</v>
      </c>
      <c r="C3686">
        <v>66</v>
      </c>
      <c r="D3686" s="1" t="s">
        <v>20</v>
      </c>
      <c r="E3686" s="1" t="s">
        <v>18</v>
      </c>
      <c r="H3686">
        <f>SUBTOTAL(9, C$3:C3686)</f>
        <v>0</v>
      </c>
      <c r="J3686">
        <v>7480</v>
      </c>
      <c r="L3686">
        <v>22517</v>
      </c>
    </row>
    <row r="3687" spans="1:12" hidden="1" x14ac:dyDescent="0.2">
      <c r="A3687" s="1" t="s">
        <v>19</v>
      </c>
      <c r="B3687" s="2">
        <v>96.145679999999999</v>
      </c>
      <c r="C3687">
        <v>81</v>
      </c>
      <c r="D3687" s="1" t="s">
        <v>20</v>
      </c>
      <c r="E3687" s="1" t="s">
        <v>18</v>
      </c>
      <c r="H3687">
        <f>SUBTOTAL(9, C$3:C3687)</f>
        <v>0</v>
      </c>
      <c r="J3687">
        <v>7480</v>
      </c>
      <c r="L3687">
        <v>22517</v>
      </c>
    </row>
    <row r="3688" spans="1:12" hidden="1" x14ac:dyDescent="0.2">
      <c r="A3688" s="1" t="s">
        <v>19</v>
      </c>
      <c r="B3688" s="2">
        <v>96.145978999999997</v>
      </c>
      <c r="C3688">
        <v>81</v>
      </c>
      <c r="D3688" s="1" t="s">
        <v>18</v>
      </c>
      <c r="E3688" s="1" t="s">
        <v>16</v>
      </c>
      <c r="H3688">
        <f>SUBTOTAL(9, C$3:C3688)</f>
        <v>0</v>
      </c>
      <c r="J3688">
        <v>7480</v>
      </c>
      <c r="L3688">
        <v>22517</v>
      </c>
    </row>
    <row r="3689" spans="1:12" hidden="1" x14ac:dyDescent="0.2">
      <c r="A3689" s="1" t="s">
        <v>19</v>
      </c>
      <c r="B3689" s="2">
        <v>96.146118000000001</v>
      </c>
      <c r="C3689">
        <v>70</v>
      </c>
      <c r="D3689" s="1" t="s">
        <v>18</v>
      </c>
      <c r="E3689" s="1" t="s">
        <v>20</v>
      </c>
      <c r="H3689">
        <f>SUBTOTAL(9, C$3:C3689)</f>
        <v>0</v>
      </c>
      <c r="J3689">
        <v>7480</v>
      </c>
      <c r="L3689">
        <v>22517</v>
      </c>
    </row>
    <row r="3690" spans="1:12" hidden="1" x14ac:dyDescent="0.2">
      <c r="A3690" s="1" t="s">
        <v>19</v>
      </c>
      <c r="B3690" s="2">
        <v>96.146186</v>
      </c>
      <c r="C3690">
        <v>66</v>
      </c>
      <c r="D3690" s="1" t="s">
        <v>20</v>
      </c>
      <c r="E3690" s="1" t="s">
        <v>18</v>
      </c>
      <c r="H3690">
        <f>SUBTOTAL(9, C$3:C3690)</f>
        <v>0</v>
      </c>
      <c r="J3690">
        <v>7480</v>
      </c>
      <c r="L3690">
        <v>22517</v>
      </c>
    </row>
    <row r="3691" spans="1:12" hidden="1" x14ac:dyDescent="0.2">
      <c r="A3691" s="1" t="s">
        <v>19</v>
      </c>
      <c r="B3691" s="2">
        <v>96.148083999999997</v>
      </c>
      <c r="C3691">
        <v>70</v>
      </c>
      <c r="D3691" s="1" t="s">
        <v>16</v>
      </c>
      <c r="E3691" s="1" t="s">
        <v>18</v>
      </c>
      <c r="H3691">
        <f>SUBTOTAL(9, C$3:C3691)</f>
        <v>0</v>
      </c>
      <c r="J3691">
        <v>7480</v>
      </c>
      <c r="L3691">
        <v>22517</v>
      </c>
    </row>
    <row r="3692" spans="1:12" hidden="1" x14ac:dyDescent="0.2">
      <c r="A3692" s="1" t="s">
        <v>19</v>
      </c>
      <c r="B3692" s="2">
        <v>96.148132000000004</v>
      </c>
      <c r="C3692">
        <v>66</v>
      </c>
      <c r="D3692" s="1" t="s">
        <v>18</v>
      </c>
      <c r="E3692" s="1" t="s">
        <v>16</v>
      </c>
      <c r="H3692">
        <f>SUBTOTAL(9, C$3:C3692)</f>
        <v>0</v>
      </c>
      <c r="J3692">
        <v>7480</v>
      </c>
      <c r="L3692">
        <v>22517</v>
      </c>
    </row>
    <row r="3693" spans="1:12" hidden="1" x14ac:dyDescent="0.2">
      <c r="A3693" s="1" t="s">
        <v>19</v>
      </c>
      <c r="B3693" s="2">
        <v>97.145871999999997</v>
      </c>
      <c r="C3693">
        <v>81</v>
      </c>
      <c r="D3693" s="1" t="s">
        <v>20</v>
      </c>
      <c r="E3693" s="1" t="s">
        <v>18</v>
      </c>
      <c r="H3693">
        <f>SUBTOTAL(9, C$3:C3693)</f>
        <v>0</v>
      </c>
      <c r="J3693">
        <v>7480</v>
      </c>
      <c r="L3693">
        <v>22517</v>
      </c>
    </row>
    <row r="3694" spans="1:12" hidden="1" x14ac:dyDescent="0.2">
      <c r="A3694" s="1" t="s">
        <v>19</v>
      </c>
      <c r="B3694" s="2">
        <v>97.147062000000005</v>
      </c>
      <c r="C3694">
        <v>81</v>
      </c>
      <c r="D3694" s="1" t="s">
        <v>18</v>
      </c>
      <c r="E3694" s="1" t="s">
        <v>16</v>
      </c>
      <c r="H3694">
        <f>SUBTOTAL(9, C$3:C3694)</f>
        <v>0</v>
      </c>
      <c r="J3694">
        <v>7480</v>
      </c>
      <c r="L3694">
        <v>22517</v>
      </c>
    </row>
    <row r="3695" spans="1:12" hidden="1" x14ac:dyDescent="0.2">
      <c r="A3695" s="1" t="s">
        <v>19</v>
      </c>
      <c r="B3695" s="2">
        <v>97.147221999999999</v>
      </c>
      <c r="C3695">
        <v>70</v>
      </c>
      <c r="D3695" s="1" t="s">
        <v>18</v>
      </c>
      <c r="E3695" s="1" t="s">
        <v>20</v>
      </c>
      <c r="H3695">
        <f>SUBTOTAL(9, C$3:C3695)</f>
        <v>0</v>
      </c>
      <c r="J3695">
        <v>7480</v>
      </c>
      <c r="L3695">
        <v>22517</v>
      </c>
    </row>
    <row r="3696" spans="1:12" hidden="1" x14ac:dyDescent="0.2">
      <c r="A3696" s="1" t="s">
        <v>19</v>
      </c>
      <c r="B3696" s="2">
        <v>97.147346999999996</v>
      </c>
      <c r="C3696">
        <v>66</v>
      </c>
      <c r="D3696" s="1" t="s">
        <v>20</v>
      </c>
      <c r="E3696" s="1" t="s">
        <v>18</v>
      </c>
      <c r="H3696">
        <f>SUBTOTAL(9, C$3:C3696)</f>
        <v>0</v>
      </c>
      <c r="J3696">
        <v>7480</v>
      </c>
      <c r="L3696">
        <v>22517</v>
      </c>
    </row>
    <row r="3697" spans="1:12" hidden="1" x14ac:dyDescent="0.2">
      <c r="A3697" s="1" t="s">
        <v>19</v>
      </c>
      <c r="B3697" s="2">
        <v>97.148846000000006</v>
      </c>
      <c r="C3697">
        <v>70</v>
      </c>
      <c r="D3697" s="1" t="s">
        <v>16</v>
      </c>
      <c r="E3697" s="1" t="s">
        <v>18</v>
      </c>
      <c r="H3697">
        <f>SUBTOTAL(9, C$3:C3697)</f>
        <v>0</v>
      </c>
      <c r="J3697">
        <v>7480</v>
      </c>
      <c r="L3697">
        <v>22517</v>
      </c>
    </row>
    <row r="3698" spans="1:12" hidden="1" x14ac:dyDescent="0.2">
      <c r="A3698" s="1" t="s">
        <v>19</v>
      </c>
      <c r="B3698" s="2">
        <v>97.148893000000001</v>
      </c>
      <c r="C3698">
        <v>66</v>
      </c>
      <c r="D3698" s="1" t="s">
        <v>18</v>
      </c>
      <c r="E3698" s="1" t="s">
        <v>16</v>
      </c>
      <c r="H3698">
        <f>SUBTOTAL(9, C$3:C3698)</f>
        <v>0</v>
      </c>
      <c r="J3698">
        <v>7480</v>
      </c>
      <c r="L3698">
        <v>22517</v>
      </c>
    </row>
    <row r="3699" spans="1:12" hidden="1" x14ac:dyDescent="0.2">
      <c r="A3699" s="1" t="s">
        <v>19</v>
      </c>
      <c r="B3699" s="2">
        <v>98.147329999999997</v>
      </c>
      <c r="C3699">
        <v>81</v>
      </c>
      <c r="D3699" s="1" t="s">
        <v>20</v>
      </c>
      <c r="E3699" s="1" t="s">
        <v>18</v>
      </c>
      <c r="H3699">
        <f>SUBTOTAL(9, C$3:C3699)</f>
        <v>0</v>
      </c>
      <c r="J3699">
        <v>7480</v>
      </c>
      <c r="L3699">
        <v>22517</v>
      </c>
    </row>
    <row r="3700" spans="1:12" hidden="1" x14ac:dyDescent="0.2">
      <c r="A3700" s="1" t="s">
        <v>19</v>
      </c>
      <c r="B3700" s="2">
        <v>98.147631000000004</v>
      </c>
      <c r="C3700">
        <v>81</v>
      </c>
      <c r="D3700" s="1" t="s">
        <v>18</v>
      </c>
      <c r="E3700" s="1" t="s">
        <v>16</v>
      </c>
      <c r="H3700">
        <f>SUBTOTAL(9, C$3:C3700)</f>
        <v>0</v>
      </c>
      <c r="J3700">
        <v>7480</v>
      </c>
      <c r="L3700">
        <v>22517</v>
      </c>
    </row>
    <row r="3701" spans="1:12" hidden="1" x14ac:dyDescent="0.2">
      <c r="A3701" s="1" t="s">
        <v>19</v>
      </c>
      <c r="B3701" s="2">
        <v>98.147797999999995</v>
      </c>
      <c r="C3701">
        <v>70</v>
      </c>
      <c r="D3701" s="1" t="s">
        <v>18</v>
      </c>
      <c r="E3701" s="1" t="s">
        <v>20</v>
      </c>
      <c r="H3701">
        <f>SUBTOTAL(9, C$3:C3701)</f>
        <v>0</v>
      </c>
      <c r="J3701">
        <v>7480</v>
      </c>
      <c r="L3701">
        <v>22517</v>
      </c>
    </row>
    <row r="3702" spans="1:12" hidden="1" x14ac:dyDescent="0.2">
      <c r="A3702" s="1" t="s">
        <v>19</v>
      </c>
      <c r="B3702" s="2">
        <v>98.147910999999993</v>
      </c>
      <c r="C3702">
        <v>66</v>
      </c>
      <c r="D3702" s="1" t="s">
        <v>20</v>
      </c>
      <c r="E3702" s="1" t="s">
        <v>18</v>
      </c>
      <c r="H3702">
        <f>SUBTOTAL(9, C$3:C3702)</f>
        <v>0</v>
      </c>
      <c r="J3702">
        <v>7480</v>
      </c>
      <c r="L3702">
        <v>22517</v>
      </c>
    </row>
    <row r="3703" spans="1:12" hidden="1" x14ac:dyDescent="0.2">
      <c r="A3703" s="1" t="s">
        <v>19</v>
      </c>
      <c r="B3703" s="2">
        <v>98.148371999999995</v>
      </c>
      <c r="C3703">
        <v>70</v>
      </c>
      <c r="D3703" s="1" t="s">
        <v>16</v>
      </c>
      <c r="E3703" s="1" t="s">
        <v>18</v>
      </c>
      <c r="H3703">
        <f>SUBTOTAL(9, C$3:C3703)</f>
        <v>0</v>
      </c>
      <c r="J3703">
        <v>7480</v>
      </c>
      <c r="L3703">
        <v>22517</v>
      </c>
    </row>
    <row r="3704" spans="1:12" hidden="1" x14ac:dyDescent="0.2">
      <c r="A3704" s="1" t="s">
        <v>19</v>
      </c>
      <c r="B3704" s="2">
        <v>98.148401000000007</v>
      </c>
      <c r="C3704">
        <v>66</v>
      </c>
      <c r="D3704" s="1" t="s">
        <v>18</v>
      </c>
      <c r="E3704" s="1" t="s">
        <v>16</v>
      </c>
      <c r="H3704">
        <f>SUBTOTAL(9, C$3:C3704)</f>
        <v>0</v>
      </c>
      <c r="J3704">
        <v>7480</v>
      </c>
      <c r="L3704">
        <v>22517</v>
      </c>
    </row>
    <row r="3705" spans="1:12" hidden="1" x14ac:dyDescent="0.2">
      <c r="A3705" s="1" t="s">
        <v>19</v>
      </c>
      <c r="B3705" s="2">
        <v>99.148105000000001</v>
      </c>
      <c r="C3705">
        <v>81</v>
      </c>
      <c r="D3705" s="1" t="s">
        <v>20</v>
      </c>
      <c r="E3705" s="1" t="s">
        <v>18</v>
      </c>
      <c r="H3705">
        <f>SUBTOTAL(9, C$3:C3705)</f>
        <v>0</v>
      </c>
      <c r="J3705">
        <v>7480</v>
      </c>
      <c r="L3705">
        <v>22517</v>
      </c>
    </row>
    <row r="3706" spans="1:12" hidden="1" x14ac:dyDescent="0.2">
      <c r="A3706" s="1" t="s">
        <v>19</v>
      </c>
      <c r="B3706" s="2">
        <v>99.148600999999999</v>
      </c>
      <c r="C3706">
        <v>81</v>
      </c>
      <c r="D3706" s="1" t="s">
        <v>18</v>
      </c>
      <c r="E3706" s="1" t="s">
        <v>16</v>
      </c>
      <c r="H3706">
        <f>SUBTOTAL(9, C$3:C3706)</f>
        <v>0</v>
      </c>
      <c r="J3706">
        <v>7480</v>
      </c>
      <c r="L3706">
        <v>22517</v>
      </c>
    </row>
    <row r="3707" spans="1:12" hidden="1" x14ac:dyDescent="0.2">
      <c r="A3707" s="1" t="s">
        <v>19</v>
      </c>
      <c r="B3707" s="2">
        <v>99.149010000000004</v>
      </c>
      <c r="C3707">
        <v>70</v>
      </c>
      <c r="D3707" s="1" t="s">
        <v>16</v>
      </c>
      <c r="E3707" s="1" t="s">
        <v>18</v>
      </c>
      <c r="H3707">
        <f>SUBTOTAL(9, C$3:C3707)</f>
        <v>0</v>
      </c>
      <c r="J3707">
        <v>7480</v>
      </c>
      <c r="L3707">
        <v>22517</v>
      </c>
    </row>
    <row r="3708" spans="1:12" hidden="1" x14ac:dyDescent="0.2">
      <c r="A3708" s="1" t="s">
        <v>19</v>
      </c>
      <c r="B3708" s="2">
        <v>99.149034999999998</v>
      </c>
      <c r="C3708">
        <v>66</v>
      </c>
      <c r="D3708" s="1" t="s">
        <v>18</v>
      </c>
      <c r="E3708" s="1" t="s">
        <v>16</v>
      </c>
      <c r="H3708">
        <f>SUBTOTAL(9, C$3:C3708)</f>
        <v>0</v>
      </c>
      <c r="J3708">
        <v>7480</v>
      </c>
      <c r="L3708">
        <v>22517</v>
      </c>
    </row>
    <row r="3709" spans="1:12" hidden="1" x14ac:dyDescent="0.2">
      <c r="A3709" s="1" t="s">
        <v>19</v>
      </c>
      <c r="B3709" s="2">
        <v>99.149189000000007</v>
      </c>
      <c r="C3709">
        <v>70</v>
      </c>
      <c r="D3709" s="1" t="s">
        <v>18</v>
      </c>
      <c r="E3709" s="1" t="s">
        <v>20</v>
      </c>
      <c r="H3709">
        <f>SUBTOTAL(9, C$3:C3709)</f>
        <v>0</v>
      </c>
      <c r="J3709">
        <v>7480</v>
      </c>
      <c r="L3709">
        <v>22517</v>
      </c>
    </row>
    <row r="3710" spans="1:12" hidden="1" x14ac:dyDescent="0.2">
      <c r="A3710" s="1" t="s">
        <v>19</v>
      </c>
      <c r="B3710" s="2">
        <v>99.149299999999997</v>
      </c>
      <c r="C3710">
        <v>66</v>
      </c>
      <c r="D3710" s="1" t="s">
        <v>20</v>
      </c>
      <c r="E3710" s="1" t="s">
        <v>18</v>
      </c>
      <c r="H3710">
        <f>SUBTOTAL(9, C$3:C3710)</f>
        <v>0</v>
      </c>
      <c r="J3710">
        <v>7480</v>
      </c>
      <c r="L3710">
        <v>22517</v>
      </c>
    </row>
    <row r="3711" spans="1:12" hidden="1" x14ac:dyDescent="0.2">
      <c r="A3711" s="1" t="s">
        <v>19</v>
      </c>
      <c r="B3711" s="2">
        <v>100.147544</v>
      </c>
      <c r="C3711">
        <v>81</v>
      </c>
      <c r="D3711" s="1" t="s">
        <v>20</v>
      </c>
      <c r="E3711" s="1" t="s">
        <v>18</v>
      </c>
      <c r="H3711">
        <f>SUBTOTAL(9, C$3:C3711)</f>
        <v>0</v>
      </c>
      <c r="J3711">
        <v>7480</v>
      </c>
      <c r="L3711">
        <v>22517</v>
      </c>
    </row>
    <row r="3712" spans="1:12" hidden="1" x14ac:dyDescent="0.2">
      <c r="A3712" s="1" t="s">
        <v>19</v>
      </c>
      <c r="B3712" s="2">
        <v>100.14791</v>
      </c>
      <c r="C3712">
        <v>81</v>
      </c>
      <c r="D3712" s="1" t="s">
        <v>18</v>
      </c>
      <c r="E3712" s="1" t="s">
        <v>16</v>
      </c>
      <c r="H3712">
        <f>SUBTOTAL(9, C$3:C3712)</f>
        <v>0</v>
      </c>
      <c r="J3712">
        <v>7480</v>
      </c>
      <c r="L3712">
        <v>22517</v>
      </c>
    </row>
    <row r="3713" spans="1:12" hidden="1" x14ac:dyDescent="0.2">
      <c r="A3713" s="1" t="s">
        <v>19</v>
      </c>
      <c r="B3713" s="2">
        <v>100.148039</v>
      </c>
      <c r="C3713">
        <v>70</v>
      </c>
      <c r="D3713" s="1" t="s">
        <v>18</v>
      </c>
      <c r="E3713" s="1" t="s">
        <v>20</v>
      </c>
      <c r="H3713">
        <f>SUBTOTAL(9, C$3:C3713)</f>
        <v>0</v>
      </c>
      <c r="J3713">
        <v>7480</v>
      </c>
      <c r="L3713">
        <v>22517</v>
      </c>
    </row>
    <row r="3714" spans="1:12" hidden="1" x14ac:dyDescent="0.2">
      <c r="A3714" s="1" t="s">
        <v>19</v>
      </c>
      <c r="B3714" s="2">
        <v>100.14816999999999</v>
      </c>
      <c r="C3714">
        <v>66</v>
      </c>
      <c r="D3714" s="1" t="s">
        <v>20</v>
      </c>
      <c r="E3714" s="1" t="s">
        <v>18</v>
      </c>
      <c r="H3714">
        <f>SUBTOTAL(9, C$3:C3714)</f>
        <v>0</v>
      </c>
      <c r="J3714">
        <v>7480</v>
      </c>
      <c r="L3714">
        <v>22517</v>
      </c>
    </row>
    <row r="3715" spans="1:12" hidden="1" x14ac:dyDescent="0.2">
      <c r="A3715" s="1" t="s">
        <v>19</v>
      </c>
      <c r="B3715" s="2">
        <v>100.148495</v>
      </c>
      <c r="C3715">
        <v>70</v>
      </c>
      <c r="D3715" s="1" t="s">
        <v>16</v>
      </c>
      <c r="E3715" s="1" t="s">
        <v>18</v>
      </c>
      <c r="H3715">
        <f>SUBTOTAL(9, C$3:C3715)</f>
        <v>0</v>
      </c>
      <c r="J3715">
        <v>7480</v>
      </c>
      <c r="L3715">
        <v>22517</v>
      </c>
    </row>
    <row r="3716" spans="1:12" hidden="1" x14ac:dyDescent="0.2">
      <c r="A3716" s="1" t="s">
        <v>19</v>
      </c>
      <c r="B3716" s="2">
        <v>100.148523</v>
      </c>
      <c r="C3716">
        <v>66</v>
      </c>
      <c r="D3716" s="1" t="s">
        <v>18</v>
      </c>
      <c r="E3716" s="1" t="s">
        <v>16</v>
      </c>
      <c r="H3716">
        <f>SUBTOTAL(9, C$3:C3716)</f>
        <v>0</v>
      </c>
      <c r="J3716">
        <v>7480</v>
      </c>
      <c r="L3716">
        <v>22517</v>
      </c>
    </row>
    <row r="3717" spans="1:12" hidden="1" x14ac:dyDescent="0.2">
      <c r="A3717" s="1" t="s">
        <v>19</v>
      </c>
      <c r="B3717" s="2">
        <v>101.14971</v>
      </c>
      <c r="C3717">
        <v>81</v>
      </c>
      <c r="D3717" s="1" t="s">
        <v>20</v>
      </c>
      <c r="E3717" s="1" t="s">
        <v>18</v>
      </c>
      <c r="H3717">
        <f>SUBTOTAL(9, C$3:C3717)</f>
        <v>0</v>
      </c>
      <c r="J3717">
        <v>7480</v>
      </c>
      <c r="L3717">
        <v>22517</v>
      </c>
    </row>
    <row r="3718" spans="1:12" hidden="1" x14ac:dyDescent="0.2">
      <c r="A3718" s="1" t="s">
        <v>19</v>
      </c>
      <c r="B3718" s="2">
        <v>101.150187</v>
      </c>
      <c r="C3718">
        <v>81</v>
      </c>
      <c r="D3718" s="1" t="s">
        <v>18</v>
      </c>
      <c r="E3718" s="1" t="s">
        <v>16</v>
      </c>
      <c r="H3718">
        <f>SUBTOTAL(9, C$3:C3718)</f>
        <v>0</v>
      </c>
      <c r="J3718">
        <v>7480</v>
      </c>
      <c r="L3718">
        <v>22517</v>
      </c>
    </row>
    <row r="3719" spans="1:12" hidden="1" x14ac:dyDescent="0.2">
      <c r="A3719" s="1" t="s">
        <v>19</v>
      </c>
      <c r="B3719" s="2">
        <v>101.15056</v>
      </c>
      <c r="C3719">
        <v>70</v>
      </c>
      <c r="D3719" s="1" t="s">
        <v>16</v>
      </c>
      <c r="E3719" s="1" t="s">
        <v>18</v>
      </c>
      <c r="H3719">
        <f>SUBTOTAL(9, C$3:C3719)</f>
        <v>0</v>
      </c>
      <c r="J3719">
        <v>7480</v>
      </c>
      <c r="L3719">
        <v>22517</v>
      </c>
    </row>
    <row r="3720" spans="1:12" hidden="1" x14ac:dyDescent="0.2">
      <c r="A3720" s="1" t="s">
        <v>19</v>
      </c>
      <c r="B3720" s="2">
        <v>101.150603</v>
      </c>
      <c r="C3720">
        <v>66</v>
      </c>
      <c r="D3720" s="1" t="s">
        <v>18</v>
      </c>
      <c r="E3720" s="1" t="s">
        <v>16</v>
      </c>
      <c r="H3720">
        <f>SUBTOTAL(9, C$3:C3720)</f>
        <v>0</v>
      </c>
      <c r="J3720">
        <v>7480</v>
      </c>
      <c r="L3720">
        <v>22517</v>
      </c>
    </row>
    <row r="3721" spans="1:12" hidden="1" x14ac:dyDescent="0.2">
      <c r="A3721" s="1" t="s">
        <v>19</v>
      </c>
      <c r="B3721" s="2">
        <v>101.15073599999999</v>
      </c>
      <c r="C3721">
        <v>70</v>
      </c>
      <c r="D3721" s="1" t="s">
        <v>18</v>
      </c>
      <c r="E3721" s="1" t="s">
        <v>20</v>
      </c>
      <c r="H3721">
        <f>SUBTOTAL(9, C$3:C3721)</f>
        <v>0</v>
      </c>
      <c r="J3721">
        <v>7480</v>
      </c>
      <c r="L3721">
        <v>22517</v>
      </c>
    </row>
    <row r="3722" spans="1:12" hidden="1" x14ac:dyDescent="0.2">
      <c r="A3722" s="1" t="s">
        <v>19</v>
      </c>
      <c r="B3722" s="2">
        <v>101.150863</v>
      </c>
      <c r="C3722">
        <v>66</v>
      </c>
      <c r="D3722" s="1" t="s">
        <v>20</v>
      </c>
      <c r="E3722" s="1" t="s">
        <v>18</v>
      </c>
      <c r="H3722">
        <f>SUBTOTAL(9, C$3:C3722)</f>
        <v>0</v>
      </c>
      <c r="J3722">
        <v>7480</v>
      </c>
      <c r="L3722">
        <v>22517</v>
      </c>
    </row>
    <row r="3723" spans="1:12" hidden="1" x14ac:dyDescent="0.2">
      <c r="A3723" s="1" t="s">
        <v>19</v>
      </c>
      <c r="B3723" s="2">
        <v>102.151472</v>
      </c>
      <c r="C3723">
        <v>81</v>
      </c>
      <c r="D3723" s="1" t="s">
        <v>20</v>
      </c>
      <c r="E3723" s="1" t="s">
        <v>18</v>
      </c>
      <c r="H3723">
        <f>SUBTOTAL(9, C$3:C3723)</f>
        <v>0</v>
      </c>
      <c r="J3723">
        <v>7480</v>
      </c>
      <c r="L3723">
        <v>22517</v>
      </c>
    </row>
    <row r="3724" spans="1:12" hidden="1" x14ac:dyDescent="0.2">
      <c r="A3724" s="1" t="s">
        <v>19</v>
      </c>
      <c r="B3724" s="2">
        <v>102.152839</v>
      </c>
      <c r="C3724">
        <v>81</v>
      </c>
      <c r="D3724" s="1" t="s">
        <v>18</v>
      </c>
      <c r="E3724" s="1" t="s">
        <v>16</v>
      </c>
      <c r="H3724">
        <f>SUBTOTAL(9, C$3:C3724)</f>
        <v>0</v>
      </c>
      <c r="J3724">
        <v>7480</v>
      </c>
      <c r="L3724">
        <v>22517</v>
      </c>
    </row>
    <row r="3725" spans="1:12" hidden="1" x14ac:dyDescent="0.2">
      <c r="A3725" s="1" t="s">
        <v>19</v>
      </c>
      <c r="B3725" s="2">
        <v>102.15335899999999</v>
      </c>
      <c r="C3725">
        <v>70</v>
      </c>
      <c r="D3725" s="1" t="s">
        <v>16</v>
      </c>
      <c r="E3725" s="1" t="s">
        <v>18</v>
      </c>
      <c r="H3725">
        <f>SUBTOTAL(9, C$3:C3725)</f>
        <v>0</v>
      </c>
      <c r="J3725">
        <v>7480</v>
      </c>
      <c r="L3725">
        <v>22517</v>
      </c>
    </row>
    <row r="3726" spans="1:12" hidden="1" x14ac:dyDescent="0.2">
      <c r="A3726" s="1" t="s">
        <v>19</v>
      </c>
      <c r="B3726" s="2">
        <v>102.153408</v>
      </c>
      <c r="C3726">
        <v>66</v>
      </c>
      <c r="D3726" s="1" t="s">
        <v>18</v>
      </c>
      <c r="E3726" s="1" t="s">
        <v>16</v>
      </c>
      <c r="H3726">
        <f>SUBTOTAL(9, C$3:C3726)</f>
        <v>0</v>
      </c>
      <c r="J3726">
        <v>7480</v>
      </c>
      <c r="L3726">
        <v>22517</v>
      </c>
    </row>
    <row r="3727" spans="1:12" hidden="1" x14ac:dyDescent="0.2">
      <c r="A3727" s="1" t="s">
        <v>19</v>
      </c>
      <c r="B3727" s="2">
        <v>102.153552</v>
      </c>
      <c r="C3727">
        <v>70</v>
      </c>
      <c r="D3727" s="1" t="s">
        <v>18</v>
      </c>
      <c r="E3727" s="1" t="s">
        <v>20</v>
      </c>
      <c r="H3727">
        <f>SUBTOTAL(9, C$3:C3727)</f>
        <v>0</v>
      </c>
      <c r="J3727">
        <v>7480</v>
      </c>
      <c r="L3727">
        <v>22517</v>
      </c>
    </row>
    <row r="3728" spans="1:12" hidden="1" x14ac:dyDescent="0.2">
      <c r="A3728" s="1" t="s">
        <v>19</v>
      </c>
      <c r="B3728" s="2">
        <v>102.153644</v>
      </c>
      <c r="C3728">
        <v>66</v>
      </c>
      <c r="D3728" s="1" t="s">
        <v>20</v>
      </c>
      <c r="E3728" s="1" t="s">
        <v>18</v>
      </c>
      <c r="H3728">
        <f>SUBTOTAL(9, C$3:C3728)</f>
        <v>0</v>
      </c>
      <c r="J3728">
        <v>7480</v>
      </c>
      <c r="L3728">
        <v>22517</v>
      </c>
    </row>
    <row r="3729" spans="1:12" hidden="1" x14ac:dyDescent="0.2">
      <c r="A3729" s="1" t="s">
        <v>19</v>
      </c>
      <c r="B3729" s="2">
        <v>103.151754</v>
      </c>
      <c r="C3729">
        <v>80</v>
      </c>
      <c r="D3729" s="1" t="s">
        <v>20</v>
      </c>
      <c r="E3729" s="1" t="s">
        <v>18</v>
      </c>
      <c r="H3729">
        <f>SUBTOTAL(9, C$3:C3729)</f>
        <v>0</v>
      </c>
      <c r="J3729">
        <v>7480</v>
      </c>
      <c r="L3729">
        <v>22517</v>
      </c>
    </row>
    <row r="3730" spans="1:12" hidden="1" x14ac:dyDescent="0.2">
      <c r="A3730" s="1" t="s">
        <v>19</v>
      </c>
      <c r="B3730" s="2">
        <v>103.152249</v>
      </c>
      <c r="C3730">
        <v>80</v>
      </c>
      <c r="D3730" s="1" t="s">
        <v>18</v>
      </c>
      <c r="E3730" s="1" t="s">
        <v>16</v>
      </c>
      <c r="H3730">
        <f>SUBTOTAL(9, C$3:C3730)</f>
        <v>0</v>
      </c>
      <c r="J3730">
        <v>7480</v>
      </c>
      <c r="L3730">
        <v>22517</v>
      </c>
    </row>
    <row r="3731" spans="1:12" hidden="1" x14ac:dyDescent="0.2">
      <c r="A3731" s="1" t="s">
        <v>19</v>
      </c>
      <c r="B3731" s="2">
        <v>103.152478</v>
      </c>
      <c r="C3731">
        <v>70</v>
      </c>
      <c r="D3731" s="1" t="s">
        <v>18</v>
      </c>
      <c r="E3731" s="1" t="s">
        <v>20</v>
      </c>
      <c r="H3731">
        <f>SUBTOTAL(9, C$3:C3731)</f>
        <v>0</v>
      </c>
      <c r="J3731">
        <v>7480</v>
      </c>
      <c r="L3731">
        <v>22517</v>
      </c>
    </row>
    <row r="3732" spans="1:12" hidden="1" x14ac:dyDescent="0.2">
      <c r="A3732" s="1" t="s">
        <v>19</v>
      </c>
      <c r="B3732" s="2">
        <v>103.152681</v>
      </c>
      <c r="C3732">
        <v>66</v>
      </c>
      <c r="D3732" s="1" t="s">
        <v>20</v>
      </c>
      <c r="E3732" s="1" t="s">
        <v>18</v>
      </c>
      <c r="H3732">
        <f>SUBTOTAL(9, C$3:C3732)</f>
        <v>0</v>
      </c>
      <c r="J3732">
        <v>7480</v>
      </c>
      <c r="L3732">
        <v>22517</v>
      </c>
    </row>
    <row r="3733" spans="1:12" hidden="1" x14ac:dyDescent="0.2">
      <c r="A3733" s="1" t="s">
        <v>19</v>
      </c>
      <c r="B3733" s="2">
        <v>103.15293699999999</v>
      </c>
      <c r="C3733">
        <v>70</v>
      </c>
      <c r="D3733" s="1" t="s">
        <v>16</v>
      </c>
      <c r="E3733" s="1" t="s">
        <v>18</v>
      </c>
      <c r="H3733">
        <f>SUBTOTAL(9, C$3:C3733)</f>
        <v>0</v>
      </c>
      <c r="J3733">
        <v>7480</v>
      </c>
      <c r="L3733">
        <v>22517</v>
      </c>
    </row>
    <row r="3734" spans="1:12" hidden="1" x14ac:dyDescent="0.2">
      <c r="A3734" s="1" t="s">
        <v>19</v>
      </c>
      <c r="B3734" s="2">
        <v>103.15297099999999</v>
      </c>
      <c r="C3734">
        <v>66</v>
      </c>
      <c r="D3734" s="1" t="s">
        <v>18</v>
      </c>
      <c r="E3734" s="1" t="s">
        <v>16</v>
      </c>
      <c r="H3734">
        <f>SUBTOTAL(9, C$3:C3734)</f>
        <v>0</v>
      </c>
      <c r="J3734">
        <v>7480</v>
      </c>
      <c r="L3734">
        <v>22517</v>
      </c>
    </row>
    <row r="3735" spans="1:12" hidden="1" x14ac:dyDescent="0.2">
      <c r="A3735" s="1" t="s">
        <v>19</v>
      </c>
      <c r="B3735" s="2">
        <v>104.15265599999999</v>
      </c>
      <c r="C3735">
        <v>81</v>
      </c>
      <c r="D3735" s="1" t="s">
        <v>20</v>
      </c>
      <c r="E3735" s="1" t="s">
        <v>18</v>
      </c>
      <c r="H3735">
        <f>SUBTOTAL(9, C$3:C3735)</f>
        <v>0</v>
      </c>
      <c r="J3735">
        <v>7480</v>
      </c>
      <c r="L3735">
        <v>22517</v>
      </c>
    </row>
    <row r="3736" spans="1:12" hidden="1" x14ac:dyDescent="0.2">
      <c r="A3736" s="1" t="s">
        <v>19</v>
      </c>
      <c r="B3736" s="2">
        <v>104.153223</v>
      </c>
      <c r="C3736">
        <v>81</v>
      </c>
      <c r="D3736" s="1" t="s">
        <v>18</v>
      </c>
      <c r="E3736" s="1" t="s">
        <v>16</v>
      </c>
      <c r="H3736">
        <f>SUBTOTAL(9, C$3:C3736)</f>
        <v>0</v>
      </c>
      <c r="J3736">
        <v>7480</v>
      </c>
      <c r="L3736">
        <v>22517</v>
      </c>
    </row>
    <row r="3737" spans="1:12" hidden="1" x14ac:dyDescent="0.2">
      <c r="A3737" s="1" t="s">
        <v>19</v>
      </c>
      <c r="B3737" s="2">
        <v>104.15348299999999</v>
      </c>
      <c r="C3737">
        <v>70</v>
      </c>
      <c r="D3737" s="1" t="s">
        <v>16</v>
      </c>
      <c r="E3737" s="1" t="s">
        <v>18</v>
      </c>
      <c r="H3737">
        <f>SUBTOTAL(9, C$3:C3737)</f>
        <v>0</v>
      </c>
      <c r="J3737">
        <v>7480</v>
      </c>
      <c r="L3737">
        <v>22517</v>
      </c>
    </row>
    <row r="3738" spans="1:12" hidden="1" x14ac:dyDescent="0.2">
      <c r="A3738" s="1" t="s">
        <v>19</v>
      </c>
      <c r="B3738" s="2">
        <v>104.153519</v>
      </c>
      <c r="C3738">
        <v>66</v>
      </c>
      <c r="D3738" s="1" t="s">
        <v>18</v>
      </c>
      <c r="E3738" s="1" t="s">
        <v>16</v>
      </c>
      <c r="H3738">
        <f>SUBTOTAL(9, C$3:C3738)</f>
        <v>0</v>
      </c>
      <c r="J3738">
        <v>7480</v>
      </c>
      <c r="L3738">
        <v>22517</v>
      </c>
    </row>
    <row r="3739" spans="1:12" hidden="1" x14ac:dyDescent="0.2">
      <c r="A3739" s="1" t="s">
        <v>19</v>
      </c>
      <c r="B3739" s="2">
        <v>104.15365300000001</v>
      </c>
      <c r="C3739">
        <v>70</v>
      </c>
      <c r="D3739" s="1" t="s">
        <v>18</v>
      </c>
      <c r="E3739" s="1" t="s">
        <v>20</v>
      </c>
      <c r="H3739">
        <f>SUBTOTAL(9, C$3:C3739)</f>
        <v>0</v>
      </c>
      <c r="J3739">
        <v>7480</v>
      </c>
      <c r="L3739">
        <v>22517</v>
      </c>
    </row>
    <row r="3740" spans="1:12" hidden="1" x14ac:dyDescent="0.2">
      <c r="A3740" s="1" t="s">
        <v>19</v>
      </c>
      <c r="B3740" s="2">
        <v>104.15378800000001</v>
      </c>
      <c r="C3740">
        <v>66</v>
      </c>
      <c r="D3740" s="1" t="s">
        <v>20</v>
      </c>
      <c r="E3740" s="1" t="s">
        <v>18</v>
      </c>
      <c r="H3740">
        <f>SUBTOTAL(9, C$3:C3740)</f>
        <v>0</v>
      </c>
      <c r="J3740">
        <v>7480</v>
      </c>
      <c r="L3740">
        <v>22517</v>
      </c>
    </row>
    <row r="3741" spans="1:12" hidden="1" x14ac:dyDescent="0.2">
      <c r="A3741" s="1" t="s">
        <v>19</v>
      </c>
      <c r="B3741" s="2">
        <v>105.154006</v>
      </c>
      <c r="C3741">
        <v>81</v>
      </c>
      <c r="D3741" s="1" t="s">
        <v>20</v>
      </c>
      <c r="E3741" s="1" t="s">
        <v>18</v>
      </c>
      <c r="H3741">
        <f>SUBTOTAL(9, C$3:C3741)</f>
        <v>0</v>
      </c>
      <c r="J3741">
        <v>7480</v>
      </c>
      <c r="L3741">
        <v>22517</v>
      </c>
    </row>
    <row r="3742" spans="1:12" hidden="1" x14ac:dyDescent="0.2">
      <c r="A3742" s="1" t="s">
        <v>19</v>
      </c>
      <c r="B3742" s="2">
        <v>105.154599</v>
      </c>
      <c r="C3742">
        <v>81</v>
      </c>
      <c r="D3742" s="1" t="s">
        <v>18</v>
      </c>
      <c r="E3742" s="1" t="s">
        <v>16</v>
      </c>
      <c r="H3742">
        <f>SUBTOTAL(9, C$3:C3742)</f>
        <v>0</v>
      </c>
      <c r="J3742">
        <v>7480</v>
      </c>
      <c r="L3742">
        <v>22517</v>
      </c>
    </row>
    <row r="3743" spans="1:12" hidden="1" x14ac:dyDescent="0.2">
      <c r="A3743" s="1" t="s">
        <v>19</v>
      </c>
      <c r="B3743" s="2">
        <v>105.154819</v>
      </c>
      <c r="C3743">
        <v>70</v>
      </c>
      <c r="D3743" s="1" t="s">
        <v>18</v>
      </c>
      <c r="E3743" s="1" t="s">
        <v>20</v>
      </c>
      <c r="H3743">
        <f>SUBTOTAL(9, C$3:C3743)</f>
        <v>0</v>
      </c>
      <c r="J3743">
        <v>7480</v>
      </c>
      <c r="L3743">
        <v>22517</v>
      </c>
    </row>
    <row r="3744" spans="1:12" hidden="1" x14ac:dyDescent="0.2">
      <c r="A3744" s="1" t="s">
        <v>19</v>
      </c>
      <c r="B3744" s="2">
        <v>105.155074</v>
      </c>
      <c r="C3744">
        <v>66</v>
      </c>
      <c r="D3744" s="1" t="s">
        <v>20</v>
      </c>
      <c r="E3744" s="1" t="s">
        <v>18</v>
      </c>
      <c r="H3744">
        <f>SUBTOTAL(9, C$3:C3744)</f>
        <v>0</v>
      </c>
      <c r="J3744">
        <v>7480</v>
      </c>
      <c r="L3744">
        <v>22517</v>
      </c>
    </row>
    <row r="3745" spans="1:12" hidden="1" x14ac:dyDescent="0.2">
      <c r="A3745" s="1" t="s">
        <v>19</v>
      </c>
      <c r="B3745" s="2">
        <v>105.15645499999999</v>
      </c>
      <c r="C3745">
        <v>70</v>
      </c>
      <c r="D3745" s="1" t="s">
        <v>16</v>
      </c>
      <c r="E3745" s="1" t="s">
        <v>18</v>
      </c>
      <c r="H3745">
        <f>SUBTOTAL(9, C$3:C3745)</f>
        <v>0</v>
      </c>
      <c r="J3745">
        <v>7480</v>
      </c>
      <c r="L3745">
        <v>22517</v>
      </c>
    </row>
    <row r="3746" spans="1:12" hidden="1" x14ac:dyDescent="0.2">
      <c r="A3746" s="1" t="s">
        <v>19</v>
      </c>
      <c r="B3746" s="2">
        <v>105.15652300000001</v>
      </c>
      <c r="C3746">
        <v>66</v>
      </c>
      <c r="D3746" s="1" t="s">
        <v>18</v>
      </c>
      <c r="E3746" s="1" t="s">
        <v>16</v>
      </c>
      <c r="H3746">
        <f>SUBTOTAL(9, C$3:C3746)</f>
        <v>0</v>
      </c>
      <c r="J3746">
        <v>7480</v>
      </c>
      <c r="L3746">
        <v>22517</v>
      </c>
    </row>
    <row r="3747" spans="1:12" hidden="1" x14ac:dyDescent="0.2">
      <c r="A3747" s="1" t="s">
        <v>19</v>
      </c>
      <c r="B3747" s="2">
        <v>106.15476099999999</v>
      </c>
      <c r="C3747">
        <v>81</v>
      </c>
      <c r="D3747" s="1" t="s">
        <v>20</v>
      </c>
      <c r="E3747" s="1" t="s">
        <v>18</v>
      </c>
      <c r="H3747">
        <f>SUBTOTAL(9, C$3:C3747)</f>
        <v>0</v>
      </c>
      <c r="J3747">
        <v>7480</v>
      </c>
      <c r="L3747">
        <v>22517</v>
      </c>
    </row>
    <row r="3748" spans="1:12" hidden="1" x14ac:dyDescent="0.2">
      <c r="A3748" s="1" t="s">
        <v>19</v>
      </c>
      <c r="B3748" s="2">
        <v>106.155466</v>
      </c>
      <c r="C3748">
        <v>81</v>
      </c>
      <c r="D3748" s="1" t="s">
        <v>18</v>
      </c>
      <c r="E3748" s="1" t="s">
        <v>16</v>
      </c>
      <c r="H3748">
        <f>SUBTOTAL(9, C$3:C3748)</f>
        <v>0</v>
      </c>
      <c r="J3748">
        <v>7480</v>
      </c>
      <c r="L3748">
        <v>22517</v>
      </c>
    </row>
    <row r="3749" spans="1:12" hidden="1" x14ac:dyDescent="0.2">
      <c r="A3749" s="1" t="s">
        <v>19</v>
      </c>
      <c r="B3749" s="2">
        <v>106.155604</v>
      </c>
      <c r="C3749">
        <v>70</v>
      </c>
      <c r="D3749" s="1" t="s">
        <v>18</v>
      </c>
      <c r="E3749" s="1" t="s">
        <v>20</v>
      </c>
      <c r="H3749">
        <f>SUBTOTAL(9, C$3:C3749)</f>
        <v>0</v>
      </c>
      <c r="J3749">
        <v>7480</v>
      </c>
      <c r="L3749">
        <v>22517</v>
      </c>
    </row>
    <row r="3750" spans="1:12" hidden="1" x14ac:dyDescent="0.2">
      <c r="A3750" s="1" t="s">
        <v>19</v>
      </c>
      <c r="B3750" s="2">
        <v>106.155693</v>
      </c>
      <c r="C3750">
        <v>66</v>
      </c>
      <c r="D3750" s="1" t="s">
        <v>20</v>
      </c>
      <c r="E3750" s="1" t="s">
        <v>18</v>
      </c>
      <c r="H3750">
        <f>SUBTOTAL(9, C$3:C3750)</f>
        <v>0</v>
      </c>
      <c r="J3750">
        <v>7480</v>
      </c>
      <c r="L3750">
        <v>22517</v>
      </c>
    </row>
    <row r="3751" spans="1:12" hidden="1" x14ac:dyDescent="0.2">
      <c r="A3751" s="1" t="s">
        <v>19</v>
      </c>
      <c r="B3751" s="2">
        <v>106.15602199999999</v>
      </c>
      <c r="C3751">
        <v>70</v>
      </c>
      <c r="D3751" s="1" t="s">
        <v>16</v>
      </c>
      <c r="E3751" s="1" t="s">
        <v>18</v>
      </c>
      <c r="H3751">
        <f>SUBTOTAL(9, C$3:C3751)</f>
        <v>0</v>
      </c>
      <c r="J3751">
        <v>7480</v>
      </c>
      <c r="L3751">
        <v>22517</v>
      </c>
    </row>
    <row r="3752" spans="1:12" hidden="1" x14ac:dyDescent="0.2">
      <c r="A3752" s="1" t="s">
        <v>19</v>
      </c>
      <c r="B3752" s="2">
        <v>106.15606699999999</v>
      </c>
      <c r="C3752">
        <v>66</v>
      </c>
      <c r="D3752" s="1" t="s">
        <v>18</v>
      </c>
      <c r="E3752" s="1" t="s">
        <v>16</v>
      </c>
      <c r="H3752">
        <f>SUBTOTAL(9, C$3:C3752)</f>
        <v>0</v>
      </c>
      <c r="J3752">
        <v>7480</v>
      </c>
      <c r="L3752">
        <v>22517</v>
      </c>
    </row>
    <row r="3753" spans="1:12" hidden="1" x14ac:dyDescent="0.2">
      <c r="A3753" s="1" t="s">
        <v>19</v>
      </c>
      <c r="B3753" s="2">
        <v>107.15731100000001</v>
      </c>
      <c r="C3753">
        <v>81</v>
      </c>
      <c r="D3753" s="1" t="s">
        <v>20</v>
      </c>
      <c r="E3753" s="1" t="s">
        <v>18</v>
      </c>
      <c r="H3753">
        <f>SUBTOTAL(9, C$3:C3753)</f>
        <v>0</v>
      </c>
      <c r="J3753">
        <v>7480</v>
      </c>
      <c r="L3753">
        <v>22517</v>
      </c>
    </row>
    <row r="3754" spans="1:12" hidden="1" x14ac:dyDescent="0.2">
      <c r="A3754" s="1" t="s">
        <v>19</v>
      </c>
      <c r="B3754" s="2">
        <v>107.157684</v>
      </c>
      <c r="C3754">
        <v>81</v>
      </c>
      <c r="D3754" s="1" t="s">
        <v>18</v>
      </c>
      <c r="E3754" s="1" t="s">
        <v>16</v>
      </c>
      <c r="H3754">
        <f>SUBTOTAL(9, C$3:C3754)</f>
        <v>0</v>
      </c>
      <c r="J3754">
        <v>7480</v>
      </c>
      <c r="L3754">
        <v>22517</v>
      </c>
    </row>
    <row r="3755" spans="1:12" hidden="1" x14ac:dyDescent="0.2">
      <c r="A3755" s="1" t="s">
        <v>19</v>
      </c>
      <c r="B3755" s="2">
        <v>107.157903</v>
      </c>
      <c r="C3755">
        <v>70</v>
      </c>
      <c r="D3755" s="1" t="s">
        <v>18</v>
      </c>
      <c r="E3755" s="1" t="s">
        <v>20</v>
      </c>
      <c r="H3755">
        <f>SUBTOTAL(9, C$3:C3755)</f>
        <v>0</v>
      </c>
      <c r="J3755">
        <v>7480</v>
      </c>
      <c r="L3755">
        <v>22517</v>
      </c>
    </row>
    <row r="3756" spans="1:12" hidden="1" x14ac:dyDescent="0.2">
      <c r="A3756" s="1" t="s">
        <v>19</v>
      </c>
      <c r="B3756" s="2">
        <v>107.158029</v>
      </c>
      <c r="C3756">
        <v>66</v>
      </c>
      <c r="D3756" s="1" t="s">
        <v>20</v>
      </c>
      <c r="E3756" s="1" t="s">
        <v>18</v>
      </c>
      <c r="H3756">
        <f>SUBTOTAL(9, C$3:C3756)</f>
        <v>0</v>
      </c>
      <c r="J3756">
        <v>7480</v>
      </c>
      <c r="L3756">
        <v>22517</v>
      </c>
    </row>
    <row r="3757" spans="1:12" hidden="1" x14ac:dyDescent="0.2">
      <c r="A3757" s="1" t="s">
        <v>19</v>
      </c>
      <c r="B3757" s="2">
        <v>107.158663</v>
      </c>
      <c r="C3757">
        <v>70</v>
      </c>
      <c r="D3757" s="1" t="s">
        <v>16</v>
      </c>
      <c r="E3757" s="1" t="s">
        <v>18</v>
      </c>
      <c r="H3757">
        <f>SUBTOTAL(9, C$3:C3757)</f>
        <v>0</v>
      </c>
      <c r="J3757">
        <v>7480</v>
      </c>
      <c r="L3757">
        <v>22517</v>
      </c>
    </row>
    <row r="3758" spans="1:12" hidden="1" x14ac:dyDescent="0.2">
      <c r="A3758" s="1" t="s">
        <v>19</v>
      </c>
      <c r="B3758" s="2">
        <v>107.15871300000001</v>
      </c>
      <c r="C3758">
        <v>66</v>
      </c>
      <c r="D3758" s="1" t="s">
        <v>18</v>
      </c>
      <c r="E3758" s="1" t="s">
        <v>16</v>
      </c>
      <c r="H3758">
        <f>SUBTOTAL(9, C$3:C3758)</f>
        <v>0</v>
      </c>
      <c r="J3758">
        <v>7480</v>
      </c>
      <c r="L3758">
        <v>22517</v>
      </c>
    </row>
    <row r="3759" spans="1:12" hidden="1" x14ac:dyDescent="0.2">
      <c r="A3759" s="1" t="s">
        <v>19</v>
      </c>
      <c r="B3759" s="2">
        <v>108.15795799999999</v>
      </c>
      <c r="C3759">
        <v>81</v>
      </c>
      <c r="D3759" s="1" t="s">
        <v>20</v>
      </c>
      <c r="E3759" s="1" t="s">
        <v>18</v>
      </c>
      <c r="H3759">
        <f>SUBTOTAL(9, C$3:C3759)</f>
        <v>0</v>
      </c>
      <c r="J3759">
        <v>7480</v>
      </c>
      <c r="L3759">
        <v>22517</v>
      </c>
    </row>
    <row r="3760" spans="1:12" hidden="1" x14ac:dyDescent="0.2">
      <c r="A3760" s="1" t="s">
        <v>19</v>
      </c>
      <c r="B3760" s="2">
        <v>108.15841899999999</v>
      </c>
      <c r="C3760">
        <v>81</v>
      </c>
      <c r="D3760" s="1" t="s">
        <v>18</v>
      </c>
      <c r="E3760" s="1" t="s">
        <v>16</v>
      </c>
      <c r="H3760">
        <f>SUBTOTAL(9, C$3:C3760)</f>
        <v>0</v>
      </c>
      <c r="J3760">
        <v>7480</v>
      </c>
      <c r="L3760">
        <v>22517</v>
      </c>
    </row>
    <row r="3761" spans="1:12" hidden="1" x14ac:dyDescent="0.2">
      <c r="A3761" s="1" t="s">
        <v>19</v>
      </c>
      <c r="B3761" s="2">
        <v>108.158547</v>
      </c>
      <c r="C3761">
        <v>70</v>
      </c>
      <c r="D3761" s="1" t="s">
        <v>18</v>
      </c>
      <c r="E3761" s="1" t="s">
        <v>20</v>
      </c>
      <c r="H3761">
        <f>SUBTOTAL(9, C$3:C3761)</f>
        <v>0</v>
      </c>
      <c r="J3761">
        <v>7480</v>
      </c>
      <c r="L3761">
        <v>22517</v>
      </c>
    </row>
    <row r="3762" spans="1:12" hidden="1" x14ac:dyDescent="0.2">
      <c r="A3762" s="1" t="s">
        <v>19</v>
      </c>
      <c r="B3762" s="2">
        <v>108.158671</v>
      </c>
      <c r="C3762">
        <v>66</v>
      </c>
      <c r="D3762" s="1" t="s">
        <v>20</v>
      </c>
      <c r="E3762" s="1" t="s">
        <v>18</v>
      </c>
      <c r="H3762">
        <f>SUBTOTAL(9, C$3:C3762)</f>
        <v>0</v>
      </c>
      <c r="J3762">
        <v>7480</v>
      </c>
      <c r="L3762">
        <v>22517</v>
      </c>
    </row>
    <row r="3763" spans="1:12" hidden="1" x14ac:dyDescent="0.2">
      <c r="A3763" s="1" t="s">
        <v>19</v>
      </c>
      <c r="B3763" s="2">
        <v>108.158941</v>
      </c>
      <c r="C3763">
        <v>70</v>
      </c>
      <c r="D3763" s="1" t="s">
        <v>16</v>
      </c>
      <c r="E3763" s="1" t="s">
        <v>18</v>
      </c>
      <c r="H3763">
        <f>SUBTOTAL(9, C$3:C3763)</f>
        <v>0</v>
      </c>
      <c r="J3763">
        <v>7480</v>
      </c>
      <c r="L3763">
        <v>22517</v>
      </c>
    </row>
    <row r="3764" spans="1:12" hidden="1" x14ac:dyDescent="0.2">
      <c r="A3764" s="1" t="s">
        <v>19</v>
      </c>
      <c r="B3764" s="2">
        <v>108.15896600000001</v>
      </c>
      <c r="C3764">
        <v>66</v>
      </c>
      <c r="D3764" s="1" t="s">
        <v>18</v>
      </c>
      <c r="E3764" s="1" t="s">
        <v>16</v>
      </c>
      <c r="H3764">
        <f>SUBTOTAL(9, C$3:C3764)</f>
        <v>0</v>
      </c>
      <c r="J3764">
        <v>7480</v>
      </c>
      <c r="L3764">
        <v>22517</v>
      </c>
    </row>
    <row r="3765" spans="1:12" hidden="1" x14ac:dyDescent="0.2">
      <c r="A3765" s="1" t="s">
        <v>19</v>
      </c>
      <c r="B3765" s="2">
        <v>109.15874599999999</v>
      </c>
      <c r="C3765">
        <v>81</v>
      </c>
      <c r="D3765" s="1" t="s">
        <v>20</v>
      </c>
      <c r="E3765" s="1" t="s">
        <v>18</v>
      </c>
      <c r="H3765">
        <f>SUBTOTAL(9, C$3:C3765)</f>
        <v>0</v>
      </c>
      <c r="J3765">
        <v>7480</v>
      </c>
      <c r="L3765">
        <v>22517</v>
      </c>
    </row>
    <row r="3766" spans="1:12" hidden="1" x14ac:dyDescent="0.2">
      <c r="A3766" s="1" t="s">
        <v>19</v>
      </c>
      <c r="B3766" s="2">
        <v>109.159522</v>
      </c>
      <c r="C3766">
        <v>81</v>
      </c>
      <c r="D3766" s="1" t="s">
        <v>18</v>
      </c>
      <c r="E3766" s="1" t="s">
        <v>16</v>
      </c>
      <c r="H3766">
        <f>SUBTOTAL(9, C$3:C3766)</f>
        <v>0</v>
      </c>
      <c r="J3766">
        <v>7480</v>
      </c>
      <c r="L3766">
        <v>22517</v>
      </c>
    </row>
    <row r="3767" spans="1:12" hidden="1" x14ac:dyDescent="0.2">
      <c r="A3767" s="1" t="s">
        <v>19</v>
      </c>
      <c r="B3767" s="2">
        <v>109.15970299999999</v>
      </c>
      <c r="C3767">
        <v>70</v>
      </c>
      <c r="D3767" s="1" t="s">
        <v>18</v>
      </c>
      <c r="E3767" s="1" t="s">
        <v>20</v>
      </c>
      <c r="H3767">
        <f>SUBTOTAL(9, C$3:C3767)</f>
        <v>0</v>
      </c>
      <c r="J3767">
        <v>7480</v>
      </c>
      <c r="L3767">
        <v>22517</v>
      </c>
    </row>
    <row r="3768" spans="1:12" hidden="1" x14ac:dyDescent="0.2">
      <c r="A3768" s="1" t="s">
        <v>19</v>
      </c>
      <c r="B3768" s="2">
        <v>109.159812</v>
      </c>
      <c r="C3768">
        <v>66</v>
      </c>
      <c r="D3768" s="1" t="s">
        <v>20</v>
      </c>
      <c r="E3768" s="1" t="s">
        <v>18</v>
      </c>
      <c r="H3768">
        <f>SUBTOTAL(9, C$3:C3768)</f>
        <v>0</v>
      </c>
      <c r="J3768">
        <v>7480</v>
      </c>
      <c r="L3768">
        <v>22517</v>
      </c>
    </row>
    <row r="3769" spans="1:12" hidden="1" x14ac:dyDescent="0.2">
      <c r="A3769" s="1" t="s">
        <v>19</v>
      </c>
      <c r="B3769" s="2">
        <v>109.160078</v>
      </c>
      <c r="C3769">
        <v>70</v>
      </c>
      <c r="D3769" s="1" t="s">
        <v>16</v>
      </c>
      <c r="E3769" s="1" t="s">
        <v>18</v>
      </c>
      <c r="H3769">
        <f>SUBTOTAL(9, C$3:C3769)</f>
        <v>0</v>
      </c>
      <c r="J3769">
        <v>7480</v>
      </c>
      <c r="L3769">
        <v>22517</v>
      </c>
    </row>
    <row r="3770" spans="1:12" hidden="1" x14ac:dyDescent="0.2">
      <c r="A3770" s="1" t="s">
        <v>19</v>
      </c>
      <c r="B3770" s="2">
        <v>109.160105</v>
      </c>
      <c r="C3770">
        <v>66</v>
      </c>
      <c r="D3770" s="1" t="s">
        <v>18</v>
      </c>
      <c r="E3770" s="1" t="s">
        <v>16</v>
      </c>
      <c r="H3770">
        <f>SUBTOTAL(9, C$3:C3770)</f>
        <v>0</v>
      </c>
      <c r="J3770">
        <v>7480</v>
      </c>
      <c r="L3770">
        <v>22517</v>
      </c>
    </row>
    <row r="3771" spans="1:12" hidden="1" x14ac:dyDescent="0.2">
      <c r="A3771" s="1" t="s">
        <v>19</v>
      </c>
      <c r="B3771" s="2">
        <v>110.159132</v>
      </c>
      <c r="C3771">
        <v>81</v>
      </c>
      <c r="D3771" s="1" t="s">
        <v>20</v>
      </c>
      <c r="E3771" s="1" t="s">
        <v>18</v>
      </c>
      <c r="H3771">
        <f>SUBTOTAL(9, C$3:C3771)</f>
        <v>0</v>
      </c>
      <c r="J3771">
        <v>7480</v>
      </c>
      <c r="L3771">
        <v>22517</v>
      </c>
    </row>
    <row r="3772" spans="1:12" hidden="1" x14ac:dyDescent="0.2">
      <c r="A3772" s="1" t="s">
        <v>19</v>
      </c>
      <c r="B3772" s="2">
        <v>110.160111</v>
      </c>
      <c r="C3772">
        <v>81</v>
      </c>
      <c r="D3772" s="1" t="s">
        <v>18</v>
      </c>
      <c r="E3772" s="1" t="s">
        <v>16</v>
      </c>
      <c r="H3772">
        <f>SUBTOTAL(9, C$3:C3772)</f>
        <v>0</v>
      </c>
      <c r="J3772">
        <v>7480</v>
      </c>
      <c r="L3772">
        <v>22517</v>
      </c>
    </row>
    <row r="3773" spans="1:12" hidden="1" x14ac:dyDescent="0.2">
      <c r="A3773" s="1" t="s">
        <v>19</v>
      </c>
      <c r="B3773" s="2">
        <v>110.160264</v>
      </c>
      <c r="C3773">
        <v>70</v>
      </c>
      <c r="D3773" s="1" t="s">
        <v>18</v>
      </c>
      <c r="E3773" s="1" t="s">
        <v>20</v>
      </c>
      <c r="H3773">
        <f>SUBTOTAL(9, C$3:C3773)</f>
        <v>0</v>
      </c>
      <c r="J3773">
        <v>7480</v>
      </c>
      <c r="L3773">
        <v>22517</v>
      </c>
    </row>
    <row r="3774" spans="1:12" hidden="1" x14ac:dyDescent="0.2">
      <c r="A3774" s="1" t="s">
        <v>19</v>
      </c>
      <c r="B3774" s="2">
        <v>110.16040099999999</v>
      </c>
      <c r="C3774">
        <v>66</v>
      </c>
      <c r="D3774" s="1" t="s">
        <v>20</v>
      </c>
      <c r="E3774" s="1" t="s">
        <v>18</v>
      </c>
      <c r="H3774">
        <f>SUBTOTAL(9, C$3:C3774)</f>
        <v>0</v>
      </c>
      <c r="J3774">
        <v>7480</v>
      </c>
      <c r="L3774">
        <v>22517</v>
      </c>
    </row>
    <row r="3775" spans="1:12" hidden="1" x14ac:dyDescent="0.2">
      <c r="A3775" s="1" t="s">
        <v>19</v>
      </c>
      <c r="B3775" s="2">
        <v>110.16090199999999</v>
      </c>
      <c r="C3775">
        <v>70</v>
      </c>
      <c r="D3775" s="1" t="s">
        <v>16</v>
      </c>
      <c r="E3775" s="1" t="s">
        <v>18</v>
      </c>
      <c r="H3775">
        <f>SUBTOTAL(9, C$3:C3775)</f>
        <v>0</v>
      </c>
      <c r="J3775">
        <v>7480</v>
      </c>
      <c r="L3775">
        <v>22517</v>
      </c>
    </row>
    <row r="3776" spans="1:12" hidden="1" x14ac:dyDescent="0.2">
      <c r="A3776" s="1" t="s">
        <v>19</v>
      </c>
      <c r="B3776" s="2">
        <v>110.16095900000001</v>
      </c>
      <c r="C3776">
        <v>66</v>
      </c>
      <c r="D3776" s="1" t="s">
        <v>18</v>
      </c>
      <c r="E3776" s="1" t="s">
        <v>16</v>
      </c>
      <c r="H3776">
        <f>SUBTOTAL(9, C$3:C3776)</f>
        <v>0</v>
      </c>
      <c r="J3776">
        <v>7480</v>
      </c>
      <c r="L3776">
        <v>22517</v>
      </c>
    </row>
    <row r="3777" spans="1:12" hidden="1" x14ac:dyDescent="0.2">
      <c r="A3777" s="1" t="s">
        <v>19</v>
      </c>
      <c r="B3777" s="2">
        <v>111.159792</v>
      </c>
      <c r="C3777">
        <v>81</v>
      </c>
      <c r="D3777" s="1" t="s">
        <v>20</v>
      </c>
      <c r="E3777" s="1" t="s">
        <v>18</v>
      </c>
      <c r="H3777">
        <f>SUBTOTAL(9, C$3:C3777)</f>
        <v>0</v>
      </c>
      <c r="J3777">
        <v>7480</v>
      </c>
      <c r="L3777">
        <v>22517</v>
      </c>
    </row>
    <row r="3778" spans="1:12" hidden="1" x14ac:dyDescent="0.2">
      <c r="A3778" s="1" t="s">
        <v>19</v>
      </c>
      <c r="B3778" s="2">
        <v>111.160448</v>
      </c>
      <c r="C3778">
        <v>81</v>
      </c>
      <c r="D3778" s="1" t="s">
        <v>18</v>
      </c>
      <c r="E3778" s="1" t="s">
        <v>16</v>
      </c>
      <c r="H3778">
        <f>SUBTOTAL(9, C$3:C3778)</f>
        <v>0</v>
      </c>
      <c r="J3778">
        <v>7480</v>
      </c>
      <c r="L3778">
        <v>22517</v>
      </c>
    </row>
    <row r="3779" spans="1:12" hidden="1" x14ac:dyDescent="0.2">
      <c r="A3779" s="1" t="s">
        <v>19</v>
      </c>
      <c r="B3779" s="2">
        <v>111.160563</v>
      </c>
      <c r="C3779">
        <v>70</v>
      </c>
      <c r="D3779" s="1" t="s">
        <v>18</v>
      </c>
      <c r="E3779" s="1" t="s">
        <v>20</v>
      </c>
      <c r="H3779">
        <f>SUBTOTAL(9, C$3:C3779)</f>
        <v>0</v>
      </c>
      <c r="J3779">
        <v>7480</v>
      </c>
      <c r="L3779">
        <v>22517</v>
      </c>
    </row>
    <row r="3780" spans="1:12" hidden="1" x14ac:dyDescent="0.2">
      <c r="A3780" s="1" t="s">
        <v>19</v>
      </c>
      <c r="B3780" s="2">
        <v>111.160631</v>
      </c>
      <c r="C3780">
        <v>66</v>
      </c>
      <c r="D3780" s="1" t="s">
        <v>20</v>
      </c>
      <c r="E3780" s="1" t="s">
        <v>18</v>
      </c>
      <c r="H3780">
        <f>SUBTOTAL(9, C$3:C3780)</f>
        <v>0</v>
      </c>
      <c r="J3780">
        <v>7480</v>
      </c>
      <c r="L3780">
        <v>22517</v>
      </c>
    </row>
    <row r="3781" spans="1:12" hidden="1" x14ac:dyDescent="0.2">
      <c r="A3781" s="1" t="s">
        <v>19</v>
      </c>
      <c r="B3781" s="2">
        <v>111.161057</v>
      </c>
      <c r="C3781">
        <v>70</v>
      </c>
      <c r="D3781" s="1" t="s">
        <v>16</v>
      </c>
      <c r="E3781" s="1" t="s">
        <v>18</v>
      </c>
      <c r="H3781">
        <f>SUBTOTAL(9, C$3:C3781)</f>
        <v>0</v>
      </c>
      <c r="J3781">
        <v>7480</v>
      </c>
      <c r="L3781">
        <v>22517</v>
      </c>
    </row>
    <row r="3782" spans="1:12" hidden="1" x14ac:dyDescent="0.2">
      <c r="A3782" s="1" t="s">
        <v>19</v>
      </c>
      <c r="B3782" s="2">
        <v>111.16112099999999</v>
      </c>
      <c r="C3782">
        <v>66</v>
      </c>
      <c r="D3782" s="1" t="s">
        <v>18</v>
      </c>
      <c r="E3782" s="1" t="s">
        <v>16</v>
      </c>
      <c r="H3782">
        <f>SUBTOTAL(9, C$3:C3782)</f>
        <v>0</v>
      </c>
      <c r="J3782">
        <v>7480</v>
      </c>
      <c r="L3782">
        <v>22517</v>
      </c>
    </row>
    <row r="3783" spans="1:12" hidden="1" x14ac:dyDescent="0.2">
      <c r="A3783" s="1" t="s">
        <v>19</v>
      </c>
      <c r="B3783" s="2">
        <v>114.994969</v>
      </c>
      <c r="C3783">
        <v>68</v>
      </c>
      <c r="D3783" s="1" t="s">
        <v>18</v>
      </c>
      <c r="E3783" s="1" t="s">
        <v>16</v>
      </c>
      <c r="H3783">
        <f>SUBTOTAL(9, C$3:C3783)</f>
        <v>0</v>
      </c>
      <c r="J3783">
        <v>7480</v>
      </c>
      <c r="L3783">
        <v>22517</v>
      </c>
    </row>
    <row r="3784" spans="1:12" hidden="1" x14ac:dyDescent="0.2">
      <c r="A3784" s="1" t="s">
        <v>19</v>
      </c>
      <c r="B3784" s="2">
        <v>114.995543</v>
      </c>
      <c r="C3784">
        <v>68</v>
      </c>
      <c r="D3784" s="1" t="s">
        <v>20</v>
      </c>
      <c r="E3784" s="1" t="s">
        <v>18</v>
      </c>
      <c r="H3784">
        <f>SUBTOTAL(9, C$3:C3784)</f>
        <v>0</v>
      </c>
      <c r="J3784">
        <v>7480</v>
      </c>
      <c r="L3784">
        <v>22517</v>
      </c>
    </row>
    <row r="3785" spans="1:12" hidden="1" x14ac:dyDescent="0.2">
      <c r="A3785" s="1" t="s">
        <v>19</v>
      </c>
      <c r="B3785" s="2">
        <v>114.995565</v>
      </c>
      <c r="C3785">
        <v>68</v>
      </c>
      <c r="D3785" s="1" t="s">
        <v>16</v>
      </c>
      <c r="E3785" s="1" t="s">
        <v>18</v>
      </c>
      <c r="H3785">
        <f>SUBTOTAL(9, C$3:C3785)</f>
        <v>0</v>
      </c>
      <c r="J3785">
        <v>7480</v>
      </c>
      <c r="L3785">
        <v>22517</v>
      </c>
    </row>
    <row r="3786" spans="1:12" hidden="1" x14ac:dyDescent="0.2">
      <c r="A3786" s="1" t="s">
        <v>19</v>
      </c>
      <c r="B3786" s="2">
        <v>114.99563999999999</v>
      </c>
      <c r="C3786">
        <v>66</v>
      </c>
      <c r="D3786" s="1" t="s">
        <v>18</v>
      </c>
      <c r="E3786" s="1" t="s">
        <v>16</v>
      </c>
      <c r="H3786">
        <f>SUBTOTAL(9, C$3:C3786)</f>
        <v>0</v>
      </c>
      <c r="J3786">
        <v>7480</v>
      </c>
      <c r="L3786">
        <v>22517</v>
      </c>
    </row>
    <row r="3787" spans="1:12" hidden="1" x14ac:dyDescent="0.2">
      <c r="A3787" s="1" t="s">
        <v>19</v>
      </c>
      <c r="B3787" s="2">
        <v>114.996241</v>
      </c>
      <c r="C3787">
        <v>68</v>
      </c>
      <c r="D3787" s="1" t="s">
        <v>18</v>
      </c>
      <c r="E3787" s="1" t="s">
        <v>20</v>
      </c>
      <c r="H3787">
        <f>SUBTOTAL(9, C$3:C3787)</f>
        <v>0</v>
      </c>
      <c r="J3787">
        <v>7480</v>
      </c>
      <c r="L3787">
        <v>22517</v>
      </c>
    </row>
    <row r="3788" spans="1:12" hidden="1" x14ac:dyDescent="0.2">
      <c r="A3788" s="1" t="s">
        <v>19</v>
      </c>
      <c r="B3788" s="2">
        <v>114.996365</v>
      </c>
      <c r="C3788">
        <v>66</v>
      </c>
      <c r="D3788" s="1" t="s">
        <v>20</v>
      </c>
      <c r="E3788" s="1" t="s">
        <v>18</v>
      </c>
      <c r="H3788">
        <f>SUBTOTAL(9, C$3:C3788)</f>
        <v>0</v>
      </c>
      <c r="J3788">
        <v>7480</v>
      </c>
      <c r="L3788">
        <v>22517</v>
      </c>
    </row>
    <row r="3789" spans="1:12" hidden="1" x14ac:dyDescent="0.2">
      <c r="A3789" s="1" t="s">
        <v>21</v>
      </c>
      <c r="B3789" s="2">
        <v>0</v>
      </c>
      <c r="C3789">
        <v>80</v>
      </c>
      <c r="D3789" s="1" t="s">
        <v>18</v>
      </c>
      <c r="E3789" s="1" t="s">
        <v>20</v>
      </c>
      <c r="H3789">
        <f>SUBTOTAL(9, C$3:C3789)</f>
        <v>0</v>
      </c>
      <c r="J3789">
        <v>7480</v>
      </c>
      <c r="L3789">
        <v>22517</v>
      </c>
    </row>
    <row r="3790" spans="1:12" x14ac:dyDescent="0.2">
      <c r="A3790" s="1" t="s">
        <v>21</v>
      </c>
      <c r="B3790" s="2">
        <v>5.9719999999999999E-3</v>
      </c>
      <c r="C3790">
        <v>71</v>
      </c>
      <c r="D3790" s="1" t="s">
        <v>20</v>
      </c>
      <c r="E3790" s="1" t="s">
        <v>18</v>
      </c>
      <c r="H3790">
        <f>SUBTOTAL(9, C$3:C3790)</f>
        <v>71</v>
      </c>
      <c r="J3790">
        <v>7480</v>
      </c>
      <c r="L3790">
        <v>22517</v>
      </c>
    </row>
    <row r="3791" spans="1:12" hidden="1" x14ac:dyDescent="0.2">
      <c r="A3791" s="1" t="s">
        <v>21</v>
      </c>
      <c r="B3791" s="2">
        <v>6.1050000000000002E-3</v>
      </c>
      <c r="C3791">
        <v>66</v>
      </c>
      <c r="D3791" s="1" t="s">
        <v>18</v>
      </c>
      <c r="E3791" s="1" t="s">
        <v>20</v>
      </c>
      <c r="H3791">
        <f>SUBTOTAL(9, C$3:C3791)</f>
        <v>71</v>
      </c>
      <c r="J3791">
        <v>7480</v>
      </c>
      <c r="L3791">
        <v>22517</v>
      </c>
    </row>
    <row r="3792" spans="1:12" hidden="1" x14ac:dyDescent="0.2">
      <c r="A3792" s="1" t="s">
        <v>21</v>
      </c>
      <c r="B3792" s="2">
        <v>1.310797</v>
      </c>
      <c r="C3792">
        <v>74</v>
      </c>
      <c r="D3792" s="1" t="s">
        <v>22</v>
      </c>
      <c r="E3792" s="1" t="s">
        <v>20</v>
      </c>
      <c r="H3792">
        <f>SUBTOTAL(9, C$3:C3792)</f>
        <v>71</v>
      </c>
      <c r="J3792">
        <v>7480</v>
      </c>
      <c r="L3792">
        <v>22517</v>
      </c>
    </row>
    <row r="3793" spans="1:12" hidden="1" x14ac:dyDescent="0.2">
      <c r="A3793" s="1" t="s">
        <v>21</v>
      </c>
      <c r="B3793" s="2">
        <v>1.3111649999999999</v>
      </c>
      <c r="C3793">
        <v>74</v>
      </c>
      <c r="D3793" s="1" t="s">
        <v>20</v>
      </c>
      <c r="E3793" s="1" t="s">
        <v>22</v>
      </c>
      <c r="H3793">
        <f>SUBTOTAL(9, C$3:C3793)</f>
        <v>71</v>
      </c>
      <c r="J3793">
        <v>7480</v>
      </c>
      <c r="L3793">
        <v>22517</v>
      </c>
    </row>
    <row r="3794" spans="1:12" hidden="1" x14ac:dyDescent="0.2">
      <c r="A3794" s="1" t="s">
        <v>21</v>
      </c>
      <c r="B3794" s="2">
        <v>1.311221</v>
      </c>
      <c r="C3794">
        <v>66</v>
      </c>
      <c r="D3794" s="1" t="s">
        <v>22</v>
      </c>
      <c r="E3794" s="1" t="s">
        <v>20</v>
      </c>
      <c r="H3794">
        <f>SUBTOTAL(9, C$3:C3794)</f>
        <v>71</v>
      </c>
      <c r="J3794">
        <v>7480</v>
      </c>
      <c r="L3794">
        <v>22517</v>
      </c>
    </row>
    <row r="3795" spans="1:12" hidden="1" x14ac:dyDescent="0.2">
      <c r="A3795" s="1" t="s">
        <v>21</v>
      </c>
      <c r="B3795" s="2">
        <v>1.3117989999999999</v>
      </c>
      <c r="C3795">
        <v>103</v>
      </c>
      <c r="D3795" s="1" t="s">
        <v>22</v>
      </c>
      <c r="E3795" s="1" t="s">
        <v>20</v>
      </c>
      <c r="H3795">
        <f>SUBTOTAL(9, C$3:C3795)</f>
        <v>71</v>
      </c>
      <c r="J3795">
        <v>7480</v>
      </c>
      <c r="L3795">
        <v>22517</v>
      </c>
    </row>
    <row r="3796" spans="1:12" hidden="1" x14ac:dyDescent="0.2">
      <c r="A3796" s="1" t="s">
        <v>21</v>
      </c>
      <c r="B3796" s="2">
        <v>1.3118799999999999</v>
      </c>
      <c r="C3796">
        <v>66</v>
      </c>
      <c r="D3796" s="1" t="s">
        <v>20</v>
      </c>
      <c r="E3796" s="1" t="s">
        <v>22</v>
      </c>
      <c r="H3796">
        <f>SUBTOTAL(9, C$3:C3796)</f>
        <v>71</v>
      </c>
      <c r="J3796">
        <v>7480</v>
      </c>
      <c r="L3796">
        <v>22517</v>
      </c>
    </row>
    <row r="3797" spans="1:12" hidden="1" x14ac:dyDescent="0.2">
      <c r="A3797" s="1" t="s">
        <v>21</v>
      </c>
      <c r="B3797" s="2">
        <v>1.4159200000000001</v>
      </c>
      <c r="C3797">
        <v>70</v>
      </c>
      <c r="D3797" s="1" t="s">
        <v>20</v>
      </c>
      <c r="E3797" s="1" t="s">
        <v>22</v>
      </c>
      <c r="H3797">
        <f>SUBTOTAL(9, C$3:C3797)</f>
        <v>71</v>
      </c>
      <c r="J3797">
        <v>7480</v>
      </c>
      <c r="L3797">
        <v>22517</v>
      </c>
    </row>
    <row r="3798" spans="1:12" hidden="1" x14ac:dyDescent="0.2">
      <c r="A3798" s="1" t="s">
        <v>21</v>
      </c>
      <c r="B3798" s="2">
        <v>1.416021</v>
      </c>
      <c r="C3798">
        <v>66</v>
      </c>
      <c r="D3798" s="1" t="s">
        <v>22</v>
      </c>
      <c r="E3798" s="1" t="s">
        <v>20</v>
      </c>
      <c r="H3798">
        <f>SUBTOTAL(9, C$3:C3798)</f>
        <v>71</v>
      </c>
      <c r="J3798">
        <v>7480</v>
      </c>
      <c r="L3798">
        <v>22517</v>
      </c>
    </row>
    <row r="3799" spans="1:12" hidden="1" x14ac:dyDescent="0.2">
      <c r="A3799" s="1" t="s">
        <v>21</v>
      </c>
      <c r="B3799" s="2">
        <v>2.3134990000000002</v>
      </c>
      <c r="C3799">
        <v>81</v>
      </c>
      <c r="D3799" s="1" t="s">
        <v>22</v>
      </c>
      <c r="E3799" s="1" t="s">
        <v>20</v>
      </c>
      <c r="H3799">
        <f>SUBTOTAL(9, C$3:C3799)</f>
        <v>71</v>
      </c>
      <c r="J3799">
        <v>7480</v>
      </c>
      <c r="L3799">
        <v>22517</v>
      </c>
    </row>
    <row r="3800" spans="1:12" hidden="1" x14ac:dyDescent="0.2">
      <c r="A3800" s="1" t="s">
        <v>21</v>
      </c>
      <c r="B3800" s="2">
        <v>2.313898</v>
      </c>
      <c r="C3800">
        <v>66</v>
      </c>
      <c r="D3800" s="1" t="s">
        <v>20</v>
      </c>
      <c r="E3800" s="1" t="s">
        <v>22</v>
      </c>
      <c r="H3800">
        <f>SUBTOTAL(9, C$3:C3800)</f>
        <v>71</v>
      </c>
      <c r="J3800">
        <v>7480</v>
      </c>
      <c r="L3800">
        <v>22517</v>
      </c>
    </row>
    <row r="3801" spans="1:12" hidden="1" x14ac:dyDescent="0.2">
      <c r="A3801" s="1" t="s">
        <v>21</v>
      </c>
      <c r="B3801" s="2">
        <v>2.3144179999999999</v>
      </c>
      <c r="C3801">
        <v>70</v>
      </c>
      <c r="D3801" s="1" t="s">
        <v>20</v>
      </c>
      <c r="E3801" s="1" t="s">
        <v>22</v>
      </c>
      <c r="H3801">
        <f>SUBTOTAL(9, C$3:C3801)</f>
        <v>71</v>
      </c>
      <c r="J3801">
        <v>7480</v>
      </c>
      <c r="L3801">
        <v>22517</v>
      </c>
    </row>
    <row r="3802" spans="1:12" hidden="1" x14ac:dyDescent="0.2">
      <c r="A3802" s="1" t="s">
        <v>21</v>
      </c>
      <c r="B3802" s="2">
        <v>2.3147869999999999</v>
      </c>
      <c r="C3802">
        <v>66</v>
      </c>
      <c r="D3802" s="1" t="s">
        <v>22</v>
      </c>
      <c r="E3802" s="1" t="s">
        <v>20</v>
      </c>
      <c r="H3802">
        <f>SUBTOTAL(9, C$3:C3802)</f>
        <v>71</v>
      </c>
      <c r="J3802">
        <v>7480</v>
      </c>
      <c r="L3802">
        <v>22517</v>
      </c>
    </row>
    <row r="3803" spans="1:12" hidden="1" x14ac:dyDescent="0.2">
      <c r="A3803" s="1" t="s">
        <v>21</v>
      </c>
      <c r="B3803" s="2">
        <v>2.3150249999999999</v>
      </c>
      <c r="C3803">
        <v>70</v>
      </c>
      <c r="D3803" s="1" t="s">
        <v>22</v>
      </c>
      <c r="E3803" s="1" t="s">
        <v>20</v>
      </c>
      <c r="H3803">
        <f>SUBTOTAL(9, C$3:C3803)</f>
        <v>71</v>
      </c>
      <c r="J3803">
        <v>7480</v>
      </c>
      <c r="L3803">
        <v>22517</v>
      </c>
    </row>
    <row r="3804" spans="1:12" hidden="1" x14ac:dyDescent="0.2">
      <c r="A3804" s="1" t="s">
        <v>21</v>
      </c>
      <c r="B3804" s="2">
        <v>2.3150499999999998</v>
      </c>
      <c r="C3804">
        <v>66</v>
      </c>
      <c r="D3804" s="1" t="s">
        <v>20</v>
      </c>
      <c r="E3804" s="1" t="s">
        <v>22</v>
      </c>
      <c r="H3804">
        <f>SUBTOTAL(9, C$3:C3804)</f>
        <v>71</v>
      </c>
      <c r="J3804">
        <v>7480</v>
      </c>
      <c r="L3804">
        <v>22517</v>
      </c>
    </row>
    <row r="3805" spans="1:12" x14ac:dyDescent="0.2">
      <c r="A3805" s="1" t="s">
        <v>21</v>
      </c>
      <c r="B3805" s="2">
        <v>2.3154910000000002</v>
      </c>
      <c r="C3805">
        <v>81</v>
      </c>
      <c r="D3805" s="1" t="s">
        <v>20</v>
      </c>
      <c r="E3805" s="1" t="s">
        <v>18</v>
      </c>
      <c r="H3805">
        <f>SUBTOTAL(9, C$3:C3805)</f>
        <v>152</v>
      </c>
      <c r="J3805">
        <v>7480</v>
      </c>
      <c r="L3805">
        <v>22517</v>
      </c>
    </row>
    <row r="3806" spans="1:12" hidden="1" x14ac:dyDescent="0.2">
      <c r="A3806" s="1" t="s">
        <v>21</v>
      </c>
      <c r="B3806" s="2">
        <v>2.3156620000000001</v>
      </c>
      <c r="C3806">
        <v>66</v>
      </c>
      <c r="D3806" s="1" t="s">
        <v>18</v>
      </c>
      <c r="E3806" s="1" t="s">
        <v>20</v>
      </c>
      <c r="H3806">
        <f>SUBTOTAL(9, C$3:C3806)</f>
        <v>152</v>
      </c>
      <c r="J3806">
        <v>7480</v>
      </c>
      <c r="L3806">
        <v>22517</v>
      </c>
    </row>
    <row r="3807" spans="1:12" hidden="1" x14ac:dyDescent="0.2">
      <c r="A3807" s="1" t="s">
        <v>21</v>
      </c>
      <c r="B3807" s="2">
        <v>2.3157169999999998</v>
      </c>
      <c r="C3807">
        <v>70</v>
      </c>
      <c r="D3807" s="1" t="s">
        <v>20</v>
      </c>
      <c r="E3807" s="1" t="s">
        <v>22</v>
      </c>
      <c r="H3807">
        <f>SUBTOTAL(9, C$3:C3807)</f>
        <v>152</v>
      </c>
      <c r="J3807">
        <v>7480</v>
      </c>
      <c r="L3807">
        <v>22517</v>
      </c>
    </row>
    <row r="3808" spans="1:12" hidden="1" x14ac:dyDescent="0.2">
      <c r="A3808" s="1" t="s">
        <v>21</v>
      </c>
      <c r="B3808" s="2">
        <v>2.3158219999999998</v>
      </c>
      <c r="C3808">
        <v>66</v>
      </c>
      <c r="D3808" s="1" t="s">
        <v>22</v>
      </c>
      <c r="E3808" s="1" t="s">
        <v>20</v>
      </c>
      <c r="H3808">
        <f>SUBTOTAL(9, C$3:C3808)</f>
        <v>152</v>
      </c>
      <c r="J3808">
        <v>7480</v>
      </c>
      <c r="L3808">
        <v>22517</v>
      </c>
    </row>
    <row r="3809" spans="1:12" hidden="1" x14ac:dyDescent="0.2">
      <c r="A3809" s="1" t="s">
        <v>21</v>
      </c>
      <c r="B3809" s="2">
        <v>2.3160820000000002</v>
      </c>
      <c r="C3809">
        <v>70</v>
      </c>
      <c r="D3809" s="1" t="s">
        <v>18</v>
      </c>
      <c r="E3809" s="1" t="s">
        <v>20</v>
      </c>
      <c r="H3809">
        <f>SUBTOTAL(9, C$3:C3809)</f>
        <v>152</v>
      </c>
      <c r="J3809">
        <v>7480</v>
      </c>
      <c r="L3809">
        <v>22517</v>
      </c>
    </row>
    <row r="3810" spans="1:12" x14ac:dyDescent="0.2">
      <c r="A3810" s="1" t="s">
        <v>21</v>
      </c>
      <c r="B3810" s="2">
        <v>2.3588019999999998</v>
      </c>
      <c r="C3810">
        <v>66</v>
      </c>
      <c r="D3810" s="1" t="s">
        <v>20</v>
      </c>
      <c r="E3810" s="1" t="s">
        <v>18</v>
      </c>
      <c r="H3810">
        <f>SUBTOTAL(9, C$3:C3810)</f>
        <v>218</v>
      </c>
      <c r="J3810">
        <v>7480</v>
      </c>
      <c r="L3810">
        <v>22517</v>
      </c>
    </row>
    <row r="3811" spans="1:12" hidden="1" x14ac:dyDescent="0.2">
      <c r="A3811" s="1" t="s">
        <v>21</v>
      </c>
      <c r="B3811" s="2">
        <v>3.3145250000000002</v>
      </c>
      <c r="C3811">
        <v>81</v>
      </c>
      <c r="D3811" s="1" t="s">
        <v>22</v>
      </c>
      <c r="E3811" s="1" t="s">
        <v>20</v>
      </c>
      <c r="H3811">
        <f>SUBTOTAL(9, C$3:C3811)</f>
        <v>218</v>
      </c>
      <c r="J3811">
        <v>7480</v>
      </c>
      <c r="L3811">
        <v>22517</v>
      </c>
    </row>
    <row r="3812" spans="1:12" hidden="1" x14ac:dyDescent="0.2">
      <c r="A3812" s="1" t="s">
        <v>21</v>
      </c>
      <c r="B3812" s="2">
        <v>3.3146040000000001</v>
      </c>
      <c r="C3812">
        <v>66</v>
      </c>
      <c r="D3812" s="1" t="s">
        <v>20</v>
      </c>
      <c r="E3812" s="1" t="s">
        <v>22</v>
      </c>
      <c r="H3812">
        <f>SUBTOTAL(9, C$3:C3812)</f>
        <v>218</v>
      </c>
      <c r="J3812">
        <v>7480</v>
      </c>
      <c r="L3812">
        <v>22517</v>
      </c>
    </row>
    <row r="3813" spans="1:12" hidden="1" x14ac:dyDescent="0.2">
      <c r="A3813" s="1" t="s">
        <v>21</v>
      </c>
      <c r="B3813" s="2">
        <v>3.3149380000000002</v>
      </c>
      <c r="C3813">
        <v>70</v>
      </c>
      <c r="D3813" s="1" t="s">
        <v>20</v>
      </c>
      <c r="E3813" s="1" t="s">
        <v>22</v>
      </c>
      <c r="H3813">
        <f>SUBTOTAL(9, C$3:C3813)</f>
        <v>218</v>
      </c>
      <c r="J3813">
        <v>7480</v>
      </c>
      <c r="L3813">
        <v>22517</v>
      </c>
    </row>
    <row r="3814" spans="1:12" hidden="1" x14ac:dyDescent="0.2">
      <c r="A3814" s="1" t="s">
        <v>21</v>
      </c>
      <c r="B3814" s="2">
        <v>3.3150840000000001</v>
      </c>
      <c r="C3814">
        <v>66</v>
      </c>
      <c r="D3814" s="1" t="s">
        <v>22</v>
      </c>
      <c r="E3814" s="1" t="s">
        <v>20</v>
      </c>
      <c r="H3814">
        <f>SUBTOTAL(9, C$3:C3814)</f>
        <v>218</v>
      </c>
      <c r="J3814">
        <v>7480</v>
      </c>
      <c r="L3814">
        <v>22517</v>
      </c>
    </row>
    <row r="3815" spans="1:12" hidden="1" x14ac:dyDescent="0.2">
      <c r="A3815" s="1" t="s">
        <v>21</v>
      </c>
      <c r="B3815" s="2">
        <v>3.3154140000000001</v>
      </c>
      <c r="C3815">
        <v>70</v>
      </c>
      <c r="D3815" s="1" t="s">
        <v>22</v>
      </c>
      <c r="E3815" s="1" t="s">
        <v>20</v>
      </c>
      <c r="H3815">
        <f>SUBTOTAL(9, C$3:C3815)</f>
        <v>218</v>
      </c>
      <c r="J3815">
        <v>7480</v>
      </c>
      <c r="L3815">
        <v>22517</v>
      </c>
    </row>
    <row r="3816" spans="1:12" x14ac:dyDescent="0.2">
      <c r="A3816" s="1" t="s">
        <v>21</v>
      </c>
      <c r="B3816" s="2">
        <v>3.315836</v>
      </c>
      <c r="C3816">
        <v>81</v>
      </c>
      <c r="D3816" s="1" t="s">
        <v>20</v>
      </c>
      <c r="E3816" s="1" t="s">
        <v>18</v>
      </c>
      <c r="H3816">
        <f>SUBTOTAL(9, C$3:C3816)</f>
        <v>299</v>
      </c>
      <c r="J3816">
        <v>7480</v>
      </c>
      <c r="L3816">
        <v>22517</v>
      </c>
    </row>
    <row r="3817" spans="1:12" hidden="1" x14ac:dyDescent="0.2">
      <c r="A3817" s="1" t="s">
        <v>21</v>
      </c>
      <c r="B3817" s="2">
        <v>3.315966</v>
      </c>
      <c r="C3817">
        <v>66</v>
      </c>
      <c r="D3817" s="1" t="s">
        <v>18</v>
      </c>
      <c r="E3817" s="1" t="s">
        <v>20</v>
      </c>
      <c r="H3817">
        <f>SUBTOTAL(9, C$3:C3817)</f>
        <v>299</v>
      </c>
      <c r="J3817">
        <v>7480</v>
      </c>
      <c r="L3817">
        <v>22517</v>
      </c>
    </row>
    <row r="3818" spans="1:12" hidden="1" x14ac:dyDescent="0.2">
      <c r="A3818" s="1" t="s">
        <v>21</v>
      </c>
      <c r="B3818" s="2">
        <v>3.3160029999999998</v>
      </c>
      <c r="C3818">
        <v>70</v>
      </c>
      <c r="D3818" s="1" t="s">
        <v>20</v>
      </c>
      <c r="E3818" s="1" t="s">
        <v>22</v>
      </c>
      <c r="H3818">
        <f>SUBTOTAL(9, C$3:C3818)</f>
        <v>299</v>
      </c>
      <c r="J3818">
        <v>7480</v>
      </c>
      <c r="L3818">
        <v>22517</v>
      </c>
    </row>
    <row r="3819" spans="1:12" hidden="1" x14ac:dyDescent="0.2">
      <c r="A3819" s="1" t="s">
        <v>21</v>
      </c>
      <c r="B3819" s="2">
        <v>3.3160720000000001</v>
      </c>
      <c r="C3819">
        <v>66</v>
      </c>
      <c r="D3819" s="1" t="s">
        <v>22</v>
      </c>
      <c r="E3819" s="1" t="s">
        <v>20</v>
      </c>
      <c r="H3819">
        <f>SUBTOTAL(9, C$3:C3819)</f>
        <v>299</v>
      </c>
      <c r="J3819">
        <v>7480</v>
      </c>
      <c r="L3819">
        <v>22517</v>
      </c>
    </row>
    <row r="3820" spans="1:12" hidden="1" x14ac:dyDescent="0.2">
      <c r="A3820" s="1" t="s">
        <v>21</v>
      </c>
      <c r="B3820" s="2">
        <v>3.316341</v>
      </c>
      <c r="C3820">
        <v>70</v>
      </c>
      <c r="D3820" s="1" t="s">
        <v>18</v>
      </c>
      <c r="E3820" s="1" t="s">
        <v>20</v>
      </c>
      <c r="H3820">
        <f>SUBTOTAL(9, C$3:C3820)</f>
        <v>299</v>
      </c>
      <c r="J3820">
        <v>7480</v>
      </c>
      <c r="L3820">
        <v>22517</v>
      </c>
    </row>
    <row r="3821" spans="1:12" x14ac:dyDescent="0.2">
      <c r="A3821" s="1" t="s">
        <v>21</v>
      </c>
      <c r="B3821" s="2">
        <v>3.3163629999999999</v>
      </c>
      <c r="C3821">
        <v>66</v>
      </c>
      <c r="D3821" s="1" t="s">
        <v>20</v>
      </c>
      <c r="E3821" s="1" t="s">
        <v>18</v>
      </c>
      <c r="H3821">
        <f>SUBTOTAL(9, C$3:C3821)</f>
        <v>365</v>
      </c>
      <c r="J3821">
        <v>7480</v>
      </c>
      <c r="L3821">
        <v>22517</v>
      </c>
    </row>
    <row r="3822" spans="1:12" hidden="1" x14ac:dyDescent="0.2">
      <c r="A3822" s="1" t="s">
        <v>21</v>
      </c>
      <c r="B3822" s="2">
        <v>4.3153230000000002</v>
      </c>
      <c r="C3822">
        <v>81</v>
      </c>
      <c r="D3822" s="1" t="s">
        <v>22</v>
      </c>
      <c r="E3822" s="1" t="s">
        <v>20</v>
      </c>
      <c r="H3822">
        <f>SUBTOTAL(9, C$3:C3822)</f>
        <v>365</v>
      </c>
      <c r="J3822">
        <v>7480</v>
      </c>
      <c r="L3822">
        <v>22517</v>
      </c>
    </row>
    <row r="3823" spans="1:12" hidden="1" x14ac:dyDescent="0.2">
      <c r="A3823" s="1" t="s">
        <v>21</v>
      </c>
      <c r="B3823" s="2">
        <v>4.3156270000000001</v>
      </c>
      <c r="C3823">
        <v>70</v>
      </c>
      <c r="D3823" s="1" t="s">
        <v>20</v>
      </c>
      <c r="E3823" s="1" t="s">
        <v>22</v>
      </c>
      <c r="H3823">
        <f>SUBTOTAL(9, C$3:C3823)</f>
        <v>365</v>
      </c>
      <c r="J3823">
        <v>7480</v>
      </c>
      <c r="L3823">
        <v>22517</v>
      </c>
    </row>
    <row r="3824" spans="1:12" hidden="1" x14ac:dyDescent="0.2">
      <c r="A3824" s="1" t="s">
        <v>21</v>
      </c>
      <c r="B3824" s="2">
        <v>4.3156749999999997</v>
      </c>
      <c r="C3824">
        <v>66</v>
      </c>
      <c r="D3824" s="1" t="s">
        <v>22</v>
      </c>
      <c r="E3824" s="1" t="s">
        <v>20</v>
      </c>
      <c r="H3824">
        <f>SUBTOTAL(9, C$3:C3824)</f>
        <v>365</v>
      </c>
      <c r="J3824">
        <v>7480</v>
      </c>
      <c r="L3824">
        <v>22517</v>
      </c>
    </row>
    <row r="3825" spans="1:12" hidden="1" x14ac:dyDescent="0.2">
      <c r="A3825" s="1" t="s">
        <v>21</v>
      </c>
      <c r="B3825" s="2">
        <v>4.31623</v>
      </c>
      <c r="C3825">
        <v>70</v>
      </c>
      <c r="D3825" s="1" t="s">
        <v>22</v>
      </c>
      <c r="E3825" s="1" t="s">
        <v>20</v>
      </c>
      <c r="H3825">
        <f>SUBTOTAL(9, C$3:C3825)</f>
        <v>365</v>
      </c>
      <c r="J3825">
        <v>7480</v>
      </c>
      <c r="L3825">
        <v>22517</v>
      </c>
    </row>
    <row r="3826" spans="1:12" x14ac:dyDescent="0.2">
      <c r="A3826" s="1" t="s">
        <v>21</v>
      </c>
      <c r="B3826" s="2">
        <v>4.3165550000000001</v>
      </c>
      <c r="C3826">
        <v>81</v>
      </c>
      <c r="D3826" s="1" t="s">
        <v>20</v>
      </c>
      <c r="E3826" s="1" t="s">
        <v>18</v>
      </c>
      <c r="H3826">
        <f>SUBTOTAL(9, C$3:C3826)</f>
        <v>446</v>
      </c>
      <c r="J3826">
        <v>7480</v>
      </c>
      <c r="L3826">
        <v>22517</v>
      </c>
    </row>
    <row r="3827" spans="1:12" hidden="1" x14ac:dyDescent="0.2">
      <c r="A3827" s="1" t="s">
        <v>21</v>
      </c>
      <c r="B3827" s="2">
        <v>4.3167340000000003</v>
      </c>
      <c r="C3827">
        <v>66</v>
      </c>
      <c r="D3827" s="1" t="s">
        <v>18</v>
      </c>
      <c r="E3827" s="1" t="s">
        <v>20</v>
      </c>
      <c r="H3827">
        <f>SUBTOTAL(9, C$3:C3827)</f>
        <v>446</v>
      </c>
      <c r="J3827">
        <v>7480</v>
      </c>
      <c r="L3827">
        <v>22517</v>
      </c>
    </row>
    <row r="3828" spans="1:12" hidden="1" x14ac:dyDescent="0.2">
      <c r="A3828" s="1" t="s">
        <v>21</v>
      </c>
      <c r="B3828" s="2">
        <v>4.3168249999999997</v>
      </c>
      <c r="C3828">
        <v>70</v>
      </c>
      <c r="D3828" s="1" t="s">
        <v>20</v>
      </c>
      <c r="E3828" s="1" t="s">
        <v>22</v>
      </c>
      <c r="H3828">
        <f>SUBTOTAL(9, C$3:C3828)</f>
        <v>446</v>
      </c>
      <c r="J3828">
        <v>7480</v>
      </c>
      <c r="L3828">
        <v>22517</v>
      </c>
    </row>
    <row r="3829" spans="1:12" hidden="1" x14ac:dyDescent="0.2">
      <c r="A3829" s="1" t="s">
        <v>21</v>
      </c>
      <c r="B3829" s="2">
        <v>4.316961</v>
      </c>
      <c r="C3829">
        <v>66</v>
      </c>
      <c r="D3829" s="1" t="s">
        <v>22</v>
      </c>
      <c r="E3829" s="1" t="s">
        <v>20</v>
      </c>
      <c r="H3829">
        <f>SUBTOTAL(9, C$3:C3829)</f>
        <v>446</v>
      </c>
      <c r="J3829">
        <v>7480</v>
      </c>
      <c r="L3829">
        <v>22517</v>
      </c>
    </row>
    <row r="3830" spans="1:12" hidden="1" x14ac:dyDescent="0.2">
      <c r="A3830" s="1" t="s">
        <v>21</v>
      </c>
      <c r="B3830" s="2">
        <v>4.317266</v>
      </c>
      <c r="C3830">
        <v>70</v>
      </c>
      <c r="D3830" s="1" t="s">
        <v>18</v>
      </c>
      <c r="E3830" s="1" t="s">
        <v>20</v>
      </c>
      <c r="H3830">
        <f>SUBTOTAL(9, C$3:C3830)</f>
        <v>446</v>
      </c>
      <c r="J3830">
        <v>7480</v>
      </c>
      <c r="L3830">
        <v>22517</v>
      </c>
    </row>
    <row r="3831" spans="1:12" x14ac:dyDescent="0.2">
      <c r="A3831" s="1" t="s">
        <v>21</v>
      </c>
      <c r="B3831" s="2">
        <v>4.3172879999999996</v>
      </c>
      <c r="C3831">
        <v>66</v>
      </c>
      <c r="D3831" s="1" t="s">
        <v>20</v>
      </c>
      <c r="E3831" s="1" t="s">
        <v>18</v>
      </c>
      <c r="H3831">
        <f>SUBTOTAL(9, C$3:C3831)</f>
        <v>512</v>
      </c>
      <c r="J3831">
        <v>7480</v>
      </c>
      <c r="L3831">
        <v>22517</v>
      </c>
    </row>
    <row r="3832" spans="1:12" hidden="1" x14ac:dyDescent="0.2">
      <c r="A3832" s="1" t="s">
        <v>21</v>
      </c>
      <c r="B3832" s="2">
        <v>5.3158409999999998</v>
      </c>
      <c r="C3832">
        <v>81</v>
      </c>
      <c r="D3832" s="1" t="s">
        <v>22</v>
      </c>
      <c r="E3832" s="1" t="s">
        <v>20</v>
      </c>
      <c r="H3832">
        <f>SUBTOTAL(9, C$3:C3832)</f>
        <v>512</v>
      </c>
      <c r="J3832">
        <v>7480</v>
      </c>
      <c r="L3832">
        <v>22517</v>
      </c>
    </row>
    <row r="3833" spans="1:12" hidden="1" x14ac:dyDescent="0.2">
      <c r="A3833" s="1" t="s">
        <v>21</v>
      </c>
      <c r="B3833" s="2">
        <v>5.3162279999999997</v>
      </c>
      <c r="C3833">
        <v>70</v>
      </c>
      <c r="D3833" s="1" t="s">
        <v>20</v>
      </c>
      <c r="E3833" s="1" t="s">
        <v>22</v>
      </c>
      <c r="H3833">
        <f>SUBTOTAL(9, C$3:C3833)</f>
        <v>512</v>
      </c>
      <c r="J3833">
        <v>7480</v>
      </c>
      <c r="L3833">
        <v>22517</v>
      </c>
    </row>
    <row r="3834" spans="1:12" hidden="1" x14ac:dyDescent="0.2">
      <c r="A3834" s="1" t="s">
        <v>21</v>
      </c>
      <c r="B3834" s="2">
        <v>5.3164090000000002</v>
      </c>
      <c r="C3834">
        <v>66</v>
      </c>
      <c r="D3834" s="1" t="s">
        <v>22</v>
      </c>
      <c r="E3834" s="1" t="s">
        <v>20</v>
      </c>
      <c r="H3834">
        <f>SUBTOTAL(9, C$3:C3834)</f>
        <v>512</v>
      </c>
      <c r="J3834">
        <v>7480</v>
      </c>
      <c r="L3834">
        <v>22517</v>
      </c>
    </row>
    <row r="3835" spans="1:12" hidden="1" x14ac:dyDescent="0.2">
      <c r="A3835" s="1" t="s">
        <v>21</v>
      </c>
      <c r="B3835" s="2">
        <v>5.317056</v>
      </c>
      <c r="C3835">
        <v>70</v>
      </c>
      <c r="D3835" s="1" t="s">
        <v>22</v>
      </c>
      <c r="E3835" s="1" t="s">
        <v>20</v>
      </c>
      <c r="H3835">
        <f>SUBTOTAL(9, C$3:C3835)</f>
        <v>512</v>
      </c>
      <c r="J3835">
        <v>7480</v>
      </c>
      <c r="L3835">
        <v>22517</v>
      </c>
    </row>
    <row r="3836" spans="1:12" x14ac:dyDescent="0.2">
      <c r="A3836" s="1" t="s">
        <v>21</v>
      </c>
      <c r="B3836" s="2">
        <v>5.31731</v>
      </c>
      <c r="C3836">
        <v>81</v>
      </c>
      <c r="D3836" s="1" t="s">
        <v>20</v>
      </c>
      <c r="E3836" s="1" t="s">
        <v>18</v>
      </c>
      <c r="H3836">
        <f>SUBTOTAL(9, C$3:C3836)</f>
        <v>593</v>
      </c>
      <c r="J3836">
        <v>7480</v>
      </c>
      <c r="L3836">
        <v>22517</v>
      </c>
    </row>
    <row r="3837" spans="1:12" hidden="1" x14ac:dyDescent="0.2">
      <c r="A3837" s="1" t="s">
        <v>21</v>
      </c>
      <c r="B3837" s="2">
        <v>5.3174340000000004</v>
      </c>
      <c r="C3837">
        <v>70</v>
      </c>
      <c r="D3837" s="1" t="s">
        <v>20</v>
      </c>
      <c r="E3837" s="1" t="s">
        <v>22</v>
      </c>
      <c r="H3837">
        <f>SUBTOTAL(9, C$3:C3837)</f>
        <v>593</v>
      </c>
      <c r="J3837">
        <v>7480</v>
      </c>
      <c r="L3837">
        <v>22517</v>
      </c>
    </row>
    <row r="3838" spans="1:12" hidden="1" x14ac:dyDescent="0.2">
      <c r="A3838" s="1" t="s">
        <v>21</v>
      </c>
      <c r="B3838" s="2">
        <v>5.3175439999999998</v>
      </c>
      <c r="C3838">
        <v>66</v>
      </c>
      <c r="D3838" s="1" t="s">
        <v>22</v>
      </c>
      <c r="E3838" s="1" t="s">
        <v>20</v>
      </c>
      <c r="H3838">
        <f>SUBTOTAL(9, C$3:C3838)</f>
        <v>593</v>
      </c>
      <c r="J3838">
        <v>7480</v>
      </c>
      <c r="L3838">
        <v>22517</v>
      </c>
    </row>
    <row r="3839" spans="1:12" hidden="1" x14ac:dyDescent="0.2">
      <c r="A3839" s="1" t="s">
        <v>21</v>
      </c>
      <c r="B3839" s="2">
        <v>5.3178020000000004</v>
      </c>
      <c r="C3839">
        <v>70</v>
      </c>
      <c r="D3839" s="1" t="s">
        <v>18</v>
      </c>
      <c r="E3839" s="1" t="s">
        <v>20</v>
      </c>
      <c r="H3839">
        <f>SUBTOTAL(9, C$3:C3839)</f>
        <v>593</v>
      </c>
      <c r="J3839">
        <v>7480</v>
      </c>
      <c r="L3839">
        <v>22517</v>
      </c>
    </row>
    <row r="3840" spans="1:12" x14ac:dyDescent="0.2">
      <c r="A3840" s="1" t="s">
        <v>21</v>
      </c>
      <c r="B3840" s="2">
        <v>5.3178520000000002</v>
      </c>
      <c r="C3840">
        <v>66</v>
      </c>
      <c r="D3840" s="1" t="s">
        <v>20</v>
      </c>
      <c r="E3840" s="1" t="s">
        <v>18</v>
      </c>
      <c r="H3840">
        <f>SUBTOTAL(9, C$3:C3840)</f>
        <v>659</v>
      </c>
      <c r="J3840">
        <v>7480</v>
      </c>
      <c r="L3840">
        <v>22517</v>
      </c>
    </row>
    <row r="3841" spans="1:12" hidden="1" x14ac:dyDescent="0.2">
      <c r="A3841" s="1" t="s">
        <v>21</v>
      </c>
      <c r="B3841" s="2">
        <v>6.3165579999999997</v>
      </c>
      <c r="C3841">
        <v>81</v>
      </c>
      <c r="D3841" s="1" t="s">
        <v>22</v>
      </c>
      <c r="E3841" s="1" t="s">
        <v>20</v>
      </c>
      <c r="H3841">
        <f>SUBTOTAL(9, C$3:C3841)</f>
        <v>659</v>
      </c>
      <c r="J3841">
        <v>7480</v>
      </c>
      <c r="L3841">
        <v>22517</v>
      </c>
    </row>
    <row r="3842" spans="1:12" hidden="1" x14ac:dyDescent="0.2">
      <c r="A3842" s="1" t="s">
        <v>21</v>
      </c>
      <c r="B3842" s="2">
        <v>6.3167999999999997</v>
      </c>
      <c r="C3842">
        <v>70</v>
      </c>
      <c r="D3842" s="1" t="s">
        <v>20</v>
      </c>
      <c r="E3842" s="1" t="s">
        <v>22</v>
      </c>
      <c r="H3842">
        <f>SUBTOTAL(9, C$3:C3842)</f>
        <v>659</v>
      </c>
      <c r="J3842">
        <v>7480</v>
      </c>
      <c r="L3842">
        <v>22517</v>
      </c>
    </row>
    <row r="3843" spans="1:12" hidden="1" x14ac:dyDescent="0.2">
      <c r="A3843" s="1" t="s">
        <v>21</v>
      </c>
      <c r="B3843" s="2">
        <v>6.3168930000000003</v>
      </c>
      <c r="C3843">
        <v>66</v>
      </c>
      <c r="D3843" s="1" t="s">
        <v>22</v>
      </c>
      <c r="E3843" s="1" t="s">
        <v>20</v>
      </c>
      <c r="H3843">
        <f>SUBTOTAL(9, C$3:C3843)</f>
        <v>659</v>
      </c>
      <c r="J3843">
        <v>7480</v>
      </c>
      <c r="L3843">
        <v>22517</v>
      </c>
    </row>
    <row r="3844" spans="1:12" hidden="1" x14ac:dyDescent="0.2">
      <c r="A3844" s="1" t="s">
        <v>21</v>
      </c>
      <c r="B3844" s="2">
        <v>6.3171939999999998</v>
      </c>
      <c r="C3844">
        <v>70</v>
      </c>
      <c r="D3844" s="1" t="s">
        <v>22</v>
      </c>
      <c r="E3844" s="1" t="s">
        <v>20</v>
      </c>
      <c r="H3844">
        <f>SUBTOTAL(9, C$3:C3844)</f>
        <v>659</v>
      </c>
      <c r="J3844">
        <v>7480</v>
      </c>
      <c r="L3844">
        <v>22517</v>
      </c>
    </row>
    <row r="3845" spans="1:12" x14ac:dyDescent="0.2">
      <c r="A3845" s="1" t="s">
        <v>21</v>
      </c>
      <c r="B3845" s="2">
        <v>6.3175330000000001</v>
      </c>
      <c r="C3845">
        <v>81</v>
      </c>
      <c r="D3845" s="1" t="s">
        <v>20</v>
      </c>
      <c r="E3845" s="1" t="s">
        <v>18</v>
      </c>
      <c r="H3845">
        <f>SUBTOTAL(9, C$3:C3845)</f>
        <v>740</v>
      </c>
      <c r="J3845">
        <v>7480</v>
      </c>
      <c r="L3845">
        <v>22517</v>
      </c>
    </row>
    <row r="3846" spans="1:12" hidden="1" x14ac:dyDescent="0.2">
      <c r="A3846" s="1" t="s">
        <v>21</v>
      </c>
      <c r="B3846" s="2">
        <v>6.3176110000000003</v>
      </c>
      <c r="C3846">
        <v>70</v>
      </c>
      <c r="D3846" s="1" t="s">
        <v>20</v>
      </c>
      <c r="E3846" s="1" t="s">
        <v>22</v>
      </c>
      <c r="H3846">
        <f>SUBTOTAL(9, C$3:C3846)</f>
        <v>740</v>
      </c>
      <c r="J3846">
        <v>7480</v>
      </c>
      <c r="L3846">
        <v>22517</v>
      </c>
    </row>
    <row r="3847" spans="1:12" hidden="1" x14ac:dyDescent="0.2">
      <c r="A3847" s="1" t="s">
        <v>21</v>
      </c>
      <c r="B3847" s="2">
        <v>6.3177219999999998</v>
      </c>
      <c r="C3847">
        <v>66</v>
      </c>
      <c r="D3847" s="1" t="s">
        <v>22</v>
      </c>
      <c r="E3847" s="1" t="s">
        <v>20</v>
      </c>
      <c r="H3847">
        <f>SUBTOTAL(9, C$3:C3847)</f>
        <v>740</v>
      </c>
      <c r="J3847">
        <v>7480</v>
      </c>
      <c r="L3847">
        <v>22517</v>
      </c>
    </row>
    <row r="3848" spans="1:12" hidden="1" x14ac:dyDescent="0.2">
      <c r="A3848" s="1" t="s">
        <v>21</v>
      </c>
      <c r="B3848" s="2">
        <v>6.3181459999999996</v>
      </c>
      <c r="C3848">
        <v>70</v>
      </c>
      <c r="D3848" s="1" t="s">
        <v>18</v>
      </c>
      <c r="E3848" s="1" t="s">
        <v>20</v>
      </c>
      <c r="H3848">
        <f>SUBTOTAL(9, C$3:C3848)</f>
        <v>740</v>
      </c>
      <c r="J3848">
        <v>7480</v>
      </c>
      <c r="L3848">
        <v>22517</v>
      </c>
    </row>
    <row r="3849" spans="1:12" x14ac:dyDescent="0.2">
      <c r="A3849" s="1" t="s">
        <v>21</v>
      </c>
      <c r="B3849" s="2">
        <v>6.3181700000000003</v>
      </c>
      <c r="C3849">
        <v>66</v>
      </c>
      <c r="D3849" s="1" t="s">
        <v>20</v>
      </c>
      <c r="E3849" s="1" t="s">
        <v>18</v>
      </c>
      <c r="H3849">
        <f>SUBTOTAL(9, C$3:C3849)</f>
        <v>806</v>
      </c>
      <c r="J3849">
        <v>7480</v>
      </c>
      <c r="L3849">
        <v>22517</v>
      </c>
    </row>
    <row r="3850" spans="1:12" hidden="1" x14ac:dyDescent="0.2">
      <c r="A3850" s="1" t="s">
        <v>21</v>
      </c>
      <c r="B3850" s="2">
        <v>7.3177719999999997</v>
      </c>
      <c r="C3850">
        <v>81</v>
      </c>
      <c r="D3850" s="1" t="s">
        <v>22</v>
      </c>
      <c r="E3850" s="1" t="s">
        <v>20</v>
      </c>
      <c r="H3850">
        <f>SUBTOTAL(9, C$3:C3850)</f>
        <v>806</v>
      </c>
      <c r="J3850">
        <v>7480</v>
      </c>
      <c r="L3850">
        <v>22517</v>
      </c>
    </row>
    <row r="3851" spans="1:12" hidden="1" x14ac:dyDescent="0.2">
      <c r="A3851" s="1" t="s">
        <v>21</v>
      </c>
      <c r="B3851" s="2">
        <v>7.3182309999999999</v>
      </c>
      <c r="C3851">
        <v>70</v>
      </c>
      <c r="D3851" s="1" t="s">
        <v>20</v>
      </c>
      <c r="E3851" s="1" t="s">
        <v>22</v>
      </c>
      <c r="H3851">
        <f>SUBTOTAL(9, C$3:C3851)</f>
        <v>806</v>
      </c>
      <c r="J3851">
        <v>7480</v>
      </c>
      <c r="L3851">
        <v>22517</v>
      </c>
    </row>
    <row r="3852" spans="1:12" hidden="1" x14ac:dyDescent="0.2">
      <c r="A3852" s="1" t="s">
        <v>21</v>
      </c>
      <c r="B3852" s="2">
        <v>7.3183340000000001</v>
      </c>
      <c r="C3852">
        <v>66</v>
      </c>
      <c r="D3852" s="1" t="s">
        <v>22</v>
      </c>
      <c r="E3852" s="1" t="s">
        <v>20</v>
      </c>
      <c r="H3852">
        <f>SUBTOTAL(9, C$3:C3852)</f>
        <v>806</v>
      </c>
      <c r="J3852">
        <v>7480</v>
      </c>
      <c r="L3852">
        <v>22517</v>
      </c>
    </row>
    <row r="3853" spans="1:12" hidden="1" x14ac:dyDescent="0.2">
      <c r="A3853" s="1" t="s">
        <v>21</v>
      </c>
      <c r="B3853" s="2">
        <v>7.3191069999999998</v>
      </c>
      <c r="C3853">
        <v>70</v>
      </c>
      <c r="D3853" s="1" t="s">
        <v>22</v>
      </c>
      <c r="E3853" s="1" t="s">
        <v>20</v>
      </c>
      <c r="H3853">
        <f>SUBTOTAL(9, C$3:C3853)</f>
        <v>806</v>
      </c>
      <c r="J3853">
        <v>7480</v>
      </c>
      <c r="L3853">
        <v>22517</v>
      </c>
    </row>
    <row r="3854" spans="1:12" x14ac:dyDescent="0.2">
      <c r="A3854" s="1" t="s">
        <v>21</v>
      </c>
      <c r="B3854" s="2">
        <v>7.3197929999999998</v>
      </c>
      <c r="C3854">
        <v>81</v>
      </c>
      <c r="D3854" s="1" t="s">
        <v>20</v>
      </c>
      <c r="E3854" s="1" t="s">
        <v>18</v>
      </c>
      <c r="H3854">
        <f>SUBTOTAL(9, C$3:C3854)</f>
        <v>887</v>
      </c>
      <c r="J3854">
        <v>7480</v>
      </c>
      <c r="L3854">
        <v>22517</v>
      </c>
    </row>
    <row r="3855" spans="1:12" hidden="1" x14ac:dyDescent="0.2">
      <c r="A3855" s="1" t="s">
        <v>21</v>
      </c>
      <c r="B3855" s="2">
        <v>7.3199930000000002</v>
      </c>
      <c r="C3855">
        <v>70</v>
      </c>
      <c r="D3855" s="1" t="s">
        <v>20</v>
      </c>
      <c r="E3855" s="1" t="s">
        <v>22</v>
      </c>
      <c r="H3855">
        <f>SUBTOTAL(9, C$3:C3855)</f>
        <v>887</v>
      </c>
      <c r="J3855">
        <v>7480</v>
      </c>
      <c r="L3855">
        <v>22517</v>
      </c>
    </row>
    <row r="3856" spans="1:12" hidden="1" x14ac:dyDescent="0.2">
      <c r="A3856" s="1" t="s">
        <v>21</v>
      </c>
      <c r="B3856" s="2">
        <v>7.3201460000000003</v>
      </c>
      <c r="C3856">
        <v>66</v>
      </c>
      <c r="D3856" s="1" t="s">
        <v>22</v>
      </c>
      <c r="E3856" s="1" t="s">
        <v>20</v>
      </c>
      <c r="H3856">
        <f>SUBTOTAL(9, C$3:C3856)</f>
        <v>887</v>
      </c>
      <c r="J3856">
        <v>7480</v>
      </c>
      <c r="L3856">
        <v>22517</v>
      </c>
    </row>
    <row r="3857" spans="1:12" hidden="1" x14ac:dyDescent="0.2">
      <c r="A3857" s="1" t="s">
        <v>21</v>
      </c>
      <c r="B3857" s="2">
        <v>7.3204960000000003</v>
      </c>
      <c r="C3857">
        <v>70</v>
      </c>
      <c r="D3857" s="1" t="s">
        <v>18</v>
      </c>
      <c r="E3857" s="1" t="s">
        <v>20</v>
      </c>
      <c r="H3857">
        <f>SUBTOTAL(9, C$3:C3857)</f>
        <v>887</v>
      </c>
      <c r="J3857">
        <v>7480</v>
      </c>
      <c r="L3857">
        <v>22517</v>
      </c>
    </row>
    <row r="3858" spans="1:12" x14ac:dyDescent="0.2">
      <c r="A3858" s="1" t="s">
        <v>21</v>
      </c>
      <c r="B3858" s="2">
        <v>7.3205410000000004</v>
      </c>
      <c r="C3858">
        <v>66</v>
      </c>
      <c r="D3858" s="1" t="s">
        <v>20</v>
      </c>
      <c r="E3858" s="1" t="s">
        <v>18</v>
      </c>
      <c r="H3858">
        <f>SUBTOTAL(9, C$3:C3858)</f>
        <v>953</v>
      </c>
      <c r="J3858">
        <v>7480</v>
      </c>
      <c r="L3858">
        <v>22517</v>
      </c>
    </row>
    <row r="3859" spans="1:12" hidden="1" x14ac:dyDescent="0.2">
      <c r="A3859" s="1" t="s">
        <v>21</v>
      </c>
      <c r="B3859" s="2">
        <v>8.3187119999999997</v>
      </c>
      <c r="C3859">
        <v>81</v>
      </c>
      <c r="D3859" s="1" t="s">
        <v>22</v>
      </c>
      <c r="E3859" s="1" t="s">
        <v>20</v>
      </c>
      <c r="H3859">
        <f>SUBTOTAL(9, C$3:C3859)</f>
        <v>953</v>
      </c>
      <c r="J3859">
        <v>7480</v>
      </c>
      <c r="L3859">
        <v>22517</v>
      </c>
    </row>
    <row r="3860" spans="1:12" hidden="1" x14ac:dyDescent="0.2">
      <c r="A3860" s="1" t="s">
        <v>21</v>
      </c>
      <c r="B3860" s="2">
        <v>8.3190919999999995</v>
      </c>
      <c r="C3860">
        <v>70</v>
      </c>
      <c r="D3860" s="1" t="s">
        <v>20</v>
      </c>
      <c r="E3860" s="1" t="s">
        <v>22</v>
      </c>
      <c r="H3860">
        <f>SUBTOTAL(9, C$3:C3860)</f>
        <v>953</v>
      </c>
      <c r="J3860">
        <v>7480</v>
      </c>
      <c r="L3860">
        <v>22517</v>
      </c>
    </row>
    <row r="3861" spans="1:12" hidden="1" x14ac:dyDescent="0.2">
      <c r="A3861" s="1" t="s">
        <v>21</v>
      </c>
      <c r="B3861" s="2">
        <v>8.31921</v>
      </c>
      <c r="C3861">
        <v>66</v>
      </c>
      <c r="D3861" s="1" t="s">
        <v>22</v>
      </c>
      <c r="E3861" s="1" t="s">
        <v>20</v>
      </c>
      <c r="H3861">
        <f>SUBTOTAL(9, C$3:C3861)</f>
        <v>953</v>
      </c>
      <c r="J3861">
        <v>7480</v>
      </c>
      <c r="L3861">
        <v>22517</v>
      </c>
    </row>
    <row r="3862" spans="1:12" hidden="1" x14ac:dyDescent="0.2">
      <c r="A3862" s="1" t="s">
        <v>21</v>
      </c>
      <c r="B3862" s="2">
        <v>8.3196010000000005</v>
      </c>
      <c r="C3862">
        <v>70</v>
      </c>
      <c r="D3862" s="1" t="s">
        <v>22</v>
      </c>
      <c r="E3862" s="1" t="s">
        <v>20</v>
      </c>
      <c r="H3862">
        <f>SUBTOTAL(9, C$3:C3862)</f>
        <v>953</v>
      </c>
      <c r="J3862">
        <v>7480</v>
      </c>
      <c r="L3862">
        <v>22517</v>
      </c>
    </row>
    <row r="3863" spans="1:12" x14ac:dyDescent="0.2">
      <c r="A3863" s="1" t="s">
        <v>21</v>
      </c>
      <c r="B3863" s="2">
        <v>8.3198889999999999</v>
      </c>
      <c r="C3863">
        <v>81</v>
      </c>
      <c r="D3863" s="1" t="s">
        <v>20</v>
      </c>
      <c r="E3863" s="1" t="s">
        <v>18</v>
      </c>
      <c r="H3863">
        <f>SUBTOTAL(9, C$3:C3863)</f>
        <v>1034</v>
      </c>
      <c r="J3863">
        <v>7480</v>
      </c>
      <c r="L3863">
        <v>22517</v>
      </c>
    </row>
    <row r="3864" spans="1:12" hidden="1" x14ac:dyDescent="0.2">
      <c r="A3864" s="1" t="s">
        <v>21</v>
      </c>
      <c r="B3864" s="2">
        <v>8.3201499999999999</v>
      </c>
      <c r="C3864">
        <v>70</v>
      </c>
      <c r="D3864" s="1" t="s">
        <v>20</v>
      </c>
      <c r="E3864" s="1" t="s">
        <v>22</v>
      </c>
      <c r="H3864">
        <f>SUBTOTAL(9, C$3:C3864)</f>
        <v>1034</v>
      </c>
      <c r="J3864">
        <v>7480</v>
      </c>
      <c r="L3864">
        <v>22517</v>
      </c>
    </row>
    <row r="3865" spans="1:12" hidden="1" x14ac:dyDescent="0.2">
      <c r="A3865" s="1" t="s">
        <v>21</v>
      </c>
      <c r="B3865" s="2">
        <v>8.3202359999999995</v>
      </c>
      <c r="C3865">
        <v>66</v>
      </c>
      <c r="D3865" s="1" t="s">
        <v>22</v>
      </c>
      <c r="E3865" s="1" t="s">
        <v>20</v>
      </c>
      <c r="H3865">
        <f>SUBTOTAL(9, C$3:C3865)</f>
        <v>1034</v>
      </c>
      <c r="J3865">
        <v>7480</v>
      </c>
      <c r="L3865">
        <v>22517</v>
      </c>
    </row>
    <row r="3866" spans="1:12" hidden="1" x14ac:dyDescent="0.2">
      <c r="A3866" s="1" t="s">
        <v>21</v>
      </c>
      <c r="B3866" s="2">
        <v>8.3204510000000003</v>
      </c>
      <c r="C3866">
        <v>70</v>
      </c>
      <c r="D3866" s="1" t="s">
        <v>18</v>
      </c>
      <c r="E3866" s="1" t="s">
        <v>20</v>
      </c>
      <c r="H3866">
        <f>SUBTOTAL(9, C$3:C3866)</f>
        <v>1034</v>
      </c>
      <c r="J3866">
        <v>7480</v>
      </c>
      <c r="L3866">
        <v>22517</v>
      </c>
    </row>
    <row r="3867" spans="1:12" x14ac:dyDescent="0.2">
      <c r="A3867" s="1" t="s">
        <v>21</v>
      </c>
      <c r="B3867" s="2">
        <v>8.3204750000000001</v>
      </c>
      <c r="C3867">
        <v>66</v>
      </c>
      <c r="D3867" s="1" t="s">
        <v>20</v>
      </c>
      <c r="E3867" s="1" t="s">
        <v>18</v>
      </c>
      <c r="H3867">
        <f>SUBTOTAL(9, C$3:C3867)</f>
        <v>1100</v>
      </c>
      <c r="J3867">
        <v>7480</v>
      </c>
      <c r="L3867">
        <v>22517</v>
      </c>
    </row>
    <row r="3868" spans="1:12" hidden="1" x14ac:dyDescent="0.2">
      <c r="A3868" s="1" t="s">
        <v>21</v>
      </c>
      <c r="B3868" s="2">
        <v>9.3203340000000008</v>
      </c>
      <c r="C3868">
        <v>81</v>
      </c>
      <c r="D3868" s="1" t="s">
        <v>22</v>
      </c>
      <c r="E3868" s="1" t="s">
        <v>20</v>
      </c>
      <c r="H3868">
        <f>SUBTOTAL(9, C$3:C3868)</f>
        <v>1100</v>
      </c>
      <c r="J3868">
        <v>7480</v>
      </c>
      <c r="L3868">
        <v>22517</v>
      </c>
    </row>
    <row r="3869" spans="1:12" hidden="1" x14ac:dyDescent="0.2">
      <c r="A3869" s="1" t="s">
        <v>21</v>
      </c>
      <c r="B3869" s="2">
        <v>9.3208350000000006</v>
      </c>
      <c r="C3869">
        <v>70</v>
      </c>
      <c r="D3869" s="1" t="s">
        <v>20</v>
      </c>
      <c r="E3869" s="1" t="s">
        <v>22</v>
      </c>
      <c r="H3869">
        <f>SUBTOTAL(9, C$3:C3869)</f>
        <v>1100</v>
      </c>
      <c r="J3869">
        <v>7480</v>
      </c>
      <c r="L3869">
        <v>22517</v>
      </c>
    </row>
    <row r="3870" spans="1:12" hidden="1" x14ac:dyDescent="0.2">
      <c r="A3870" s="1" t="s">
        <v>21</v>
      </c>
      <c r="B3870" s="2">
        <v>9.3209289999999996</v>
      </c>
      <c r="C3870">
        <v>66</v>
      </c>
      <c r="D3870" s="1" t="s">
        <v>22</v>
      </c>
      <c r="E3870" s="1" t="s">
        <v>20</v>
      </c>
      <c r="H3870">
        <f>SUBTOTAL(9, C$3:C3870)</f>
        <v>1100</v>
      </c>
      <c r="J3870">
        <v>7480</v>
      </c>
      <c r="L3870">
        <v>22517</v>
      </c>
    </row>
    <row r="3871" spans="1:12" hidden="1" x14ac:dyDescent="0.2">
      <c r="A3871" s="1" t="s">
        <v>21</v>
      </c>
      <c r="B3871" s="2">
        <v>9.321059</v>
      </c>
      <c r="C3871">
        <v>70</v>
      </c>
      <c r="D3871" s="1" t="s">
        <v>22</v>
      </c>
      <c r="E3871" s="1" t="s">
        <v>20</v>
      </c>
      <c r="H3871">
        <f>SUBTOTAL(9, C$3:C3871)</f>
        <v>1100</v>
      </c>
      <c r="J3871">
        <v>7480</v>
      </c>
      <c r="L3871">
        <v>22517</v>
      </c>
    </row>
    <row r="3872" spans="1:12" x14ac:dyDescent="0.2">
      <c r="A3872" s="1" t="s">
        <v>21</v>
      </c>
      <c r="B3872" s="2">
        <v>9.3212290000000007</v>
      </c>
      <c r="C3872">
        <v>81</v>
      </c>
      <c r="D3872" s="1" t="s">
        <v>20</v>
      </c>
      <c r="E3872" s="1" t="s">
        <v>18</v>
      </c>
      <c r="H3872">
        <f>SUBTOTAL(9, C$3:C3872)</f>
        <v>1181</v>
      </c>
      <c r="J3872">
        <v>7480</v>
      </c>
      <c r="L3872">
        <v>22517</v>
      </c>
    </row>
    <row r="3873" spans="1:12" hidden="1" x14ac:dyDescent="0.2">
      <c r="A3873" s="1" t="s">
        <v>21</v>
      </c>
      <c r="B3873" s="2">
        <v>9.3213050000000006</v>
      </c>
      <c r="C3873">
        <v>70</v>
      </c>
      <c r="D3873" s="1" t="s">
        <v>20</v>
      </c>
      <c r="E3873" s="1" t="s">
        <v>22</v>
      </c>
      <c r="H3873">
        <f>SUBTOTAL(9, C$3:C3873)</f>
        <v>1181</v>
      </c>
      <c r="J3873">
        <v>7480</v>
      </c>
      <c r="L3873">
        <v>22517</v>
      </c>
    </row>
    <row r="3874" spans="1:12" hidden="1" x14ac:dyDescent="0.2">
      <c r="A3874" s="1" t="s">
        <v>21</v>
      </c>
      <c r="B3874" s="2">
        <v>9.3214430000000004</v>
      </c>
      <c r="C3874">
        <v>66</v>
      </c>
      <c r="D3874" s="1" t="s">
        <v>22</v>
      </c>
      <c r="E3874" s="1" t="s">
        <v>20</v>
      </c>
      <c r="H3874">
        <f>SUBTOTAL(9, C$3:C3874)</f>
        <v>1181</v>
      </c>
      <c r="J3874">
        <v>7480</v>
      </c>
      <c r="L3874">
        <v>22517</v>
      </c>
    </row>
    <row r="3875" spans="1:12" hidden="1" x14ac:dyDescent="0.2">
      <c r="A3875" s="1" t="s">
        <v>21</v>
      </c>
      <c r="B3875" s="2">
        <v>9.3217309999999998</v>
      </c>
      <c r="C3875">
        <v>70</v>
      </c>
      <c r="D3875" s="1" t="s">
        <v>18</v>
      </c>
      <c r="E3875" s="1" t="s">
        <v>20</v>
      </c>
      <c r="H3875">
        <f>SUBTOTAL(9, C$3:C3875)</f>
        <v>1181</v>
      </c>
      <c r="J3875">
        <v>7480</v>
      </c>
      <c r="L3875">
        <v>22517</v>
      </c>
    </row>
    <row r="3876" spans="1:12" x14ac:dyDescent="0.2">
      <c r="A3876" s="1" t="s">
        <v>21</v>
      </c>
      <c r="B3876" s="2">
        <v>9.3217549999999996</v>
      </c>
      <c r="C3876">
        <v>66</v>
      </c>
      <c r="D3876" s="1" t="s">
        <v>20</v>
      </c>
      <c r="E3876" s="1" t="s">
        <v>18</v>
      </c>
      <c r="H3876">
        <f>SUBTOTAL(9, C$3:C3876)</f>
        <v>1247</v>
      </c>
      <c r="J3876">
        <v>7480</v>
      </c>
      <c r="L3876">
        <v>22517</v>
      </c>
    </row>
    <row r="3877" spans="1:12" hidden="1" x14ac:dyDescent="0.2">
      <c r="A3877" s="1" t="s">
        <v>21</v>
      </c>
      <c r="B3877" s="2">
        <v>10.32103</v>
      </c>
      <c r="C3877">
        <v>80</v>
      </c>
      <c r="D3877" s="1" t="s">
        <v>22</v>
      </c>
      <c r="E3877" s="1" t="s">
        <v>20</v>
      </c>
      <c r="H3877">
        <f>SUBTOTAL(9, C$3:C3877)</f>
        <v>1247</v>
      </c>
      <c r="J3877">
        <v>7480</v>
      </c>
      <c r="L3877">
        <v>22517</v>
      </c>
    </row>
    <row r="3878" spans="1:12" hidden="1" x14ac:dyDescent="0.2">
      <c r="A3878" s="1" t="s">
        <v>21</v>
      </c>
      <c r="B3878" s="2">
        <v>10.32137</v>
      </c>
      <c r="C3878">
        <v>70</v>
      </c>
      <c r="D3878" s="1" t="s">
        <v>20</v>
      </c>
      <c r="E3878" s="1" t="s">
        <v>22</v>
      </c>
      <c r="H3878">
        <f>SUBTOTAL(9, C$3:C3878)</f>
        <v>1247</v>
      </c>
      <c r="J3878">
        <v>7480</v>
      </c>
      <c r="L3878">
        <v>22517</v>
      </c>
    </row>
    <row r="3879" spans="1:12" hidden="1" x14ac:dyDescent="0.2">
      <c r="A3879" s="1" t="s">
        <v>21</v>
      </c>
      <c r="B3879" s="2">
        <v>10.321521000000001</v>
      </c>
      <c r="C3879">
        <v>66</v>
      </c>
      <c r="D3879" s="1" t="s">
        <v>22</v>
      </c>
      <c r="E3879" s="1" t="s">
        <v>20</v>
      </c>
      <c r="H3879">
        <f>SUBTOTAL(9, C$3:C3879)</f>
        <v>1247</v>
      </c>
      <c r="J3879">
        <v>7480</v>
      </c>
      <c r="L3879">
        <v>22517</v>
      </c>
    </row>
    <row r="3880" spans="1:12" hidden="1" x14ac:dyDescent="0.2">
      <c r="A3880" s="1" t="s">
        <v>21</v>
      </c>
      <c r="B3880" s="2">
        <v>10.321955000000001</v>
      </c>
      <c r="C3880">
        <v>70</v>
      </c>
      <c r="D3880" s="1" t="s">
        <v>22</v>
      </c>
      <c r="E3880" s="1" t="s">
        <v>20</v>
      </c>
      <c r="H3880">
        <f>SUBTOTAL(9, C$3:C3880)</f>
        <v>1247</v>
      </c>
      <c r="J3880">
        <v>7480</v>
      </c>
      <c r="L3880">
        <v>22517</v>
      </c>
    </row>
    <row r="3881" spans="1:12" x14ac:dyDescent="0.2">
      <c r="A3881" s="1" t="s">
        <v>21</v>
      </c>
      <c r="B3881" s="2">
        <v>10.322308</v>
      </c>
      <c r="C3881">
        <v>80</v>
      </c>
      <c r="D3881" s="1" t="s">
        <v>20</v>
      </c>
      <c r="E3881" s="1" t="s">
        <v>18</v>
      </c>
      <c r="H3881">
        <f>SUBTOTAL(9, C$3:C3881)</f>
        <v>1327</v>
      </c>
      <c r="J3881">
        <v>7480</v>
      </c>
      <c r="L3881">
        <v>22517</v>
      </c>
    </row>
    <row r="3882" spans="1:12" hidden="1" x14ac:dyDescent="0.2">
      <c r="A3882" s="1" t="s">
        <v>21</v>
      </c>
      <c r="B3882" s="2">
        <v>10.322775999999999</v>
      </c>
      <c r="C3882">
        <v>70</v>
      </c>
      <c r="D3882" s="1" t="s">
        <v>20</v>
      </c>
      <c r="E3882" s="1" t="s">
        <v>22</v>
      </c>
      <c r="H3882">
        <f>SUBTOTAL(9, C$3:C3882)</f>
        <v>1327</v>
      </c>
      <c r="J3882">
        <v>7480</v>
      </c>
      <c r="L3882">
        <v>22517</v>
      </c>
    </row>
    <row r="3883" spans="1:12" hidden="1" x14ac:dyDescent="0.2">
      <c r="A3883" s="1" t="s">
        <v>21</v>
      </c>
      <c r="B3883" s="2">
        <v>10.323192000000001</v>
      </c>
      <c r="C3883">
        <v>66</v>
      </c>
      <c r="D3883" s="1" t="s">
        <v>22</v>
      </c>
      <c r="E3883" s="1" t="s">
        <v>20</v>
      </c>
      <c r="H3883">
        <f>SUBTOTAL(9, C$3:C3883)</f>
        <v>1327</v>
      </c>
      <c r="J3883">
        <v>7480</v>
      </c>
      <c r="L3883">
        <v>22517</v>
      </c>
    </row>
    <row r="3884" spans="1:12" hidden="1" x14ac:dyDescent="0.2">
      <c r="A3884" s="1" t="s">
        <v>21</v>
      </c>
      <c r="B3884" s="2">
        <v>10.323829999999999</v>
      </c>
      <c r="C3884">
        <v>70</v>
      </c>
      <c r="D3884" s="1" t="s">
        <v>18</v>
      </c>
      <c r="E3884" s="1" t="s">
        <v>20</v>
      </c>
      <c r="H3884">
        <f>SUBTOTAL(9, C$3:C3884)</f>
        <v>1327</v>
      </c>
      <c r="J3884">
        <v>7480</v>
      </c>
      <c r="L3884">
        <v>22517</v>
      </c>
    </row>
    <row r="3885" spans="1:12" x14ac:dyDescent="0.2">
      <c r="A3885" s="1" t="s">
        <v>21</v>
      </c>
      <c r="B3885" s="2">
        <v>10.32385</v>
      </c>
      <c r="C3885">
        <v>66</v>
      </c>
      <c r="D3885" s="1" t="s">
        <v>20</v>
      </c>
      <c r="E3885" s="1" t="s">
        <v>18</v>
      </c>
      <c r="H3885">
        <f>SUBTOTAL(9, C$3:C3885)</f>
        <v>1393</v>
      </c>
      <c r="J3885">
        <v>7480</v>
      </c>
      <c r="L3885">
        <v>22517</v>
      </c>
    </row>
    <row r="3886" spans="1:12" hidden="1" x14ac:dyDescent="0.2">
      <c r="A3886" s="1" t="s">
        <v>21</v>
      </c>
      <c r="B3886" s="2">
        <v>11.321581999999999</v>
      </c>
      <c r="C3886">
        <v>81</v>
      </c>
      <c r="D3886" s="1" t="s">
        <v>22</v>
      </c>
      <c r="E3886" s="1" t="s">
        <v>20</v>
      </c>
      <c r="H3886">
        <f>SUBTOTAL(9, C$3:C3886)</f>
        <v>1393</v>
      </c>
      <c r="J3886">
        <v>7480</v>
      </c>
      <c r="L3886">
        <v>22517</v>
      </c>
    </row>
    <row r="3887" spans="1:12" hidden="1" x14ac:dyDescent="0.2">
      <c r="A3887" s="1" t="s">
        <v>21</v>
      </c>
      <c r="B3887" s="2">
        <v>11.321825</v>
      </c>
      <c r="C3887">
        <v>70</v>
      </c>
      <c r="D3887" s="1" t="s">
        <v>20</v>
      </c>
      <c r="E3887" s="1" t="s">
        <v>22</v>
      </c>
      <c r="H3887">
        <f>SUBTOTAL(9, C$3:C3887)</f>
        <v>1393</v>
      </c>
      <c r="J3887">
        <v>7480</v>
      </c>
      <c r="L3887">
        <v>22517</v>
      </c>
    </row>
    <row r="3888" spans="1:12" hidden="1" x14ac:dyDescent="0.2">
      <c r="A3888" s="1" t="s">
        <v>21</v>
      </c>
      <c r="B3888" s="2">
        <v>11.321927000000001</v>
      </c>
      <c r="C3888">
        <v>66</v>
      </c>
      <c r="D3888" s="1" t="s">
        <v>22</v>
      </c>
      <c r="E3888" s="1" t="s">
        <v>20</v>
      </c>
      <c r="H3888">
        <f>SUBTOTAL(9, C$3:C3888)</f>
        <v>1393</v>
      </c>
      <c r="J3888">
        <v>7480</v>
      </c>
      <c r="L3888">
        <v>22517</v>
      </c>
    </row>
    <row r="3889" spans="1:12" hidden="1" x14ac:dyDescent="0.2">
      <c r="A3889" s="1" t="s">
        <v>21</v>
      </c>
      <c r="B3889" s="2">
        <v>11.322234999999999</v>
      </c>
      <c r="C3889">
        <v>70</v>
      </c>
      <c r="D3889" s="1" t="s">
        <v>22</v>
      </c>
      <c r="E3889" s="1" t="s">
        <v>20</v>
      </c>
      <c r="H3889">
        <f>SUBTOTAL(9, C$3:C3889)</f>
        <v>1393</v>
      </c>
      <c r="J3889">
        <v>7480</v>
      </c>
      <c r="L3889">
        <v>22517</v>
      </c>
    </row>
    <row r="3890" spans="1:12" x14ac:dyDescent="0.2">
      <c r="A3890" s="1" t="s">
        <v>21</v>
      </c>
      <c r="B3890" s="2">
        <v>11.322729000000001</v>
      </c>
      <c r="C3890">
        <v>81</v>
      </c>
      <c r="D3890" s="1" t="s">
        <v>20</v>
      </c>
      <c r="E3890" s="1" t="s">
        <v>18</v>
      </c>
      <c r="H3890">
        <f>SUBTOTAL(9, C$3:C3890)</f>
        <v>1474</v>
      </c>
      <c r="J3890">
        <v>7480</v>
      </c>
      <c r="L3890">
        <v>22517</v>
      </c>
    </row>
    <row r="3891" spans="1:12" hidden="1" x14ac:dyDescent="0.2">
      <c r="A3891" s="1" t="s">
        <v>21</v>
      </c>
      <c r="B3891" s="2">
        <v>11.322908</v>
      </c>
      <c r="C3891">
        <v>70</v>
      </c>
      <c r="D3891" s="1" t="s">
        <v>20</v>
      </c>
      <c r="E3891" s="1" t="s">
        <v>22</v>
      </c>
      <c r="H3891">
        <f>SUBTOTAL(9, C$3:C3891)</f>
        <v>1474</v>
      </c>
      <c r="J3891">
        <v>7480</v>
      </c>
      <c r="L3891">
        <v>22517</v>
      </c>
    </row>
    <row r="3892" spans="1:12" hidden="1" x14ac:dyDescent="0.2">
      <c r="A3892" s="1" t="s">
        <v>21</v>
      </c>
      <c r="B3892" s="2">
        <v>11.323078000000001</v>
      </c>
      <c r="C3892">
        <v>66</v>
      </c>
      <c r="D3892" s="1" t="s">
        <v>22</v>
      </c>
      <c r="E3892" s="1" t="s">
        <v>20</v>
      </c>
      <c r="H3892">
        <f>SUBTOTAL(9, C$3:C3892)</f>
        <v>1474</v>
      </c>
      <c r="J3892">
        <v>7480</v>
      </c>
      <c r="L3892">
        <v>22517</v>
      </c>
    </row>
    <row r="3893" spans="1:12" hidden="1" x14ac:dyDescent="0.2">
      <c r="A3893" s="1" t="s">
        <v>21</v>
      </c>
      <c r="B3893" s="2">
        <v>11.323976999999999</v>
      </c>
      <c r="C3893">
        <v>70</v>
      </c>
      <c r="D3893" s="1" t="s">
        <v>18</v>
      </c>
      <c r="E3893" s="1" t="s">
        <v>20</v>
      </c>
      <c r="H3893">
        <f>SUBTOTAL(9, C$3:C3893)</f>
        <v>1474</v>
      </c>
      <c r="J3893">
        <v>7480</v>
      </c>
      <c r="L3893">
        <v>22517</v>
      </c>
    </row>
    <row r="3894" spans="1:12" x14ac:dyDescent="0.2">
      <c r="A3894" s="1" t="s">
        <v>21</v>
      </c>
      <c r="B3894" s="2">
        <v>11.324019</v>
      </c>
      <c r="C3894">
        <v>66</v>
      </c>
      <c r="D3894" s="1" t="s">
        <v>20</v>
      </c>
      <c r="E3894" s="1" t="s">
        <v>18</v>
      </c>
      <c r="H3894">
        <f>SUBTOTAL(9, C$3:C3894)</f>
        <v>1540</v>
      </c>
      <c r="J3894">
        <v>7480</v>
      </c>
      <c r="L3894">
        <v>22517</v>
      </c>
    </row>
    <row r="3895" spans="1:12" hidden="1" x14ac:dyDescent="0.2">
      <c r="A3895" s="1" t="s">
        <v>21</v>
      </c>
      <c r="B3895" s="2">
        <v>12.323259</v>
      </c>
      <c r="C3895">
        <v>81</v>
      </c>
      <c r="D3895" s="1" t="s">
        <v>22</v>
      </c>
      <c r="E3895" s="1" t="s">
        <v>20</v>
      </c>
      <c r="H3895">
        <f>SUBTOTAL(9, C$3:C3895)</f>
        <v>1540</v>
      </c>
      <c r="J3895">
        <v>7480</v>
      </c>
      <c r="L3895">
        <v>22517</v>
      </c>
    </row>
    <row r="3896" spans="1:12" hidden="1" x14ac:dyDescent="0.2">
      <c r="A3896" s="1" t="s">
        <v>21</v>
      </c>
      <c r="B3896" s="2">
        <v>12.324166</v>
      </c>
      <c r="C3896">
        <v>70</v>
      </c>
      <c r="D3896" s="1" t="s">
        <v>20</v>
      </c>
      <c r="E3896" s="1" t="s">
        <v>22</v>
      </c>
      <c r="H3896">
        <f>SUBTOTAL(9, C$3:C3896)</f>
        <v>1540</v>
      </c>
      <c r="J3896">
        <v>7480</v>
      </c>
      <c r="L3896">
        <v>22517</v>
      </c>
    </row>
    <row r="3897" spans="1:12" hidden="1" x14ac:dyDescent="0.2">
      <c r="A3897" s="1" t="s">
        <v>21</v>
      </c>
      <c r="B3897" s="2">
        <v>12.324315</v>
      </c>
      <c r="C3897">
        <v>66</v>
      </c>
      <c r="D3897" s="1" t="s">
        <v>22</v>
      </c>
      <c r="E3897" s="1" t="s">
        <v>20</v>
      </c>
      <c r="H3897">
        <f>SUBTOTAL(9, C$3:C3897)</f>
        <v>1540</v>
      </c>
      <c r="J3897">
        <v>7480</v>
      </c>
      <c r="L3897">
        <v>22517</v>
      </c>
    </row>
    <row r="3898" spans="1:12" hidden="1" x14ac:dyDescent="0.2">
      <c r="A3898" s="1" t="s">
        <v>21</v>
      </c>
      <c r="B3898" s="2">
        <v>12.325744</v>
      </c>
      <c r="C3898">
        <v>70</v>
      </c>
      <c r="D3898" s="1" t="s">
        <v>22</v>
      </c>
      <c r="E3898" s="1" t="s">
        <v>20</v>
      </c>
      <c r="H3898">
        <f>SUBTOTAL(9, C$3:C3898)</f>
        <v>1540</v>
      </c>
      <c r="J3898">
        <v>7480</v>
      </c>
      <c r="L3898">
        <v>22517</v>
      </c>
    </row>
    <row r="3899" spans="1:12" x14ac:dyDescent="0.2">
      <c r="A3899" s="1" t="s">
        <v>21</v>
      </c>
      <c r="B3899" s="2">
        <v>12.326048999999999</v>
      </c>
      <c r="C3899">
        <v>81</v>
      </c>
      <c r="D3899" s="1" t="s">
        <v>20</v>
      </c>
      <c r="E3899" s="1" t="s">
        <v>18</v>
      </c>
      <c r="H3899">
        <f>SUBTOTAL(9, C$3:C3899)</f>
        <v>1621</v>
      </c>
      <c r="J3899">
        <v>7480</v>
      </c>
      <c r="L3899">
        <v>22517</v>
      </c>
    </row>
    <row r="3900" spans="1:12" hidden="1" x14ac:dyDescent="0.2">
      <c r="A3900" s="1" t="s">
        <v>21</v>
      </c>
      <c r="B3900" s="2">
        <v>12.326172</v>
      </c>
      <c r="C3900">
        <v>70</v>
      </c>
      <c r="D3900" s="1" t="s">
        <v>20</v>
      </c>
      <c r="E3900" s="1" t="s">
        <v>22</v>
      </c>
      <c r="H3900">
        <f>SUBTOTAL(9, C$3:C3900)</f>
        <v>1621</v>
      </c>
      <c r="J3900">
        <v>7480</v>
      </c>
      <c r="L3900">
        <v>22517</v>
      </c>
    </row>
    <row r="3901" spans="1:12" hidden="1" x14ac:dyDescent="0.2">
      <c r="A3901" s="1" t="s">
        <v>21</v>
      </c>
      <c r="B3901" s="2">
        <v>12.326283</v>
      </c>
      <c r="C3901">
        <v>66</v>
      </c>
      <c r="D3901" s="1" t="s">
        <v>22</v>
      </c>
      <c r="E3901" s="1" t="s">
        <v>20</v>
      </c>
      <c r="H3901">
        <f>SUBTOTAL(9, C$3:C3901)</f>
        <v>1621</v>
      </c>
      <c r="J3901">
        <v>7480</v>
      </c>
      <c r="L3901">
        <v>22517</v>
      </c>
    </row>
    <row r="3902" spans="1:12" hidden="1" x14ac:dyDescent="0.2">
      <c r="A3902" s="1" t="s">
        <v>21</v>
      </c>
      <c r="B3902" s="2">
        <v>12.326924</v>
      </c>
      <c r="C3902">
        <v>70</v>
      </c>
      <c r="D3902" s="1" t="s">
        <v>18</v>
      </c>
      <c r="E3902" s="1" t="s">
        <v>20</v>
      </c>
      <c r="H3902">
        <f>SUBTOTAL(9, C$3:C3902)</f>
        <v>1621</v>
      </c>
      <c r="J3902">
        <v>7480</v>
      </c>
      <c r="L3902">
        <v>22517</v>
      </c>
    </row>
    <row r="3903" spans="1:12" x14ac:dyDescent="0.2">
      <c r="A3903" s="1" t="s">
        <v>21</v>
      </c>
      <c r="B3903" s="2">
        <v>12.326962999999999</v>
      </c>
      <c r="C3903">
        <v>66</v>
      </c>
      <c r="D3903" s="1" t="s">
        <v>20</v>
      </c>
      <c r="E3903" s="1" t="s">
        <v>18</v>
      </c>
      <c r="H3903">
        <f>SUBTOTAL(9, C$3:C3903)</f>
        <v>1687</v>
      </c>
      <c r="J3903">
        <v>7480</v>
      </c>
      <c r="L3903">
        <v>22517</v>
      </c>
    </row>
    <row r="3904" spans="1:12" hidden="1" x14ac:dyDescent="0.2">
      <c r="A3904" s="1" t="s">
        <v>21</v>
      </c>
      <c r="B3904" s="2">
        <v>13.325056999999999</v>
      </c>
      <c r="C3904">
        <v>81</v>
      </c>
      <c r="D3904" s="1" t="s">
        <v>22</v>
      </c>
      <c r="E3904" s="1" t="s">
        <v>20</v>
      </c>
      <c r="H3904">
        <f>SUBTOTAL(9, C$3:C3904)</f>
        <v>1687</v>
      </c>
      <c r="J3904">
        <v>7480</v>
      </c>
      <c r="L3904">
        <v>22517</v>
      </c>
    </row>
    <row r="3905" spans="1:12" hidden="1" x14ac:dyDescent="0.2">
      <c r="A3905" s="1" t="s">
        <v>21</v>
      </c>
      <c r="B3905" s="2">
        <v>13.325946999999999</v>
      </c>
      <c r="C3905">
        <v>70</v>
      </c>
      <c r="D3905" s="1" t="s">
        <v>20</v>
      </c>
      <c r="E3905" s="1" t="s">
        <v>22</v>
      </c>
      <c r="H3905">
        <f>SUBTOTAL(9, C$3:C3905)</f>
        <v>1687</v>
      </c>
      <c r="J3905">
        <v>7480</v>
      </c>
      <c r="L3905">
        <v>22517</v>
      </c>
    </row>
    <row r="3906" spans="1:12" hidden="1" x14ac:dyDescent="0.2">
      <c r="A3906" s="1" t="s">
        <v>21</v>
      </c>
      <c r="B3906" s="2">
        <v>13.326195999999999</v>
      </c>
      <c r="C3906">
        <v>66</v>
      </c>
      <c r="D3906" s="1" t="s">
        <v>22</v>
      </c>
      <c r="E3906" s="1" t="s">
        <v>20</v>
      </c>
      <c r="H3906">
        <f>SUBTOTAL(9, C$3:C3906)</f>
        <v>1687</v>
      </c>
      <c r="J3906">
        <v>7480</v>
      </c>
      <c r="L3906">
        <v>22517</v>
      </c>
    </row>
    <row r="3907" spans="1:12" hidden="1" x14ac:dyDescent="0.2">
      <c r="A3907" s="1" t="s">
        <v>21</v>
      </c>
      <c r="B3907" s="2">
        <v>13.327101000000001</v>
      </c>
      <c r="C3907">
        <v>70</v>
      </c>
      <c r="D3907" s="1" t="s">
        <v>22</v>
      </c>
      <c r="E3907" s="1" t="s">
        <v>20</v>
      </c>
      <c r="H3907">
        <f>SUBTOTAL(9, C$3:C3907)</f>
        <v>1687</v>
      </c>
      <c r="J3907">
        <v>7480</v>
      </c>
      <c r="L3907">
        <v>22517</v>
      </c>
    </row>
    <row r="3908" spans="1:12" x14ac:dyDescent="0.2">
      <c r="A3908" s="1" t="s">
        <v>21</v>
      </c>
      <c r="B3908" s="2">
        <v>13.327579</v>
      </c>
      <c r="C3908">
        <v>81</v>
      </c>
      <c r="D3908" s="1" t="s">
        <v>20</v>
      </c>
      <c r="E3908" s="1" t="s">
        <v>18</v>
      </c>
      <c r="H3908">
        <f>SUBTOTAL(9, C$3:C3908)</f>
        <v>1768</v>
      </c>
      <c r="J3908">
        <v>7480</v>
      </c>
      <c r="L3908">
        <v>22517</v>
      </c>
    </row>
    <row r="3909" spans="1:12" hidden="1" x14ac:dyDescent="0.2">
      <c r="A3909" s="1" t="s">
        <v>21</v>
      </c>
      <c r="B3909" s="2">
        <v>13.327755</v>
      </c>
      <c r="C3909">
        <v>70</v>
      </c>
      <c r="D3909" s="1" t="s">
        <v>20</v>
      </c>
      <c r="E3909" s="1" t="s">
        <v>22</v>
      </c>
      <c r="H3909">
        <f>SUBTOTAL(9, C$3:C3909)</f>
        <v>1768</v>
      </c>
      <c r="J3909">
        <v>7480</v>
      </c>
      <c r="L3909">
        <v>22517</v>
      </c>
    </row>
    <row r="3910" spans="1:12" hidden="1" x14ac:dyDescent="0.2">
      <c r="A3910" s="1" t="s">
        <v>21</v>
      </c>
      <c r="B3910" s="2">
        <v>13.327982</v>
      </c>
      <c r="C3910">
        <v>66</v>
      </c>
      <c r="D3910" s="1" t="s">
        <v>22</v>
      </c>
      <c r="E3910" s="1" t="s">
        <v>20</v>
      </c>
      <c r="H3910">
        <f>SUBTOTAL(9, C$3:C3910)</f>
        <v>1768</v>
      </c>
      <c r="J3910">
        <v>7480</v>
      </c>
      <c r="L3910">
        <v>22517</v>
      </c>
    </row>
    <row r="3911" spans="1:12" hidden="1" x14ac:dyDescent="0.2">
      <c r="A3911" s="1" t="s">
        <v>21</v>
      </c>
      <c r="B3911" s="2">
        <v>13.328521</v>
      </c>
      <c r="C3911">
        <v>70</v>
      </c>
      <c r="D3911" s="1" t="s">
        <v>18</v>
      </c>
      <c r="E3911" s="1" t="s">
        <v>20</v>
      </c>
      <c r="H3911">
        <f>SUBTOTAL(9, C$3:C3911)</f>
        <v>1768</v>
      </c>
      <c r="J3911">
        <v>7480</v>
      </c>
      <c r="L3911">
        <v>22517</v>
      </c>
    </row>
    <row r="3912" spans="1:12" x14ac:dyDescent="0.2">
      <c r="A3912" s="1" t="s">
        <v>21</v>
      </c>
      <c r="B3912" s="2">
        <v>13.328588999999999</v>
      </c>
      <c r="C3912">
        <v>66</v>
      </c>
      <c r="D3912" s="1" t="s">
        <v>20</v>
      </c>
      <c r="E3912" s="1" t="s">
        <v>18</v>
      </c>
      <c r="H3912">
        <f>SUBTOTAL(9, C$3:C3912)</f>
        <v>1834</v>
      </c>
      <c r="J3912">
        <v>7480</v>
      </c>
      <c r="L3912">
        <v>22517</v>
      </c>
    </row>
    <row r="3913" spans="1:12" hidden="1" x14ac:dyDescent="0.2">
      <c r="A3913" s="1" t="s">
        <v>21</v>
      </c>
      <c r="B3913" s="2">
        <v>14.32555</v>
      </c>
      <c r="C3913">
        <v>81</v>
      </c>
      <c r="D3913" s="1" t="s">
        <v>22</v>
      </c>
      <c r="E3913" s="1" t="s">
        <v>20</v>
      </c>
      <c r="H3913">
        <f>SUBTOTAL(9, C$3:C3913)</f>
        <v>1834</v>
      </c>
      <c r="J3913">
        <v>7480</v>
      </c>
      <c r="L3913">
        <v>22517</v>
      </c>
    </row>
    <row r="3914" spans="1:12" hidden="1" x14ac:dyDescent="0.2">
      <c r="A3914" s="1" t="s">
        <v>21</v>
      </c>
      <c r="B3914" s="2">
        <v>14.326294000000001</v>
      </c>
      <c r="C3914">
        <v>70</v>
      </c>
      <c r="D3914" s="1" t="s">
        <v>20</v>
      </c>
      <c r="E3914" s="1" t="s">
        <v>22</v>
      </c>
      <c r="H3914">
        <f>SUBTOTAL(9, C$3:C3914)</f>
        <v>1834</v>
      </c>
      <c r="J3914">
        <v>7480</v>
      </c>
      <c r="L3914">
        <v>22517</v>
      </c>
    </row>
    <row r="3915" spans="1:12" hidden="1" x14ac:dyDescent="0.2">
      <c r="A3915" s="1" t="s">
        <v>21</v>
      </c>
      <c r="B3915" s="2">
        <v>14.326516</v>
      </c>
      <c r="C3915">
        <v>66</v>
      </c>
      <c r="D3915" s="1" t="s">
        <v>22</v>
      </c>
      <c r="E3915" s="1" t="s">
        <v>20</v>
      </c>
      <c r="H3915">
        <f>SUBTOTAL(9, C$3:C3915)</f>
        <v>1834</v>
      </c>
      <c r="J3915">
        <v>7480</v>
      </c>
      <c r="L3915">
        <v>22517</v>
      </c>
    </row>
    <row r="3916" spans="1:12" hidden="1" x14ac:dyDescent="0.2">
      <c r="A3916" s="1" t="s">
        <v>21</v>
      </c>
      <c r="B3916" s="2">
        <v>14.32685</v>
      </c>
      <c r="C3916">
        <v>70</v>
      </c>
      <c r="D3916" s="1" t="s">
        <v>22</v>
      </c>
      <c r="E3916" s="1" t="s">
        <v>20</v>
      </c>
      <c r="H3916">
        <f>SUBTOTAL(9, C$3:C3916)</f>
        <v>1834</v>
      </c>
      <c r="J3916">
        <v>7480</v>
      </c>
      <c r="L3916">
        <v>22517</v>
      </c>
    </row>
    <row r="3917" spans="1:12" x14ac:dyDescent="0.2">
      <c r="A3917" s="1" t="s">
        <v>21</v>
      </c>
      <c r="B3917" s="2">
        <v>14.327128</v>
      </c>
      <c r="C3917">
        <v>81</v>
      </c>
      <c r="D3917" s="1" t="s">
        <v>20</v>
      </c>
      <c r="E3917" s="1" t="s">
        <v>18</v>
      </c>
      <c r="H3917">
        <f>SUBTOTAL(9, C$3:C3917)</f>
        <v>1915</v>
      </c>
      <c r="J3917">
        <v>7480</v>
      </c>
      <c r="L3917">
        <v>22517</v>
      </c>
    </row>
    <row r="3918" spans="1:12" hidden="1" x14ac:dyDescent="0.2">
      <c r="A3918" s="1" t="s">
        <v>21</v>
      </c>
      <c r="B3918" s="2">
        <v>14.327263</v>
      </c>
      <c r="C3918">
        <v>70</v>
      </c>
      <c r="D3918" s="1" t="s">
        <v>20</v>
      </c>
      <c r="E3918" s="1" t="s">
        <v>22</v>
      </c>
      <c r="H3918">
        <f>SUBTOTAL(9, C$3:C3918)</f>
        <v>1915</v>
      </c>
      <c r="J3918">
        <v>7480</v>
      </c>
      <c r="L3918">
        <v>22517</v>
      </c>
    </row>
    <row r="3919" spans="1:12" hidden="1" x14ac:dyDescent="0.2">
      <c r="A3919" s="1" t="s">
        <v>21</v>
      </c>
      <c r="B3919" s="2">
        <v>14.327392</v>
      </c>
      <c r="C3919">
        <v>66</v>
      </c>
      <c r="D3919" s="1" t="s">
        <v>22</v>
      </c>
      <c r="E3919" s="1" t="s">
        <v>20</v>
      </c>
      <c r="H3919">
        <f>SUBTOTAL(9, C$3:C3919)</f>
        <v>1915</v>
      </c>
      <c r="J3919">
        <v>7480</v>
      </c>
      <c r="L3919">
        <v>22517</v>
      </c>
    </row>
    <row r="3920" spans="1:12" hidden="1" x14ac:dyDescent="0.2">
      <c r="A3920" s="1" t="s">
        <v>21</v>
      </c>
      <c r="B3920" s="2">
        <v>14.328345000000001</v>
      </c>
      <c r="C3920">
        <v>70</v>
      </c>
      <c r="D3920" s="1" t="s">
        <v>18</v>
      </c>
      <c r="E3920" s="1" t="s">
        <v>20</v>
      </c>
      <c r="H3920">
        <f>SUBTOTAL(9, C$3:C3920)</f>
        <v>1915</v>
      </c>
      <c r="J3920">
        <v>7480</v>
      </c>
      <c r="L3920">
        <v>22517</v>
      </c>
    </row>
    <row r="3921" spans="1:12" x14ac:dyDescent="0.2">
      <c r="A3921" s="1" t="s">
        <v>21</v>
      </c>
      <c r="B3921" s="2">
        <v>14.328621</v>
      </c>
      <c r="C3921">
        <v>66</v>
      </c>
      <c r="D3921" s="1" t="s">
        <v>20</v>
      </c>
      <c r="E3921" s="1" t="s">
        <v>18</v>
      </c>
      <c r="H3921">
        <f>SUBTOTAL(9, C$3:C3921)</f>
        <v>1981</v>
      </c>
      <c r="J3921">
        <v>7480</v>
      </c>
      <c r="L3921">
        <v>22517</v>
      </c>
    </row>
    <row r="3922" spans="1:12" hidden="1" x14ac:dyDescent="0.2">
      <c r="A3922" s="1" t="s">
        <v>21</v>
      </c>
      <c r="B3922" s="2">
        <v>15.326174</v>
      </c>
      <c r="C3922">
        <v>81</v>
      </c>
      <c r="D3922" s="1" t="s">
        <v>22</v>
      </c>
      <c r="E3922" s="1" t="s">
        <v>20</v>
      </c>
      <c r="H3922">
        <f>SUBTOTAL(9, C$3:C3922)</f>
        <v>1981</v>
      </c>
      <c r="J3922">
        <v>7480</v>
      </c>
      <c r="L3922">
        <v>22517</v>
      </c>
    </row>
    <row r="3923" spans="1:12" hidden="1" x14ac:dyDescent="0.2">
      <c r="A3923" s="1" t="s">
        <v>21</v>
      </c>
      <c r="B3923" s="2">
        <v>15.326596</v>
      </c>
      <c r="C3923">
        <v>70</v>
      </c>
      <c r="D3923" s="1" t="s">
        <v>20</v>
      </c>
      <c r="E3923" s="1" t="s">
        <v>22</v>
      </c>
      <c r="H3923">
        <f>SUBTOTAL(9, C$3:C3923)</f>
        <v>1981</v>
      </c>
      <c r="J3923">
        <v>7480</v>
      </c>
      <c r="L3923">
        <v>22517</v>
      </c>
    </row>
    <row r="3924" spans="1:12" hidden="1" x14ac:dyDescent="0.2">
      <c r="A3924" s="1" t="s">
        <v>21</v>
      </c>
      <c r="B3924" s="2">
        <v>15.326796</v>
      </c>
      <c r="C3924">
        <v>66</v>
      </c>
      <c r="D3924" s="1" t="s">
        <v>22</v>
      </c>
      <c r="E3924" s="1" t="s">
        <v>20</v>
      </c>
      <c r="H3924">
        <f>SUBTOTAL(9, C$3:C3924)</f>
        <v>1981</v>
      </c>
      <c r="J3924">
        <v>7480</v>
      </c>
      <c r="L3924">
        <v>22517</v>
      </c>
    </row>
    <row r="3925" spans="1:12" hidden="1" x14ac:dyDescent="0.2">
      <c r="A3925" s="1" t="s">
        <v>21</v>
      </c>
      <c r="B3925" s="2">
        <v>15.327515</v>
      </c>
      <c r="C3925">
        <v>70</v>
      </c>
      <c r="D3925" s="1" t="s">
        <v>22</v>
      </c>
      <c r="E3925" s="1" t="s">
        <v>20</v>
      </c>
      <c r="H3925">
        <f>SUBTOTAL(9, C$3:C3925)</f>
        <v>1981</v>
      </c>
      <c r="J3925">
        <v>7480</v>
      </c>
      <c r="L3925">
        <v>22517</v>
      </c>
    </row>
    <row r="3926" spans="1:12" x14ac:dyDescent="0.2">
      <c r="A3926" s="1" t="s">
        <v>21</v>
      </c>
      <c r="B3926" s="2">
        <v>15.328761</v>
      </c>
      <c r="C3926">
        <v>81</v>
      </c>
      <c r="D3926" s="1" t="s">
        <v>20</v>
      </c>
      <c r="E3926" s="1" t="s">
        <v>18</v>
      </c>
      <c r="H3926">
        <f>SUBTOTAL(9, C$3:C3926)</f>
        <v>2062</v>
      </c>
      <c r="J3926">
        <v>7480</v>
      </c>
      <c r="L3926">
        <v>22517</v>
      </c>
    </row>
    <row r="3927" spans="1:12" hidden="1" x14ac:dyDescent="0.2">
      <c r="A3927" s="1" t="s">
        <v>21</v>
      </c>
      <c r="B3927" s="2">
        <v>15.329185000000001</v>
      </c>
      <c r="C3927">
        <v>70</v>
      </c>
      <c r="D3927" s="1" t="s">
        <v>20</v>
      </c>
      <c r="E3927" s="1" t="s">
        <v>22</v>
      </c>
      <c r="H3927">
        <f>SUBTOTAL(9, C$3:C3927)</f>
        <v>2062</v>
      </c>
      <c r="J3927">
        <v>7480</v>
      </c>
      <c r="L3927">
        <v>22517</v>
      </c>
    </row>
    <row r="3928" spans="1:12" hidden="1" x14ac:dyDescent="0.2">
      <c r="A3928" s="1" t="s">
        <v>21</v>
      </c>
      <c r="B3928" s="2">
        <v>15.329306000000001</v>
      </c>
      <c r="C3928">
        <v>66</v>
      </c>
      <c r="D3928" s="1" t="s">
        <v>22</v>
      </c>
      <c r="E3928" s="1" t="s">
        <v>20</v>
      </c>
      <c r="H3928">
        <f>SUBTOTAL(9, C$3:C3928)</f>
        <v>2062</v>
      </c>
      <c r="J3928">
        <v>7480</v>
      </c>
      <c r="L3928">
        <v>22517</v>
      </c>
    </row>
    <row r="3929" spans="1:12" hidden="1" x14ac:dyDescent="0.2">
      <c r="A3929" s="1" t="s">
        <v>21</v>
      </c>
      <c r="B3929" s="2">
        <v>15.329919</v>
      </c>
      <c r="C3929">
        <v>70</v>
      </c>
      <c r="D3929" s="1" t="s">
        <v>18</v>
      </c>
      <c r="E3929" s="1" t="s">
        <v>20</v>
      </c>
      <c r="H3929">
        <f>SUBTOTAL(9, C$3:C3929)</f>
        <v>2062</v>
      </c>
      <c r="J3929">
        <v>7480</v>
      </c>
      <c r="L3929">
        <v>22517</v>
      </c>
    </row>
    <row r="3930" spans="1:12" x14ac:dyDescent="0.2">
      <c r="A3930" s="1" t="s">
        <v>21</v>
      </c>
      <c r="B3930" s="2">
        <v>15.329961000000001</v>
      </c>
      <c r="C3930">
        <v>66</v>
      </c>
      <c r="D3930" s="1" t="s">
        <v>20</v>
      </c>
      <c r="E3930" s="1" t="s">
        <v>18</v>
      </c>
      <c r="H3930">
        <f>SUBTOTAL(9, C$3:C3930)</f>
        <v>2128</v>
      </c>
      <c r="J3930">
        <v>7480</v>
      </c>
      <c r="L3930">
        <v>22517</v>
      </c>
    </row>
    <row r="3931" spans="1:12" hidden="1" x14ac:dyDescent="0.2">
      <c r="A3931" s="1" t="s">
        <v>21</v>
      </c>
      <c r="B3931" s="2">
        <v>16.326671000000001</v>
      </c>
      <c r="C3931">
        <v>81</v>
      </c>
      <c r="D3931" s="1" t="s">
        <v>22</v>
      </c>
      <c r="E3931" s="1" t="s">
        <v>20</v>
      </c>
      <c r="H3931">
        <f>SUBTOTAL(9, C$3:C3931)</f>
        <v>2128</v>
      </c>
      <c r="J3931">
        <v>7480</v>
      </c>
      <c r="L3931">
        <v>22517</v>
      </c>
    </row>
    <row r="3932" spans="1:12" hidden="1" x14ac:dyDescent="0.2">
      <c r="A3932" s="1" t="s">
        <v>21</v>
      </c>
      <c r="B3932" s="2">
        <v>16.326948000000002</v>
      </c>
      <c r="C3932">
        <v>70</v>
      </c>
      <c r="D3932" s="1" t="s">
        <v>20</v>
      </c>
      <c r="E3932" s="1" t="s">
        <v>22</v>
      </c>
      <c r="H3932">
        <f>SUBTOTAL(9, C$3:C3932)</f>
        <v>2128</v>
      </c>
      <c r="J3932">
        <v>7480</v>
      </c>
      <c r="L3932">
        <v>22517</v>
      </c>
    </row>
    <row r="3933" spans="1:12" hidden="1" x14ac:dyDescent="0.2">
      <c r="A3933" s="1" t="s">
        <v>21</v>
      </c>
      <c r="B3933" s="2">
        <v>16.327207000000001</v>
      </c>
      <c r="C3933">
        <v>66</v>
      </c>
      <c r="D3933" s="1" t="s">
        <v>22</v>
      </c>
      <c r="E3933" s="1" t="s">
        <v>20</v>
      </c>
      <c r="H3933">
        <f>SUBTOTAL(9, C$3:C3933)</f>
        <v>2128</v>
      </c>
      <c r="J3933">
        <v>7480</v>
      </c>
      <c r="L3933">
        <v>22517</v>
      </c>
    </row>
    <row r="3934" spans="1:12" hidden="1" x14ac:dyDescent="0.2">
      <c r="A3934" s="1" t="s">
        <v>21</v>
      </c>
      <c r="B3934" s="2">
        <v>16.327833999999999</v>
      </c>
      <c r="C3934">
        <v>70</v>
      </c>
      <c r="D3934" s="1" t="s">
        <v>22</v>
      </c>
      <c r="E3934" s="1" t="s">
        <v>20</v>
      </c>
      <c r="H3934">
        <f>SUBTOTAL(9, C$3:C3934)</f>
        <v>2128</v>
      </c>
      <c r="J3934">
        <v>7480</v>
      </c>
      <c r="L3934">
        <v>22517</v>
      </c>
    </row>
    <row r="3935" spans="1:12" x14ac:dyDescent="0.2">
      <c r="A3935" s="1" t="s">
        <v>21</v>
      </c>
      <c r="B3935" s="2">
        <v>16.328118</v>
      </c>
      <c r="C3935">
        <v>81</v>
      </c>
      <c r="D3935" s="1" t="s">
        <v>20</v>
      </c>
      <c r="E3935" s="1" t="s">
        <v>18</v>
      </c>
      <c r="H3935">
        <f>SUBTOTAL(9, C$3:C3935)</f>
        <v>2209</v>
      </c>
      <c r="J3935">
        <v>7480</v>
      </c>
      <c r="L3935">
        <v>22517</v>
      </c>
    </row>
    <row r="3936" spans="1:12" hidden="1" x14ac:dyDescent="0.2">
      <c r="A3936" s="1" t="s">
        <v>21</v>
      </c>
      <c r="B3936" s="2">
        <v>16.328367</v>
      </c>
      <c r="C3936">
        <v>70</v>
      </c>
      <c r="D3936" s="1" t="s">
        <v>20</v>
      </c>
      <c r="E3936" s="1" t="s">
        <v>22</v>
      </c>
      <c r="H3936">
        <f>SUBTOTAL(9, C$3:C3936)</f>
        <v>2209</v>
      </c>
      <c r="J3936">
        <v>7480</v>
      </c>
      <c r="L3936">
        <v>22517</v>
      </c>
    </row>
    <row r="3937" spans="1:12" hidden="1" x14ac:dyDescent="0.2">
      <c r="A3937" s="1" t="s">
        <v>21</v>
      </c>
      <c r="B3937" s="2">
        <v>16.328453</v>
      </c>
      <c r="C3937">
        <v>66</v>
      </c>
      <c r="D3937" s="1" t="s">
        <v>22</v>
      </c>
      <c r="E3937" s="1" t="s">
        <v>20</v>
      </c>
      <c r="H3937">
        <f>SUBTOTAL(9, C$3:C3937)</f>
        <v>2209</v>
      </c>
      <c r="J3937">
        <v>7480</v>
      </c>
      <c r="L3937">
        <v>22517</v>
      </c>
    </row>
    <row r="3938" spans="1:12" hidden="1" x14ac:dyDescent="0.2">
      <c r="A3938" s="1" t="s">
        <v>21</v>
      </c>
      <c r="B3938" s="2">
        <v>16.328699</v>
      </c>
      <c r="C3938">
        <v>70</v>
      </c>
      <c r="D3938" s="1" t="s">
        <v>18</v>
      </c>
      <c r="E3938" s="1" t="s">
        <v>20</v>
      </c>
      <c r="H3938">
        <f>SUBTOTAL(9, C$3:C3938)</f>
        <v>2209</v>
      </c>
      <c r="J3938">
        <v>7480</v>
      </c>
      <c r="L3938">
        <v>22517</v>
      </c>
    </row>
    <row r="3939" spans="1:12" x14ac:dyDescent="0.2">
      <c r="A3939" s="1" t="s">
        <v>21</v>
      </c>
      <c r="B3939" s="2">
        <v>16.328744</v>
      </c>
      <c r="C3939">
        <v>66</v>
      </c>
      <c r="D3939" s="1" t="s">
        <v>20</v>
      </c>
      <c r="E3939" s="1" t="s">
        <v>18</v>
      </c>
      <c r="H3939">
        <f>SUBTOTAL(9, C$3:C3939)</f>
        <v>2275</v>
      </c>
      <c r="J3939">
        <v>7480</v>
      </c>
      <c r="L3939">
        <v>22517</v>
      </c>
    </row>
    <row r="3940" spans="1:12" hidden="1" x14ac:dyDescent="0.2">
      <c r="A3940" s="1" t="s">
        <v>21</v>
      </c>
      <c r="B3940" s="2">
        <v>17.327503</v>
      </c>
      <c r="C3940">
        <v>81</v>
      </c>
      <c r="D3940" s="1" t="s">
        <v>22</v>
      </c>
      <c r="E3940" s="1" t="s">
        <v>20</v>
      </c>
      <c r="H3940">
        <f>SUBTOTAL(9, C$3:C3940)</f>
        <v>2275</v>
      </c>
      <c r="J3940">
        <v>7480</v>
      </c>
      <c r="L3940">
        <v>22517</v>
      </c>
    </row>
    <row r="3941" spans="1:12" hidden="1" x14ac:dyDescent="0.2">
      <c r="A3941" s="1" t="s">
        <v>21</v>
      </c>
      <c r="B3941" s="2">
        <v>17.327992999999999</v>
      </c>
      <c r="C3941">
        <v>70</v>
      </c>
      <c r="D3941" s="1" t="s">
        <v>20</v>
      </c>
      <c r="E3941" s="1" t="s">
        <v>22</v>
      </c>
      <c r="H3941">
        <f>SUBTOTAL(9, C$3:C3941)</f>
        <v>2275</v>
      </c>
      <c r="J3941">
        <v>7480</v>
      </c>
      <c r="L3941">
        <v>22517</v>
      </c>
    </row>
    <row r="3942" spans="1:12" hidden="1" x14ac:dyDescent="0.2">
      <c r="A3942" s="1" t="s">
        <v>21</v>
      </c>
      <c r="B3942" s="2">
        <v>17.328246</v>
      </c>
      <c r="C3942">
        <v>66</v>
      </c>
      <c r="D3942" s="1" t="s">
        <v>22</v>
      </c>
      <c r="E3942" s="1" t="s">
        <v>20</v>
      </c>
      <c r="H3942">
        <f>SUBTOTAL(9, C$3:C3942)</f>
        <v>2275</v>
      </c>
      <c r="J3942">
        <v>7480</v>
      </c>
      <c r="L3942">
        <v>22517</v>
      </c>
    </row>
    <row r="3943" spans="1:12" hidden="1" x14ac:dyDescent="0.2">
      <c r="A3943" s="1" t="s">
        <v>21</v>
      </c>
      <c r="B3943" s="2">
        <v>17.328627999999998</v>
      </c>
      <c r="C3943">
        <v>70</v>
      </c>
      <c r="D3943" s="1" t="s">
        <v>22</v>
      </c>
      <c r="E3943" s="1" t="s">
        <v>20</v>
      </c>
      <c r="H3943">
        <f>SUBTOTAL(9, C$3:C3943)</f>
        <v>2275</v>
      </c>
      <c r="J3943">
        <v>7480</v>
      </c>
      <c r="L3943">
        <v>22517</v>
      </c>
    </row>
    <row r="3944" spans="1:12" x14ac:dyDescent="0.2">
      <c r="A3944" s="1" t="s">
        <v>21</v>
      </c>
      <c r="B3944" s="2">
        <v>17.328966999999999</v>
      </c>
      <c r="C3944">
        <v>81</v>
      </c>
      <c r="D3944" s="1" t="s">
        <v>20</v>
      </c>
      <c r="E3944" s="1" t="s">
        <v>18</v>
      </c>
      <c r="H3944">
        <f>SUBTOTAL(9, C$3:C3944)</f>
        <v>2356</v>
      </c>
      <c r="J3944">
        <v>7480</v>
      </c>
      <c r="L3944">
        <v>22517</v>
      </c>
    </row>
    <row r="3945" spans="1:12" hidden="1" x14ac:dyDescent="0.2">
      <c r="A3945" s="1" t="s">
        <v>21</v>
      </c>
      <c r="B3945" s="2">
        <v>17.329176</v>
      </c>
      <c r="C3945">
        <v>70</v>
      </c>
      <c r="D3945" s="1" t="s">
        <v>20</v>
      </c>
      <c r="E3945" s="1" t="s">
        <v>22</v>
      </c>
      <c r="H3945">
        <f>SUBTOTAL(9, C$3:C3945)</f>
        <v>2356</v>
      </c>
      <c r="J3945">
        <v>7480</v>
      </c>
      <c r="L3945">
        <v>22517</v>
      </c>
    </row>
    <row r="3946" spans="1:12" hidden="1" x14ac:dyDescent="0.2">
      <c r="A3946" s="1" t="s">
        <v>21</v>
      </c>
      <c r="B3946" s="2">
        <v>17.329391999999999</v>
      </c>
      <c r="C3946">
        <v>66</v>
      </c>
      <c r="D3946" s="1" t="s">
        <v>22</v>
      </c>
      <c r="E3946" s="1" t="s">
        <v>20</v>
      </c>
      <c r="H3946">
        <f>SUBTOTAL(9, C$3:C3946)</f>
        <v>2356</v>
      </c>
      <c r="J3946">
        <v>7480</v>
      </c>
      <c r="L3946">
        <v>22517</v>
      </c>
    </row>
    <row r="3947" spans="1:12" hidden="1" x14ac:dyDescent="0.2">
      <c r="A3947" s="1" t="s">
        <v>21</v>
      </c>
      <c r="B3947" s="2">
        <v>17.329619000000001</v>
      </c>
      <c r="C3947">
        <v>70</v>
      </c>
      <c r="D3947" s="1" t="s">
        <v>18</v>
      </c>
      <c r="E3947" s="1" t="s">
        <v>20</v>
      </c>
      <c r="H3947">
        <f>SUBTOTAL(9, C$3:C3947)</f>
        <v>2356</v>
      </c>
      <c r="J3947">
        <v>7480</v>
      </c>
      <c r="L3947">
        <v>22517</v>
      </c>
    </row>
    <row r="3948" spans="1:12" x14ac:dyDescent="0.2">
      <c r="A3948" s="1" t="s">
        <v>21</v>
      </c>
      <c r="B3948" s="2">
        <v>17.329660000000001</v>
      </c>
      <c r="C3948">
        <v>66</v>
      </c>
      <c r="D3948" s="1" t="s">
        <v>20</v>
      </c>
      <c r="E3948" s="1" t="s">
        <v>18</v>
      </c>
      <c r="H3948">
        <f>SUBTOTAL(9, C$3:C3948)</f>
        <v>2422</v>
      </c>
      <c r="J3948">
        <v>7480</v>
      </c>
      <c r="L3948">
        <v>22517</v>
      </c>
    </row>
    <row r="3949" spans="1:12" hidden="1" x14ac:dyDescent="0.2">
      <c r="A3949" s="1" t="s">
        <v>21</v>
      </c>
      <c r="B3949" s="2">
        <v>18.328779000000001</v>
      </c>
      <c r="C3949">
        <v>81</v>
      </c>
      <c r="D3949" s="1" t="s">
        <v>22</v>
      </c>
      <c r="E3949" s="1" t="s">
        <v>20</v>
      </c>
      <c r="H3949">
        <f>SUBTOTAL(9, C$3:C3949)</f>
        <v>2422</v>
      </c>
      <c r="J3949">
        <v>7480</v>
      </c>
      <c r="L3949">
        <v>22517</v>
      </c>
    </row>
    <row r="3950" spans="1:12" hidden="1" x14ac:dyDescent="0.2">
      <c r="A3950" s="1" t="s">
        <v>21</v>
      </c>
      <c r="B3950" s="2">
        <v>18.329098999999999</v>
      </c>
      <c r="C3950">
        <v>70</v>
      </c>
      <c r="D3950" s="1" t="s">
        <v>20</v>
      </c>
      <c r="E3950" s="1" t="s">
        <v>22</v>
      </c>
      <c r="H3950">
        <f>SUBTOTAL(9, C$3:C3950)</f>
        <v>2422</v>
      </c>
      <c r="J3950">
        <v>7480</v>
      </c>
      <c r="L3950">
        <v>22517</v>
      </c>
    </row>
    <row r="3951" spans="1:12" hidden="1" x14ac:dyDescent="0.2">
      <c r="A3951" s="1" t="s">
        <v>21</v>
      </c>
      <c r="B3951" s="2">
        <v>18.329249999999998</v>
      </c>
      <c r="C3951">
        <v>66</v>
      </c>
      <c r="D3951" s="1" t="s">
        <v>22</v>
      </c>
      <c r="E3951" s="1" t="s">
        <v>20</v>
      </c>
      <c r="H3951">
        <f>SUBTOTAL(9, C$3:C3951)</f>
        <v>2422</v>
      </c>
      <c r="J3951">
        <v>7480</v>
      </c>
      <c r="L3951">
        <v>22517</v>
      </c>
    </row>
    <row r="3952" spans="1:12" hidden="1" x14ac:dyDescent="0.2">
      <c r="A3952" s="1" t="s">
        <v>21</v>
      </c>
      <c r="B3952" s="2">
        <v>18.329459</v>
      </c>
      <c r="C3952">
        <v>70</v>
      </c>
      <c r="D3952" s="1" t="s">
        <v>22</v>
      </c>
      <c r="E3952" s="1" t="s">
        <v>20</v>
      </c>
      <c r="H3952">
        <f>SUBTOTAL(9, C$3:C3952)</f>
        <v>2422</v>
      </c>
      <c r="J3952">
        <v>7480</v>
      </c>
      <c r="L3952">
        <v>22517</v>
      </c>
    </row>
    <row r="3953" spans="1:12" x14ac:dyDescent="0.2">
      <c r="A3953" s="1" t="s">
        <v>21</v>
      </c>
      <c r="B3953" s="2">
        <v>18.329758999999999</v>
      </c>
      <c r="C3953">
        <v>81</v>
      </c>
      <c r="D3953" s="1" t="s">
        <v>20</v>
      </c>
      <c r="E3953" s="1" t="s">
        <v>18</v>
      </c>
      <c r="H3953">
        <f>SUBTOTAL(9, C$3:C3953)</f>
        <v>2503</v>
      </c>
      <c r="J3953">
        <v>7480</v>
      </c>
      <c r="L3953">
        <v>22517</v>
      </c>
    </row>
    <row r="3954" spans="1:12" hidden="1" x14ac:dyDescent="0.2">
      <c r="A3954" s="1" t="s">
        <v>21</v>
      </c>
      <c r="B3954" s="2">
        <v>18.330171</v>
      </c>
      <c r="C3954">
        <v>70</v>
      </c>
      <c r="D3954" s="1" t="s">
        <v>18</v>
      </c>
      <c r="E3954" s="1" t="s">
        <v>20</v>
      </c>
      <c r="H3954">
        <f>SUBTOTAL(9, C$3:C3954)</f>
        <v>2503</v>
      </c>
      <c r="J3954">
        <v>7480</v>
      </c>
      <c r="L3954">
        <v>22517</v>
      </c>
    </row>
    <row r="3955" spans="1:12" x14ac:dyDescent="0.2">
      <c r="A3955" s="1" t="s">
        <v>21</v>
      </c>
      <c r="B3955" s="2">
        <v>18.330196000000001</v>
      </c>
      <c r="C3955">
        <v>66</v>
      </c>
      <c r="D3955" s="1" t="s">
        <v>20</v>
      </c>
      <c r="E3955" s="1" t="s">
        <v>18</v>
      </c>
      <c r="H3955">
        <f>SUBTOTAL(9, C$3:C3955)</f>
        <v>2569</v>
      </c>
      <c r="J3955">
        <v>7480</v>
      </c>
      <c r="L3955">
        <v>22517</v>
      </c>
    </row>
    <row r="3956" spans="1:12" hidden="1" x14ac:dyDescent="0.2">
      <c r="A3956" s="1" t="s">
        <v>21</v>
      </c>
      <c r="B3956" s="2">
        <v>18.330428000000001</v>
      </c>
      <c r="C3956">
        <v>70</v>
      </c>
      <c r="D3956" s="1" t="s">
        <v>20</v>
      </c>
      <c r="E3956" s="1" t="s">
        <v>22</v>
      </c>
      <c r="H3956">
        <f>SUBTOTAL(9, C$3:C3956)</f>
        <v>2569</v>
      </c>
      <c r="J3956">
        <v>7480</v>
      </c>
      <c r="L3956">
        <v>22517</v>
      </c>
    </row>
    <row r="3957" spans="1:12" hidden="1" x14ac:dyDescent="0.2">
      <c r="A3957" s="1" t="s">
        <v>21</v>
      </c>
      <c r="B3957" s="2">
        <v>18.330590000000001</v>
      </c>
      <c r="C3957">
        <v>66</v>
      </c>
      <c r="D3957" s="1" t="s">
        <v>22</v>
      </c>
      <c r="E3957" s="1" t="s">
        <v>20</v>
      </c>
      <c r="H3957">
        <f>SUBTOTAL(9, C$3:C3957)</f>
        <v>2569</v>
      </c>
      <c r="J3957">
        <v>7480</v>
      </c>
      <c r="L3957">
        <v>22517</v>
      </c>
    </row>
    <row r="3958" spans="1:12" hidden="1" x14ac:dyDescent="0.2">
      <c r="A3958" s="1" t="s">
        <v>21</v>
      </c>
      <c r="B3958" s="2">
        <v>19.33015</v>
      </c>
      <c r="C3958">
        <v>81</v>
      </c>
      <c r="D3958" s="1" t="s">
        <v>22</v>
      </c>
      <c r="E3958" s="1" t="s">
        <v>20</v>
      </c>
      <c r="H3958">
        <f>SUBTOTAL(9, C$3:C3958)</f>
        <v>2569</v>
      </c>
      <c r="J3958">
        <v>7480</v>
      </c>
      <c r="L3958">
        <v>22517</v>
      </c>
    </row>
    <row r="3959" spans="1:12" hidden="1" x14ac:dyDescent="0.2">
      <c r="A3959" s="1" t="s">
        <v>21</v>
      </c>
      <c r="B3959" s="2">
        <v>19.330553999999999</v>
      </c>
      <c r="C3959">
        <v>70</v>
      </c>
      <c r="D3959" s="1" t="s">
        <v>20</v>
      </c>
      <c r="E3959" s="1" t="s">
        <v>22</v>
      </c>
      <c r="H3959">
        <f>SUBTOTAL(9, C$3:C3959)</f>
        <v>2569</v>
      </c>
      <c r="J3959">
        <v>7480</v>
      </c>
      <c r="L3959">
        <v>22517</v>
      </c>
    </row>
    <row r="3960" spans="1:12" hidden="1" x14ac:dyDescent="0.2">
      <c r="A3960" s="1" t="s">
        <v>21</v>
      </c>
      <c r="B3960" s="2">
        <v>19.330698999999999</v>
      </c>
      <c r="C3960">
        <v>66</v>
      </c>
      <c r="D3960" s="1" t="s">
        <v>22</v>
      </c>
      <c r="E3960" s="1" t="s">
        <v>20</v>
      </c>
      <c r="H3960">
        <f>SUBTOTAL(9, C$3:C3960)</f>
        <v>2569</v>
      </c>
      <c r="J3960">
        <v>7480</v>
      </c>
      <c r="L3960">
        <v>22517</v>
      </c>
    </row>
    <row r="3961" spans="1:12" hidden="1" x14ac:dyDescent="0.2">
      <c r="A3961" s="1" t="s">
        <v>21</v>
      </c>
      <c r="B3961" s="2">
        <v>19.331205000000001</v>
      </c>
      <c r="C3961">
        <v>70</v>
      </c>
      <c r="D3961" s="1" t="s">
        <v>22</v>
      </c>
      <c r="E3961" s="1" t="s">
        <v>20</v>
      </c>
      <c r="H3961">
        <f>SUBTOTAL(9, C$3:C3961)</f>
        <v>2569</v>
      </c>
      <c r="J3961">
        <v>7480</v>
      </c>
      <c r="L3961">
        <v>22517</v>
      </c>
    </row>
    <row r="3962" spans="1:12" x14ac:dyDescent="0.2">
      <c r="A3962" s="1" t="s">
        <v>21</v>
      </c>
      <c r="B3962" s="2">
        <v>19.331534000000001</v>
      </c>
      <c r="C3962">
        <v>81</v>
      </c>
      <c r="D3962" s="1" t="s">
        <v>20</v>
      </c>
      <c r="E3962" s="1" t="s">
        <v>18</v>
      </c>
      <c r="H3962">
        <f>SUBTOTAL(9, C$3:C3962)</f>
        <v>2650</v>
      </c>
      <c r="J3962">
        <v>7480</v>
      </c>
      <c r="L3962">
        <v>22517</v>
      </c>
    </row>
    <row r="3963" spans="1:12" hidden="1" x14ac:dyDescent="0.2">
      <c r="A3963" s="1" t="s">
        <v>21</v>
      </c>
      <c r="B3963" s="2">
        <v>19.331679999999999</v>
      </c>
      <c r="C3963">
        <v>70</v>
      </c>
      <c r="D3963" s="1" t="s">
        <v>20</v>
      </c>
      <c r="E3963" s="1" t="s">
        <v>22</v>
      </c>
      <c r="H3963">
        <f>SUBTOTAL(9, C$3:C3963)</f>
        <v>2650</v>
      </c>
      <c r="J3963">
        <v>7480</v>
      </c>
      <c r="L3963">
        <v>22517</v>
      </c>
    </row>
    <row r="3964" spans="1:12" hidden="1" x14ac:dyDescent="0.2">
      <c r="A3964" s="1" t="s">
        <v>21</v>
      </c>
      <c r="B3964" s="2">
        <v>19.331807999999999</v>
      </c>
      <c r="C3964">
        <v>66</v>
      </c>
      <c r="D3964" s="1" t="s">
        <v>22</v>
      </c>
      <c r="E3964" s="1" t="s">
        <v>20</v>
      </c>
      <c r="H3964">
        <f>SUBTOTAL(9, C$3:C3964)</f>
        <v>2650</v>
      </c>
      <c r="J3964">
        <v>7480</v>
      </c>
      <c r="L3964">
        <v>22517</v>
      </c>
    </row>
    <row r="3965" spans="1:12" hidden="1" x14ac:dyDescent="0.2">
      <c r="A3965" s="1" t="s">
        <v>21</v>
      </c>
      <c r="B3965" s="2">
        <v>19.332298000000002</v>
      </c>
      <c r="C3965">
        <v>70</v>
      </c>
      <c r="D3965" s="1" t="s">
        <v>18</v>
      </c>
      <c r="E3965" s="1" t="s">
        <v>20</v>
      </c>
      <c r="H3965">
        <f>SUBTOTAL(9, C$3:C3965)</f>
        <v>2650</v>
      </c>
      <c r="J3965">
        <v>7480</v>
      </c>
      <c r="L3965">
        <v>22517</v>
      </c>
    </row>
    <row r="3966" spans="1:12" x14ac:dyDescent="0.2">
      <c r="A3966" s="1" t="s">
        <v>21</v>
      </c>
      <c r="B3966" s="2">
        <v>19.332324</v>
      </c>
      <c r="C3966">
        <v>66</v>
      </c>
      <c r="D3966" s="1" t="s">
        <v>20</v>
      </c>
      <c r="E3966" s="1" t="s">
        <v>18</v>
      </c>
      <c r="H3966">
        <f>SUBTOTAL(9, C$3:C3966)</f>
        <v>2716</v>
      </c>
      <c r="J3966">
        <v>7480</v>
      </c>
      <c r="L3966">
        <v>22517</v>
      </c>
    </row>
    <row r="3967" spans="1:12" hidden="1" x14ac:dyDescent="0.2">
      <c r="A3967" s="1" t="s">
        <v>21</v>
      </c>
      <c r="B3967" s="2">
        <v>20.331561000000001</v>
      </c>
      <c r="C3967">
        <v>81</v>
      </c>
      <c r="D3967" s="1" t="s">
        <v>22</v>
      </c>
      <c r="E3967" s="1" t="s">
        <v>20</v>
      </c>
      <c r="H3967">
        <f>SUBTOTAL(9, C$3:C3967)</f>
        <v>2716</v>
      </c>
      <c r="J3967">
        <v>7480</v>
      </c>
      <c r="L3967">
        <v>22517</v>
      </c>
    </row>
    <row r="3968" spans="1:12" hidden="1" x14ac:dyDescent="0.2">
      <c r="A3968" s="1" t="s">
        <v>21</v>
      </c>
      <c r="B3968" s="2">
        <v>20.332014999999998</v>
      </c>
      <c r="C3968">
        <v>70</v>
      </c>
      <c r="D3968" s="1" t="s">
        <v>20</v>
      </c>
      <c r="E3968" s="1" t="s">
        <v>22</v>
      </c>
      <c r="H3968">
        <f>SUBTOTAL(9, C$3:C3968)</f>
        <v>2716</v>
      </c>
      <c r="J3968">
        <v>7480</v>
      </c>
      <c r="L3968">
        <v>22517</v>
      </c>
    </row>
    <row r="3969" spans="1:12" hidden="1" x14ac:dyDescent="0.2">
      <c r="A3969" s="1" t="s">
        <v>21</v>
      </c>
      <c r="B3969" s="2">
        <v>20.332162</v>
      </c>
      <c r="C3969">
        <v>66</v>
      </c>
      <c r="D3969" s="1" t="s">
        <v>22</v>
      </c>
      <c r="E3969" s="1" t="s">
        <v>20</v>
      </c>
      <c r="H3969">
        <f>SUBTOTAL(9, C$3:C3969)</f>
        <v>2716</v>
      </c>
      <c r="J3969">
        <v>7480</v>
      </c>
      <c r="L3969">
        <v>22517</v>
      </c>
    </row>
    <row r="3970" spans="1:12" hidden="1" x14ac:dyDescent="0.2">
      <c r="A3970" s="1" t="s">
        <v>21</v>
      </c>
      <c r="B3970" s="2">
        <v>20.332578000000002</v>
      </c>
      <c r="C3970">
        <v>70</v>
      </c>
      <c r="D3970" s="1" t="s">
        <v>22</v>
      </c>
      <c r="E3970" s="1" t="s">
        <v>20</v>
      </c>
      <c r="H3970">
        <f>SUBTOTAL(9, C$3:C3970)</f>
        <v>2716</v>
      </c>
      <c r="J3970">
        <v>7480</v>
      </c>
      <c r="L3970">
        <v>22517</v>
      </c>
    </row>
    <row r="3971" spans="1:12" x14ac:dyDescent="0.2">
      <c r="A3971" s="1" t="s">
        <v>21</v>
      </c>
      <c r="B3971" s="2">
        <v>20.332913999999999</v>
      </c>
      <c r="C3971">
        <v>81</v>
      </c>
      <c r="D3971" s="1" t="s">
        <v>20</v>
      </c>
      <c r="E3971" s="1" t="s">
        <v>18</v>
      </c>
      <c r="H3971">
        <f>SUBTOTAL(9, C$3:C3971)</f>
        <v>2797</v>
      </c>
      <c r="J3971">
        <v>7480</v>
      </c>
      <c r="L3971">
        <v>22517</v>
      </c>
    </row>
    <row r="3972" spans="1:12" hidden="1" x14ac:dyDescent="0.2">
      <c r="A3972" s="1" t="s">
        <v>21</v>
      </c>
      <c r="B3972" s="2">
        <v>20.333109</v>
      </c>
      <c r="C3972">
        <v>70</v>
      </c>
      <c r="D3972" s="1" t="s">
        <v>20</v>
      </c>
      <c r="E3972" s="1" t="s">
        <v>22</v>
      </c>
      <c r="H3972">
        <f>SUBTOTAL(9, C$3:C3972)</f>
        <v>2797</v>
      </c>
      <c r="J3972">
        <v>7480</v>
      </c>
      <c r="L3972">
        <v>22517</v>
      </c>
    </row>
    <row r="3973" spans="1:12" hidden="1" x14ac:dyDescent="0.2">
      <c r="A3973" s="1" t="s">
        <v>21</v>
      </c>
      <c r="B3973" s="2">
        <v>20.333212</v>
      </c>
      <c r="C3973">
        <v>66</v>
      </c>
      <c r="D3973" s="1" t="s">
        <v>22</v>
      </c>
      <c r="E3973" s="1" t="s">
        <v>20</v>
      </c>
      <c r="H3973">
        <f>SUBTOTAL(9, C$3:C3973)</f>
        <v>2797</v>
      </c>
      <c r="J3973">
        <v>7480</v>
      </c>
      <c r="L3973">
        <v>22517</v>
      </c>
    </row>
    <row r="3974" spans="1:12" hidden="1" x14ac:dyDescent="0.2">
      <c r="A3974" s="1" t="s">
        <v>21</v>
      </c>
      <c r="B3974" s="2">
        <v>20.333468</v>
      </c>
      <c r="C3974">
        <v>70</v>
      </c>
      <c r="D3974" s="1" t="s">
        <v>18</v>
      </c>
      <c r="E3974" s="1" t="s">
        <v>20</v>
      </c>
      <c r="H3974">
        <f>SUBTOTAL(9, C$3:C3974)</f>
        <v>2797</v>
      </c>
      <c r="J3974">
        <v>7480</v>
      </c>
      <c r="L3974">
        <v>22517</v>
      </c>
    </row>
    <row r="3975" spans="1:12" x14ac:dyDescent="0.2">
      <c r="A3975" s="1" t="s">
        <v>21</v>
      </c>
      <c r="B3975" s="2">
        <v>20.333514000000001</v>
      </c>
      <c r="C3975">
        <v>66</v>
      </c>
      <c r="D3975" s="1" t="s">
        <v>20</v>
      </c>
      <c r="E3975" s="1" t="s">
        <v>18</v>
      </c>
      <c r="H3975">
        <f>SUBTOTAL(9, C$3:C3975)</f>
        <v>2863</v>
      </c>
      <c r="J3975">
        <v>7480</v>
      </c>
      <c r="L3975">
        <v>22517</v>
      </c>
    </row>
    <row r="3976" spans="1:12" hidden="1" x14ac:dyDescent="0.2">
      <c r="A3976" s="1" t="s">
        <v>21</v>
      </c>
      <c r="B3976" s="2">
        <v>21.332305999999999</v>
      </c>
      <c r="C3976">
        <v>81</v>
      </c>
      <c r="D3976" s="1" t="s">
        <v>22</v>
      </c>
      <c r="E3976" s="1" t="s">
        <v>20</v>
      </c>
      <c r="H3976">
        <f>SUBTOTAL(9, C$3:C3976)</f>
        <v>2863</v>
      </c>
      <c r="J3976">
        <v>7480</v>
      </c>
      <c r="L3976">
        <v>22517</v>
      </c>
    </row>
    <row r="3977" spans="1:12" hidden="1" x14ac:dyDescent="0.2">
      <c r="A3977" s="1" t="s">
        <v>21</v>
      </c>
      <c r="B3977" s="2">
        <v>21.332646</v>
      </c>
      <c r="C3977">
        <v>70</v>
      </c>
      <c r="D3977" s="1" t="s">
        <v>20</v>
      </c>
      <c r="E3977" s="1" t="s">
        <v>22</v>
      </c>
      <c r="H3977">
        <f>SUBTOTAL(9, C$3:C3977)</f>
        <v>2863</v>
      </c>
      <c r="J3977">
        <v>7480</v>
      </c>
      <c r="L3977">
        <v>22517</v>
      </c>
    </row>
    <row r="3978" spans="1:12" hidden="1" x14ac:dyDescent="0.2">
      <c r="A3978" s="1" t="s">
        <v>21</v>
      </c>
      <c r="B3978" s="2">
        <v>21.332803999999999</v>
      </c>
      <c r="C3978">
        <v>66</v>
      </c>
      <c r="D3978" s="1" t="s">
        <v>22</v>
      </c>
      <c r="E3978" s="1" t="s">
        <v>20</v>
      </c>
      <c r="H3978">
        <f>SUBTOTAL(9, C$3:C3978)</f>
        <v>2863</v>
      </c>
      <c r="J3978">
        <v>7480</v>
      </c>
      <c r="L3978">
        <v>22517</v>
      </c>
    </row>
    <row r="3979" spans="1:12" hidden="1" x14ac:dyDescent="0.2">
      <c r="A3979" s="1" t="s">
        <v>21</v>
      </c>
      <c r="B3979" s="2">
        <v>21.333167</v>
      </c>
      <c r="C3979">
        <v>70</v>
      </c>
      <c r="D3979" s="1" t="s">
        <v>22</v>
      </c>
      <c r="E3979" s="1" t="s">
        <v>20</v>
      </c>
      <c r="H3979">
        <f>SUBTOTAL(9, C$3:C3979)</f>
        <v>2863</v>
      </c>
      <c r="J3979">
        <v>7480</v>
      </c>
      <c r="L3979">
        <v>22517</v>
      </c>
    </row>
    <row r="3980" spans="1:12" x14ac:dyDescent="0.2">
      <c r="A3980" s="1" t="s">
        <v>21</v>
      </c>
      <c r="B3980" s="2">
        <v>21.333473999999999</v>
      </c>
      <c r="C3980">
        <v>81</v>
      </c>
      <c r="D3980" s="1" t="s">
        <v>20</v>
      </c>
      <c r="E3980" s="1" t="s">
        <v>18</v>
      </c>
      <c r="H3980">
        <f>SUBTOTAL(9, C$3:C3980)</f>
        <v>2944</v>
      </c>
      <c r="J3980">
        <v>7480</v>
      </c>
      <c r="L3980">
        <v>22517</v>
      </c>
    </row>
    <row r="3981" spans="1:12" hidden="1" x14ac:dyDescent="0.2">
      <c r="A3981" s="1" t="s">
        <v>21</v>
      </c>
      <c r="B3981" s="2">
        <v>21.333687999999999</v>
      </c>
      <c r="C3981">
        <v>70</v>
      </c>
      <c r="D3981" s="1" t="s">
        <v>20</v>
      </c>
      <c r="E3981" s="1" t="s">
        <v>22</v>
      </c>
      <c r="H3981">
        <f>SUBTOTAL(9, C$3:C3981)</f>
        <v>2944</v>
      </c>
      <c r="J3981">
        <v>7480</v>
      </c>
      <c r="L3981">
        <v>22517</v>
      </c>
    </row>
    <row r="3982" spans="1:12" hidden="1" x14ac:dyDescent="0.2">
      <c r="A3982" s="1" t="s">
        <v>21</v>
      </c>
      <c r="B3982" s="2">
        <v>21.333808999999999</v>
      </c>
      <c r="C3982">
        <v>66</v>
      </c>
      <c r="D3982" s="1" t="s">
        <v>22</v>
      </c>
      <c r="E3982" s="1" t="s">
        <v>20</v>
      </c>
      <c r="H3982">
        <f>SUBTOTAL(9, C$3:C3982)</f>
        <v>2944</v>
      </c>
      <c r="J3982">
        <v>7480</v>
      </c>
      <c r="L3982">
        <v>22517</v>
      </c>
    </row>
    <row r="3983" spans="1:12" hidden="1" x14ac:dyDescent="0.2">
      <c r="A3983" s="1" t="s">
        <v>21</v>
      </c>
      <c r="B3983" s="2">
        <v>21.334457</v>
      </c>
      <c r="C3983">
        <v>70</v>
      </c>
      <c r="D3983" s="1" t="s">
        <v>18</v>
      </c>
      <c r="E3983" s="1" t="s">
        <v>20</v>
      </c>
      <c r="H3983">
        <f>SUBTOTAL(9, C$3:C3983)</f>
        <v>2944</v>
      </c>
      <c r="J3983">
        <v>7480</v>
      </c>
      <c r="L3983">
        <v>22517</v>
      </c>
    </row>
    <row r="3984" spans="1:12" x14ac:dyDescent="0.2">
      <c r="A3984" s="1" t="s">
        <v>21</v>
      </c>
      <c r="B3984" s="2">
        <v>21.334522</v>
      </c>
      <c r="C3984">
        <v>66</v>
      </c>
      <c r="D3984" s="1" t="s">
        <v>20</v>
      </c>
      <c r="E3984" s="1" t="s">
        <v>18</v>
      </c>
      <c r="H3984">
        <f>SUBTOTAL(9, C$3:C3984)</f>
        <v>3010</v>
      </c>
      <c r="J3984">
        <v>7480</v>
      </c>
      <c r="L3984">
        <v>22517</v>
      </c>
    </row>
    <row r="3985" spans="1:12" hidden="1" x14ac:dyDescent="0.2">
      <c r="A3985" s="1" t="s">
        <v>21</v>
      </c>
      <c r="B3985" s="2">
        <v>22.333130000000001</v>
      </c>
      <c r="C3985">
        <v>80</v>
      </c>
      <c r="D3985" s="1" t="s">
        <v>22</v>
      </c>
      <c r="E3985" s="1" t="s">
        <v>20</v>
      </c>
      <c r="H3985">
        <f>SUBTOTAL(9, C$3:C3985)</f>
        <v>3010</v>
      </c>
      <c r="J3985">
        <v>7480</v>
      </c>
      <c r="L3985">
        <v>22517</v>
      </c>
    </row>
    <row r="3986" spans="1:12" hidden="1" x14ac:dyDescent="0.2">
      <c r="A3986" s="1" t="s">
        <v>21</v>
      </c>
      <c r="B3986" s="2">
        <v>22.333600000000001</v>
      </c>
      <c r="C3986">
        <v>70</v>
      </c>
      <c r="D3986" s="1" t="s">
        <v>20</v>
      </c>
      <c r="E3986" s="1" t="s">
        <v>22</v>
      </c>
      <c r="H3986">
        <f>SUBTOTAL(9, C$3:C3986)</f>
        <v>3010</v>
      </c>
      <c r="J3986">
        <v>7480</v>
      </c>
      <c r="L3986">
        <v>22517</v>
      </c>
    </row>
    <row r="3987" spans="1:12" hidden="1" x14ac:dyDescent="0.2">
      <c r="A3987" s="1" t="s">
        <v>21</v>
      </c>
      <c r="B3987" s="2">
        <v>22.33372</v>
      </c>
      <c r="C3987">
        <v>66</v>
      </c>
      <c r="D3987" s="1" t="s">
        <v>22</v>
      </c>
      <c r="E3987" s="1" t="s">
        <v>20</v>
      </c>
      <c r="H3987">
        <f>SUBTOTAL(9, C$3:C3987)</f>
        <v>3010</v>
      </c>
      <c r="J3987">
        <v>7480</v>
      </c>
      <c r="L3987">
        <v>22517</v>
      </c>
    </row>
    <row r="3988" spans="1:12" hidden="1" x14ac:dyDescent="0.2">
      <c r="A3988" s="1" t="s">
        <v>21</v>
      </c>
      <c r="B3988" s="2">
        <v>22.333967999999999</v>
      </c>
      <c r="C3988">
        <v>70</v>
      </c>
      <c r="D3988" s="1" t="s">
        <v>22</v>
      </c>
      <c r="E3988" s="1" t="s">
        <v>20</v>
      </c>
      <c r="H3988">
        <f>SUBTOTAL(9, C$3:C3988)</f>
        <v>3010</v>
      </c>
      <c r="J3988">
        <v>7480</v>
      </c>
      <c r="L3988">
        <v>22517</v>
      </c>
    </row>
    <row r="3989" spans="1:12" x14ac:dyDescent="0.2">
      <c r="A3989" s="1" t="s">
        <v>21</v>
      </c>
      <c r="B3989" s="2">
        <v>22.334296999999999</v>
      </c>
      <c r="C3989">
        <v>80</v>
      </c>
      <c r="D3989" s="1" t="s">
        <v>20</v>
      </c>
      <c r="E3989" s="1" t="s">
        <v>18</v>
      </c>
      <c r="H3989">
        <f>SUBTOTAL(9, C$3:C3989)</f>
        <v>3090</v>
      </c>
      <c r="J3989">
        <v>7480</v>
      </c>
      <c r="L3989">
        <v>22517</v>
      </c>
    </row>
    <row r="3990" spans="1:12" hidden="1" x14ac:dyDescent="0.2">
      <c r="A3990" s="1" t="s">
        <v>21</v>
      </c>
      <c r="B3990" s="2">
        <v>22.334764</v>
      </c>
      <c r="C3990">
        <v>70</v>
      </c>
      <c r="D3990" s="1" t="s">
        <v>20</v>
      </c>
      <c r="E3990" s="1" t="s">
        <v>22</v>
      </c>
      <c r="H3990">
        <f>SUBTOTAL(9, C$3:C3990)</f>
        <v>3090</v>
      </c>
      <c r="J3990">
        <v>7480</v>
      </c>
      <c r="L3990">
        <v>22517</v>
      </c>
    </row>
    <row r="3991" spans="1:12" hidden="1" x14ac:dyDescent="0.2">
      <c r="A3991" s="1" t="s">
        <v>21</v>
      </c>
      <c r="B3991" s="2">
        <v>22.334969000000001</v>
      </c>
      <c r="C3991">
        <v>66</v>
      </c>
      <c r="D3991" s="1" t="s">
        <v>22</v>
      </c>
      <c r="E3991" s="1" t="s">
        <v>20</v>
      </c>
      <c r="H3991">
        <f>SUBTOTAL(9, C$3:C3991)</f>
        <v>3090</v>
      </c>
      <c r="J3991">
        <v>7480</v>
      </c>
      <c r="L3991">
        <v>22517</v>
      </c>
    </row>
    <row r="3992" spans="1:12" hidden="1" x14ac:dyDescent="0.2">
      <c r="A3992" s="1" t="s">
        <v>21</v>
      </c>
      <c r="B3992" s="2">
        <v>22.335325000000001</v>
      </c>
      <c r="C3992">
        <v>70</v>
      </c>
      <c r="D3992" s="1" t="s">
        <v>18</v>
      </c>
      <c r="E3992" s="1" t="s">
        <v>20</v>
      </c>
      <c r="H3992">
        <f>SUBTOTAL(9, C$3:C3992)</f>
        <v>3090</v>
      </c>
      <c r="J3992">
        <v>7480</v>
      </c>
      <c r="L3992">
        <v>22517</v>
      </c>
    </row>
    <row r="3993" spans="1:12" x14ac:dyDescent="0.2">
      <c r="A3993" s="1" t="s">
        <v>21</v>
      </c>
      <c r="B3993" s="2">
        <v>22.335352</v>
      </c>
      <c r="C3993">
        <v>66</v>
      </c>
      <c r="D3993" s="1" t="s">
        <v>20</v>
      </c>
      <c r="E3993" s="1" t="s">
        <v>18</v>
      </c>
      <c r="H3993">
        <f>SUBTOTAL(9, C$3:C3993)</f>
        <v>3156</v>
      </c>
      <c r="J3993">
        <v>7480</v>
      </c>
      <c r="L3993">
        <v>22517</v>
      </c>
    </row>
    <row r="3994" spans="1:12" hidden="1" x14ac:dyDescent="0.2">
      <c r="A3994" s="1" t="s">
        <v>21</v>
      </c>
      <c r="B3994" s="2">
        <v>23.334613000000001</v>
      </c>
      <c r="C3994">
        <v>81</v>
      </c>
      <c r="D3994" s="1" t="s">
        <v>22</v>
      </c>
      <c r="E3994" s="1" t="s">
        <v>20</v>
      </c>
      <c r="H3994">
        <f>SUBTOTAL(9, C$3:C3994)</f>
        <v>3156</v>
      </c>
      <c r="J3994">
        <v>7480</v>
      </c>
      <c r="L3994">
        <v>22517</v>
      </c>
    </row>
    <row r="3995" spans="1:12" hidden="1" x14ac:dyDescent="0.2">
      <c r="A3995" s="1" t="s">
        <v>21</v>
      </c>
      <c r="B3995" s="2">
        <v>23.334934000000001</v>
      </c>
      <c r="C3995">
        <v>70</v>
      </c>
      <c r="D3995" s="1" t="s">
        <v>20</v>
      </c>
      <c r="E3995" s="1" t="s">
        <v>22</v>
      </c>
      <c r="H3995">
        <f>SUBTOTAL(9, C$3:C3995)</f>
        <v>3156</v>
      </c>
      <c r="J3995">
        <v>7480</v>
      </c>
      <c r="L3995">
        <v>22517</v>
      </c>
    </row>
    <row r="3996" spans="1:12" hidden="1" x14ac:dyDescent="0.2">
      <c r="A3996" s="1" t="s">
        <v>21</v>
      </c>
      <c r="B3996" s="2">
        <v>23.335048</v>
      </c>
      <c r="C3996">
        <v>66</v>
      </c>
      <c r="D3996" s="1" t="s">
        <v>22</v>
      </c>
      <c r="E3996" s="1" t="s">
        <v>20</v>
      </c>
      <c r="H3996">
        <f>SUBTOTAL(9, C$3:C3996)</f>
        <v>3156</v>
      </c>
      <c r="J3996">
        <v>7480</v>
      </c>
      <c r="L3996">
        <v>22517</v>
      </c>
    </row>
    <row r="3997" spans="1:12" hidden="1" x14ac:dyDescent="0.2">
      <c r="A3997" s="1" t="s">
        <v>21</v>
      </c>
      <c r="B3997" s="2">
        <v>23.335280999999998</v>
      </c>
      <c r="C3997">
        <v>70</v>
      </c>
      <c r="D3997" s="1" t="s">
        <v>22</v>
      </c>
      <c r="E3997" s="1" t="s">
        <v>20</v>
      </c>
      <c r="H3997">
        <f>SUBTOTAL(9, C$3:C3997)</f>
        <v>3156</v>
      </c>
      <c r="J3997">
        <v>7480</v>
      </c>
      <c r="L3997">
        <v>22517</v>
      </c>
    </row>
    <row r="3998" spans="1:12" x14ac:dyDescent="0.2">
      <c r="A3998" s="1" t="s">
        <v>21</v>
      </c>
      <c r="B3998" s="2">
        <v>23.335656</v>
      </c>
      <c r="C3998">
        <v>81</v>
      </c>
      <c r="D3998" s="1" t="s">
        <v>20</v>
      </c>
      <c r="E3998" s="1" t="s">
        <v>18</v>
      </c>
      <c r="H3998">
        <f>SUBTOTAL(9, C$3:C3998)</f>
        <v>3237</v>
      </c>
      <c r="J3998">
        <v>7480</v>
      </c>
      <c r="L3998">
        <v>22517</v>
      </c>
    </row>
    <row r="3999" spans="1:12" hidden="1" x14ac:dyDescent="0.2">
      <c r="A3999" s="1" t="s">
        <v>21</v>
      </c>
      <c r="B3999" s="2">
        <v>23.335737000000002</v>
      </c>
      <c r="C3999">
        <v>70</v>
      </c>
      <c r="D3999" s="1" t="s">
        <v>20</v>
      </c>
      <c r="E3999" s="1" t="s">
        <v>22</v>
      </c>
      <c r="H3999">
        <f>SUBTOTAL(9, C$3:C3999)</f>
        <v>3237</v>
      </c>
      <c r="J3999">
        <v>7480</v>
      </c>
      <c r="L3999">
        <v>22517</v>
      </c>
    </row>
    <row r="4000" spans="1:12" hidden="1" x14ac:dyDescent="0.2">
      <c r="A4000" s="1" t="s">
        <v>21</v>
      </c>
      <c r="B4000" s="2">
        <v>23.335864000000001</v>
      </c>
      <c r="C4000">
        <v>66</v>
      </c>
      <c r="D4000" s="1" t="s">
        <v>22</v>
      </c>
      <c r="E4000" s="1" t="s">
        <v>20</v>
      </c>
      <c r="H4000">
        <f>SUBTOTAL(9, C$3:C4000)</f>
        <v>3237</v>
      </c>
      <c r="J4000">
        <v>7480</v>
      </c>
      <c r="L4000">
        <v>22517</v>
      </c>
    </row>
    <row r="4001" spans="1:12" hidden="1" x14ac:dyDescent="0.2">
      <c r="A4001" s="1" t="s">
        <v>21</v>
      </c>
      <c r="B4001" s="2">
        <v>23.336190999999999</v>
      </c>
      <c r="C4001">
        <v>70</v>
      </c>
      <c r="D4001" s="1" t="s">
        <v>18</v>
      </c>
      <c r="E4001" s="1" t="s">
        <v>20</v>
      </c>
      <c r="H4001">
        <f>SUBTOTAL(9, C$3:C4001)</f>
        <v>3237</v>
      </c>
      <c r="J4001">
        <v>7480</v>
      </c>
      <c r="L4001">
        <v>22517</v>
      </c>
    </row>
    <row r="4002" spans="1:12" x14ac:dyDescent="0.2">
      <c r="A4002" s="1" t="s">
        <v>21</v>
      </c>
      <c r="B4002" s="2">
        <v>23.336214999999999</v>
      </c>
      <c r="C4002">
        <v>66</v>
      </c>
      <c r="D4002" s="1" t="s">
        <v>20</v>
      </c>
      <c r="E4002" s="1" t="s">
        <v>18</v>
      </c>
      <c r="H4002">
        <f>SUBTOTAL(9, C$3:C4002)</f>
        <v>3303</v>
      </c>
      <c r="J4002">
        <v>7480</v>
      </c>
      <c r="L4002">
        <v>22517</v>
      </c>
    </row>
    <row r="4003" spans="1:12" hidden="1" x14ac:dyDescent="0.2">
      <c r="A4003" s="1" t="s">
        <v>21</v>
      </c>
      <c r="B4003" s="2">
        <v>24.335474999999999</v>
      </c>
      <c r="C4003">
        <v>81</v>
      </c>
      <c r="D4003" s="1" t="s">
        <v>22</v>
      </c>
      <c r="E4003" s="1" t="s">
        <v>20</v>
      </c>
      <c r="H4003">
        <f>SUBTOTAL(9, C$3:C4003)</f>
        <v>3303</v>
      </c>
      <c r="J4003">
        <v>7480</v>
      </c>
      <c r="L4003">
        <v>22517</v>
      </c>
    </row>
    <row r="4004" spans="1:12" hidden="1" x14ac:dyDescent="0.2">
      <c r="A4004" s="1" t="s">
        <v>21</v>
      </c>
      <c r="B4004" s="2">
        <v>24.335740000000001</v>
      </c>
      <c r="C4004">
        <v>70</v>
      </c>
      <c r="D4004" s="1" t="s">
        <v>20</v>
      </c>
      <c r="E4004" s="1" t="s">
        <v>22</v>
      </c>
      <c r="H4004">
        <f>SUBTOTAL(9, C$3:C4004)</f>
        <v>3303</v>
      </c>
      <c r="J4004">
        <v>7480</v>
      </c>
      <c r="L4004">
        <v>22517</v>
      </c>
    </row>
    <row r="4005" spans="1:12" hidden="1" x14ac:dyDescent="0.2">
      <c r="A4005" s="1" t="s">
        <v>21</v>
      </c>
      <c r="B4005" s="2">
        <v>24.335840999999999</v>
      </c>
      <c r="C4005">
        <v>66</v>
      </c>
      <c r="D4005" s="1" t="s">
        <v>22</v>
      </c>
      <c r="E4005" s="1" t="s">
        <v>20</v>
      </c>
      <c r="H4005">
        <f>SUBTOTAL(9, C$3:C4005)</f>
        <v>3303</v>
      </c>
      <c r="J4005">
        <v>7480</v>
      </c>
      <c r="L4005">
        <v>22517</v>
      </c>
    </row>
    <row r="4006" spans="1:12" hidden="1" x14ac:dyDescent="0.2">
      <c r="A4006" s="1" t="s">
        <v>21</v>
      </c>
      <c r="B4006" s="2">
        <v>24.336093999999999</v>
      </c>
      <c r="C4006">
        <v>70</v>
      </c>
      <c r="D4006" s="1" t="s">
        <v>22</v>
      </c>
      <c r="E4006" s="1" t="s">
        <v>20</v>
      </c>
      <c r="H4006">
        <f>SUBTOTAL(9, C$3:C4006)</f>
        <v>3303</v>
      </c>
      <c r="J4006">
        <v>7480</v>
      </c>
      <c r="L4006">
        <v>22517</v>
      </c>
    </row>
    <row r="4007" spans="1:12" x14ac:dyDescent="0.2">
      <c r="A4007" s="1" t="s">
        <v>21</v>
      </c>
      <c r="B4007" s="2">
        <v>24.336379000000001</v>
      </c>
      <c r="C4007">
        <v>81</v>
      </c>
      <c r="D4007" s="1" t="s">
        <v>20</v>
      </c>
      <c r="E4007" s="1" t="s">
        <v>18</v>
      </c>
      <c r="H4007">
        <f>SUBTOTAL(9, C$3:C4007)</f>
        <v>3384</v>
      </c>
      <c r="J4007">
        <v>7480</v>
      </c>
      <c r="L4007">
        <v>22517</v>
      </c>
    </row>
    <row r="4008" spans="1:12" hidden="1" x14ac:dyDescent="0.2">
      <c r="A4008" s="1" t="s">
        <v>21</v>
      </c>
      <c r="B4008" s="2">
        <v>24.336822000000002</v>
      </c>
      <c r="C4008">
        <v>70</v>
      </c>
      <c r="D4008" s="1" t="s">
        <v>18</v>
      </c>
      <c r="E4008" s="1" t="s">
        <v>20</v>
      </c>
      <c r="H4008">
        <f>SUBTOTAL(9, C$3:C4008)</f>
        <v>3384</v>
      </c>
      <c r="J4008">
        <v>7480</v>
      </c>
      <c r="L4008">
        <v>22517</v>
      </c>
    </row>
    <row r="4009" spans="1:12" x14ac:dyDescent="0.2">
      <c r="A4009" s="1" t="s">
        <v>21</v>
      </c>
      <c r="B4009" s="2">
        <v>24.336846999999999</v>
      </c>
      <c r="C4009">
        <v>66</v>
      </c>
      <c r="D4009" s="1" t="s">
        <v>20</v>
      </c>
      <c r="E4009" s="1" t="s">
        <v>18</v>
      </c>
      <c r="H4009">
        <f>SUBTOTAL(9, C$3:C4009)</f>
        <v>3450</v>
      </c>
      <c r="J4009">
        <v>7480</v>
      </c>
      <c r="L4009">
        <v>22517</v>
      </c>
    </row>
    <row r="4010" spans="1:12" hidden="1" x14ac:dyDescent="0.2">
      <c r="A4010" s="1" t="s">
        <v>21</v>
      </c>
      <c r="B4010" s="2">
        <v>24.336987000000001</v>
      </c>
      <c r="C4010">
        <v>70</v>
      </c>
      <c r="D4010" s="1" t="s">
        <v>20</v>
      </c>
      <c r="E4010" s="1" t="s">
        <v>22</v>
      </c>
      <c r="H4010">
        <f>SUBTOTAL(9, C$3:C4010)</f>
        <v>3450</v>
      </c>
      <c r="J4010">
        <v>7480</v>
      </c>
      <c r="L4010">
        <v>22517</v>
      </c>
    </row>
    <row r="4011" spans="1:12" hidden="1" x14ac:dyDescent="0.2">
      <c r="A4011" s="1" t="s">
        <v>21</v>
      </c>
      <c r="B4011" s="2">
        <v>24.337073</v>
      </c>
      <c r="C4011">
        <v>66</v>
      </c>
      <c r="D4011" s="1" t="s">
        <v>22</v>
      </c>
      <c r="E4011" s="1" t="s">
        <v>20</v>
      </c>
      <c r="H4011">
        <f>SUBTOTAL(9, C$3:C4011)</f>
        <v>3450</v>
      </c>
      <c r="J4011">
        <v>7480</v>
      </c>
      <c r="L4011">
        <v>22517</v>
      </c>
    </row>
    <row r="4012" spans="1:12" hidden="1" x14ac:dyDescent="0.2">
      <c r="A4012" s="1" t="s">
        <v>21</v>
      </c>
      <c r="B4012" s="2">
        <v>25.336452999999999</v>
      </c>
      <c r="C4012">
        <v>81</v>
      </c>
      <c r="D4012" s="1" t="s">
        <v>22</v>
      </c>
      <c r="E4012" s="1" t="s">
        <v>20</v>
      </c>
      <c r="H4012">
        <f>SUBTOTAL(9, C$3:C4012)</f>
        <v>3450</v>
      </c>
      <c r="J4012">
        <v>7480</v>
      </c>
      <c r="L4012">
        <v>22517</v>
      </c>
    </row>
    <row r="4013" spans="1:12" hidden="1" x14ac:dyDescent="0.2">
      <c r="A4013" s="1" t="s">
        <v>21</v>
      </c>
      <c r="B4013" s="2">
        <v>25.336596</v>
      </c>
      <c r="C4013">
        <v>70</v>
      </c>
      <c r="D4013" s="1" t="s">
        <v>20</v>
      </c>
      <c r="E4013" s="1" t="s">
        <v>22</v>
      </c>
      <c r="H4013">
        <f>SUBTOTAL(9, C$3:C4013)</f>
        <v>3450</v>
      </c>
      <c r="J4013">
        <v>7480</v>
      </c>
      <c r="L4013">
        <v>22517</v>
      </c>
    </row>
    <row r="4014" spans="1:12" hidden="1" x14ac:dyDescent="0.2">
      <c r="A4014" s="1" t="s">
        <v>21</v>
      </c>
      <c r="B4014" s="2">
        <v>25.336627</v>
      </c>
      <c r="C4014">
        <v>66</v>
      </c>
      <c r="D4014" s="1" t="s">
        <v>22</v>
      </c>
      <c r="E4014" s="1" t="s">
        <v>20</v>
      </c>
      <c r="H4014">
        <f>SUBTOTAL(9, C$3:C4014)</f>
        <v>3450</v>
      </c>
      <c r="J4014">
        <v>7480</v>
      </c>
      <c r="L4014">
        <v>22517</v>
      </c>
    </row>
    <row r="4015" spans="1:12" hidden="1" x14ac:dyDescent="0.2">
      <c r="A4015" s="1" t="s">
        <v>21</v>
      </c>
      <c r="B4015" s="2">
        <v>25.336842999999998</v>
      </c>
      <c r="C4015">
        <v>70</v>
      </c>
      <c r="D4015" s="1" t="s">
        <v>22</v>
      </c>
      <c r="E4015" s="1" t="s">
        <v>20</v>
      </c>
      <c r="H4015">
        <f>SUBTOTAL(9, C$3:C4015)</f>
        <v>3450</v>
      </c>
      <c r="J4015">
        <v>7480</v>
      </c>
      <c r="L4015">
        <v>22517</v>
      </c>
    </row>
    <row r="4016" spans="1:12" x14ac:dyDescent="0.2">
      <c r="A4016" s="1" t="s">
        <v>21</v>
      </c>
      <c r="B4016" s="2">
        <v>25.337551000000001</v>
      </c>
      <c r="C4016">
        <v>81</v>
      </c>
      <c r="D4016" s="1" t="s">
        <v>20</v>
      </c>
      <c r="E4016" s="1" t="s">
        <v>18</v>
      </c>
      <c r="H4016">
        <f>SUBTOTAL(9, C$3:C4016)</f>
        <v>3531</v>
      </c>
      <c r="J4016">
        <v>7480</v>
      </c>
      <c r="L4016">
        <v>22517</v>
      </c>
    </row>
    <row r="4017" spans="1:12" hidden="1" x14ac:dyDescent="0.2">
      <c r="A4017" s="1" t="s">
        <v>21</v>
      </c>
      <c r="B4017" s="2">
        <v>25.337651999999999</v>
      </c>
      <c r="C4017">
        <v>70</v>
      </c>
      <c r="D4017" s="1" t="s">
        <v>20</v>
      </c>
      <c r="E4017" s="1" t="s">
        <v>22</v>
      </c>
      <c r="H4017">
        <f>SUBTOTAL(9, C$3:C4017)</f>
        <v>3531</v>
      </c>
      <c r="J4017">
        <v>7480</v>
      </c>
      <c r="L4017">
        <v>22517</v>
      </c>
    </row>
    <row r="4018" spans="1:12" hidden="1" x14ac:dyDescent="0.2">
      <c r="A4018" s="1" t="s">
        <v>21</v>
      </c>
      <c r="B4018" s="2">
        <v>25.337724000000001</v>
      </c>
      <c r="C4018">
        <v>66</v>
      </c>
      <c r="D4018" s="1" t="s">
        <v>22</v>
      </c>
      <c r="E4018" s="1" t="s">
        <v>20</v>
      </c>
      <c r="H4018">
        <f>SUBTOTAL(9, C$3:C4018)</f>
        <v>3531</v>
      </c>
      <c r="J4018">
        <v>7480</v>
      </c>
      <c r="L4018">
        <v>22517</v>
      </c>
    </row>
    <row r="4019" spans="1:12" hidden="1" x14ac:dyDescent="0.2">
      <c r="A4019" s="1" t="s">
        <v>21</v>
      </c>
      <c r="B4019" s="2">
        <v>25.338517</v>
      </c>
      <c r="C4019">
        <v>70</v>
      </c>
      <c r="D4019" s="1" t="s">
        <v>18</v>
      </c>
      <c r="E4019" s="1" t="s">
        <v>20</v>
      </c>
      <c r="H4019">
        <f>SUBTOTAL(9, C$3:C4019)</f>
        <v>3531</v>
      </c>
      <c r="J4019">
        <v>7480</v>
      </c>
      <c r="L4019">
        <v>22517</v>
      </c>
    </row>
    <row r="4020" spans="1:12" x14ac:dyDescent="0.2">
      <c r="A4020" s="1" t="s">
        <v>21</v>
      </c>
      <c r="B4020" s="2">
        <v>25.338543999999999</v>
      </c>
      <c r="C4020">
        <v>66</v>
      </c>
      <c r="D4020" s="1" t="s">
        <v>20</v>
      </c>
      <c r="E4020" s="1" t="s">
        <v>18</v>
      </c>
      <c r="H4020">
        <f>SUBTOTAL(9, C$3:C4020)</f>
        <v>3597</v>
      </c>
      <c r="J4020">
        <v>7480</v>
      </c>
      <c r="L4020">
        <v>22517</v>
      </c>
    </row>
    <row r="4021" spans="1:12" hidden="1" x14ac:dyDescent="0.2">
      <c r="A4021" s="1" t="s">
        <v>21</v>
      </c>
      <c r="B4021" s="2">
        <v>26.337456</v>
      </c>
      <c r="C4021">
        <v>81</v>
      </c>
      <c r="D4021" s="1" t="s">
        <v>22</v>
      </c>
      <c r="E4021" s="1" t="s">
        <v>20</v>
      </c>
      <c r="H4021">
        <f>SUBTOTAL(9, C$3:C4021)</f>
        <v>3597</v>
      </c>
      <c r="J4021">
        <v>7480</v>
      </c>
      <c r="L4021">
        <v>22517</v>
      </c>
    </row>
    <row r="4022" spans="1:12" hidden="1" x14ac:dyDescent="0.2">
      <c r="A4022" s="1" t="s">
        <v>21</v>
      </c>
      <c r="B4022" s="2">
        <v>26.337819</v>
      </c>
      <c r="C4022">
        <v>70</v>
      </c>
      <c r="D4022" s="1" t="s">
        <v>20</v>
      </c>
      <c r="E4022" s="1" t="s">
        <v>22</v>
      </c>
      <c r="H4022">
        <f>SUBTOTAL(9, C$3:C4022)</f>
        <v>3597</v>
      </c>
      <c r="J4022">
        <v>7480</v>
      </c>
      <c r="L4022">
        <v>22517</v>
      </c>
    </row>
    <row r="4023" spans="1:12" hidden="1" x14ac:dyDescent="0.2">
      <c r="A4023" s="1" t="s">
        <v>21</v>
      </c>
      <c r="B4023" s="2">
        <v>26.337959000000001</v>
      </c>
      <c r="C4023">
        <v>66</v>
      </c>
      <c r="D4023" s="1" t="s">
        <v>22</v>
      </c>
      <c r="E4023" s="1" t="s">
        <v>20</v>
      </c>
      <c r="H4023">
        <f>SUBTOTAL(9, C$3:C4023)</f>
        <v>3597</v>
      </c>
      <c r="J4023">
        <v>7480</v>
      </c>
      <c r="L4023">
        <v>22517</v>
      </c>
    </row>
    <row r="4024" spans="1:12" hidden="1" x14ac:dyDescent="0.2">
      <c r="A4024" s="1" t="s">
        <v>21</v>
      </c>
      <c r="B4024" s="2">
        <v>26.338327</v>
      </c>
      <c r="C4024">
        <v>70</v>
      </c>
      <c r="D4024" s="1" t="s">
        <v>22</v>
      </c>
      <c r="E4024" s="1" t="s">
        <v>20</v>
      </c>
      <c r="H4024">
        <f>SUBTOTAL(9, C$3:C4024)</f>
        <v>3597</v>
      </c>
      <c r="J4024">
        <v>7480</v>
      </c>
      <c r="L4024">
        <v>22517</v>
      </c>
    </row>
    <row r="4025" spans="1:12" x14ac:dyDescent="0.2">
      <c r="A4025" s="1" t="s">
        <v>21</v>
      </c>
      <c r="B4025" s="2">
        <v>26.338571999999999</v>
      </c>
      <c r="C4025">
        <v>81</v>
      </c>
      <c r="D4025" s="1" t="s">
        <v>20</v>
      </c>
      <c r="E4025" s="1" t="s">
        <v>18</v>
      </c>
      <c r="H4025">
        <f>SUBTOTAL(9, C$3:C4025)</f>
        <v>3678</v>
      </c>
      <c r="J4025">
        <v>7480</v>
      </c>
      <c r="L4025">
        <v>22517</v>
      </c>
    </row>
    <row r="4026" spans="1:12" hidden="1" x14ac:dyDescent="0.2">
      <c r="A4026" s="1" t="s">
        <v>21</v>
      </c>
      <c r="B4026" s="2">
        <v>26.338989999999999</v>
      </c>
      <c r="C4026">
        <v>70</v>
      </c>
      <c r="D4026" s="1" t="s">
        <v>20</v>
      </c>
      <c r="E4026" s="1" t="s">
        <v>22</v>
      </c>
      <c r="H4026">
        <f>SUBTOTAL(9, C$3:C4026)</f>
        <v>3678</v>
      </c>
      <c r="J4026">
        <v>7480</v>
      </c>
      <c r="L4026">
        <v>22517</v>
      </c>
    </row>
    <row r="4027" spans="1:12" hidden="1" x14ac:dyDescent="0.2">
      <c r="A4027" s="1" t="s">
        <v>21</v>
      </c>
      <c r="B4027" s="2">
        <v>26.339172999999999</v>
      </c>
      <c r="C4027">
        <v>66</v>
      </c>
      <c r="D4027" s="1" t="s">
        <v>22</v>
      </c>
      <c r="E4027" s="1" t="s">
        <v>20</v>
      </c>
      <c r="H4027">
        <f>SUBTOTAL(9, C$3:C4027)</f>
        <v>3678</v>
      </c>
      <c r="J4027">
        <v>7480</v>
      </c>
      <c r="L4027">
        <v>22517</v>
      </c>
    </row>
    <row r="4028" spans="1:12" hidden="1" x14ac:dyDescent="0.2">
      <c r="A4028" s="1" t="s">
        <v>21</v>
      </c>
      <c r="B4028" s="2">
        <v>26.339487999999999</v>
      </c>
      <c r="C4028">
        <v>70</v>
      </c>
      <c r="D4028" s="1" t="s">
        <v>18</v>
      </c>
      <c r="E4028" s="1" t="s">
        <v>20</v>
      </c>
      <c r="H4028">
        <f>SUBTOTAL(9, C$3:C4028)</f>
        <v>3678</v>
      </c>
      <c r="J4028">
        <v>7480</v>
      </c>
      <c r="L4028">
        <v>22517</v>
      </c>
    </row>
    <row r="4029" spans="1:12" x14ac:dyDescent="0.2">
      <c r="A4029" s="1" t="s">
        <v>21</v>
      </c>
      <c r="B4029" s="2">
        <v>26.339556999999999</v>
      </c>
      <c r="C4029">
        <v>66</v>
      </c>
      <c r="D4029" s="1" t="s">
        <v>20</v>
      </c>
      <c r="E4029" s="1" t="s">
        <v>18</v>
      </c>
      <c r="H4029">
        <f>SUBTOTAL(9, C$3:C4029)</f>
        <v>3744</v>
      </c>
      <c r="J4029">
        <v>7480</v>
      </c>
      <c r="L4029">
        <v>22517</v>
      </c>
    </row>
    <row r="4030" spans="1:12" hidden="1" x14ac:dyDescent="0.2">
      <c r="A4030" s="1" t="s">
        <v>21</v>
      </c>
      <c r="B4030" s="2">
        <v>27.338215000000002</v>
      </c>
      <c r="C4030">
        <v>81</v>
      </c>
      <c r="D4030" s="1" t="s">
        <v>22</v>
      </c>
      <c r="E4030" s="1" t="s">
        <v>20</v>
      </c>
      <c r="H4030">
        <f>SUBTOTAL(9, C$3:C4030)</f>
        <v>3744</v>
      </c>
      <c r="J4030">
        <v>7480</v>
      </c>
      <c r="L4030">
        <v>22517</v>
      </c>
    </row>
    <row r="4031" spans="1:12" hidden="1" x14ac:dyDescent="0.2">
      <c r="A4031" s="1" t="s">
        <v>21</v>
      </c>
      <c r="B4031" s="2">
        <v>27.338626999999999</v>
      </c>
      <c r="C4031">
        <v>70</v>
      </c>
      <c r="D4031" s="1" t="s">
        <v>20</v>
      </c>
      <c r="E4031" s="1" t="s">
        <v>22</v>
      </c>
      <c r="H4031">
        <f>SUBTOTAL(9, C$3:C4031)</f>
        <v>3744</v>
      </c>
      <c r="J4031">
        <v>7480</v>
      </c>
      <c r="L4031">
        <v>22517</v>
      </c>
    </row>
    <row r="4032" spans="1:12" hidden="1" x14ac:dyDescent="0.2">
      <c r="A4032" s="1" t="s">
        <v>21</v>
      </c>
      <c r="B4032" s="2">
        <v>27.338764000000001</v>
      </c>
      <c r="C4032">
        <v>66</v>
      </c>
      <c r="D4032" s="1" t="s">
        <v>22</v>
      </c>
      <c r="E4032" s="1" t="s">
        <v>20</v>
      </c>
      <c r="H4032">
        <f>SUBTOTAL(9, C$3:C4032)</f>
        <v>3744</v>
      </c>
      <c r="J4032">
        <v>7480</v>
      </c>
      <c r="L4032">
        <v>22517</v>
      </c>
    </row>
    <row r="4033" spans="1:12" hidden="1" x14ac:dyDescent="0.2">
      <c r="A4033" s="1" t="s">
        <v>21</v>
      </c>
      <c r="B4033" s="2">
        <v>27.339130000000001</v>
      </c>
      <c r="C4033">
        <v>70</v>
      </c>
      <c r="D4033" s="1" t="s">
        <v>22</v>
      </c>
      <c r="E4033" s="1" t="s">
        <v>20</v>
      </c>
      <c r="H4033">
        <f>SUBTOTAL(9, C$3:C4033)</f>
        <v>3744</v>
      </c>
      <c r="J4033">
        <v>7480</v>
      </c>
      <c r="L4033">
        <v>22517</v>
      </c>
    </row>
    <row r="4034" spans="1:12" x14ac:dyDescent="0.2">
      <c r="A4034" s="1" t="s">
        <v>21</v>
      </c>
      <c r="B4034" s="2">
        <v>27.339503000000001</v>
      </c>
      <c r="C4034">
        <v>81</v>
      </c>
      <c r="D4034" s="1" t="s">
        <v>20</v>
      </c>
      <c r="E4034" s="1" t="s">
        <v>18</v>
      </c>
      <c r="H4034">
        <f>SUBTOTAL(9, C$3:C4034)</f>
        <v>3825</v>
      </c>
      <c r="J4034">
        <v>7480</v>
      </c>
      <c r="L4034">
        <v>22517</v>
      </c>
    </row>
    <row r="4035" spans="1:12" hidden="1" x14ac:dyDescent="0.2">
      <c r="A4035" s="1" t="s">
        <v>21</v>
      </c>
      <c r="B4035" s="2">
        <v>27.339908000000001</v>
      </c>
      <c r="C4035">
        <v>70</v>
      </c>
      <c r="D4035" s="1" t="s">
        <v>18</v>
      </c>
      <c r="E4035" s="1" t="s">
        <v>20</v>
      </c>
      <c r="H4035">
        <f>SUBTOTAL(9, C$3:C4035)</f>
        <v>3825</v>
      </c>
      <c r="J4035">
        <v>7480</v>
      </c>
      <c r="L4035">
        <v>22517</v>
      </c>
    </row>
    <row r="4036" spans="1:12" x14ac:dyDescent="0.2">
      <c r="A4036" s="1" t="s">
        <v>21</v>
      </c>
      <c r="B4036" s="2">
        <v>27.339932999999998</v>
      </c>
      <c r="C4036">
        <v>66</v>
      </c>
      <c r="D4036" s="1" t="s">
        <v>20</v>
      </c>
      <c r="E4036" s="1" t="s">
        <v>18</v>
      </c>
      <c r="H4036">
        <f>SUBTOTAL(9, C$3:C4036)</f>
        <v>3891</v>
      </c>
      <c r="J4036">
        <v>7480</v>
      </c>
      <c r="L4036">
        <v>22517</v>
      </c>
    </row>
    <row r="4037" spans="1:12" hidden="1" x14ac:dyDescent="0.2">
      <c r="A4037" s="1" t="s">
        <v>21</v>
      </c>
      <c r="B4037" s="2">
        <v>27.340091999999999</v>
      </c>
      <c r="C4037">
        <v>70</v>
      </c>
      <c r="D4037" s="1" t="s">
        <v>20</v>
      </c>
      <c r="E4037" s="1" t="s">
        <v>22</v>
      </c>
      <c r="H4037">
        <f>SUBTOTAL(9, C$3:C4037)</f>
        <v>3891</v>
      </c>
      <c r="J4037">
        <v>7480</v>
      </c>
      <c r="L4037">
        <v>22517</v>
      </c>
    </row>
    <row r="4038" spans="1:12" hidden="1" x14ac:dyDescent="0.2">
      <c r="A4038" s="1" t="s">
        <v>21</v>
      </c>
      <c r="B4038" s="2">
        <v>27.383455999999999</v>
      </c>
      <c r="C4038">
        <v>66</v>
      </c>
      <c r="D4038" s="1" t="s">
        <v>22</v>
      </c>
      <c r="E4038" s="1" t="s">
        <v>20</v>
      </c>
      <c r="H4038">
        <f>SUBTOTAL(9, C$3:C4038)</f>
        <v>3891</v>
      </c>
      <c r="J4038">
        <v>7480</v>
      </c>
      <c r="L4038">
        <v>22517</v>
      </c>
    </row>
    <row r="4039" spans="1:12" hidden="1" x14ac:dyDescent="0.2">
      <c r="A4039" s="1" t="s">
        <v>21</v>
      </c>
      <c r="B4039" s="2">
        <v>28.339319</v>
      </c>
      <c r="C4039">
        <v>81</v>
      </c>
      <c r="D4039" s="1" t="s">
        <v>22</v>
      </c>
      <c r="E4039" s="1" t="s">
        <v>20</v>
      </c>
      <c r="H4039">
        <f>SUBTOTAL(9, C$3:C4039)</f>
        <v>3891</v>
      </c>
      <c r="J4039">
        <v>7480</v>
      </c>
      <c r="L4039">
        <v>22517</v>
      </c>
    </row>
    <row r="4040" spans="1:12" hidden="1" x14ac:dyDescent="0.2">
      <c r="A4040" s="1" t="s">
        <v>21</v>
      </c>
      <c r="B4040" s="2">
        <v>28.339618999999999</v>
      </c>
      <c r="C4040">
        <v>70</v>
      </c>
      <c r="D4040" s="1" t="s">
        <v>20</v>
      </c>
      <c r="E4040" s="1" t="s">
        <v>22</v>
      </c>
      <c r="H4040">
        <f>SUBTOTAL(9, C$3:C4040)</f>
        <v>3891</v>
      </c>
      <c r="J4040">
        <v>7480</v>
      </c>
      <c r="L4040">
        <v>22517</v>
      </c>
    </row>
    <row r="4041" spans="1:12" hidden="1" x14ac:dyDescent="0.2">
      <c r="A4041" s="1" t="s">
        <v>21</v>
      </c>
      <c r="B4041" s="2">
        <v>28.339680000000001</v>
      </c>
      <c r="C4041">
        <v>66</v>
      </c>
      <c r="D4041" s="1" t="s">
        <v>22</v>
      </c>
      <c r="E4041" s="1" t="s">
        <v>20</v>
      </c>
      <c r="H4041">
        <f>SUBTOTAL(9, C$3:C4041)</f>
        <v>3891</v>
      </c>
      <c r="J4041">
        <v>7480</v>
      </c>
      <c r="L4041">
        <v>22517</v>
      </c>
    </row>
    <row r="4042" spans="1:12" hidden="1" x14ac:dyDescent="0.2">
      <c r="A4042" s="1" t="s">
        <v>21</v>
      </c>
      <c r="B4042" s="2">
        <v>28.339853999999999</v>
      </c>
      <c r="C4042">
        <v>70</v>
      </c>
      <c r="D4042" s="1" t="s">
        <v>22</v>
      </c>
      <c r="E4042" s="1" t="s">
        <v>20</v>
      </c>
      <c r="H4042">
        <f>SUBTOTAL(9, C$3:C4042)</f>
        <v>3891</v>
      </c>
      <c r="J4042">
        <v>7480</v>
      </c>
      <c r="L4042">
        <v>22517</v>
      </c>
    </row>
    <row r="4043" spans="1:12" x14ac:dyDescent="0.2">
      <c r="A4043" s="1" t="s">
        <v>21</v>
      </c>
      <c r="B4043" s="2">
        <v>28.340240999999999</v>
      </c>
      <c r="C4043">
        <v>81</v>
      </c>
      <c r="D4043" s="1" t="s">
        <v>20</v>
      </c>
      <c r="E4043" s="1" t="s">
        <v>18</v>
      </c>
      <c r="H4043">
        <f>SUBTOTAL(9, C$3:C4043)</f>
        <v>3972</v>
      </c>
      <c r="J4043">
        <v>7480</v>
      </c>
      <c r="L4043">
        <v>22517</v>
      </c>
    </row>
    <row r="4044" spans="1:12" hidden="1" x14ac:dyDescent="0.2">
      <c r="A4044" s="1" t="s">
        <v>21</v>
      </c>
      <c r="B4044" s="2">
        <v>28.340411</v>
      </c>
      <c r="C4044">
        <v>70</v>
      </c>
      <c r="D4044" s="1" t="s">
        <v>20</v>
      </c>
      <c r="E4044" s="1" t="s">
        <v>22</v>
      </c>
      <c r="H4044">
        <f>SUBTOTAL(9, C$3:C4044)</f>
        <v>3972</v>
      </c>
      <c r="J4044">
        <v>7480</v>
      </c>
      <c r="L4044">
        <v>22517</v>
      </c>
    </row>
    <row r="4045" spans="1:12" hidden="1" x14ac:dyDescent="0.2">
      <c r="A4045" s="1" t="s">
        <v>21</v>
      </c>
      <c r="B4045" s="2">
        <v>28.340496999999999</v>
      </c>
      <c r="C4045">
        <v>66</v>
      </c>
      <c r="D4045" s="1" t="s">
        <v>22</v>
      </c>
      <c r="E4045" s="1" t="s">
        <v>20</v>
      </c>
      <c r="H4045">
        <f>SUBTOTAL(9, C$3:C4045)</f>
        <v>3972</v>
      </c>
      <c r="J4045">
        <v>7480</v>
      </c>
      <c r="L4045">
        <v>22517</v>
      </c>
    </row>
    <row r="4046" spans="1:12" hidden="1" x14ac:dyDescent="0.2">
      <c r="A4046" s="1" t="s">
        <v>21</v>
      </c>
      <c r="B4046" s="2">
        <v>28.340951</v>
      </c>
      <c r="C4046">
        <v>70</v>
      </c>
      <c r="D4046" s="1" t="s">
        <v>18</v>
      </c>
      <c r="E4046" s="1" t="s">
        <v>20</v>
      </c>
      <c r="H4046">
        <f>SUBTOTAL(9, C$3:C4046)</f>
        <v>3972</v>
      </c>
      <c r="J4046">
        <v>7480</v>
      </c>
      <c r="L4046">
        <v>22517</v>
      </c>
    </row>
    <row r="4047" spans="1:12" x14ac:dyDescent="0.2">
      <c r="A4047" s="1" t="s">
        <v>21</v>
      </c>
      <c r="B4047" s="2">
        <v>28.340973999999999</v>
      </c>
      <c r="C4047">
        <v>66</v>
      </c>
      <c r="D4047" s="1" t="s">
        <v>20</v>
      </c>
      <c r="E4047" s="1" t="s">
        <v>18</v>
      </c>
      <c r="H4047">
        <f>SUBTOTAL(9, C$3:C4047)</f>
        <v>4038</v>
      </c>
      <c r="J4047">
        <v>7480</v>
      </c>
      <c r="L4047">
        <v>22517</v>
      </c>
    </row>
    <row r="4048" spans="1:12" hidden="1" x14ac:dyDescent="0.2">
      <c r="A4048" s="1" t="s">
        <v>21</v>
      </c>
      <c r="B4048" s="2">
        <v>29.340457000000001</v>
      </c>
      <c r="C4048">
        <v>81</v>
      </c>
      <c r="D4048" s="1" t="s">
        <v>22</v>
      </c>
      <c r="E4048" s="1" t="s">
        <v>20</v>
      </c>
      <c r="H4048">
        <f>SUBTOTAL(9, C$3:C4048)</f>
        <v>4038</v>
      </c>
      <c r="J4048">
        <v>7480</v>
      </c>
      <c r="L4048">
        <v>22517</v>
      </c>
    </row>
    <row r="4049" spans="1:12" hidden="1" x14ac:dyDescent="0.2">
      <c r="A4049" s="1" t="s">
        <v>21</v>
      </c>
      <c r="B4049" s="2">
        <v>29.340810000000001</v>
      </c>
      <c r="C4049">
        <v>70</v>
      </c>
      <c r="D4049" s="1" t="s">
        <v>20</v>
      </c>
      <c r="E4049" s="1" t="s">
        <v>22</v>
      </c>
      <c r="H4049">
        <f>SUBTOTAL(9, C$3:C4049)</f>
        <v>4038</v>
      </c>
      <c r="J4049">
        <v>7480</v>
      </c>
      <c r="L4049">
        <v>22517</v>
      </c>
    </row>
    <row r="4050" spans="1:12" hidden="1" x14ac:dyDescent="0.2">
      <c r="A4050" s="1" t="s">
        <v>21</v>
      </c>
      <c r="B4050" s="2">
        <v>29.340949999999999</v>
      </c>
      <c r="C4050">
        <v>66</v>
      </c>
      <c r="D4050" s="1" t="s">
        <v>22</v>
      </c>
      <c r="E4050" s="1" t="s">
        <v>20</v>
      </c>
      <c r="H4050">
        <f>SUBTOTAL(9, C$3:C4050)</f>
        <v>4038</v>
      </c>
      <c r="J4050">
        <v>7480</v>
      </c>
      <c r="L4050">
        <v>22517</v>
      </c>
    </row>
    <row r="4051" spans="1:12" hidden="1" x14ac:dyDescent="0.2">
      <c r="A4051" s="1" t="s">
        <v>21</v>
      </c>
      <c r="B4051" s="2">
        <v>29.341235000000001</v>
      </c>
      <c r="C4051">
        <v>70</v>
      </c>
      <c r="D4051" s="1" t="s">
        <v>22</v>
      </c>
      <c r="E4051" s="1" t="s">
        <v>20</v>
      </c>
      <c r="H4051">
        <f>SUBTOTAL(9, C$3:C4051)</f>
        <v>4038</v>
      </c>
      <c r="J4051">
        <v>7480</v>
      </c>
      <c r="L4051">
        <v>22517</v>
      </c>
    </row>
    <row r="4052" spans="1:12" x14ac:dyDescent="0.2">
      <c r="A4052" s="1" t="s">
        <v>21</v>
      </c>
      <c r="B4052" s="2">
        <v>29.341522000000001</v>
      </c>
      <c r="C4052">
        <v>81</v>
      </c>
      <c r="D4052" s="1" t="s">
        <v>20</v>
      </c>
      <c r="E4052" s="1" t="s">
        <v>18</v>
      </c>
      <c r="H4052">
        <f>SUBTOTAL(9, C$3:C4052)</f>
        <v>4119</v>
      </c>
      <c r="J4052">
        <v>7480</v>
      </c>
      <c r="L4052">
        <v>22517</v>
      </c>
    </row>
    <row r="4053" spans="1:12" hidden="1" x14ac:dyDescent="0.2">
      <c r="A4053" s="1" t="s">
        <v>21</v>
      </c>
      <c r="B4053" s="2">
        <v>29.341653000000001</v>
      </c>
      <c r="C4053">
        <v>70</v>
      </c>
      <c r="D4053" s="1" t="s">
        <v>20</v>
      </c>
      <c r="E4053" s="1" t="s">
        <v>22</v>
      </c>
      <c r="H4053">
        <f>SUBTOTAL(9, C$3:C4053)</f>
        <v>4119</v>
      </c>
      <c r="J4053">
        <v>7480</v>
      </c>
      <c r="L4053">
        <v>22517</v>
      </c>
    </row>
    <row r="4054" spans="1:12" hidden="1" x14ac:dyDescent="0.2">
      <c r="A4054" s="1" t="s">
        <v>21</v>
      </c>
      <c r="B4054" s="2">
        <v>29.341718</v>
      </c>
      <c r="C4054">
        <v>66</v>
      </c>
      <c r="D4054" s="1" t="s">
        <v>22</v>
      </c>
      <c r="E4054" s="1" t="s">
        <v>20</v>
      </c>
      <c r="H4054">
        <f>SUBTOTAL(9, C$3:C4054)</f>
        <v>4119</v>
      </c>
      <c r="J4054">
        <v>7480</v>
      </c>
      <c r="L4054">
        <v>22517</v>
      </c>
    </row>
    <row r="4055" spans="1:12" hidden="1" x14ac:dyDescent="0.2">
      <c r="A4055" s="1" t="s">
        <v>21</v>
      </c>
      <c r="B4055" s="2">
        <v>29.342770999999999</v>
      </c>
      <c r="C4055">
        <v>70</v>
      </c>
      <c r="D4055" s="1" t="s">
        <v>18</v>
      </c>
      <c r="E4055" s="1" t="s">
        <v>20</v>
      </c>
      <c r="H4055">
        <f>SUBTOTAL(9, C$3:C4055)</f>
        <v>4119</v>
      </c>
      <c r="J4055">
        <v>7480</v>
      </c>
      <c r="L4055">
        <v>22517</v>
      </c>
    </row>
    <row r="4056" spans="1:12" x14ac:dyDescent="0.2">
      <c r="A4056" s="1" t="s">
        <v>21</v>
      </c>
      <c r="B4056" s="2">
        <v>29.342825999999999</v>
      </c>
      <c r="C4056">
        <v>66</v>
      </c>
      <c r="D4056" s="1" t="s">
        <v>20</v>
      </c>
      <c r="E4056" s="1" t="s">
        <v>18</v>
      </c>
      <c r="H4056">
        <f>SUBTOTAL(9, C$3:C4056)</f>
        <v>4185</v>
      </c>
      <c r="J4056">
        <v>7480</v>
      </c>
      <c r="L4056">
        <v>22517</v>
      </c>
    </row>
    <row r="4057" spans="1:12" hidden="1" x14ac:dyDescent="0.2">
      <c r="A4057" s="1" t="s">
        <v>21</v>
      </c>
      <c r="B4057" s="2">
        <v>30.341014999999999</v>
      </c>
      <c r="C4057">
        <v>80</v>
      </c>
      <c r="D4057" s="1" t="s">
        <v>22</v>
      </c>
      <c r="E4057" s="1" t="s">
        <v>20</v>
      </c>
      <c r="H4057">
        <f>SUBTOTAL(9, C$3:C4057)</f>
        <v>4185</v>
      </c>
      <c r="J4057">
        <v>7480</v>
      </c>
      <c r="L4057">
        <v>22517</v>
      </c>
    </row>
    <row r="4058" spans="1:12" hidden="1" x14ac:dyDescent="0.2">
      <c r="A4058" s="1" t="s">
        <v>21</v>
      </c>
      <c r="B4058" s="2">
        <v>30.341238000000001</v>
      </c>
      <c r="C4058">
        <v>70</v>
      </c>
      <c r="D4058" s="1" t="s">
        <v>20</v>
      </c>
      <c r="E4058" s="1" t="s">
        <v>22</v>
      </c>
      <c r="H4058">
        <f>SUBTOTAL(9, C$3:C4058)</f>
        <v>4185</v>
      </c>
      <c r="J4058">
        <v>7480</v>
      </c>
      <c r="L4058">
        <v>22517</v>
      </c>
    </row>
    <row r="4059" spans="1:12" hidden="1" x14ac:dyDescent="0.2">
      <c r="A4059" s="1" t="s">
        <v>21</v>
      </c>
      <c r="B4059" s="2">
        <v>30.34131</v>
      </c>
      <c r="C4059">
        <v>66</v>
      </c>
      <c r="D4059" s="1" t="s">
        <v>22</v>
      </c>
      <c r="E4059" s="1" t="s">
        <v>20</v>
      </c>
      <c r="H4059">
        <f>SUBTOTAL(9, C$3:C4059)</f>
        <v>4185</v>
      </c>
      <c r="J4059">
        <v>7480</v>
      </c>
      <c r="L4059">
        <v>22517</v>
      </c>
    </row>
    <row r="4060" spans="1:12" hidden="1" x14ac:dyDescent="0.2">
      <c r="A4060" s="1" t="s">
        <v>21</v>
      </c>
      <c r="B4060" s="2">
        <v>30.341441</v>
      </c>
      <c r="C4060">
        <v>70</v>
      </c>
      <c r="D4060" s="1" t="s">
        <v>22</v>
      </c>
      <c r="E4060" s="1" t="s">
        <v>20</v>
      </c>
      <c r="H4060">
        <f>SUBTOTAL(9, C$3:C4060)</f>
        <v>4185</v>
      </c>
      <c r="J4060">
        <v>7480</v>
      </c>
      <c r="L4060">
        <v>22517</v>
      </c>
    </row>
    <row r="4061" spans="1:12" x14ac:dyDescent="0.2">
      <c r="A4061" s="1" t="s">
        <v>21</v>
      </c>
      <c r="B4061" s="2">
        <v>30.341612000000001</v>
      </c>
      <c r="C4061">
        <v>80</v>
      </c>
      <c r="D4061" s="1" t="s">
        <v>20</v>
      </c>
      <c r="E4061" s="1" t="s">
        <v>18</v>
      </c>
      <c r="H4061">
        <f>SUBTOTAL(9, C$3:C4061)</f>
        <v>4265</v>
      </c>
      <c r="J4061">
        <v>7480</v>
      </c>
      <c r="L4061">
        <v>22517</v>
      </c>
    </row>
    <row r="4062" spans="1:12" hidden="1" x14ac:dyDescent="0.2">
      <c r="A4062" s="1" t="s">
        <v>21</v>
      </c>
      <c r="B4062" s="2">
        <v>30.341685999999999</v>
      </c>
      <c r="C4062">
        <v>70</v>
      </c>
      <c r="D4062" s="1" t="s">
        <v>20</v>
      </c>
      <c r="E4062" s="1" t="s">
        <v>22</v>
      </c>
      <c r="H4062">
        <f>SUBTOTAL(9, C$3:C4062)</f>
        <v>4265</v>
      </c>
      <c r="J4062">
        <v>7480</v>
      </c>
      <c r="L4062">
        <v>22517</v>
      </c>
    </row>
    <row r="4063" spans="1:12" hidden="1" x14ac:dyDescent="0.2">
      <c r="A4063" s="1" t="s">
        <v>21</v>
      </c>
      <c r="B4063" s="2">
        <v>30.341767999999998</v>
      </c>
      <c r="C4063">
        <v>66</v>
      </c>
      <c r="D4063" s="1" t="s">
        <v>22</v>
      </c>
      <c r="E4063" s="1" t="s">
        <v>20</v>
      </c>
      <c r="H4063">
        <f>SUBTOTAL(9, C$3:C4063)</f>
        <v>4265</v>
      </c>
      <c r="J4063">
        <v>7480</v>
      </c>
      <c r="L4063">
        <v>22517</v>
      </c>
    </row>
    <row r="4064" spans="1:12" hidden="1" x14ac:dyDescent="0.2">
      <c r="A4064" s="1" t="s">
        <v>21</v>
      </c>
      <c r="B4064" s="2">
        <v>30.342842999999998</v>
      </c>
      <c r="C4064">
        <v>70</v>
      </c>
      <c r="D4064" s="1" t="s">
        <v>18</v>
      </c>
      <c r="E4064" s="1" t="s">
        <v>20</v>
      </c>
      <c r="H4064">
        <f>SUBTOTAL(9, C$3:C4064)</f>
        <v>4265</v>
      </c>
      <c r="J4064">
        <v>7480</v>
      </c>
      <c r="L4064">
        <v>22517</v>
      </c>
    </row>
    <row r="4065" spans="1:12" x14ac:dyDescent="0.2">
      <c r="A4065" s="1" t="s">
        <v>21</v>
      </c>
      <c r="B4065" s="2">
        <v>30.342866000000001</v>
      </c>
      <c r="C4065">
        <v>66</v>
      </c>
      <c r="D4065" s="1" t="s">
        <v>20</v>
      </c>
      <c r="E4065" s="1" t="s">
        <v>18</v>
      </c>
      <c r="H4065">
        <f>SUBTOTAL(9, C$3:C4065)</f>
        <v>4331</v>
      </c>
      <c r="J4065">
        <v>7480</v>
      </c>
      <c r="L4065">
        <v>22517</v>
      </c>
    </row>
    <row r="4066" spans="1:12" hidden="1" x14ac:dyDescent="0.2">
      <c r="A4066" s="1" t="s">
        <v>21</v>
      </c>
      <c r="B4066" s="2">
        <v>31.341801</v>
      </c>
      <c r="C4066">
        <v>81</v>
      </c>
      <c r="D4066" s="1" t="s">
        <v>22</v>
      </c>
      <c r="E4066" s="1" t="s">
        <v>20</v>
      </c>
      <c r="H4066">
        <f>SUBTOTAL(9, C$3:C4066)</f>
        <v>4331</v>
      </c>
      <c r="J4066">
        <v>7480</v>
      </c>
      <c r="L4066">
        <v>22517</v>
      </c>
    </row>
    <row r="4067" spans="1:12" hidden="1" x14ac:dyDescent="0.2">
      <c r="A4067" s="1" t="s">
        <v>21</v>
      </c>
      <c r="B4067" s="2">
        <v>31.342027000000002</v>
      </c>
      <c r="C4067">
        <v>70</v>
      </c>
      <c r="D4067" s="1" t="s">
        <v>20</v>
      </c>
      <c r="E4067" s="1" t="s">
        <v>22</v>
      </c>
      <c r="H4067">
        <f>SUBTOTAL(9, C$3:C4067)</f>
        <v>4331</v>
      </c>
      <c r="J4067">
        <v>7480</v>
      </c>
      <c r="L4067">
        <v>22517</v>
      </c>
    </row>
    <row r="4068" spans="1:12" hidden="1" x14ac:dyDescent="0.2">
      <c r="A4068" s="1" t="s">
        <v>21</v>
      </c>
      <c r="B4068" s="2">
        <v>31.342098</v>
      </c>
      <c r="C4068">
        <v>66</v>
      </c>
      <c r="D4068" s="1" t="s">
        <v>22</v>
      </c>
      <c r="E4068" s="1" t="s">
        <v>20</v>
      </c>
      <c r="H4068">
        <f>SUBTOTAL(9, C$3:C4068)</f>
        <v>4331</v>
      </c>
      <c r="J4068">
        <v>7480</v>
      </c>
      <c r="L4068">
        <v>22517</v>
      </c>
    </row>
    <row r="4069" spans="1:12" hidden="1" x14ac:dyDescent="0.2">
      <c r="A4069" s="1" t="s">
        <v>21</v>
      </c>
      <c r="B4069" s="2">
        <v>31.342589</v>
      </c>
      <c r="C4069">
        <v>70</v>
      </c>
      <c r="D4069" s="1" t="s">
        <v>22</v>
      </c>
      <c r="E4069" s="1" t="s">
        <v>20</v>
      </c>
      <c r="H4069">
        <f>SUBTOTAL(9, C$3:C4069)</f>
        <v>4331</v>
      </c>
      <c r="J4069">
        <v>7480</v>
      </c>
      <c r="L4069">
        <v>22517</v>
      </c>
    </row>
    <row r="4070" spans="1:12" x14ac:dyDescent="0.2">
      <c r="A4070" s="1" t="s">
        <v>21</v>
      </c>
      <c r="B4070" s="2">
        <v>31.342967000000002</v>
      </c>
      <c r="C4070">
        <v>81</v>
      </c>
      <c r="D4070" s="1" t="s">
        <v>20</v>
      </c>
      <c r="E4070" s="1" t="s">
        <v>18</v>
      </c>
      <c r="H4070">
        <f>SUBTOTAL(9, C$3:C4070)</f>
        <v>4412</v>
      </c>
      <c r="J4070">
        <v>7480</v>
      </c>
      <c r="L4070">
        <v>22517</v>
      </c>
    </row>
    <row r="4071" spans="1:12" hidden="1" x14ac:dyDescent="0.2">
      <c r="A4071" s="1" t="s">
        <v>21</v>
      </c>
      <c r="B4071" s="2">
        <v>31.343049000000001</v>
      </c>
      <c r="C4071">
        <v>70</v>
      </c>
      <c r="D4071" s="1" t="s">
        <v>20</v>
      </c>
      <c r="E4071" s="1" t="s">
        <v>22</v>
      </c>
      <c r="H4071">
        <f>SUBTOTAL(9, C$3:C4071)</f>
        <v>4412</v>
      </c>
      <c r="J4071">
        <v>7480</v>
      </c>
      <c r="L4071">
        <v>22517</v>
      </c>
    </row>
    <row r="4072" spans="1:12" hidden="1" x14ac:dyDescent="0.2">
      <c r="A4072" s="1" t="s">
        <v>21</v>
      </c>
      <c r="B4072" s="2">
        <v>31.343204</v>
      </c>
      <c r="C4072">
        <v>66</v>
      </c>
      <c r="D4072" s="1" t="s">
        <v>22</v>
      </c>
      <c r="E4072" s="1" t="s">
        <v>20</v>
      </c>
      <c r="H4072">
        <f>SUBTOTAL(9, C$3:C4072)</f>
        <v>4412</v>
      </c>
      <c r="J4072">
        <v>7480</v>
      </c>
      <c r="L4072">
        <v>22517</v>
      </c>
    </row>
    <row r="4073" spans="1:12" hidden="1" x14ac:dyDescent="0.2">
      <c r="A4073" s="1" t="s">
        <v>21</v>
      </c>
      <c r="B4073" s="2">
        <v>31.343646</v>
      </c>
      <c r="C4073">
        <v>70</v>
      </c>
      <c r="D4073" s="1" t="s">
        <v>18</v>
      </c>
      <c r="E4073" s="1" t="s">
        <v>20</v>
      </c>
      <c r="H4073">
        <f>SUBTOTAL(9, C$3:C4073)</f>
        <v>4412</v>
      </c>
      <c r="J4073">
        <v>7480</v>
      </c>
      <c r="L4073">
        <v>22517</v>
      </c>
    </row>
    <row r="4074" spans="1:12" x14ac:dyDescent="0.2">
      <c r="A4074" s="1" t="s">
        <v>21</v>
      </c>
      <c r="B4074" s="2">
        <v>31.343686000000002</v>
      </c>
      <c r="C4074">
        <v>66</v>
      </c>
      <c r="D4074" s="1" t="s">
        <v>20</v>
      </c>
      <c r="E4074" s="1" t="s">
        <v>18</v>
      </c>
      <c r="H4074">
        <f>SUBTOTAL(9, C$3:C4074)</f>
        <v>4478</v>
      </c>
      <c r="J4074">
        <v>7480</v>
      </c>
      <c r="L4074">
        <v>22517</v>
      </c>
    </row>
    <row r="4075" spans="1:12" hidden="1" x14ac:dyDescent="0.2">
      <c r="A4075" s="1" t="s">
        <v>21</v>
      </c>
      <c r="B4075" s="2">
        <v>32.342972000000003</v>
      </c>
      <c r="C4075">
        <v>81</v>
      </c>
      <c r="D4075" s="1" t="s">
        <v>22</v>
      </c>
      <c r="E4075" s="1" t="s">
        <v>20</v>
      </c>
      <c r="H4075">
        <f>SUBTOTAL(9, C$3:C4075)</f>
        <v>4478</v>
      </c>
      <c r="J4075">
        <v>7480</v>
      </c>
      <c r="L4075">
        <v>22517</v>
      </c>
    </row>
    <row r="4076" spans="1:12" hidden="1" x14ac:dyDescent="0.2">
      <c r="A4076" s="1" t="s">
        <v>21</v>
      </c>
      <c r="B4076" s="2">
        <v>32.343452999999997</v>
      </c>
      <c r="C4076">
        <v>70</v>
      </c>
      <c r="D4076" s="1" t="s">
        <v>20</v>
      </c>
      <c r="E4076" s="1" t="s">
        <v>22</v>
      </c>
      <c r="H4076">
        <f>SUBTOTAL(9, C$3:C4076)</f>
        <v>4478</v>
      </c>
      <c r="J4076">
        <v>7480</v>
      </c>
      <c r="L4076">
        <v>22517</v>
      </c>
    </row>
    <row r="4077" spans="1:12" hidden="1" x14ac:dyDescent="0.2">
      <c r="A4077" s="1" t="s">
        <v>21</v>
      </c>
      <c r="B4077" s="2">
        <v>32.343528999999997</v>
      </c>
      <c r="C4077">
        <v>66</v>
      </c>
      <c r="D4077" s="1" t="s">
        <v>22</v>
      </c>
      <c r="E4077" s="1" t="s">
        <v>20</v>
      </c>
      <c r="H4077">
        <f>SUBTOTAL(9, C$3:C4077)</f>
        <v>4478</v>
      </c>
      <c r="J4077">
        <v>7480</v>
      </c>
      <c r="L4077">
        <v>22517</v>
      </c>
    </row>
    <row r="4078" spans="1:12" hidden="1" x14ac:dyDescent="0.2">
      <c r="A4078" s="1" t="s">
        <v>21</v>
      </c>
      <c r="B4078" s="2">
        <v>32.343940000000003</v>
      </c>
      <c r="C4078">
        <v>70</v>
      </c>
      <c r="D4078" s="1" t="s">
        <v>22</v>
      </c>
      <c r="E4078" s="1" t="s">
        <v>20</v>
      </c>
      <c r="H4078">
        <f>SUBTOTAL(9, C$3:C4078)</f>
        <v>4478</v>
      </c>
      <c r="J4078">
        <v>7480</v>
      </c>
      <c r="L4078">
        <v>22517</v>
      </c>
    </row>
    <row r="4079" spans="1:12" x14ac:dyDescent="0.2">
      <c r="A4079" s="1" t="s">
        <v>21</v>
      </c>
      <c r="B4079" s="2">
        <v>32.344295000000002</v>
      </c>
      <c r="C4079">
        <v>81</v>
      </c>
      <c r="D4079" s="1" t="s">
        <v>20</v>
      </c>
      <c r="E4079" s="1" t="s">
        <v>18</v>
      </c>
      <c r="H4079">
        <f>SUBTOTAL(9, C$3:C4079)</f>
        <v>4559</v>
      </c>
      <c r="J4079">
        <v>7480</v>
      </c>
      <c r="L4079">
        <v>22517</v>
      </c>
    </row>
    <row r="4080" spans="1:12" hidden="1" x14ac:dyDescent="0.2">
      <c r="A4080" s="1" t="s">
        <v>21</v>
      </c>
      <c r="B4080" s="2">
        <v>32.344374999999999</v>
      </c>
      <c r="C4080">
        <v>70</v>
      </c>
      <c r="D4080" s="1" t="s">
        <v>20</v>
      </c>
      <c r="E4080" s="1" t="s">
        <v>22</v>
      </c>
      <c r="H4080">
        <f>SUBTOTAL(9, C$3:C4080)</f>
        <v>4559</v>
      </c>
      <c r="J4080">
        <v>7480</v>
      </c>
      <c r="L4080">
        <v>22517</v>
      </c>
    </row>
    <row r="4081" spans="1:12" hidden="1" x14ac:dyDescent="0.2">
      <c r="A4081" s="1" t="s">
        <v>21</v>
      </c>
      <c r="B4081" s="2">
        <v>32.344504999999998</v>
      </c>
      <c r="C4081">
        <v>66</v>
      </c>
      <c r="D4081" s="1" t="s">
        <v>22</v>
      </c>
      <c r="E4081" s="1" t="s">
        <v>20</v>
      </c>
      <c r="H4081">
        <f>SUBTOTAL(9, C$3:C4081)</f>
        <v>4559</v>
      </c>
      <c r="J4081">
        <v>7480</v>
      </c>
      <c r="L4081">
        <v>22517</v>
      </c>
    </row>
    <row r="4082" spans="1:12" hidden="1" x14ac:dyDescent="0.2">
      <c r="A4082" s="1" t="s">
        <v>21</v>
      </c>
      <c r="B4082" s="2">
        <v>32.344897000000003</v>
      </c>
      <c r="C4082">
        <v>70</v>
      </c>
      <c r="D4082" s="1" t="s">
        <v>18</v>
      </c>
      <c r="E4082" s="1" t="s">
        <v>20</v>
      </c>
      <c r="H4082">
        <f>SUBTOTAL(9, C$3:C4082)</f>
        <v>4559</v>
      </c>
      <c r="J4082">
        <v>7480</v>
      </c>
      <c r="L4082">
        <v>22517</v>
      </c>
    </row>
    <row r="4083" spans="1:12" x14ac:dyDescent="0.2">
      <c r="A4083" s="1" t="s">
        <v>21</v>
      </c>
      <c r="B4083" s="2">
        <v>32.344935</v>
      </c>
      <c r="C4083">
        <v>66</v>
      </c>
      <c r="D4083" s="1" t="s">
        <v>20</v>
      </c>
      <c r="E4083" s="1" t="s">
        <v>18</v>
      </c>
      <c r="H4083">
        <f>SUBTOTAL(9, C$3:C4083)</f>
        <v>4625</v>
      </c>
      <c r="J4083">
        <v>7480</v>
      </c>
      <c r="L4083">
        <v>22517</v>
      </c>
    </row>
    <row r="4084" spans="1:12" hidden="1" x14ac:dyDescent="0.2">
      <c r="A4084" s="1" t="s">
        <v>21</v>
      </c>
      <c r="B4084" s="2">
        <v>33.343625000000003</v>
      </c>
      <c r="C4084">
        <v>81</v>
      </c>
      <c r="D4084" s="1" t="s">
        <v>22</v>
      </c>
      <c r="E4084" s="1" t="s">
        <v>20</v>
      </c>
      <c r="H4084">
        <f>SUBTOTAL(9, C$3:C4084)</f>
        <v>4625</v>
      </c>
      <c r="J4084">
        <v>7480</v>
      </c>
      <c r="L4084">
        <v>22517</v>
      </c>
    </row>
    <row r="4085" spans="1:12" hidden="1" x14ac:dyDescent="0.2">
      <c r="A4085" s="1" t="s">
        <v>21</v>
      </c>
      <c r="B4085" s="2">
        <v>33.343857999999997</v>
      </c>
      <c r="C4085">
        <v>70</v>
      </c>
      <c r="D4085" s="1" t="s">
        <v>20</v>
      </c>
      <c r="E4085" s="1" t="s">
        <v>22</v>
      </c>
      <c r="H4085">
        <f>SUBTOTAL(9, C$3:C4085)</f>
        <v>4625</v>
      </c>
      <c r="J4085">
        <v>7480</v>
      </c>
      <c r="L4085">
        <v>22517</v>
      </c>
    </row>
    <row r="4086" spans="1:12" hidden="1" x14ac:dyDescent="0.2">
      <c r="A4086" s="1" t="s">
        <v>21</v>
      </c>
      <c r="B4086" s="2">
        <v>33.343933999999997</v>
      </c>
      <c r="C4086">
        <v>66</v>
      </c>
      <c r="D4086" s="1" t="s">
        <v>22</v>
      </c>
      <c r="E4086" s="1" t="s">
        <v>20</v>
      </c>
      <c r="H4086">
        <f>SUBTOTAL(9, C$3:C4086)</f>
        <v>4625</v>
      </c>
      <c r="J4086">
        <v>7480</v>
      </c>
      <c r="L4086">
        <v>22517</v>
      </c>
    </row>
    <row r="4087" spans="1:12" hidden="1" x14ac:dyDescent="0.2">
      <c r="A4087" s="1" t="s">
        <v>21</v>
      </c>
      <c r="B4087" s="2">
        <v>33.344194000000002</v>
      </c>
      <c r="C4087">
        <v>70</v>
      </c>
      <c r="D4087" s="1" t="s">
        <v>22</v>
      </c>
      <c r="E4087" s="1" t="s">
        <v>20</v>
      </c>
      <c r="H4087">
        <f>SUBTOTAL(9, C$3:C4087)</f>
        <v>4625</v>
      </c>
      <c r="J4087">
        <v>7480</v>
      </c>
      <c r="L4087">
        <v>22517</v>
      </c>
    </row>
    <row r="4088" spans="1:12" x14ac:dyDescent="0.2">
      <c r="A4088" s="1" t="s">
        <v>21</v>
      </c>
      <c r="B4088" s="2">
        <v>33.344482999999997</v>
      </c>
      <c r="C4088">
        <v>81</v>
      </c>
      <c r="D4088" s="1" t="s">
        <v>20</v>
      </c>
      <c r="E4088" s="1" t="s">
        <v>18</v>
      </c>
      <c r="H4088">
        <f>SUBTOTAL(9, C$3:C4088)</f>
        <v>4706</v>
      </c>
      <c r="J4088">
        <v>7480</v>
      </c>
      <c r="L4088">
        <v>22517</v>
      </c>
    </row>
    <row r="4089" spans="1:12" hidden="1" x14ac:dyDescent="0.2">
      <c r="A4089" s="1" t="s">
        <v>21</v>
      </c>
      <c r="B4089" s="2">
        <v>33.344579000000003</v>
      </c>
      <c r="C4089">
        <v>70</v>
      </c>
      <c r="D4089" s="1" t="s">
        <v>20</v>
      </c>
      <c r="E4089" s="1" t="s">
        <v>22</v>
      </c>
      <c r="H4089">
        <f>SUBTOTAL(9, C$3:C4089)</f>
        <v>4706</v>
      </c>
      <c r="J4089">
        <v>7480</v>
      </c>
      <c r="L4089">
        <v>22517</v>
      </c>
    </row>
    <row r="4090" spans="1:12" hidden="1" x14ac:dyDescent="0.2">
      <c r="A4090" s="1" t="s">
        <v>21</v>
      </c>
      <c r="B4090" s="2">
        <v>33.344752</v>
      </c>
      <c r="C4090">
        <v>66</v>
      </c>
      <c r="D4090" s="1" t="s">
        <v>22</v>
      </c>
      <c r="E4090" s="1" t="s">
        <v>20</v>
      </c>
      <c r="H4090">
        <f>SUBTOTAL(9, C$3:C4090)</f>
        <v>4706</v>
      </c>
      <c r="J4090">
        <v>7480</v>
      </c>
      <c r="L4090">
        <v>22517</v>
      </c>
    </row>
    <row r="4091" spans="1:12" hidden="1" x14ac:dyDescent="0.2">
      <c r="A4091" s="1" t="s">
        <v>21</v>
      </c>
      <c r="B4091" s="2">
        <v>33.345185000000001</v>
      </c>
      <c r="C4091">
        <v>70</v>
      </c>
      <c r="D4091" s="1" t="s">
        <v>18</v>
      </c>
      <c r="E4091" s="1" t="s">
        <v>20</v>
      </c>
      <c r="H4091">
        <f>SUBTOTAL(9, C$3:C4091)</f>
        <v>4706</v>
      </c>
      <c r="J4091">
        <v>7480</v>
      </c>
      <c r="L4091">
        <v>22517</v>
      </c>
    </row>
    <row r="4092" spans="1:12" x14ac:dyDescent="0.2">
      <c r="A4092" s="1" t="s">
        <v>21</v>
      </c>
      <c r="B4092" s="2">
        <v>33.345233</v>
      </c>
      <c r="C4092">
        <v>66</v>
      </c>
      <c r="D4092" s="1" t="s">
        <v>20</v>
      </c>
      <c r="E4092" s="1" t="s">
        <v>18</v>
      </c>
      <c r="H4092">
        <f>SUBTOTAL(9, C$3:C4092)</f>
        <v>4772</v>
      </c>
      <c r="J4092">
        <v>7480</v>
      </c>
      <c r="L4092">
        <v>22517</v>
      </c>
    </row>
    <row r="4093" spans="1:12" hidden="1" x14ac:dyDescent="0.2">
      <c r="A4093" s="1" t="s">
        <v>21</v>
      </c>
      <c r="B4093" s="2">
        <v>34.345018000000003</v>
      </c>
      <c r="C4093">
        <v>81</v>
      </c>
      <c r="D4093" s="1" t="s">
        <v>22</v>
      </c>
      <c r="E4093" s="1" t="s">
        <v>20</v>
      </c>
      <c r="H4093">
        <f>SUBTOTAL(9, C$3:C4093)</f>
        <v>4772</v>
      </c>
      <c r="J4093">
        <v>7480</v>
      </c>
      <c r="L4093">
        <v>22517</v>
      </c>
    </row>
    <row r="4094" spans="1:12" hidden="1" x14ac:dyDescent="0.2">
      <c r="A4094" s="1" t="s">
        <v>21</v>
      </c>
      <c r="B4094" s="2">
        <v>34.345376000000002</v>
      </c>
      <c r="C4094">
        <v>70</v>
      </c>
      <c r="D4094" s="1" t="s">
        <v>20</v>
      </c>
      <c r="E4094" s="1" t="s">
        <v>22</v>
      </c>
      <c r="H4094">
        <f>SUBTOTAL(9, C$3:C4094)</f>
        <v>4772</v>
      </c>
      <c r="J4094">
        <v>7480</v>
      </c>
      <c r="L4094">
        <v>22517</v>
      </c>
    </row>
    <row r="4095" spans="1:12" hidden="1" x14ac:dyDescent="0.2">
      <c r="A4095" s="1" t="s">
        <v>21</v>
      </c>
      <c r="B4095" s="2">
        <v>34.345595000000003</v>
      </c>
      <c r="C4095">
        <v>66</v>
      </c>
      <c r="D4095" s="1" t="s">
        <v>22</v>
      </c>
      <c r="E4095" s="1" t="s">
        <v>20</v>
      </c>
      <c r="H4095">
        <f>SUBTOTAL(9, C$3:C4095)</f>
        <v>4772</v>
      </c>
      <c r="J4095">
        <v>7480</v>
      </c>
      <c r="L4095">
        <v>22517</v>
      </c>
    </row>
    <row r="4096" spans="1:12" hidden="1" x14ac:dyDescent="0.2">
      <c r="A4096" s="1" t="s">
        <v>21</v>
      </c>
      <c r="B4096" s="2">
        <v>34.346015000000001</v>
      </c>
      <c r="C4096">
        <v>70</v>
      </c>
      <c r="D4096" s="1" t="s">
        <v>22</v>
      </c>
      <c r="E4096" s="1" t="s">
        <v>20</v>
      </c>
      <c r="H4096">
        <f>SUBTOTAL(9, C$3:C4096)</f>
        <v>4772</v>
      </c>
      <c r="J4096">
        <v>7480</v>
      </c>
      <c r="L4096">
        <v>22517</v>
      </c>
    </row>
    <row r="4097" spans="1:12" x14ac:dyDescent="0.2">
      <c r="A4097" s="1" t="s">
        <v>21</v>
      </c>
      <c r="B4097" s="2">
        <v>34.346260999999998</v>
      </c>
      <c r="C4097">
        <v>81</v>
      </c>
      <c r="D4097" s="1" t="s">
        <v>20</v>
      </c>
      <c r="E4097" s="1" t="s">
        <v>18</v>
      </c>
      <c r="H4097">
        <f>SUBTOTAL(9, C$3:C4097)</f>
        <v>4853</v>
      </c>
      <c r="J4097">
        <v>7480</v>
      </c>
      <c r="L4097">
        <v>22517</v>
      </c>
    </row>
    <row r="4098" spans="1:12" hidden="1" x14ac:dyDescent="0.2">
      <c r="A4098" s="1" t="s">
        <v>21</v>
      </c>
      <c r="B4098" s="2">
        <v>34.346443000000001</v>
      </c>
      <c r="C4098">
        <v>70</v>
      </c>
      <c r="D4098" s="1" t="s">
        <v>20</v>
      </c>
      <c r="E4098" s="1" t="s">
        <v>22</v>
      </c>
      <c r="H4098">
        <f>SUBTOTAL(9, C$3:C4098)</f>
        <v>4853</v>
      </c>
      <c r="J4098">
        <v>7480</v>
      </c>
      <c r="L4098">
        <v>22517</v>
      </c>
    </row>
    <row r="4099" spans="1:12" hidden="1" x14ac:dyDescent="0.2">
      <c r="A4099" s="1" t="s">
        <v>21</v>
      </c>
      <c r="B4099" s="2">
        <v>34.346629999999998</v>
      </c>
      <c r="C4099">
        <v>66</v>
      </c>
      <c r="D4099" s="1" t="s">
        <v>22</v>
      </c>
      <c r="E4099" s="1" t="s">
        <v>20</v>
      </c>
      <c r="H4099">
        <f>SUBTOTAL(9, C$3:C4099)</f>
        <v>4853</v>
      </c>
      <c r="J4099">
        <v>7480</v>
      </c>
      <c r="L4099">
        <v>22517</v>
      </c>
    </row>
    <row r="4100" spans="1:12" hidden="1" x14ac:dyDescent="0.2">
      <c r="A4100" s="1" t="s">
        <v>21</v>
      </c>
      <c r="B4100" s="2">
        <v>34.346981</v>
      </c>
      <c r="C4100">
        <v>70</v>
      </c>
      <c r="D4100" s="1" t="s">
        <v>18</v>
      </c>
      <c r="E4100" s="1" t="s">
        <v>20</v>
      </c>
      <c r="H4100">
        <f>SUBTOTAL(9, C$3:C4100)</f>
        <v>4853</v>
      </c>
      <c r="J4100">
        <v>7480</v>
      </c>
      <c r="L4100">
        <v>22517</v>
      </c>
    </row>
    <row r="4101" spans="1:12" x14ac:dyDescent="0.2">
      <c r="A4101" s="1" t="s">
        <v>21</v>
      </c>
      <c r="B4101" s="2">
        <v>34.347005000000003</v>
      </c>
      <c r="C4101">
        <v>66</v>
      </c>
      <c r="D4101" s="1" t="s">
        <v>20</v>
      </c>
      <c r="E4101" s="1" t="s">
        <v>18</v>
      </c>
      <c r="H4101">
        <f>SUBTOTAL(9, C$3:C4101)</f>
        <v>4919</v>
      </c>
      <c r="J4101">
        <v>7480</v>
      </c>
      <c r="L4101">
        <v>22517</v>
      </c>
    </row>
    <row r="4102" spans="1:12" hidden="1" x14ac:dyDescent="0.2">
      <c r="A4102" s="1" t="s">
        <v>21</v>
      </c>
      <c r="B4102" s="2">
        <v>35.346330000000002</v>
      </c>
      <c r="C4102">
        <v>81</v>
      </c>
      <c r="D4102" s="1" t="s">
        <v>22</v>
      </c>
      <c r="E4102" s="1" t="s">
        <v>20</v>
      </c>
      <c r="H4102">
        <f>SUBTOTAL(9, C$3:C4102)</f>
        <v>4919</v>
      </c>
      <c r="J4102">
        <v>7480</v>
      </c>
      <c r="L4102">
        <v>22517</v>
      </c>
    </row>
    <row r="4103" spans="1:12" hidden="1" x14ac:dyDescent="0.2">
      <c r="A4103" s="1" t="s">
        <v>21</v>
      </c>
      <c r="B4103" s="2">
        <v>35.346640999999998</v>
      </c>
      <c r="C4103">
        <v>70</v>
      </c>
      <c r="D4103" s="1" t="s">
        <v>20</v>
      </c>
      <c r="E4103" s="1" t="s">
        <v>22</v>
      </c>
      <c r="H4103">
        <f>SUBTOTAL(9, C$3:C4103)</f>
        <v>4919</v>
      </c>
      <c r="J4103">
        <v>7480</v>
      </c>
      <c r="L4103">
        <v>22517</v>
      </c>
    </row>
    <row r="4104" spans="1:12" hidden="1" x14ac:dyDescent="0.2">
      <c r="A4104" s="1" t="s">
        <v>21</v>
      </c>
      <c r="B4104" s="2">
        <v>35.346798</v>
      </c>
      <c r="C4104">
        <v>66</v>
      </c>
      <c r="D4104" s="1" t="s">
        <v>22</v>
      </c>
      <c r="E4104" s="1" t="s">
        <v>20</v>
      </c>
      <c r="H4104">
        <f>SUBTOTAL(9, C$3:C4104)</f>
        <v>4919</v>
      </c>
      <c r="J4104">
        <v>7480</v>
      </c>
      <c r="L4104">
        <v>22517</v>
      </c>
    </row>
    <row r="4105" spans="1:12" hidden="1" x14ac:dyDescent="0.2">
      <c r="A4105" s="1" t="s">
        <v>21</v>
      </c>
      <c r="B4105" s="2">
        <v>35.346958000000001</v>
      </c>
      <c r="C4105">
        <v>70</v>
      </c>
      <c r="D4105" s="1" t="s">
        <v>22</v>
      </c>
      <c r="E4105" s="1" t="s">
        <v>20</v>
      </c>
      <c r="H4105">
        <f>SUBTOTAL(9, C$3:C4105)</f>
        <v>4919</v>
      </c>
      <c r="J4105">
        <v>7480</v>
      </c>
      <c r="L4105">
        <v>22517</v>
      </c>
    </row>
    <row r="4106" spans="1:12" x14ac:dyDescent="0.2">
      <c r="A4106" s="1" t="s">
        <v>21</v>
      </c>
      <c r="B4106" s="2">
        <v>35.347147</v>
      </c>
      <c r="C4106">
        <v>81</v>
      </c>
      <c r="D4106" s="1" t="s">
        <v>20</v>
      </c>
      <c r="E4106" s="1" t="s">
        <v>18</v>
      </c>
      <c r="H4106">
        <f>SUBTOTAL(9, C$3:C4106)</f>
        <v>5000</v>
      </c>
      <c r="J4106">
        <v>7480</v>
      </c>
      <c r="L4106">
        <v>22517</v>
      </c>
    </row>
    <row r="4107" spans="1:12" hidden="1" x14ac:dyDescent="0.2">
      <c r="A4107" s="1" t="s">
        <v>21</v>
      </c>
      <c r="B4107" s="2">
        <v>35.347226999999997</v>
      </c>
      <c r="C4107">
        <v>70</v>
      </c>
      <c r="D4107" s="1" t="s">
        <v>20</v>
      </c>
      <c r="E4107" s="1" t="s">
        <v>22</v>
      </c>
      <c r="H4107">
        <f>SUBTOTAL(9, C$3:C4107)</f>
        <v>5000</v>
      </c>
      <c r="J4107">
        <v>7480</v>
      </c>
      <c r="L4107">
        <v>22517</v>
      </c>
    </row>
    <row r="4108" spans="1:12" hidden="1" x14ac:dyDescent="0.2">
      <c r="A4108" s="1" t="s">
        <v>21</v>
      </c>
      <c r="B4108" s="2">
        <v>35.347299</v>
      </c>
      <c r="C4108">
        <v>66</v>
      </c>
      <c r="D4108" s="1" t="s">
        <v>22</v>
      </c>
      <c r="E4108" s="1" t="s">
        <v>20</v>
      </c>
      <c r="H4108">
        <f>SUBTOTAL(9, C$3:C4108)</f>
        <v>5000</v>
      </c>
      <c r="J4108">
        <v>7480</v>
      </c>
      <c r="L4108">
        <v>22517</v>
      </c>
    </row>
    <row r="4109" spans="1:12" hidden="1" x14ac:dyDescent="0.2">
      <c r="A4109" s="1" t="s">
        <v>21</v>
      </c>
      <c r="B4109" s="2">
        <v>35.347757999999999</v>
      </c>
      <c r="C4109">
        <v>70</v>
      </c>
      <c r="D4109" s="1" t="s">
        <v>18</v>
      </c>
      <c r="E4109" s="1" t="s">
        <v>20</v>
      </c>
      <c r="H4109">
        <f>SUBTOTAL(9, C$3:C4109)</f>
        <v>5000</v>
      </c>
      <c r="J4109">
        <v>7480</v>
      </c>
      <c r="L4109">
        <v>22517</v>
      </c>
    </row>
    <row r="4110" spans="1:12" x14ac:dyDescent="0.2">
      <c r="A4110" s="1" t="s">
        <v>21</v>
      </c>
      <c r="B4110" s="2">
        <v>35.347783999999997</v>
      </c>
      <c r="C4110">
        <v>66</v>
      </c>
      <c r="D4110" s="1" t="s">
        <v>20</v>
      </c>
      <c r="E4110" s="1" t="s">
        <v>18</v>
      </c>
      <c r="H4110">
        <f>SUBTOTAL(9, C$3:C4110)</f>
        <v>5066</v>
      </c>
      <c r="J4110">
        <v>7480</v>
      </c>
      <c r="L4110">
        <v>22517</v>
      </c>
    </row>
    <row r="4111" spans="1:12" hidden="1" x14ac:dyDescent="0.2">
      <c r="A4111" s="1" t="s">
        <v>21</v>
      </c>
      <c r="B4111" s="2">
        <v>36.346893999999999</v>
      </c>
      <c r="C4111">
        <v>81</v>
      </c>
      <c r="D4111" s="1" t="s">
        <v>22</v>
      </c>
      <c r="E4111" s="1" t="s">
        <v>20</v>
      </c>
      <c r="H4111">
        <f>SUBTOTAL(9, C$3:C4111)</f>
        <v>5066</v>
      </c>
      <c r="J4111">
        <v>7480</v>
      </c>
      <c r="L4111">
        <v>22517</v>
      </c>
    </row>
    <row r="4112" spans="1:12" hidden="1" x14ac:dyDescent="0.2">
      <c r="A4112" s="1" t="s">
        <v>21</v>
      </c>
      <c r="B4112" s="2">
        <v>36.347318000000001</v>
      </c>
      <c r="C4112">
        <v>70</v>
      </c>
      <c r="D4112" s="1" t="s">
        <v>20</v>
      </c>
      <c r="E4112" s="1" t="s">
        <v>22</v>
      </c>
      <c r="H4112">
        <f>SUBTOTAL(9, C$3:C4112)</f>
        <v>5066</v>
      </c>
      <c r="J4112">
        <v>7480</v>
      </c>
      <c r="L4112">
        <v>22517</v>
      </c>
    </row>
    <row r="4113" spans="1:12" hidden="1" x14ac:dyDescent="0.2">
      <c r="A4113" s="1" t="s">
        <v>21</v>
      </c>
      <c r="B4113" s="2">
        <v>36.347436000000002</v>
      </c>
      <c r="C4113">
        <v>66</v>
      </c>
      <c r="D4113" s="1" t="s">
        <v>22</v>
      </c>
      <c r="E4113" s="1" t="s">
        <v>20</v>
      </c>
      <c r="H4113">
        <f>SUBTOTAL(9, C$3:C4113)</f>
        <v>5066</v>
      </c>
      <c r="J4113">
        <v>7480</v>
      </c>
      <c r="L4113">
        <v>22517</v>
      </c>
    </row>
    <row r="4114" spans="1:12" hidden="1" x14ac:dyDescent="0.2">
      <c r="A4114" s="1" t="s">
        <v>21</v>
      </c>
      <c r="B4114" s="2">
        <v>36.347867000000001</v>
      </c>
      <c r="C4114">
        <v>70</v>
      </c>
      <c r="D4114" s="1" t="s">
        <v>22</v>
      </c>
      <c r="E4114" s="1" t="s">
        <v>20</v>
      </c>
      <c r="H4114">
        <f>SUBTOTAL(9, C$3:C4114)</f>
        <v>5066</v>
      </c>
      <c r="J4114">
        <v>7480</v>
      </c>
      <c r="L4114">
        <v>22517</v>
      </c>
    </row>
    <row r="4115" spans="1:12" x14ac:dyDescent="0.2">
      <c r="A4115" s="1" t="s">
        <v>21</v>
      </c>
      <c r="B4115" s="2">
        <v>36.348965999999997</v>
      </c>
      <c r="C4115">
        <v>81</v>
      </c>
      <c r="D4115" s="1" t="s">
        <v>20</v>
      </c>
      <c r="E4115" s="1" t="s">
        <v>18</v>
      </c>
      <c r="H4115">
        <f>SUBTOTAL(9, C$3:C4115)</f>
        <v>5147</v>
      </c>
      <c r="J4115">
        <v>7480</v>
      </c>
      <c r="L4115">
        <v>22517</v>
      </c>
    </row>
    <row r="4116" spans="1:12" hidden="1" x14ac:dyDescent="0.2">
      <c r="A4116" s="1" t="s">
        <v>21</v>
      </c>
      <c r="B4116" s="2">
        <v>36.349221</v>
      </c>
      <c r="C4116">
        <v>70</v>
      </c>
      <c r="D4116" s="1" t="s">
        <v>20</v>
      </c>
      <c r="E4116" s="1" t="s">
        <v>22</v>
      </c>
      <c r="H4116">
        <f>SUBTOTAL(9, C$3:C4116)</f>
        <v>5147</v>
      </c>
      <c r="J4116">
        <v>7480</v>
      </c>
      <c r="L4116">
        <v>22517</v>
      </c>
    </row>
    <row r="4117" spans="1:12" hidden="1" x14ac:dyDescent="0.2">
      <c r="A4117" s="1" t="s">
        <v>21</v>
      </c>
      <c r="B4117" s="2">
        <v>36.349384999999998</v>
      </c>
      <c r="C4117">
        <v>66</v>
      </c>
      <c r="D4117" s="1" t="s">
        <v>22</v>
      </c>
      <c r="E4117" s="1" t="s">
        <v>20</v>
      </c>
      <c r="H4117">
        <f>SUBTOTAL(9, C$3:C4117)</f>
        <v>5147</v>
      </c>
      <c r="J4117">
        <v>7480</v>
      </c>
      <c r="L4117">
        <v>22517</v>
      </c>
    </row>
    <row r="4118" spans="1:12" hidden="1" x14ac:dyDescent="0.2">
      <c r="A4118" s="1" t="s">
        <v>21</v>
      </c>
      <c r="B4118" s="2">
        <v>36.349803000000001</v>
      </c>
      <c r="C4118">
        <v>70</v>
      </c>
      <c r="D4118" s="1" t="s">
        <v>18</v>
      </c>
      <c r="E4118" s="1" t="s">
        <v>20</v>
      </c>
      <c r="H4118">
        <f>SUBTOTAL(9, C$3:C4118)</f>
        <v>5147</v>
      </c>
      <c r="J4118">
        <v>7480</v>
      </c>
      <c r="L4118">
        <v>22517</v>
      </c>
    </row>
    <row r="4119" spans="1:12" x14ac:dyDescent="0.2">
      <c r="A4119" s="1" t="s">
        <v>21</v>
      </c>
      <c r="B4119" s="2">
        <v>36.349831999999999</v>
      </c>
      <c r="C4119">
        <v>66</v>
      </c>
      <c r="D4119" s="1" t="s">
        <v>20</v>
      </c>
      <c r="E4119" s="1" t="s">
        <v>18</v>
      </c>
      <c r="H4119">
        <f>SUBTOTAL(9, C$3:C4119)</f>
        <v>5213</v>
      </c>
      <c r="J4119">
        <v>7480</v>
      </c>
      <c r="L4119">
        <v>22517</v>
      </c>
    </row>
    <row r="4120" spans="1:12" hidden="1" x14ac:dyDescent="0.2">
      <c r="A4120" s="1" t="s">
        <v>21</v>
      </c>
      <c r="B4120" s="2">
        <v>37.348142000000003</v>
      </c>
      <c r="C4120">
        <v>81</v>
      </c>
      <c r="D4120" s="1" t="s">
        <v>22</v>
      </c>
      <c r="E4120" s="1" t="s">
        <v>20</v>
      </c>
      <c r="H4120">
        <f>SUBTOTAL(9, C$3:C4120)</f>
        <v>5213</v>
      </c>
      <c r="J4120">
        <v>7480</v>
      </c>
      <c r="L4120">
        <v>22517</v>
      </c>
    </row>
    <row r="4121" spans="1:12" hidden="1" x14ac:dyDescent="0.2">
      <c r="A4121" s="1" t="s">
        <v>21</v>
      </c>
      <c r="B4121" s="2">
        <v>37.348427000000001</v>
      </c>
      <c r="C4121">
        <v>70</v>
      </c>
      <c r="D4121" s="1" t="s">
        <v>20</v>
      </c>
      <c r="E4121" s="1" t="s">
        <v>22</v>
      </c>
      <c r="H4121">
        <f>SUBTOTAL(9, C$3:C4121)</f>
        <v>5213</v>
      </c>
      <c r="J4121">
        <v>7480</v>
      </c>
      <c r="L4121">
        <v>22517</v>
      </c>
    </row>
    <row r="4122" spans="1:12" hidden="1" x14ac:dyDescent="0.2">
      <c r="A4122" s="1" t="s">
        <v>21</v>
      </c>
      <c r="B4122" s="2">
        <v>37.348539000000002</v>
      </c>
      <c r="C4122">
        <v>66</v>
      </c>
      <c r="D4122" s="1" t="s">
        <v>22</v>
      </c>
      <c r="E4122" s="1" t="s">
        <v>20</v>
      </c>
      <c r="H4122">
        <f>SUBTOTAL(9, C$3:C4122)</f>
        <v>5213</v>
      </c>
      <c r="J4122">
        <v>7480</v>
      </c>
      <c r="L4122">
        <v>22517</v>
      </c>
    </row>
    <row r="4123" spans="1:12" hidden="1" x14ac:dyDescent="0.2">
      <c r="A4123" s="1" t="s">
        <v>21</v>
      </c>
      <c r="B4123" s="2">
        <v>37.348978000000002</v>
      </c>
      <c r="C4123">
        <v>70</v>
      </c>
      <c r="D4123" s="1" t="s">
        <v>22</v>
      </c>
      <c r="E4123" s="1" t="s">
        <v>20</v>
      </c>
      <c r="H4123">
        <f>SUBTOTAL(9, C$3:C4123)</f>
        <v>5213</v>
      </c>
      <c r="J4123">
        <v>7480</v>
      </c>
      <c r="L4123">
        <v>22517</v>
      </c>
    </row>
    <row r="4124" spans="1:12" x14ac:dyDescent="0.2">
      <c r="A4124" s="1" t="s">
        <v>21</v>
      </c>
      <c r="B4124" s="2">
        <v>37.349218999999998</v>
      </c>
      <c r="C4124">
        <v>81</v>
      </c>
      <c r="D4124" s="1" t="s">
        <v>20</v>
      </c>
      <c r="E4124" s="1" t="s">
        <v>18</v>
      </c>
      <c r="H4124">
        <f>SUBTOTAL(9, C$3:C4124)</f>
        <v>5294</v>
      </c>
      <c r="J4124">
        <v>7480</v>
      </c>
      <c r="L4124">
        <v>22517</v>
      </c>
    </row>
    <row r="4125" spans="1:12" hidden="1" x14ac:dyDescent="0.2">
      <c r="A4125" s="1" t="s">
        <v>21</v>
      </c>
      <c r="B4125" s="2">
        <v>37.349314999999997</v>
      </c>
      <c r="C4125">
        <v>70</v>
      </c>
      <c r="D4125" s="1" t="s">
        <v>20</v>
      </c>
      <c r="E4125" s="1" t="s">
        <v>22</v>
      </c>
      <c r="H4125">
        <f>SUBTOTAL(9, C$3:C4125)</f>
        <v>5294</v>
      </c>
      <c r="J4125">
        <v>7480</v>
      </c>
      <c r="L4125">
        <v>22517</v>
      </c>
    </row>
    <row r="4126" spans="1:12" hidden="1" x14ac:dyDescent="0.2">
      <c r="A4126" s="1" t="s">
        <v>21</v>
      </c>
      <c r="B4126" s="2">
        <v>37.349440000000001</v>
      </c>
      <c r="C4126">
        <v>66</v>
      </c>
      <c r="D4126" s="1" t="s">
        <v>22</v>
      </c>
      <c r="E4126" s="1" t="s">
        <v>20</v>
      </c>
      <c r="H4126">
        <f>SUBTOTAL(9, C$3:C4126)</f>
        <v>5294</v>
      </c>
      <c r="J4126">
        <v>7480</v>
      </c>
      <c r="L4126">
        <v>22517</v>
      </c>
    </row>
    <row r="4127" spans="1:12" hidden="1" x14ac:dyDescent="0.2">
      <c r="A4127" s="1" t="s">
        <v>21</v>
      </c>
      <c r="B4127" s="2">
        <v>37.349932000000003</v>
      </c>
      <c r="C4127">
        <v>70</v>
      </c>
      <c r="D4127" s="1" t="s">
        <v>18</v>
      </c>
      <c r="E4127" s="1" t="s">
        <v>20</v>
      </c>
      <c r="H4127">
        <f>SUBTOTAL(9, C$3:C4127)</f>
        <v>5294</v>
      </c>
      <c r="J4127">
        <v>7480</v>
      </c>
      <c r="L4127">
        <v>22517</v>
      </c>
    </row>
    <row r="4128" spans="1:12" x14ac:dyDescent="0.2">
      <c r="A4128" s="1" t="s">
        <v>21</v>
      </c>
      <c r="B4128" s="2">
        <v>37.349958000000001</v>
      </c>
      <c r="C4128">
        <v>66</v>
      </c>
      <c r="D4128" s="1" t="s">
        <v>20</v>
      </c>
      <c r="E4128" s="1" t="s">
        <v>18</v>
      </c>
      <c r="H4128">
        <f>SUBTOTAL(9, C$3:C4128)</f>
        <v>5360</v>
      </c>
      <c r="J4128">
        <v>7480</v>
      </c>
      <c r="L4128">
        <v>22517</v>
      </c>
    </row>
    <row r="4129" spans="1:12" hidden="1" x14ac:dyDescent="0.2">
      <c r="A4129" s="1" t="s">
        <v>21</v>
      </c>
      <c r="B4129" s="2">
        <v>38.349941999999999</v>
      </c>
      <c r="C4129">
        <v>81</v>
      </c>
      <c r="D4129" s="1" t="s">
        <v>22</v>
      </c>
      <c r="E4129" s="1" t="s">
        <v>20</v>
      </c>
      <c r="H4129">
        <f>SUBTOTAL(9, C$3:C4129)</f>
        <v>5360</v>
      </c>
      <c r="J4129">
        <v>7480</v>
      </c>
      <c r="L4129">
        <v>22517</v>
      </c>
    </row>
    <row r="4130" spans="1:12" hidden="1" x14ac:dyDescent="0.2">
      <c r="A4130" s="1" t="s">
        <v>21</v>
      </c>
      <c r="B4130" s="2">
        <v>38.350267000000002</v>
      </c>
      <c r="C4130">
        <v>70</v>
      </c>
      <c r="D4130" s="1" t="s">
        <v>20</v>
      </c>
      <c r="E4130" s="1" t="s">
        <v>22</v>
      </c>
      <c r="H4130">
        <f>SUBTOTAL(9, C$3:C4130)</f>
        <v>5360</v>
      </c>
      <c r="J4130">
        <v>7480</v>
      </c>
      <c r="L4130">
        <v>22517</v>
      </c>
    </row>
    <row r="4131" spans="1:12" hidden="1" x14ac:dyDescent="0.2">
      <c r="A4131" s="1" t="s">
        <v>21</v>
      </c>
      <c r="B4131" s="2">
        <v>38.350405000000002</v>
      </c>
      <c r="C4131">
        <v>66</v>
      </c>
      <c r="D4131" s="1" t="s">
        <v>22</v>
      </c>
      <c r="E4131" s="1" t="s">
        <v>20</v>
      </c>
      <c r="H4131">
        <f>SUBTOTAL(9, C$3:C4131)</f>
        <v>5360</v>
      </c>
      <c r="J4131">
        <v>7480</v>
      </c>
      <c r="L4131">
        <v>22517</v>
      </c>
    </row>
    <row r="4132" spans="1:12" hidden="1" x14ac:dyDescent="0.2">
      <c r="A4132" s="1" t="s">
        <v>21</v>
      </c>
      <c r="B4132" s="2">
        <v>38.350881000000001</v>
      </c>
      <c r="C4132">
        <v>70</v>
      </c>
      <c r="D4132" s="1" t="s">
        <v>22</v>
      </c>
      <c r="E4132" s="1" t="s">
        <v>20</v>
      </c>
      <c r="H4132">
        <f>SUBTOTAL(9, C$3:C4132)</f>
        <v>5360</v>
      </c>
      <c r="J4132">
        <v>7480</v>
      </c>
      <c r="L4132">
        <v>22517</v>
      </c>
    </row>
    <row r="4133" spans="1:12" x14ac:dyDescent="0.2">
      <c r="A4133" s="1" t="s">
        <v>21</v>
      </c>
      <c r="B4133" s="2">
        <v>38.351424999999999</v>
      </c>
      <c r="C4133">
        <v>81</v>
      </c>
      <c r="D4133" s="1" t="s">
        <v>20</v>
      </c>
      <c r="E4133" s="1" t="s">
        <v>18</v>
      </c>
      <c r="H4133">
        <f>SUBTOTAL(9, C$3:C4133)</f>
        <v>5441</v>
      </c>
      <c r="J4133">
        <v>7480</v>
      </c>
      <c r="L4133">
        <v>22517</v>
      </c>
    </row>
    <row r="4134" spans="1:12" hidden="1" x14ac:dyDescent="0.2">
      <c r="A4134" s="1" t="s">
        <v>21</v>
      </c>
      <c r="B4134" s="2">
        <v>38.351554</v>
      </c>
      <c r="C4134">
        <v>70</v>
      </c>
      <c r="D4134" s="1" t="s">
        <v>20</v>
      </c>
      <c r="E4134" s="1" t="s">
        <v>22</v>
      </c>
      <c r="H4134">
        <f>SUBTOTAL(9, C$3:C4134)</f>
        <v>5441</v>
      </c>
      <c r="J4134">
        <v>7480</v>
      </c>
      <c r="L4134">
        <v>22517</v>
      </c>
    </row>
    <row r="4135" spans="1:12" hidden="1" x14ac:dyDescent="0.2">
      <c r="A4135" s="1" t="s">
        <v>21</v>
      </c>
      <c r="B4135" s="2">
        <v>38.35163</v>
      </c>
      <c r="C4135">
        <v>66</v>
      </c>
      <c r="D4135" s="1" t="s">
        <v>22</v>
      </c>
      <c r="E4135" s="1" t="s">
        <v>20</v>
      </c>
      <c r="H4135">
        <f>SUBTOTAL(9, C$3:C4135)</f>
        <v>5441</v>
      </c>
      <c r="J4135">
        <v>7480</v>
      </c>
      <c r="L4135">
        <v>22517</v>
      </c>
    </row>
    <row r="4136" spans="1:12" hidden="1" x14ac:dyDescent="0.2">
      <c r="A4136" s="1" t="s">
        <v>21</v>
      </c>
      <c r="B4136" s="2">
        <v>38.352049999999998</v>
      </c>
      <c r="C4136">
        <v>70</v>
      </c>
      <c r="D4136" s="1" t="s">
        <v>18</v>
      </c>
      <c r="E4136" s="1" t="s">
        <v>20</v>
      </c>
      <c r="H4136">
        <f>SUBTOTAL(9, C$3:C4136)</f>
        <v>5441</v>
      </c>
      <c r="J4136">
        <v>7480</v>
      </c>
      <c r="L4136">
        <v>22517</v>
      </c>
    </row>
    <row r="4137" spans="1:12" x14ac:dyDescent="0.2">
      <c r="A4137" s="1" t="s">
        <v>21</v>
      </c>
      <c r="B4137" s="2">
        <v>38.352103999999997</v>
      </c>
      <c r="C4137">
        <v>66</v>
      </c>
      <c r="D4137" s="1" t="s">
        <v>20</v>
      </c>
      <c r="E4137" s="1" t="s">
        <v>18</v>
      </c>
      <c r="H4137">
        <f>SUBTOTAL(9, C$3:C4137)</f>
        <v>5507</v>
      </c>
      <c r="J4137">
        <v>7480</v>
      </c>
      <c r="L4137">
        <v>22517</v>
      </c>
    </row>
    <row r="4138" spans="1:12" hidden="1" x14ac:dyDescent="0.2">
      <c r="A4138" s="1" t="s">
        <v>21</v>
      </c>
      <c r="B4138" s="2">
        <v>39.351292999999998</v>
      </c>
      <c r="C4138">
        <v>80</v>
      </c>
      <c r="D4138" s="1" t="s">
        <v>22</v>
      </c>
      <c r="E4138" s="1" t="s">
        <v>20</v>
      </c>
      <c r="H4138">
        <f>SUBTOTAL(9, C$3:C4138)</f>
        <v>5507</v>
      </c>
      <c r="J4138">
        <v>7480</v>
      </c>
      <c r="L4138">
        <v>22517</v>
      </c>
    </row>
    <row r="4139" spans="1:12" hidden="1" x14ac:dyDescent="0.2">
      <c r="A4139" s="1" t="s">
        <v>21</v>
      </c>
      <c r="B4139" s="2">
        <v>39.351654000000003</v>
      </c>
      <c r="C4139">
        <v>70</v>
      </c>
      <c r="D4139" s="1" t="s">
        <v>20</v>
      </c>
      <c r="E4139" s="1" t="s">
        <v>22</v>
      </c>
      <c r="H4139">
        <f>SUBTOTAL(9, C$3:C4139)</f>
        <v>5507</v>
      </c>
      <c r="J4139">
        <v>7480</v>
      </c>
      <c r="L4139">
        <v>22517</v>
      </c>
    </row>
    <row r="4140" spans="1:12" hidden="1" x14ac:dyDescent="0.2">
      <c r="A4140" s="1" t="s">
        <v>21</v>
      </c>
      <c r="B4140" s="2">
        <v>39.351782</v>
      </c>
      <c r="C4140">
        <v>66</v>
      </c>
      <c r="D4140" s="1" t="s">
        <v>22</v>
      </c>
      <c r="E4140" s="1" t="s">
        <v>20</v>
      </c>
      <c r="H4140">
        <f>SUBTOTAL(9, C$3:C4140)</f>
        <v>5507</v>
      </c>
      <c r="J4140">
        <v>7480</v>
      </c>
      <c r="L4140">
        <v>22517</v>
      </c>
    </row>
    <row r="4141" spans="1:12" hidden="1" x14ac:dyDescent="0.2">
      <c r="A4141" s="1" t="s">
        <v>21</v>
      </c>
      <c r="B4141" s="2">
        <v>39.352133000000002</v>
      </c>
      <c r="C4141">
        <v>70</v>
      </c>
      <c r="D4141" s="1" t="s">
        <v>22</v>
      </c>
      <c r="E4141" s="1" t="s">
        <v>20</v>
      </c>
      <c r="H4141">
        <f>SUBTOTAL(9, C$3:C4141)</f>
        <v>5507</v>
      </c>
      <c r="J4141">
        <v>7480</v>
      </c>
      <c r="L4141">
        <v>22517</v>
      </c>
    </row>
    <row r="4142" spans="1:12" x14ac:dyDescent="0.2">
      <c r="A4142" s="1" t="s">
        <v>21</v>
      </c>
      <c r="B4142" s="2">
        <v>39.352474999999998</v>
      </c>
      <c r="C4142">
        <v>80</v>
      </c>
      <c r="D4142" s="1" t="s">
        <v>20</v>
      </c>
      <c r="E4142" s="1" t="s">
        <v>18</v>
      </c>
      <c r="H4142">
        <f>SUBTOTAL(9, C$3:C4142)</f>
        <v>5587</v>
      </c>
      <c r="J4142">
        <v>7480</v>
      </c>
      <c r="L4142">
        <v>22517</v>
      </c>
    </row>
    <row r="4143" spans="1:12" hidden="1" x14ac:dyDescent="0.2">
      <c r="A4143" s="1" t="s">
        <v>21</v>
      </c>
      <c r="B4143" s="2">
        <v>39.352656000000003</v>
      </c>
      <c r="C4143">
        <v>70</v>
      </c>
      <c r="D4143" s="1" t="s">
        <v>20</v>
      </c>
      <c r="E4143" s="1" t="s">
        <v>22</v>
      </c>
      <c r="H4143">
        <f>SUBTOTAL(9, C$3:C4143)</f>
        <v>5587</v>
      </c>
      <c r="J4143">
        <v>7480</v>
      </c>
      <c r="L4143">
        <v>22517</v>
      </c>
    </row>
    <row r="4144" spans="1:12" hidden="1" x14ac:dyDescent="0.2">
      <c r="A4144" s="1" t="s">
        <v>21</v>
      </c>
      <c r="B4144" s="2">
        <v>39.352760000000004</v>
      </c>
      <c r="C4144">
        <v>66</v>
      </c>
      <c r="D4144" s="1" t="s">
        <v>22</v>
      </c>
      <c r="E4144" s="1" t="s">
        <v>20</v>
      </c>
      <c r="H4144">
        <f>SUBTOTAL(9, C$3:C4144)</f>
        <v>5587</v>
      </c>
      <c r="J4144">
        <v>7480</v>
      </c>
      <c r="L4144">
        <v>22517</v>
      </c>
    </row>
    <row r="4145" spans="1:12" hidden="1" x14ac:dyDescent="0.2">
      <c r="A4145" s="1" t="s">
        <v>21</v>
      </c>
      <c r="B4145" s="2">
        <v>39.353093000000001</v>
      </c>
      <c r="C4145">
        <v>70</v>
      </c>
      <c r="D4145" s="1" t="s">
        <v>18</v>
      </c>
      <c r="E4145" s="1" t="s">
        <v>20</v>
      </c>
      <c r="H4145">
        <f>SUBTOTAL(9, C$3:C4145)</f>
        <v>5587</v>
      </c>
      <c r="J4145">
        <v>7480</v>
      </c>
      <c r="L4145">
        <v>22517</v>
      </c>
    </row>
    <row r="4146" spans="1:12" x14ac:dyDescent="0.2">
      <c r="A4146" s="1" t="s">
        <v>21</v>
      </c>
      <c r="B4146" s="2">
        <v>39.353119</v>
      </c>
      <c r="C4146">
        <v>66</v>
      </c>
      <c r="D4146" s="1" t="s">
        <v>20</v>
      </c>
      <c r="E4146" s="1" t="s">
        <v>18</v>
      </c>
      <c r="H4146">
        <f>SUBTOTAL(9, C$3:C4146)</f>
        <v>5653</v>
      </c>
      <c r="J4146">
        <v>7480</v>
      </c>
      <c r="L4146">
        <v>22517</v>
      </c>
    </row>
    <row r="4147" spans="1:12" hidden="1" x14ac:dyDescent="0.2">
      <c r="A4147" s="1" t="s">
        <v>21</v>
      </c>
      <c r="B4147" s="2">
        <v>40.352308999999998</v>
      </c>
      <c r="C4147">
        <v>81</v>
      </c>
      <c r="D4147" s="1" t="s">
        <v>22</v>
      </c>
      <c r="E4147" s="1" t="s">
        <v>20</v>
      </c>
      <c r="H4147">
        <f>SUBTOTAL(9, C$3:C4147)</f>
        <v>5653</v>
      </c>
      <c r="J4147">
        <v>7480</v>
      </c>
      <c r="L4147">
        <v>22517</v>
      </c>
    </row>
    <row r="4148" spans="1:12" hidden="1" x14ac:dyDescent="0.2">
      <c r="A4148" s="1" t="s">
        <v>21</v>
      </c>
      <c r="B4148" s="2">
        <v>40.352539</v>
      </c>
      <c r="C4148">
        <v>70</v>
      </c>
      <c r="D4148" s="1" t="s">
        <v>20</v>
      </c>
      <c r="E4148" s="1" t="s">
        <v>22</v>
      </c>
      <c r="H4148">
        <f>SUBTOTAL(9, C$3:C4148)</f>
        <v>5653</v>
      </c>
      <c r="J4148">
        <v>7480</v>
      </c>
      <c r="L4148">
        <v>22517</v>
      </c>
    </row>
    <row r="4149" spans="1:12" hidden="1" x14ac:dyDescent="0.2">
      <c r="A4149" s="1" t="s">
        <v>21</v>
      </c>
      <c r="B4149" s="2">
        <v>40.352651999999999</v>
      </c>
      <c r="C4149">
        <v>66</v>
      </c>
      <c r="D4149" s="1" t="s">
        <v>22</v>
      </c>
      <c r="E4149" s="1" t="s">
        <v>20</v>
      </c>
      <c r="H4149">
        <f>SUBTOTAL(9, C$3:C4149)</f>
        <v>5653</v>
      </c>
      <c r="J4149">
        <v>7480</v>
      </c>
      <c r="L4149">
        <v>22517</v>
      </c>
    </row>
    <row r="4150" spans="1:12" hidden="1" x14ac:dyDescent="0.2">
      <c r="A4150" s="1" t="s">
        <v>21</v>
      </c>
      <c r="B4150" s="2">
        <v>40.352981999999997</v>
      </c>
      <c r="C4150">
        <v>70</v>
      </c>
      <c r="D4150" s="1" t="s">
        <v>22</v>
      </c>
      <c r="E4150" s="1" t="s">
        <v>20</v>
      </c>
      <c r="H4150">
        <f>SUBTOTAL(9, C$3:C4150)</f>
        <v>5653</v>
      </c>
      <c r="J4150">
        <v>7480</v>
      </c>
      <c r="L4150">
        <v>22517</v>
      </c>
    </row>
    <row r="4151" spans="1:12" x14ac:dyDescent="0.2">
      <c r="A4151" s="1" t="s">
        <v>21</v>
      </c>
      <c r="B4151" s="2">
        <v>40.353391999999999</v>
      </c>
      <c r="C4151">
        <v>81</v>
      </c>
      <c r="D4151" s="1" t="s">
        <v>20</v>
      </c>
      <c r="E4151" s="1" t="s">
        <v>18</v>
      </c>
      <c r="H4151">
        <f>SUBTOTAL(9, C$3:C4151)</f>
        <v>5734</v>
      </c>
      <c r="J4151">
        <v>7480</v>
      </c>
      <c r="L4151">
        <v>22517</v>
      </c>
    </row>
    <row r="4152" spans="1:12" hidden="1" x14ac:dyDescent="0.2">
      <c r="A4152" s="1" t="s">
        <v>21</v>
      </c>
      <c r="B4152" s="2">
        <v>40.353496</v>
      </c>
      <c r="C4152">
        <v>70</v>
      </c>
      <c r="D4152" s="1" t="s">
        <v>20</v>
      </c>
      <c r="E4152" s="1" t="s">
        <v>22</v>
      </c>
      <c r="H4152">
        <f>SUBTOTAL(9, C$3:C4152)</f>
        <v>5734</v>
      </c>
      <c r="J4152">
        <v>7480</v>
      </c>
      <c r="L4152">
        <v>22517</v>
      </c>
    </row>
    <row r="4153" spans="1:12" hidden="1" x14ac:dyDescent="0.2">
      <c r="A4153" s="1" t="s">
        <v>21</v>
      </c>
      <c r="B4153" s="2">
        <v>40.353596000000003</v>
      </c>
      <c r="C4153">
        <v>66</v>
      </c>
      <c r="D4153" s="1" t="s">
        <v>22</v>
      </c>
      <c r="E4153" s="1" t="s">
        <v>20</v>
      </c>
      <c r="H4153">
        <f>SUBTOTAL(9, C$3:C4153)</f>
        <v>5734</v>
      </c>
      <c r="J4153">
        <v>7480</v>
      </c>
      <c r="L4153">
        <v>22517</v>
      </c>
    </row>
    <row r="4154" spans="1:12" hidden="1" x14ac:dyDescent="0.2">
      <c r="A4154" s="1" t="s">
        <v>21</v>
      </c>
      <c r="B4154" s="2">
        <v>40.354185000000001</v>
      </c>
      <c r="C4154">
        <v>70</v>
      </c>
      <c r="D4154" s="1" t="s">
        <v>18</v>
      </c>
      <c r="E4154" s="1" t="s">
        <v>20</v>
      </c>
      <c r="H4154">
        <f>SUBTOTAL(9, C$3:C4154)</f>
        <v>5734</v>
      </c>
      <c r="J4154">
        <v>7480</v>
      </c>
      <c r="L4154">
        <v>22517</v>
      </c>
    </row>
    <row r="4155" spans="1:12" x14ac:dyDescent="0.2">
      <c r="A4155" s="1" t="s">
        <v>21</v>
      </c>
      <c r="B4155" s="2">
        <v>40.354207000000002</v>
      </c>
      <c r="C4155">
        <v>66</v>
      </c>
      <c r="D4155" s="1" t="s">
        <v>20</v>
      </c>
      <c r="E4155" s="1" t="s">
        <v>18</v>
      </c>
      <c r="H4155">
        <f>SUBTOTAL(9, C$3:C4155)</f>
        <v>5800</v>
      </c>
      <c r="J4155">
        <v>7480</v>
      </c>
      <c r="L4155">
        <v>22517</v>
      </c>
    </row>
    <row r="4156" spans="1:12" hidden="1" x14ac:dyDescent="0.2">
      <c r="A4156" s="1" t="s">
        <v>21</v>
      </c>
      <c r="B4156" s="2">
        <v>41.352842000000003</v>
      </c>
      <c r="C4156">
        <v>81</v>
      </c>
      <c r="D4156" s="1" t="s">
        <v>22</v>
      </c>
      <c r="E4156" s="1" t="s">
        <v>20</v>
      </c>
      <c r="H4156">
        <f>SUBTOTAL(9, C$3:C4156)</f>
        <v>5800</v>
      </c>
      <c r="J4156">
        <v>7480</v>
      </c>
      <c r="L4156">
        <v>22517</v>
      </c>
    </row>
    <row r="4157" spans="1:12" hidden="1" x14ac:dyDescent="0.2">
      <c r="A4157" s="1" t="s">
        <v>21</v>
      </c>
      <c r="B4157" s="2">
        <v>41.35324</v>
      </c>
      <c r="C4157">
        <v>70</v>
      </c>
      <c r="D4157" s="1" t="s">
        <v>20</v>
      </c>
      <c r="E4157" s="1" t="s">
        <v>22</v>
      </c>
      <c r="H4157">
        <f>SUBTOTAL(9, C$3:C4157)</f>
        <v>5800</v>
      </c>
      <c r="J4157">
        <v>7480</v>
      </c>
      <c r="L4157">
        <v>22517</v>
      </c>
    </row>
    <row r="4158" spans="1:12" hidden="1" x14ac:dyDescent="0.2">
      <c r="A4158" s="1" t="s">
        <v>21</v>
      </c>
      <c r="B4158" s="2">
        <v>41.353481000000002</v>
      </c>
      <c r="C4158">
        <v>66</v>
      </c>
      <c r="D4158" s="1" t="s">
        <v>22</v>
      </c>
      <c r="E4158" s="1" t="s">
        <v>20</v>
      </c>
      <c r="H4158">
        <f>SUBTOTAL(9, C$3:C4158)</f>
        <v>5800</v>
      </c>
      <c r="J4158">
        <v>7480</v>
      </c>
      <c r="L4158">
        <v>22517</v>
      </c>
    </row>
    <row r="4159" spans="1:12" hidden="1" x14ac:dyDescent="0.2">
      <c r="A4159" s="1" t="s">
        <v>21</v>
      </c>
      <c r="B4159" s="2">
        <v>41.353869000000003</v>
      </c>
      <c r="C4159">
        <v>70</v>
      </c>
      <c r="D4159" s="1" t="s">
        <v>22</v>
      </c>
      <c r="E4159" s="1" t="s">
        <v>20</v>
      </c>
      <c r="H4159">
        <f>SUBTOTAL(9, C$3:C4159)</f>
        <v>5800</v>
      </c>
      <c r="J4159">
        <v>7480</v>
      </c>
      <c r="L4159">
        <v>22517</v>
      </c>
    </row>
    <row r="4160" spans="1:12" x14ac:dyDescent="0.2">
      <c r="A4160" s="1" t="s">
        <v>21</v>
      </c>
      <c r="B4160" s="2">
        <v>41.354132999999997</v>
      </c>
      <c r="C4160">
        <v>81</v>
      </c>
      <c r="D4160" s="1" t="s">
        <v>20</v>
      </c>
      <c r="E4160" s="1" t="s">
        <v>18</v>
      </c>
      <c r="H4160">
        <f>SUBTOTAL(9, C$3:C4160)</f>
        <v>5881</v>
      </c>
      <c r="J4160">
        <v>7480</v>
      </c>
      <c r="L4160">
        <v>22517</v>
      </c>
    </row>
    <row r="4161" spans="1:12" hidden="1" x14ac:dyDescent="0.2">
      <c r="A4161" s="1" t="s">
        <v>21</v>
      </c>
      <c r="B4161" s="2">
        <v>41.354284999999997</v>
      </c>
      <c r="C4161">
        <v>70</v>
      </c>
      <c r="D4161" s="1" t="s">
        <v>20</v>
      </c>
      <c r="E4161" s="1" t="s">
        <v>22</v>
      </c>
      <c r="H4161">
        <f>SUBTOTAL(9, C$3:C4161)</f>
        <v>5881</v>
      </c>
      <c r="J4161">
        <v>7480</v>
      </c>
      <c r="L4161">
        <v>22517</v>
      </c>
    </row>
    <row r="4162" spans="1:12" hidden="1" x14ac:dyDescent="0.2">
      <c r="A4162" s="1" t="s">
        <v>21</v>
      </c>
      <c r="B4162" s="2">
        <v>41.354371</v>
      </c>
      <c r="C4162">
        <v>66</v>
      </c>
      <c r="D4162" s="1" t="s">
        <v>22</v>
      </c>
      <c r="E4162" s="1" t="s">
        <v>20</v>
      </c>
      <c r="H4162">
        <f>SUBTOTAL(9, C$3:C4162)</f>
        <v>5881</v>
      </c>
      <c r="J4162">
        <v>7480</v>
      </c>
      <c r="L4162">
        <v>22517</v>
      </c>
    </row>
    <row r="4163" spans="1:12" hidden="1" x14ac:dyDescent="0.2">
      <c r="A4163" s="1" t="s">
        <v>21</v>
      </c>
      <c r="B4163" s="2">
        <v>41.354798000000002</v>
      </c>
      <c r="C4163">
        <v>70</v>
      </c>
      <c r="D4163" s="1" t="s">
        <v>18</v>
      </c>
      <c r="E4163" s="1" t="s">
        <v>20</v>
      </c>
      <c r="H4163">
        <f>SUBTOTAL(9, C$3:C4163)</f>
        <v>5881</v>
      </c>
      <c r="J4163">
        <v>7480</v>
      </c>
      <c r="L4163">
        <v>22517</v>
      </c>
    </row>
    <row r="4164" spans="1:12" x14ac:dyDescent="0.2">
      <c r="A4164" s="1" t="s">
        <v>21</v>
      </c>
      <c r="B4164" s="2">
        <v>41.354823000000003</v>
      </c>
      <c r="C4164">
        <v>66</v>
      </c>
      <c r="D4164" s="1" t="s">
        <v>20</v>
      </c>
      <c r="E4164" s="1" t="s">
        <v>18</v>
      </c>
      <c r="H4164">
        <f>SUBTOTAL(9, C$3:C4164)</f>
        <v>5947</v>
      </c>
      <c r="J4164">
        <v>7480</v>
      </c>
      <c r="L4164">
        <v>22517</v>
      </c>
    </row>
    <row r="4165" spans="1:12" hidden="1" x14ac:dyDescent="0.2">
      <c r="A4165" s="1" t="s">
        <v>21</v>
      </c>
      <c r="B4165" s="2">
        <v>42.354754</v>
      </c>
      <c r="C4165">
        <v>81</v>
      </c>
      <c r="D4165" s="1" t="s">
        <v>22</v>
      </c>
      <c r="E4165" s="1" t="s">
        <v>20</v>
      </c>
      <c r="H4165">
        <f>SUBTOTAL(9, C$3:C4165)</f>
        <v>5947</v>
      </c>
      <c r="J4165">
        <v>7480</v>
      </c>
      <c r="L4165">
        <v>22517</v>
      </c>
    </row>
    <row r="4166" spans="1:12" hidden="1" x14ac:dyDescent="0.2">
      <c r="A4166" s="1" t="s">
        <v>21</v>
      </c>
      <c r="B4166" s="2">
        <v>42.355184000000001</v>
      </c>
      <c r="C4166">
        <v>70</v>
      </c>
      <c r="D4166" s="1" t="s">
        <v>20</v>
      </c>
      <c r="E4166" s="1" t="s">
        <v>22</v>
      </c>
      <c r="H4166">
        <f>SUBTOTAL(9, C$3:C4166)</f>
        <v>5947</v>
      </c>
      <c r="J4166">
        <v>7480</v>
      </c>
      <c r="L4166">
        <v>22517</v>
      </c>
    </row>
    <row r="4167" spans="1:12" hidden="1" x14ac:dyDescent="0.2">
      <c r="A4167" s="1" t="s">
        <v>21</v>
      </c>
      <c r="B4167" s="2">
        <v>42.355282000000003</v>
      </c>
      <c r="C4167">
        <v>66</v>
      </c>
      <c r="D4167" s="1" t="s">
        <v>22</v>
      </c>
      <c r="E4167" s="1" t="s">
        <v>20</v>
      </c>
      <c r="H4167">
        <f>SUBTOTAL(9, C$3:C4167)</f>
        <v>5947</v>
      </c>
      <c r="J4167">
        <v>7480</v>
      </c>
      <c r="L4167">
        <v>22517</v>
      </c>
    </row>
    <row r="4168" spans="1:12" hidden="1" x14ac:dyDescent="0.2">
      <c r="A4168" s="1" t="s">
        <v>21</v>
      </c>
      <c r="B4168" s="2">
        <v>42.355604999999997</v>
      </c>
      <c r="C4168">
        <v>70</v>
      </c>
      <c r="D4168" s="1" t="s">
        <v>22</v>
      </c>
      <c r="E4168" s="1" t="s">
        <v>20</v>
      </c>
      <c r="H4168">
        <f>SUBTOTAL(9, C$3:C4168)</f>
        <v>5947</v>
      </c>
      <c r="J4168">
        <v>7480</v>
      </c>
      <c r="L4168">
        <v>22517</v>
      </c>
    </row>
    <row r="4169" spans="1:12" x14ac:dyDescent="0.2">
      <c r="A4169" s="1" t="s">
        <v>21</v>
      </c>
      <c r="B4169" s="2">
        <v>42.355922</v>
      </c>
      <c r="C4169">
        <v>81</v>
      </c>
      <c r="D4169" s="1" t="s">
        <v>20</v>
      </c>
      <c r="E4169" s="1" t="s">
        <v>18</v>
      </c>
      <c r="H4169">
        <f>SUBTOTAL(9, C$3:C4169)</f>
        <v>6028</v>
      </c>
      <c r="J4169">
        <v>7480</v>
      </c>
      <c r="L4169">
        <v>22517</v>
      </c>
    </row>
    <row r="4170" spans="1:12" hidden="1" x14ac:dyDescent="0.2">
      <c r="A4170" s="1" t="s">
        <v>21</v>
      </c>
      <c r="B4170" s="2">
        <v>42.356079000000001</v>
      </c>
      <c r="C4170">
        <v>70</v>
      </c>
      <c r="D4170" s="1" t="s">
        <v>20</v>
      </c>
      <c r="E4170" s="1" t="s">
        <v>22</v>
      </c>
      <c r="H4170">
        <f>SUBTOTAL(9, C$3:C4170)</f>
        <v>6028</v>
      </c>
      <c r="J4170">
        <v>7480</v>
      </c>
      <c r="L4170">
        <v>22517</v>
      </c>
    </row>
    <row r="4171" spans="1:12" hidden="1" x14ac:dyDescent="0.2">
      <c r="A4171" s="1" t="s">
        <v>21</v>
      </c>
      <c r="B4171" s="2">
        <v>42.356185000000004</v>
      </c>
      <c r="C4171">
        <v>66</v>
      </c>
      <c r="D4171" s="1" t="s">
        <v>22</v>
      </c>
      <c r="E4171" s="1" t="s">
        <v>20</v>
      </c>
      <c r="H4171">
        <f>SUBTOTAL(9, C$3:C4171)</f>
        <v>6028</v>
      </c>
      <c r="J4171">
        <v>7480</v>
      </c>
      <c r="L4171">
        <v>22517</v>
      </c>
    </row>
    <row r="4172" spans="1:12" hidden="1" x14ac:dyDescent="0.2">
      <c r="A4172" s="1" t="s">
        <v>21</v>
      </c>
      <c r="B4172" s="2">
        <v>42.356898000000001</v>
      </c>
      <c r="C4172">
        <v>70</v>
      </c>
      <c r="D4172" s="1" t="s">
        <v>18</v>
      </c>
      <c r="E4172" s="1" t="s">
        <v>20</v>
      </c>
      <c r="H4172">
        <f>SUBTOTAL(9, C$3:C4172)</f>
        <v>6028</v>
      </c>
      <c r="J4172">
        <v>7480</v>
      </c>
      <c r="L4172">
        <v>22517</v>
      </c>
    </row>
    <row r="4173" spans="1:12" x14ac:dyDescent="0.2">
      <c r="A4173" s="1" t="s">
        <v>21</v>
      </c>
      <c r="B4173" s="2">
        <v>42.356929999999998</v>
      </c>
      <c r="C4173">
        <v>66</v>
      </c>
      <c r="D4173" s="1" t="s">
        <v>20</v>
      </c>
      <c r="E4173" s="1" t="s">
        <v>18</v>
      </c>
      <c r="H4173">
        <f>SUBTOTAL(9, C$3:C4173)</f>
        <v>6094</v>
      </c>
      <c r="J4173">
        <v>7480</v>
      </c>
      <c r="L4173">
        <v>22517</v>
      </c>
    </row>
    <row r="4174" spans="1:12" hidden="1" x14ac:dyDescent="0.2">
      <c r="A4174" s="1" t="s">
        <v>21</v>
      </c>
      <c r="B4174" s="2">
        <v>43.355623999999999</v>
      </c>
      <c r="C4174">
        <v>81</v>
      </c>
      <c r="D4174" s="1" t="s">
        <v>22</v>
      </c>
      <c r="E4174" s="1" t="s">
        <v>20</v>
      </c>
      <c r="H4174">
        <f>SUBTOTAL(9, C$3:C4174)</f>
        <v>6094</v>
      </c>
      <c r="J4174">
        <v>7480</v>
      </c>
      <c r="L4174">
        <v>22517</v>
      </c>
    </row>
    <row r="4175" spans="1:12" hidden="1" x14ac:dyDescent="0.2">
      <c r="A4175" s="1" t="s">
        <v>21</v>
      </c>
      <c r="B4175" s="2">
        <v>43.356355999999998</v>
      </c>
      <c r="C4175">
        <v>70</v>
      </c>
      <c r="D4175" s="1" t="s">
        <v>20</v>
      </c>
      <c r="E4175" s="1" t="s">
        <v>22</v>
      </c>
      <c r="H4175">
        <f>SUBTOTAL(9, C$3:C4175)</f>
        <v>6094</v>
      </c>
      <c r="J4175">
        <v>7480</v>
      </c>
      <c r="L4175">
        <v>22517</v>
      </c>
    </row>
    <row r="4176" spans="1:12" hidden="1" x14ac:dyDescent="0.2">
      <c r="A4176" s="1" t="s">
        <v>21</v>
      </c>
      <c r="B4176" s="2">
        <v>43.356549999999999</v>
      </c>
      <c r="C4176">
        <v>66</v>
      </c>
      <c r="D4176" s="1" t="s">
        <v>22</v>
      </c>
      <c r="E4176" s="1" t="s">
        <v>20</v>
      </c>
      <c r="H4176">
        <f>SUBTOTAL(9, C$3:C4176)</f>
        <v>6094</v>
      </c>
      <c r="J4176">
        <v>7480</v>
      </c>
      <c r="L4176">
        <v>22517</v>
      </c>
    </row>
    <row r="4177" spans="1:12" hidden="1" x14ac:dyDescent="0.2">
      <c r="A4177" s="1" t="s">
        <v>21</v>
      </c>
      <c r="B4177" s="2">
        <v>43.356901999999998</v>
      </c>
      <c r="C4177">
        <v>70</v>
      </c>
      <c r="D4177" s="1" t="s">
        <v>22</v>
      </c>
      <c r="E4177" s="1" t="s">
        <v>20</v>
      </c>
      <c r="H4177">
        <f>SUBTOTAL(9, C$3:C4177)</f>
        <v>6094</v>
      </c>
      <c r="J4177">
        <v>7480</v>
      </c>
      <c r="L4177">
        <v>22517</v>
      </c>
    </row>
    <row r="4178" spans="1:12" x14ac:dyDescent="0.2">
      <c r="A4178" s="1" t="s">
        <v>21</v>
      </c>
      <c r="B4178" s="2">
        <v>43.357205999999998</v>
      </c>
      <c r="C4178">
        <v>81</v>
      </c>
      <c r="D4178" s="1" t="s">
        <v>20</v>
      </c>
      <c r="E4178" s="1" t="s">
        <v>18</v>
      </c>
      <c r="H4178">
        <f>SUBTOTAL(9, C$3:C4178)</f>
        <v>6175</v>
      </c>
      <c r="J4178">
        <v>7480</v>
      </c>
      <c r="L4178">
        <v>22517</v>
      </c>
    </row>
    <row r="4179" spans="1:12" hidden="1" x14ac:dyDescent="0.2">
      <c r="A4179" s="1" t="s">
        <v>21</v>
      </c>
      <c r="B4179" s="2">
        <v>43.357345000000002</v>
      </c>
      <c r="C4179">
        <v>70</v>
      </c>
      <c r="D4179" s="1" t="s">
        <v>20</v>
      </c>
      <c r="E4179" s="1" t="s">
        <v>22</v>
      </c>
      <c r="H4179">
        <f>SUBTOTAL(9, C$3:C4179)</f>
        <v>6175</v>
      </c>
      <c r="J4179">
        <v>7480</v>
      </c>
      <c r="L4179">
        <v>22517</v>
      </c>
    </row>
    <row r="4180" spans="1:12" hidden="1" x14ac:dyDescent="0.2">
      <c r="A4180" s="1" t="s">
        <v>21</v>
      </c>
      <c r="B4180" s="2">
        <v>43.357469000000002</v>
      </c>
      <c r="C4180">
        <v>66</v>
      </c>
      <c r="D4180" s="1" t="s">
        <v>22</v>
      </c>
      <c r="E4180" s="1" t="s">
        <v>20</v>
      </c>
      <c r="H4180">
        <f>SUBTOTAL(9, C$3:C4180)</f>
        <v>6175</v>
      </c>
      <c r="J4180">
        <v>7480</v>
      </c>
      <c r="L4180">
        <v>22517</v>
      </c>
    </row>
    <row r="4181" spans="1:12" hidden="1" x14ac:dyDescent="0.2">
      <c r="A4181" s="1" t="s">
        <v>21</v>
      </c>
      <c r="B4181" s="2">
        <v>43.357804999999999</v>
      </c>
      <c r="C4181">
        <v>70</v>
      </c>
      <c r="D4181" s="1" t="s">
        <v>18</v>
      </c>
      <c r="E4181" s="1" t="s">
        <v>20</v>
      </c>
      <c r="H4181">
        <f>SUBTOTAL(9, C$3:C4181)</f>
        <v>6175</v>
      </c>
      <c r="J4181">
        <v>7480</v>
      </c>
      <c r="L4181">
        <v>22517</v>
      </c>
    </row>
    <row r="4182" spans="1:12" x14ac:dyDescent="0.2">
      <c r="A4182" s="1" t="s">
        <v>21</v>
      </c>
      <c r="B4182" s="2">
        <v>43.357830999999997</v>
      </c>
      <c r="C4182">
        <v>66</v>
      </c>
      <c r="D4182" s="1" t="s">
        <v>20</v>
      </c>
      <c r="E4182" s="1" t="s">
        <v>18</v>
      </c>
      <c r="H4182">
        <f>SUBTOTAL(9, C$3:C4182)</f>
        <v>6241</v>
      </c>
      <c r="J4182">
        <v>7480</v>
      </c>
      <c r="L4182">
        <v>22517</v>
      </c>
    </row>
    <row r="4183" spans="1:12" hidden="1" x14ac:dyDescent="0.2">
      <c r="A4183" s="1" t="s">
        <v>21</v>
      </c>
      <c r="B4183" s="2">
        <v>44.357010000000002</v>
      </c>
      <c r="C4183">
        <v>80</v>
      </c>
      <c r="D4183" s="1" t="s">
        <v>22</v>
      </c>
      <c r="E4183" s="1" t="s">
        <v>20</v>
      </c>
      <c r="H4183">
        <f>SUBTOTAL(9, C$3:C4183)</f>
        <v>6241</v>
      </c>
      <c r="J4183">
        <v>7480</v>
      </c>
      <c r="L4183">
        <v>22517</v>
      </c>
    </row>
    <row r="4184" spans="1:12" hidden="1" x14ac:dyDescent="0.2">
      <c r="A4184" s="1" t="s">
        <v>21</v>
      </c>
      <c r="B4184" s="2">
        <v>44.357396999999999</v>
      </c>
      <c r="C4184">
        <v>70</v>
      </c>
      <c r="D4184" s="1" t="s">
        <v>20</v>
      </c>
      <c r="E4184" s="1" t="s">
        <v>22</v>
      </c>
      <c r="H4184">
        <f>SUBTOTAL(9, C$3:C4184)</f>
        <v>6241</v>
      </c>
      <c r="J4184">
        <v>7480</v>
      </c>
      <c r="L4184">
        <v>22517</v>
      </c>
    </row>
    <row r="4185" spans="1:12" hidden="1" x14ac:dyDescent="0.2">
      <c r="A4185" s="1" t="s">
        <v>21</v>
      </c>
      <c r="B4185" s="2">
        <v>44.357545000000002</v>
      </c>
      <c r="C4185">
        <v>66</v>
      </c>
      <c r="D4185" s="1" t="s">
        <v>22</v>
      </c>
      <c r="E4185" s="1" t="s">
        <v>20</v>
      </c>
      <c r="H4185">
        <f>SUBTOTAL(9, C$3:C4185)</f>
        <v>6241</v>
      </c>
      <c r="J4185">
        <v>7480</v>
      </c>
      <c r="L4185">
        <v>22517</v>
      </c>
    </row>
    <row r="4186" spans="1:12" hidden="1" x14ac:dyDescent="0.2">
      <c r="A4186" s="1" t="s">
        <v>21</v>
      </c>
      <c r="B4186" s="2">
        <v>44.357998000000002</v>
      </c>
      <c r="C4186">
        <v>70</v>
      </c>
      <c r="D4186" s="1" t="s">
        <v>22</v>
      </c>
      <c r="E4186" s="1" t="s">
        <v>20</v>
      </c>
      <c r="H4186">
        <f>SUBTOTAL(9, C$3:C4186)</f>
        <v>6241</v>
      </c>
      <c r="J4186">
        <v>7480</v>
      </c>
      <c r="L4186">
        <v>22517</v>
      </c>
    </row>
    <row r="4187" spans="1:12" x14ac:dyDescent="0.2">
      <c r="A4187" s="1" t="s">
        <v>21</v>
      </c>
      <c r="B4187" s="2">
        <v>44.358196</v>
      </c>
      <c r="C4187">
        <v>80</v>
      </c>
      <c r="D4187" s="1" t="s">
        <v>20</v>
      </c>
      <c r="E4187" s="1" t="s">
        <v>18</v>
      </c>
      <c r="H4187">
        <f>SUBTOTAL(9, C$3:C4187)</f>
        <v>6321</v>
      </c>
      <c r="J4187">
        <v>7480</v>
      </c>
      <c r="L4187">
        <v>22517</v>
      </c>
    </row>
    <row r="4188" spans="1:12" hidden="1" x14ac:dyDescent="0.2">
      <c r="A4188" s="1" t="s">
        <v>21</v>
      </c>
      <c r="B4188" s="2">
        <v>44.358311999999998</v>
      </c>
      <c r="C4188">
        <v>70</v>
      </c>
      <c r="D4188" s="1" t="s">
        <v>20</v>
      </c>
      <c r="E4188" s="1" t="s">
        <v>22</v>
      </c>
      <c r="H4188">
        <f>SUBTOTAL(9, C$3:C4188)</f>
        <v>6321</v>
      </c>
      <c r="J4188">
        <v>7480</v>
      </c>
      <c r="L4188">
        <v>22517</v>
      </c>
    </row>
    <row r="4189" spans="1:12" hidden="1" x14ac:dyDescent="0.2">
      <c r="A4189" s="1" t="s">
        <v>21</v>
      </c>
      <c r="B4189" s="2">
        <v>44.358404</v>
      </c>
      <c r="C4189">
        <v>66</v>
      </c>
      <c r="D4189" s="1" t="s">
        <v>22</v>
      </c>
      <c r="E4189" s="1" t="s">
        <v>20</v>
      </c>
      <c r="H4189">
        <f>SUBTOTAL(9, C$3:C4189)</f>
        <v>6321</v>
      </c>
      <c r="J4189">
        <v>7480</v>
      </c>
      <c r="L4189">
        <v>22517</v>
      </c>
    </row>
    <row r="4190" spans="1:12" hidden="1" x14ac:dyDescent="0.2">
      <c r="A4190" s="1" t="s">
        <v>21</v>
      </c>
      <c r="B4190" s="2">
        <v>44.358854999999998</v>
      </c>
      <c r="C4190">
        <v>70</v>
      </c>
      <c r="D4190" s="1" t="s">
        <v>18</v>
      </c>
      <c r="E4190" s="1" t="s">
        <v>20</v>
      </c>
      <c r="H4190">
        <f>SUBTOTAL(9, C$3:C4190)</f>
        <v>6321</v>
      </c>
      <c r="J4190">
        <v>7480</v>
      </c>
      <c r="L4190">
        <v>22517</v>
      </c>
    </row>
    <row r="4191" spans="1:12" x14ac:dyDescent="0.2">
      <c r="A4191" s="1" t="s">
        <v>21</v>
      </c>
      <c r="B4191" s="2">
        <v>44.358902999999998</v>
      </c>
      <c r="C4191">
        <v>66</v>
      </c>
      <c r="D4191" s="1" t="s">
        <v>20</v>
      </c>
      <c r="E4191" s="1" t="s">
        <v>18</v>
      </c>
      <c r="H4191">
        <f>SUBTOTAL(9, C$3:C4191)</f>
        <v>6387</v>
      </c>
      <c r="J4191">
        <v>7480</v>
      </c>
      <c r="L4191">
        <v>22517</v>
      </c>
    </row>
    <row r="4192" spans="1:12" x14ac:dyDescent="0.2">
      <c r="A4192" s="1" t="s">
        <v>21</v>
      </c>
      <c r="B4192" s="2">
        <v>45.267159999999997</v>
      </c>
      <c r="C4192">
        <v>68</v>
      </c>
      <c r="D4192" s="1" t="s">
        <v>20</v>
      </c>
      <c r="E4192" s="1" t="s">
        <v>18</v>
      </c>
      <c r="H4192">
        <f>SUBTOTAL(9, C$3:C4192)</f>
        <v>6455</v>
      </c>
      <c r="J4192">
        <v>7480</v>
      </c>
      <c r="L4192">
        <v>22517</v>
      </c>
    </row>
    <row r="4193" spans="1:12" hidden="1" x14ac:dyDescent="0.2">
      <c r="A4193" s="1" t="s">
        <v>21</v>
      </c>
      <c r="B4193" s="2">
        <v>45.267684000000003</v>
      </c>
      <c r="C4193">
        <v>68</v>
      </c>
      <c r="D4193" s="1" t="s">
        <v>18</v>
      </c>
      <c r="E4193" s="1" t="s">
        <v>20</v>
      </c>
      <c r="H4193">
        <f>SUBTOTAL(9, C$3:C4193)</f>
        <v>6455</v>
      </c>
      <c r="J4193">
        <v>7480</v>
      </c>
      <c r="L4193">
        <v>22517</v>
      </c>
    </row>
    <row r="4194" spans="1:12" x14ac:dyDescent="0.2">
      <c r="A4194" s="1" t="s">
        <v>21</v>
      </c>
      <c r="B4194" s="2">
        <v>45.267740000000003</v>
      </c>
      <c r="C4194">
        <v>66</v>
      </c>
      <c r="D4194" s="1" t="s">
        <v>20</v>
      </c>
      <c r="E4194" s="1" t="s">
        <v>18</v>
      </c>
      <c r="H4194">
        <f>SUBTOTAL(9, C$3:C4194)</f>
        <v>6521</v>
      </c>
      <c r="J4194">
        <v>7480</v>
      </c>
      <c r="L4194">
        <v>22517</v>
      </c>
    </row>
    <row r="4195" spans="1:12" hidden="1" x14ac:dyDescent="0.2">
      <c r="A4195" s="1" t="s">
        <v>21</v>
      </c>
      <c r="B4195" s="2">
        <v>45.357622999999997</v>
      </c>
      <c r="C4195">
        <v>81</v>
      </c>
      <c r="D4195" s="1" t="s">
        <v>22</v>
      </c>
      <c r="E4195" s="1" t="s">
        <v>20</v>
      </c>
      <c r="H4195">
        <f>SUBTOTAL(9, C$3:C4195)</f>
        <v>6521</v>
      </c>
      <c r="J4195">
        <v>7480</v>
      </c>
      <c r="L4195">
        <v>22517</v>
      </c>
    </row>
    <row r="4196" spans="1:12" hidden="1" x14ac:dyDescent="0.2">
      <c r="A4196" s="1" t="s">
        <v>21</v>
      </c>
      <c r="B4196" s="2">
        <v>45.357863999999999</v>
      </c>
      <c r="C4196">
        <v>70</v>
      </c>
      <c r="D4196" s="1" t="s">
        <v>20</v>
      </c>
      <c r="E4196" s="1" t="s">
        <v>22</v>
      </c>
      <c r="H4196">
        <f>SUBTOTAL(9, C$3:C4196)</f>
        <v>6521</v>
      </c>
      <c r="J4196">
        <v>7480</v>
      </c>
      <c r="L4196">
        <v>22517</v>
      </c>
    </row>
    <row r="4197" spans="1:12" hidden="1" x14ac:dyDescent="0.2">
      <c r="A4197" s="1" t="s">
        <v>21</v>
      </c>
      <c r="B4197" s="2">
        <v>45.357965999999998</v>
      </c>
      <c r="C4197">
        <v>66</v>
      </c>
      <c r="D4197" s="1" t="s">
        <v>22</v>
      </c>
      <c r="E4197" s="1" t="s">
        <v>20</v>
      </c>
      <c r="H4197">
        <f>SUBTOTAL(9, C$3:C4197)</f>
        <v>6521</v>
      </c>
      <c r="J4197">
        <v>7480</v>
      </c>
      <c r="L4197">
        <v>22517</v>
      </c>
    </row>
    <row r="4198" spans="1:12" hidden="1" x14ac:dyDescent="0.2">
      <c r="A4198" s="1" t="s">
        <v>21</v>
      </c>
      <c r="B4198" s="2">
        <v>45.358201000000001</v>
      </c>
      <c r="C4198">
        <v>70</v>
      </c>
      <c r="D4198" s="1" t="s">
        <v>22</v>
      </c>
      <c r="E4198" s="1" t="s">
        <v>20</v>
      </c>
      <c r="H4198">
        <f>SUBTOTAL(9, C$3:C4198)</f>
        <v>6521</v>
      </c>
      <c r="J4198">
        <v>7480</v>
      </c>
      <c r="L4198">
        <v>22517</v>
      </c>
    </row>
    <row r="4199" spans="1:12" x14ac:dyDescent="0.2">
      <c r="A4199" s="1" t="s">
        <v>21</v>
      </c>
      <c r="B4199" s="2">
        <v>45.358533999999999</v>
      </c>
      <c r="C4199">
        <v>81</v>
      </c>
      <c r="D4199" s="1" t="s">
        <v>20</v>
      </c>
      <c r="E4199" s="1" t="s">
        <v>18</v>
      </c>
      <c r="H4199">
        <f>SUBTOTAL(9, C$3:C4199)</f>
        <v>6602</v>
      </c>
      <c r="J4199">
        <v>7480</v>
      </c>
      <c r="L4199">
        <v>22517</v>
      </c>
    </row>
    <row r="4200" spans="1:12" hidden="1" x14ac:dyDescent="0.2">
      <c r="A4200" s="1" t="s">
        <v>21</v>
      </c>
      <c r="B4200" s="2">
        <v>45.358646</v>
      </c>
      <c r="C4200">
        <v>70</v>
      </c>
      <c r="D4200" s="1" t="s">
        <v>20</v>
      </c>
      <c r="E4200" s="1" t="s">
        <v>22</v>
      </c>
      <c r="H4200">
        <f>SUBTOTAL(9, C$3:C4200)</f>
        <v>6602</v>
      </c>
      <c r="J4200">
        <v>7480</v>
      </c>
      <c r="L4200">
        <v>22517</v>
      </c>
    </row>
    <row r="4201" spans="1:12" hidden="1" x14ac:dyDescent="0.2">
      <c r="A4201" s="1" t="s">
        <v>21</v>
      </c>
      <c r="B4201" s="2">
        <v>45.358730000000001</v>
      </c>
      <c r="C4201">
        <v>66</v>
      </c>
      <c r="D4201" s="1" t="s">
        <v>22</v>
      </c>
      <c r="E4201" s="1" t="s">
        <v>20</v>
      </c>
      <c r="H4201">
        <f>SUBTOTAL(9, C$3:C4201)</f>
        <v>6602</v>
      </c>
      <c r="J4201">
        <v>7480</v>
      </c>
      <c r="L4201">
        <v>22517</v>
      </c>
    </row>
    <row r="4202" spans="1:12" hidden="1" x14ac:dyDescent="0.2">
      <c r="A4202" s="1" t="s">
        <v>21</v>
      </c>
      <c r="B4202" s="2">
        <v>45.359399000000003</v>
      </c>
      <c r="C4202">
        <v>70</v>
      </c>
      <c r="D4202" s="1" t="s">
        <v>18</v>
      </c>
      <c r="E4202" s="1" t="s">
        <v>20</v>
      </c>
      <c r="H4202">
        <f>SUBTOTAL(9, C$3:C4202)</f>
        <v>6602</v>
      </c>
      <c r="J4202">
        <v>7480</v>
      </c>
      <c r="L4202">
        <v>22517</v>
      </c>
    </row>
    <row r="4203" spans="1:12" x14ac:dyDescent="0.2">
      <c r="A4203" s="1" t="s">
        <v>21</v>
      </c>
      <c r="B4203" s="2">
        <v>45.359464000000003</v>
      </c>
      <c r="C4203">
        <v>66</v>
      </c>
      <c r="D4203" s="1" t="s">
        <v>20</v>
      </c>
      <c r="E4203" s="1" t="s">
        <v>18</v>
      </c>
      <c r="H4203">
        <f>SUBTOTAL(9, C$3:C4203)</f>
        <v>6668</v>
      </c>
      <c r="J4203">
        <v>7480</v>
      </c>
      <c r="L4203">
        <v>22517</v>
      </c>
    </row>
    <row r="4204" spans="1:12" hidden="1" x14ac:dyDescent="0.2">
      <c r="A4204" s="1" t="s">
        <v>21</v>
      </c>
      <c r="B4204" s="2">
        <v>46.358842000000003</v>
      </c>
      <c r="C4204">
        <v>81</v>
      </c>
      <c r="D4204" s="1" t="s">
        <v>22</v>
      </c>
      <c r="E4204" s="1" t="s">
        <v>20</v>
      </c>
      <c r="H4204">
        <f>SUBTOTAL(9, C$3:C4204)</f>
        <v>6668</v>
      </c>
      <c r="J4204">
        <v>7480</v>
      </c>
      <c r="L4204">
        <v>22517</v>
      </c>
    </row>
    <row r="4205" spans="1:12" hidden="1" x14ac:dyDescent="0.2">
      <c r="A4205" s="1" t="s">
        <v>21</v>
      </c>
      <c r="B4205" s="2">
        <v>46.359290999999999</v>
      </c>
      <c r="C4205">
        <v>70</v>
      </c>
      <c r="D4205" s="1" t="s">
        <v>20</v>
      </c>
      <c r="E4205" s="1" t="s">
        <v>22</v>
      </c>
      <c r="H4205">
        <f>SUBTOTAL(9, C$3:C4205)</f>
        <v>6668</v>
      </c>
      <c r="J4205">
        <v>7480</v>
      </c>
      <c r="L4205">
        <v>22517</v>
      </c>
    </row>
    <row r="4206" spans="1:12" hidden="1" x14ac:dyDescent="0.2">
      <c r="A4206" s="1" t="s">
        <v>21</v>
      </c>
      <c r="B4206" s="2">
        <v>46.359445000000001</v>
      </c>
      <c r="C4206">
        <v>66</v>
      </c>
      <c r="D4206" s="1" t="s">
        <v>22</v>
      </c>
      <c r="E4206" s="1" t="s">
        <v>20</v>
      </c>
      <c r="H4206">
        <f>SUBTOTAL(9, C$3:C4206)</f>
        <v>6668</v>
      </c>
      <c r="J4206">
        <v>7480</v>
      </c>
      <c r="L4206">
        <v>22517</v>
      </c>
    </row>
    <row r="4207" spans="1:12" hidden="1" x14ac:dyDescent="0.2">
      <c r="A4207" s="1" t="s">
        <v>21</v>
      </c>
      <c r="B4207" s="2">
        <v>46.359856000000001</v>
      </c>
      <c r="C4207">
        <v>70</v>
      </c>
      <c r="D4207" s="1" t="s">
        <v>22</v>
      </c>
      <c r="E4207" s="1" t="s">
        <v>20</v>
      </c>
      <c r="H4207">
        <f>SUBTOTAL(9, C$3:C4207)</f>
        <v>6668</v>
      </c>
      <c r="J4207">
        <v>7480</v>
      </c>
      <c r="L4207">
        <v>22517</v>
      </c>
    </row>
    <row r="4208" spans="1:12" x14ac:dyDescent="0.2">
      <c r="A4208" s="1" t="s">
        <v>21</v>
      </c>
      <c r="B4208" s="2">
        <v>46.360357</v>
      </c>
      <c r="C4208">
        <v>81</v>
      </c>
      <c r="D4208" s="1" t="s">
        <v>20</v>
      </c>
      <c r="E4208" s="1" t="s">
        <v>18</v>
      </c>
      <c r="H4208">
        <f>SUBTOTAL(9, C$3:C4208)</f>
        <v>6749</v>
      </c>
      <c r="J4208">
        <v>7480</v>
      </c>
      <c r="L4208">
        <v>22517</v>
      </c>
    </row>
    <row r="4209" spans="1:12" hidden="1" x14ac:dyDescent="0.2">
      <c r="A4209" s="1" t="s">
        <v>21</v>
      </c>
      <c r="B4209" s="2">
        <v>46.360469999999999</v>
      </c>
      <c r="C4209">
        <v>70</v>
      </c>
      <c r="D4209" s="1" t="s">
        <v>20</v>
      </c>
      <c r="E4209" s="1" t="s">
        <v>22</v>
      </c>
      <c r="H4209">
        <f>SUBTOTAL(9, C$3:C4209)</f>
        <v>6749</v>
      </c>
      <c r="J4209">
        <v>7480</v>
      </c>
      <c r="L4209">
        <v>22517</v>
      </c>
    </row>
    <row r="4210" spans="1:12" hidden="1" x14ac:dyDescent="0.2">
      <c r="A4210" s="1" t="s">
        <v>21</v>
      </c>
      <c r="B4210" s="2">
        <v>46.360596999999999</v>
      </c>
      <c r="C4210">
        <v>66</v>
      </c>
      <c r="D4210" s="1" t="s">
        <v>22</v>
      </c>
      <c r="E4210" s="1" t="s">
        <v>20</v>
      </c>
      <c r="H4210">
        <f>SUBTOTAL(9, C$3:C4210)</f>
        <v>6749</v>
      </c>
      <c r="J4210">
        <v>7480</v>
      </c>
      <c r="L4210">
        <v>22517</v>
      </c>
    </row>
    <row r="4211" spans="1:12" hidden="1" x14ac:dyDescent="0.2">
      <c r="A4211" s="1" t="s">
        <v>21</v>
      </c>
      <c r="B4211" s="2">
        <v>46.361088000000002</v>
      </c>
      <c r="C4211">
        <v>70</v>
      </c>
      <c r="D4211" s="1" t="s">
        <v>18</v>
      </c>
      <c r="E4211" s="1" t="s">
        <v>20</v>
      </c>
      <c r="H4211">
        <f>SUBTOTAL(9, C$3:C4211)</f>
        <v>6749</v>
      </c>
      <c r="J4211">
        <v>7480</v>
      </c>
      <c r="L4211">
        <v>22517</v>
      </c>
    </row>
    <row r="4212" spans="1:12" x14ac:dyDescent="0.2">
      <c r="A4212" s="1" t="s">
        <v>21</v>
      </c>
      <c r="B4212" s="2">
        <v>46.361128000000001</v>
      </c>
      <c r="C4212">
        <v>66</v>
      </c>
      <c r="D4212" s="1" t="s">
        <v>20</v>
      </c>
      <c r="E4212" s="1" t="s">
        <v>18</v>
      </c>
      <c r="H4212">
        <f>SUBTOTAL(9, C$3:C4212)</f>
        <v>6815</v>
      </c>
      <c r="J4212">
        <v>7480</v>
      </c>
      <c r="L4212">
        <v>22517</v>
      </c>
    </row>
    <row r="4213" spans="1:12" hidden="1" x14ac:dyDescent="0.2">
      <c r="A4213" s="1" t="s">
        <v>21</v>
      </c>
      <c r="B4213" s="2">
        <v>47.359492000000003</v>
      </c>
      <c r="C4213">
        <v>81</v>
      </c>
      <c r="D4213" s="1" t="s">
        <v>22</v>
      </c>
      <c r="E4213" s="1" t="s">
        <v>20</v>
      </c>
      <c r="H4213">
        <f>SUBTOTAL(9, C$3:C4213)</f>
        <v>6815</v>
      </c>
      <c r="J4213">
        <v>7480</v>
      </c>
      <c r="L4213">
        <v>22517</v>
      </c>
    </row>
    <row r="4214" spans="1:12" hidden="1" x14ac:dyDescent="0.2">
      <c r="A4214" s="1" t="s">
        <v>21</v>
      </c>
      <c r="B4214" s="2">
        <v>47.359802999999999</v>
      </c>
      <c r="C4214">
        <v>70</v>
      </c>
      <c r="D4214" s="1" t="s">
        <v>20</v>
      </c>
      <c r="E4214" s="1" t="s">
        <v>22</v>
      </c>
      <c r="H4214">
        <f>SUBTOTAL(9, C$3:C4214)</f>
        <v>6815</v>
      </c>
      <c r="J4214">
        <v>7480</v>
      </c>
      <c r="L4214">
        <v>22517</v>
      </c>
    </row>
    <row r="4215" spans="1:12" hidden="1" x14ac:dyDescent="0.2">
      <c r="A4215" s="1" t="s">
        <v>21</v>
      </c>
      <c r="B4215" s="2">
        <v>47.359966</v>
      </c>
      <c r="C4215">
        <v>66</v>
      </c>
      <c r="D4215" s="1" t="s">
        <v>22</v>
      </c>
      <c r="E4215" s="1" t="s">
        <v>20</v>
      </c>
      <c r="H4215">
        <f>SUBTOTAL(9, C$3:C4215)</f>
        <v>6815</v>
      </c>
      <c r="J4215">
        <v>7480</v>
      </c>
      <c r="L4215">
        <v>22517</v>
      </c>
    </row>
    <row r="4216" spans="1:12" hidden="1" x14ac:dyDescent="0.2">
      <c r="A4216" s="1" t="s">
        <v>21</v>
      </c>
      <c r="B4216" s="2">
        <v>47.360273999999997</v>
      </c>
      <c r="C4216">
        <v>70</v>
      </c>
      <c r="D4216" s="1" t="s">
        <v>22</v>
      </c>
      <c r="E4216" s="1" t="s">
        <v>20</v>
      </c>
      <c r="H4216">
        <f>SUBTOTAL(9, C$3:C4216)</f>
        <v>6815</v>
      </c>
      <c r="J4216">
        <v>7480</v>
      </c>
      <c r="L4216">
        <v>22517</v>
      </c>
    </row>
    <row r="4217" spans="1:12" x14ac:dyDescent="0.2">
      <c r="A4217" s="1" t="s">
        <v>21</v>
      </c>
      <c r="B4217" s="2">
        <v>47.360584000000003</v>
      </c>
      <c r="C4217">
        <v>81</v>
      </c>
      <c r="D4217" s="1" t="s">
        <v>20</v>
      </c>
      <c r="E4217" s="1" t="s">
        <v>18</v>
      </c>
      <c r="H4217">
        <f>SUBTOTAL(9, C$3:C4217)</f>
        <v>6896</v>
      </c>
      <c r="J4217">
        <v>7480</v>
      </c>
      <c r="L4217">
        <v>22517</v>
      </c>
    </row>
    <row r="4218" spans="1:12" hidden="1" x14ac:dyDescent="0.2">
      <c r="A4218" s="1" t="s">
        <v>21</v>
      </c>
      <c r="B4218" s="2">
        <v>47.360695999999997</v>
      </c>
      <c r="C4218">
        <v>70</v>
      </c>
      <c r="D4218" s="1" t="s">
        <v>20</v>
      </c>
      <c r="E4218" s="1" t="s">
        <v>22</v>
      </c>
      <c r="H4218">
        <f>SUBTOTAL(9, C$3:C4218)</f>
        <v>6896</v>
      </c>
      <c r="J4218">
        <v>7480</v>
      </c>
      <c r="L4218">
        <v>22517</v>
      </c>
    </row>
    <row r="4219" spans="1:12" hidden="1" x14ac:dyDescent="0.2">
      <c r="A4219" s="1" t="s">
        <v>21</v>
      </c>
      <c r="B4219" s="2">
        <v>47.360782999999998</v>
      </c>
      <c r="C4219">
        <v>66</v>
      </c>
      <c r="D4219" s="1" t="s">
        <v>22</v>
      </c>
      <c r="E4219" s="1" t="s">
        <v>20</v>
      </c>
      <c r="H4219">
        <f>SUBTOTAL(9, C$3:C4219)</f>
        <v>6896</v>
      </c>
      <c r="J4219">
        <v>7480</v>
      </c>
      <c r="L4219">
        <v>22517</v>
      </c>
    </row>
    <row r="4220" spans="1:12" hidden="1" x14ac:dyDescent="0.2">
      <c r="A4220" s="1" t="s">
        <v>21</v>
      </c>
      <c r="B4220" s="2">
        <v>47.361161000000003</v>
      </c>
      <c r="C4220">
        <v>70</v>
      </c>
      <c r="D4220" s="1" t="s">
        <v>18</v>
      </c>
      <c r="E4220" s="1" t="s">
        <v>20</v>
      </c>
      <c r="H4220">
        <f>SUBTOTAL(9, C$3:C4220)</f>
        <v>6896</v>
      </c>
      <c r="J4220">
        <v>7480</v>
      </c>
      <c r="L4220">
        <v>22517</v>
      </c>
    </row>
    <row r="4221" spans="1:12" x14ac:dyDescent="0.2">
      <c r="A4221" s="1" t="s">
        <v>21</v>
      </c>
      <c r="B4221" s="2">
        <v>47.361198000000002</v>
      </c>
      <c r="C4221">
        <v>66</v>
      </c>
      <c r="D4221" s="1" t="s">
        <v>20</v>
      </c>
      <c r="E4221" s="1" t="s">
        <v>18</v>
      </c>
      <c r="H4221">
        <f>SUBTOTAL(9, C$3:C4221)</f>
        <v>6962</v>
      </c>
      <c r="J4221">
        <v>7480</v>
      </c>
      <c r="L4221">
        <v>22517</v>
      </c>
    </row>
    <row r="4222" spans="1:12" hidden="1" x14ac:dyDescent="0.2">
      <c r="A4222" s="1" t="s">
        <v>21</v>
      </c>
      <c r="B4222" s="2">
        <v>48.360188999999998</v>
      </c>
      <c r="C4222">
        <v>81</v>
      </c>
      <c r="D4222" s="1" t="s">
        <v>22</v>
      </c>
      <c r="E4222" s="1" t="s">
        <v>20</v>
      </c>
      <c r="H4222">
        <f>SUBTOTAL(9, C$3:C4222)</f>
        <v>6962</v>
      </c>
      <c r="J4222">
        <v>7480</v>
      </c>
      <c r="L4222">
        <v>22517</v>
      </c>
    </row>
    <row r="4223" spans="1:12" hidden="1" x14ac:dyDescent="0.2">
      <c r="A4223" s="1" t="s">
        <v>21</v>
      </c>
      <c r="B4223" s="2">
        <v>48.360410999999999</v>
      </c>
      <c r="C4223">
        <v>70</v>
      </c>
      <c r="D4223" s="1" t="s">
        <v>20</v>
      </c>
      <c r="E4223" s="1" t="s">
        <v>22</v>
      </c>
      <c r="H4223">
        <f>SUBTOTAL(9, C$3:C4223)</f>
        <v>6962</v>
      </c>
      <c r="J4223">
        <v>7480</v>
      </c>
      <c r="L4223">
        <v>22517</v>
      </c>
    </row>
    <row r="4224" spans="1:12" hidden="1" x14ac:dyDescent="0.2">
      <c r="A4224" s="1" t="s">
        <v>21</v>
      </c>
      <c r="B4224" s="2">
        <v>48.360495</v>
      </c>
      <c r="C4224">
        <v>66</v>
      </c>
      <c r="D4224" s="1" t="s">
        <v>22</v>
      </c>
      <c r="E4224" s="1" t="s">
        <v>20</v>
      </c>
      <c r="H4224">
        <f>SUBTOTAL(9, C$3:C4224)</f>
        <v>6962</v>
      </c>
      <c r="J4224">
        <v>7480</v>
      </c>
      <c r="L4224">
        <v>22517</v>
      </c>
    </row>
    <row r="4225" spans="1:12" hidden="1" x14ac:dyDescent="0.2">
      <c r="A4225" s="1" t="s">
        <v>21</v>
      </c>
      <c r="B4225" s="2">
        <v>48.361012000000002</v>
      </c>
      <c r="C4225">
        <v>70</v>
      </c>
      <c r="D4225" s="1" t="s">
        <v>22</v>
      </c>
      <c r="E4225" s="1" t="s">
        <v>20</v>
      </c>
      <c r="H4225">
        <f>SUBTOTAL(9, C$3:C4225)</f>
        <v>6962</v>
      </c>
      <c r="J4225">
        <v>7480</v>
      </c>
      <c r="L4225">
        <v>22517</v>
      </c>
    </row>
    <row r="4226" spans="1:12" x14ac:dyDescent="0.2">
      <c r="A4226" s="1" t="s">
        <v>21</v>
      </c>
      <c r="B4226" s="2">
        <v>48.361435</v>
      </c>
      <c r="C4226">
        <v>81</v>
      </c>
      <c r="D4226" s="1" t="s">
        <v>20</v>
      </c>
      <c r="E4226" s="1" t="s">
        <v>18</v>
      </c>
      <c r="H4226">
        <f>SUBTOTAL(9, C$3:C4226)</f>
        <v>7043</v>
      </c>
      <c r="J4226">
        <v>7480</v>
      </c>
      <c r="L4226">
        <v>22517</v>
      </c>
    </row>
    <row r="4227" spans="1:12" hidden="1" x14ac:dyDescent="0.2">
      <c r="A4227" s="1" t="s">
        <v>21</v>
      </c>
      <c r="B4227" s="2">
        <v>48.361561000000002</v>
      </c>
      <c r="C4227">
        <v>70</v>
      </c>
      <c r="D4227" s="1" t="s">
        <v>20</v>
      </c>
      <c r="E4227" s="1" t="s">
        <v>22</v>
      </c>
      <c r="H4227">
        <f>SUBTOTAL(9, C$3:C4227)</f>
        <v>7043</v>
      </c>
      <c r="J4227">
        <v>7480</v>
      </c>
      <c r="L4227">
        <v>22517</v>
      </c>
    </row>
    <row r="4228" spans="1:12" hidden="1" x14ac:dyDescent="0.2">
      <c r="A4228" s="1" t="s">
        <v>21</v>
      </c>
      <c r="B4228" s="2">
        <v>48.361657999999998</v>
      </c>
      <c r="C4228">
        <v>66</v>
      </c>
      <c r="D4228" s="1" t="s">
        <v>22</v>
      </c>
      <c r="E4228" s="1" t="s">
        <v>20</v>
      </c>
      <c r="H4228">
        <f>SUBTOTAL(9, C$3:C4228)</f>
        <v>7043</v>
      </c>
      <c r="J4228">
        <v>7480</v>
      </c>
      <c r="L4228">
        <v>22517</v>
      </c>
    </row>
    <row r="4229" spans="1:12" hidden="1" x14ac:dyDescent="0.2">
      <c r="A4229" s="1" t="s">
        <v>21</v>
      </c>
      <c r="B4229" s="2">
        <v>48.362048000000001</v>
      </c>
      <c r="C4229">
        <v>70</v>
      </c>
      <c r="D4229" s="1" t="s">
        <v>18</v>
      </c>
      <c r="E4229" s="1" t="s">
        <v>20</v>
      </c>
      <c r="H4229">
        <f>SUBTOTAL(9, C$3:C4229)</f>
        <v>7043</v>
      </c>
      <c r="J4229">
        <v>7480</v>
      </c>
      <c r="L4229">
        <v>22517</v>
      </c>
    </row>
    <row r="4230" spans="1:12" x14ac:dyDescent="0.2">
      <c r="A4230" s="1" t="s">
        <v>21</v>
      </c>
      <c r="B4230" s="2">
        <v>48.362073000000002</v>
      </c>
      <c r="C4230">
        <v>66</v>
      </c>
      <c r="D4230" s="1" t="s">
        <v>20</v>
      </c>
      <c r="E4230" s="1" t="s">
        <v>18</v>
      </c>
      <c r="H4230">
        <f>SUBTOTAL(9, C$3:C4230)</f>
        <v>7109</v>
      </c>
      <c r="J4230">
        <v>7480</v>
      </c>
      <c r="L4230">
        <v>22517</v>
      </c>
    </row>
    <row r="4231" spans="1:12" hidden="1" x14ac:dyDescent="0.2">
      <c r="A4231" s="1" t="s">
        <v>21</v>
      </c>
      <c r="B4231" s="2">
        <v>49.361159000000001</v>
      </c>
      <c r="C4231">
        <v>81</v>
      </c>
      <c r="D4231" s="1" t="s">
        <v>22</v>
      </c>
      <c r="E4231" s="1" t="s">
        <v>20</v>
      </c>
      <c r="H4231">
        <f>SUBTOTAL(9, C$3:C4231)</f>
        <v>7109</v>
      </c>
      <c r="J4231">
        <v>7480</v>
      </c>
      <c r="L4231">
        <v>22517</v>
      </c>
    </row>
    <row r="4232" spans="1:12" hidden="1" x14ac:dyDescent="0.2">
      <c r="A4232" s="1" t="s">
        <v>21</v>
      </c>
      <c r="B4232" s="2">
        <v>49.361424999999997</v>
      </c>
      <c r="C4232">
        <v>70</v>
      </c>
      <c r="D4232" s="1" t="s">
        <v>20</v>
      </c>
      <c r="E4232" s="1" t="s">
        <v>22</v>
      </c>
      <c r="H4232">
        <f>SUBTOTAL(9, C$3:C4232)</f>
        <v>7109</v>
      </c>
      <c r="J4232">
        <v>7480</v>
      </c>
      <c r="L4232">
        <v>22517</v>
      </c>
    </row>
    <row r="4233" spans="1:12" hidden="1" x14ac:dyDescent="0.2">
      <c r="A4233" s="1" t="s">
        <v>21</v>
      </c>
      <c r="B4233" s="2">
        <v>49.361545</v>
      </c>
      <c r="C4233">
        <v>66</v>
      </c>
      <c r="D4233" s="1" t="s">
        <v>22</v>
      </c>
      <c r="E4233" s="1" t="s">
        <v>20</v>
      </c>
      <c r="H4233">
        <f>SUBTOTAL(9, C$3:C4233)</f>
        <v>7109</v>
      </c>
      <c r="J4233">
        <v>7480</v>
      </c>
      <c r="L4233">
        <v>22517</v>
      </c>
    </row>
    <row r="4234" spans="1:12" hidden="1" x14ac:dyDescent="0.2">
      <c r="A4234" s="1" t="s">
        <v>21</v>
      </c>
      <c r="B4234" s="2">
        <v>49.361848000000002</v>
      </c>
      <c r="C4234">
        <v>70</v>
      </c>
      <c r="D4234" s="1" t="s">
        <v>22</v>
      </c>
      <c r="E4234" s="1" t="s">
        <v>20</v>
      </c>
      <c r="H4234">
        <f>SUBTOTAL(9, C$3:C4234)</f>
        <v>7109</v>
      </c>
      <c r="J4234">
        <v>7480</v>
      </c>
      <c r="L4234">
        <v>22517</v>
      </c>
    </row>
    <row r="4235" spans="1:12" x14ac:dyDescent="0.2">
      <c r="A4235" s="1" t="s">
        <v>21</v>
      </c>
      <c r="B4235" s="2">
        <v>49.362332000000002</v>
      </c>
      <c r="C4235">
        <v>81</v>
      </c>
      <c r="D4235" s="1" t="s">
        <v>20</v>
      </c>
      <c r="E4235" s="1" t="s">
        <v>18</v>
      </c>
      <c r="H4235">
        <f>SUBTOTAL(9, C$3:C4235)</f>
        <v>7190</v>
      </c>
      <c r="J4235">
        <v>7480</v>
      </c>
      <c r="L4235">
        <v>22517</v>
      </c>
    </row>
    <row r="4236" spans="1:12" hidden="1" x14ac:dyDescent="0.2">
      <c r="A4236" s="1" t="s">
        <v>21</v>
      </c>
      <c r="B4236" s="2">
        <v>49.362482999999997</v>
      </c>
      <c r="C4236">
        <v>70</v>
      </c>
      <c r="D4236" s="1" t="s">
        <v>20</v>
      </c>
      <c r="E4236" s="1" t="s">
        <v>22</v>
      </c>
      <c r="H4236">
        <f>SUBTOTAL(9, C$3:C4236)</f>
        <v>7190</v>
      </c>
      <c r="J4236">
        <v>7480</v>
      </c>
      <c r="L4236">
        <v>22517</v>
      </c>
    </row>
    <row r="4237" spans="1:12" hidden="1" x14ac:dyDescent="0.2">
      <c r="A4237" s="1" t="s">
        <v>21</v>
      </c>
      <c r="B4237" s="2">
        <v>49.362586</v>
      </c>
      <c r="C4237">
        <v>66</v>
      </c>
      <c r="D4237" s="1" t="s">
        <v>22</v>
      </c>
      <c r="E4237" s="1" t="s">
        <v>20</v>
      </c>
      <c r="H4237">
        <f>SUBTOTAL(9, C$3:C4237)</f>
        <v>7190</v>
      </c>
      <c r="J4237">
        <v>7480</v>
      </c>
      <c r="L4237">
        <v>22517</v>
      </c>
    </row>
    <row r="4238" spans="1:12" hidden="1" x14ac:dyDescent="0.2">
      <c r="A4238" s="1" t="s">
        <v>21</v>
      </c>
      <c r="B4238" s="2">
        <v>49.362886000000003</v>
      </c>
      <c r="C4238">
        <v>70</v>
      </c>
      <c r="D4238" s="1" t="s">
        <v>18</v>
      </c>
      <c r="E4238" s="1" t="s">
        <v>20</v>
      </c>
      <c r="H4238">
        <f>SUBTOTAL(9, C$3:C4238)</f>
        <v>7190</v>
      </c>
      <c r="J4238">
        <v>7480</v>
      </c>
      <c r="L4238">
        <v>22517</v>
      </c>
    </row>
    <row r="4239" spans="1:12" x14ac:dyDescent="0.2">
      <c r="A4239" s="1" t="s">
        <v>21</v>
      </c>
      <c r="B4239" s="2">
        <v>49.362918999999998</v>
      </c>
      <c r="C4239">
        <v>66</v>
      </c>
      <c r="D4239" s="1" t="s">
        <v>20</v>
      </c>
      <c r="E4239" s="1" t="s">
        <v>18</v>
      </c>
      <c r="H4239">
        <f>SUBTOTAL(9, C$3:C4239)</f>
        <v>7256</v>
      </c>
      <c r="J4239">
        <v>7480</v>
      </c>
      <c r="L4239">
        <v>22517</v>
      </c>
    </row>
    <row r="4240" spans="1:12" hidden="1" x14ac:dyDescent="0.2">
      <c r="A4240" s="1" t="s">
        <v>21</v>
      </c>
      <c r="B4240" s="2">
        <v>50.362220000000001</v>
      </c>
      <c r="C4240">
        <v>81</v>
      </c>
      <c r="D4240" s="1" t="s">
        <v>22</v>
      </c>
      <c r="E4240" s="1" t="s">
        <v>20</v>
      </c>
      <c r="H4240">
        <f>SUBTOTAL(9, C$3:C4240)</f>
        <v>7256</v>
      </c>
      <c r="J4240">
        <v>7480</v>
      </c>
      <c r="L4240">
        <v>22517</v>
      </c>
    </row>
    <row r="4241" spans="1:12" hidden="1" x14ac:dyDescent="0.2">
      <c r="A4241" s="1" t="s">
        <v>21</v>
      </c>
      <c r="B4241" s="2">
        <v>50.362802000000002</v>
      </c>
      <c r="C4241">
        <v>70</v>
      </c>
      <c r="D4241" s="1" t="s">
        <v>20</v>
      </c>
      <c r="E4241" s="1" t="s">
        <v>22</v>
      </c>
      <c r="H4241">
        <f>SUBTOTAL(9, C$3:C4241)</f>
        <v>7256</v>
      </c>
      <c r="J4241">
        <v>7480</v>
      </c>
      <c r="L4241">
        <v>22517</v>
      </c>
    </row>
    <row r="4242" spans="1:12" hidden="1" x14ac:dyDescent="0.2">
      <c r="A4242" s="1" t="s">
        <v>21</v>
      </c>
      <c r="B4242" s="2">
        <v>50.362949999999998</v>
      </c>
      <c r="C4242">
        <v>66</v>
      </c>
      <c r="D4242" s="1" t="s">
        <v>22</v>
      </c>
      <c r="E4242" s="1" t="s">
        <v>20</v>
      </c>
      <c r="H4242">
        <f>SUBTOTAL(9, C$3:C4242)</f>
        <v>7256</v>
      </c>
      <c r="J4242">
        <v>7480</v>
      </c>
      <c r="L4242">
        <v>22517</v>
      </c>
    </row>
    <row r="4243" spans="1:12" hidden="1" x14ac:dyDescent="0.2">
      <c r="A4243" s="1" t="s">
        <v>21</v>
      </c>
      <c r="B4243" s="2">
        <v>50.363340000000001</v>
      </c>
      <c r="C4243">
        <v>70</v>
      </c>
      <c r="D4243" s="1" t="s">
        <v>22</v>
      </c>
      <c r="E4243" s="1" t="s">
        <v>20</v>
      </c>
      <c r="H4243">
        <f>SUBTOTAL(9, C$3:C4243)</f>
        <v>7256</v>
      </c>
      <c r="J4243">
        <v>7480</v>
      </c>
      <c r="L4243">
        <v>22517</v>
      </c>
    </row>
    <row r="4244" spans="1:12" x14ac:dyDescent="0.2">
      <c r="A4244" s="1" t="s">
        <v>21</v>
      </c>
      <c r="B4244" s="2">
        <v>50.363764000000003</v>
      </c>
      <c r="C4244">
        <v>81</v>
      </c>
      <c r="D4244" s="1" t="s">
        <v>20</v>
      </c>
      <c r="E4244" s="1" t="s">
        <v>18</v>
      </c>
      <c r="H4244">
        <f>SUBTOTAL(9, C$3:C4244)</f>
        <v>7337</v>
      </c>
      <c r="J4244">
        <v>7480</v>
      </c>
      <c r="L4244">
        <v>22517</v>
      </c>
    </row>
    <row r="4245" spans="1:12" hidden="1" x14ac:dyDescent="0.2">
      <c r="A4245" s="1" t="s">
        <v>21</v>
      </c>
      <c r="B4245" s="2">
        <v>50.363951</v>
      </c>
      <c r="C4245">
        <v>70</v>
      </c>
      <c r="D4245" s="1" t="s">
        <v>20</v>
      </c>
      <c r="E4245" s="1" t="s">
        <v>22</v>
      </c>
      <c r="H4245">
        <f>SUBTOTAL(9, C$3:C4245)</f>
        <v>7337</v>
      </c>
      <c r="J4245">
        <v>7480</v>
      </c>
      <c r="L4245">
        <v>22517</v>
      </c>
    </row>
    <row r="4246" spans="1:12" hidden="1" x14ac:dyDescent="0.2">
      <c r="A4246" s="1" t="s">
        <v>21</v>
      </c>
      <c r="B4246" s="2">
        <v>50.364046000000002</v>
      </c>
      <c r="C4246">
        <v>66</v>
      </c>
      <c r="D4246" s="1" t="s">
        <v>22</v>
      </c>
      <c r="E4246" s="1" t="s">
        <v>20</v>
      </c>
      <c r="H4246">
        <f>SUBTOTAL(9, C$3:C4246)</f>
        <v>7337</v>
      </c>
      <c r="J4246">
        <v>7480</v>
      </c>
      <c r="L4246">
        <v>22517</v>
      </c>
    </row>
    <row r="4247" spans="1:12" hidden="1" x14ac:dyDescent="0.2">
      <c r="A4247" s="1" t="s">
        <v>21</v>
      </c>
      <c r="B4247" s="2">
        <v>50.364452999999997</v>
      </c>
      <c r="C4247">
        <v>70</v>
      </c>
      <c r="D4247" s="1" t="s">
        <v>18</v>
      </c>
      <c r="E4247" s="1" t="s">
        <v>20</v>
      </c>
      <c r="H4247">
        <f>SUBTOTAL(9, C$3:C4247)</f>
        <v>7337</v>
      </c>
      <c r="J4247">
        <v>7480</v>
      </c>
      <c r="L4247">
        <v>22517</v>
      </c>
    </row>
    <row r="4248" spans="1:12" x14ac:dyDescent="0.2">
      <c r="A4248" s="1" t="s">
        <v>21</v>
      </c>
      <c r="B4248" s="2">
        <v>50.364482000000002</v>
      </c>
      <c r="C4248">
        <v>66</v>
      </c>
      <c r="D4248" s="1" t="s">
        <v>20</v>
      </c>
      <c r="E4248" s="1" t="s">
        <v>18</v>
      </c>
      <c r="H4248">
        <f>SUBTOTAL(9, C$3:C4248)</f>
        <v>7403</v>
      </c>
      <c r="J4248">
        <v>7480</v>
      </c>
      <c r="L4248">
        <v>22517</v>
      </c>
    </row>
    <row r="4249" spans="1:12" hidden="1" x14ac:dyDescent="0.2">
      <c r="A4249" s="1" t="s">
        <v>21</v>
      </c>
      <c r="B4249" s="2">
        <v>51.362945000000003</v>
      </c>
      <c r="C4249">
        <v>80</v>
      </c>
      <c r="D4249" s="1" t="s">
        <v>22</v>
      </c>
      <c r="E4249" s="1" t="s">
        <v>20</v>
      </c>
      <c r="H4249">
        <f>SUBTOTAL(9, C$3:C4249)</f>
        <v>7403</v>
      </c>
      <c r="J4249">
        <v>7480</v>
      </c>
      <c r="L4249">
        <v>22517</v>
      </c>
    </row>
    <row r="4250" spans="1:12" hidden="1" x14ac:dyDescent="0.2">
      <c r="A4250" s="1" t="s">
        <v>21</v>
      </c>
      <c r="B4250" s="2">
        <v>51.363235000000003</v>
      </c>
      <c r="C4250">
        <v>70</v>
      </c>
      <c r="D4250" s="1" t="s">
        <v>20</v>
      </c>
      <c r="E4250" s="1" t="s">
        <v>22</v>
      </c>
      <c r="H4250">
        <f>SUBTOTAL(9, C$3:C4250)</f>
        <v>7403</v>
      </c>
      <c r="J4250">
        <v>7480</v>
      </c>
      <c r="L4250">
        <v>22517</v>
      </c>
    </row>
    <row r="4251" spans="1:12" hidden="1" x14ac:dyDescent="0.2">
      <c r="A4251" s="1" t="s">
        <v>21</v>
      </c>
      <c r="B4251" s="2">
        <v>51.363416000000001</v>
      </c>
      <c r="C4251">
        <v>66</v>
      </c>
      <c r="D4251" s="1" t="s">
        <v>22</v>
      </c>
      <c r="E4251" s="1" t="s">
        <v>20</v>
      </c>
      <c r="H4251">
        <f>SUBTOTAL(9, C$3:C4251)</f>
        <v>7403</v>
      </c>
      <c r="J4251">
        <v>7480</v>
      </c>
      <c r="L4251">
        <v>22517</v>
      </c>
    </row>
    <row r="4252" spans="1:12" hidden="1" x14ac:dyDescent="0.2">
      <c r="A4252" s="1" t="s">
        <v>21</v>
      </c>
      <c r="B4252" s="2">
        <v>51.363734999999998</v>
      </c>
      <c r="C4252">
        <v>70</v>
      </c>
      <c r="D4252" s="1" t="s">
        <v>22</v>
      </c>
      <c r="E4252" s="1" t="s">
        <v>20</v>
      </c>
      <c r="H4252">
        <f>SUBTOTAL(9, C$3:C4252)</f>
        <v>7403</v>
      </c>
      <c r="J4252">
        <v>7480</v>
      </c>
      <c r="L4252">
        <v>22517</v>
      </c>
    </row>
    <row r="4253" spans="1:12" x14ac:dyDescent="0.2">
      <c r="A4253" s="1" t="s">
        <v>21</v>
      </c>
      <c r="B4253" s="2">
        <v>51.363990000000001</v>
      </c>
      <c r="C4253">
        <v>80</v>
      </c>
      <c r="D4253" s="1" t="s">
        <v>20</v>
      </c>
      <c r="E4253" s="1" t="s">
        <v>18</v>
      </c>
      <c r="H4253">
        <f>SUBTOTAL(9, C$3:C4253)</f>
        <v>7483</v>
      </c>
      <c r="J4253">
        <v>7480</v>
      </c>
      <c r="L4253">
        <v>22517</v>
      </c>
    </row>
    <row r="4254" spans="1:12" hidden="1" x14ac:dyDescent="0.2">
      <c r="A4254" s="1" t="s">
        <v>21</v>
      </c>
      <c r="B4254" s="2">
        <v>51.364108999999999</v>
      </c>
      <c r="C4254">
        <v>70</v>
      </c>
      <c r="D4254" s="1" t="s">
        <v>20</v>
      </c>
      <c r="E4254" s="1" t="s">
        <v>22</v>
      </c>
      <c r="H4254">
        <f>SUBTOTAL(9, C$3:C4254)</f>
        <v>7483</v>
      </c>
      <c r="J4254">
        <v>7480</v>
      </c>
      <c r="L4254">
        <v>22517</v>
      </c>
    </row>
    <row r="4255" spans="1:12" hidden="1" x14ac:dyDescent="0.2">
      <c r="A4255" s="1" t="s">
        <v>21</v>
      </c>
      <c r="B4255" s="2">
        <v>51.364184000000002</v>
      </c>
      <c r="C4255">
        <v>66</v>
      </c>
      <c r="D4255" s="1" t="s">
        <v>22</v>
      </c>
      <c r="E4255" s="1" t="s">
        <v>20</v>
      </c>
      <c r="H4255">
        <f>SUBTOTAL(9, C$3:C4255)</f>
        <v>7483</v>
      </c>
      <c r="J4255">
        <v>7480</v>
      </c>
      <c r="L4255">
        <v>22517</v>
      </c>
    </row>
    <row r="4256" spans="1:12" hidden="1" x14ac:dyDescent="0.2">
      <c r="A4256" s="1" t="s">
        <v>21</v>
      </c>
      <c r="B4256" s="2">
        <v>51.364516000000002</v>
      </c>
      <c r="C4256">
        <v>70</v>
      </c>
      <c r="D4256" s="1" t="s">
        <v>18</v>
      </c>
      <c r="E4256" s="1" t="s">
        <v>20</v>
      </c>
      <c r="H4256">
        <f>SUBTOTAL(9, C$3:C4256)</f>
        <v>7483</v>
      </c>
      <c r="J4256">
        <v>7480</v>
      </c>
      <c r="L4256">
        <v>22517</v>
      </c>
    </row>
    <row r="4257" spans="1:12" x14ac:dyDescent="0.2">
      <c r="A4257" s="1" t="s">
        <v>21</v>
      </c>
      <c r="B4257" s="2">
        <v>51.364539000000001</v>
      </c>
      <c r="C4257">
        <v>66</v>
      </c>
      <c r="D4257" s="1" t="s">
        <v>20</v>
      </c>
      <c r="E4257" s="1" t="s">
        <v>18</v>
      </c>
      <c r="H4257">
        <f>SUBTOTAL(9, C$3:C4257)</f>
        <v>7549</v>
      </c>
      <c r="J4257">
        <v>7480</v>
      </c>
      <c r="L4257">
        <v>22517</v>
      </c>
    </row>
    <row r="4258" spans="1:12" hidden="1" x14ac:dyDescent="0.2">
      <c r="A4258" s="1" t="s">
        <v>21</v>
      </c>
      <c r="B4258" s="2">
        <v>52.363467999999997</v>
      </c>
      <c r="C4258">
        <v>80</v>
      </c>
      <c r="D4258" s="1" t="s">
        <v>22</v>
      </c>
      <c r="E4258" s="1" t="s">
        <v>20</v>
      </c>
      <c r="H4258">
        <f>SUBTOTAL(9, C$3:C4258)</f>
        <v>7549</v>
      </c>
      <c r="J4258">
        <v>7480</v>
      </c>
      <c r="L4258">
        <v>22517</v>
      </c>
    </row>
    <row r="4259" spans="1:12" hidden="1" x14ac:dyDescent="0.2">
      <c r="A4259" s="1" t="s">
        <v>21</v>
      </c>
      <c r="B4259" s="2">
        <v>52.363819999999997</v>
      </c>
      <c r="C4259">
        <v>70</v>
      </c>
      <c r="D4259" s="1" t="s">
        <v>20</v>
      </c>
      <c r="E4259" s="1" t="s">
        <v>22</v>
      </c>
      <c r="H4259">
        <f>SUBTOTAL(9, C$3:C4259)</f>
        <v>7549</v>
      </c>
      <c r="J4259">
        <v>7480</v>
      </c>
      <c r="L4259">
        <v>22517</v>
      </c>
    </row>
    <row r="4260" spans="1:12" hidden="1" x14ac:dyDescent="0.2">
      <c r="A4260" s="1" t="s">
        <v>21</v>
      </c>
      <c r="B4260" s="2">
        <v>52.363985</v>
      </c>
      <c r="C4260">
        <v>66</v>
      </c>
      <c r="D4260" s="1" t="s">
        <v>22</v>
      </c>
      <c r="E4260" s="1" t="s">
        <v>20</v>
      </c>
      <c r="H4260">
        <f>SUBTOTAL(9, C$3:C4260)</f>
        <v>7549</v>
      </c>
      <c r="J4260">
        <v>7480</v>
      </c>
      <c r="L4260">
        <v>22517</v>
      </c>
    </row>
    <row r="4261" spans="1:12" hidden="1" x14ac:dyDescent="0.2">
      <c r="A4261" s="1" t="s">
        <v>21</v>
      </c>
      <c r="B4261" s="2">
        <v>52.364376999999998</v>
      </c>
      <c r="C4261">
        <v>70</v>
      </c>
      <c r="D4261" s="1" t="s">
        <v>22</v>
      </c>
      <c r="E4261" s="1" t="s">
        <v>20</v>
      </c>
      <c r="H4261">
        <f>SUBTOTAL(9, C$3:C4261)</f>
        <v>7549</v>
      </c>
      <c r="J4261">
        <v>7480</v>
      </c>
      <c r="L4261">
        <v>22517</v>
      </c>
    </row>
    <row r="4262" spans="1:12" x14ac:dyDescent="0.2">
      <c r="A4262" s="1" t="s">
        <v>21</v>
      </c>
      <c r="B4262" s="2">
        <v>52.364747000000001</v>
      </c>
      <c r="C4262">
        <v>80</v>
      </c>
      <c r="D4262" s="1" t="s">
        <v>20</v>
      </c>
      <c r="E4262" s="1" t="s">
        <v>18</v>
      </c>
      <c r="H4262">
        <f>SUBTOTAL(9, C$3:C4262)</f>
        <v>7629</v>
      </c>
      <c r="J4262">
        <v>7480</v>
      </c>
      <c r="L4262">
        <v>22517</v>
      </c>
    </row>
    <row r="4263" spans="1:12" hidden="1" x14ac:dyDescent="0.2">
      <c r="A4263" s="1" t="s">
        <v>21</v>
      </c>
      <c r="B4263" s="2">
        <v>52.364902999999998</v>
      </c>
      <c r="C4263">
        <v>70</v>
      </c>
      <c r="D4263" s="1" t="s">
        <v>20</v>
      </c>
      <c r="E4263" s="1" t="s">
        <v>22</v>
      </c>
      <c r="H4263">
        <f>SUBTOTAL(9, C$3:C4263)</f>
        <v>7629</v>
      </c>
      <c r="J4263">
        <v>7480</v>
      </c>
      <c r="L4263">
        <v>22517</v>
      </c>
    </row>
    <row r="4264" spans="1:12" hidden="1" x14ac:dyDescent="0.2">
      <c r="A4264" s="1" t="s">
        <v>21</v>
      </c>
      <c r="B4264" s="2">
        <v>52.365003999999999</v>
      </c>
      <c r="C4264">
        <v>66</v>
      </c>
      <c r="D4264" s="1" t="s">
        <v>22</v>
      </c>
      <c r="E4264" s="1" t="s">
        <v>20</v>
      </c>
      <c r="H4264">
        <f>SUBTOTAL(9, C$3:C4264)</f>
        <v>7629</v>
      </c>
      <c r="J4264">
        <v>7480</v>
      </c>
      <c r="L4264">
        <v>22517</v>
      </c>
    </row>
    <row r="4265" spans="1:12" hidden="1" x14ac:dyDescent="0.2">
      <c r="A4265" s="1" t="s">
        <v>21</v>
      </c>
      <c r="B4265" s="2">
        <v>52.365155000000001</v>
      </c>
      <c r="C4265">
        <v>70</v>
      </c>
      <c r="D4265" s="1" t="s">
        <v>18</v>
      </c>
      <c r="E4265" s="1" t="s">
        <v>20</v>
      </c>
      <c r="H4265">
        <f>SUBTOTAL(9, C$3:C4265)</f>
        <v>7629</v>
      </c>
      <c r="J4265">
        <v>7480</v>
      </c>
      <c r="L4265">
        <v>22517</v>
      </c>
    </row>
    <row r="4266" spans="1:12" x14ac:dyDescent="0.2">
      <c r="A4266" s="1" t="s">
        <v>21</v>
      </c>
      <c r="B4266" s="2">
        <v>52.365181999999997</v>
      </c>
      <c r="C4266">
        <v>66</v>
      </c>
      <c r="D4266" s="1" t="s">
        <v>20</v>
      </c>
      <c r="E4266" s="1" t="s">
        <v>18</v>
      </c>
      <c r="H4266">
        <f>SUBTOTAL(9, C$3:C4266)</f>
        <v>7695</v>
      </c>
      <c r="J4266">
        <v>7480</v>
      </c>
      <c r="L4266">
        <v>22517</v>
      </c>
    </row>
    <row r="4267" spans="1:12" hidden="1" x14ac:dyDescent="0.2">
      <c r="A4267" s="1" t="s">
        <v>21</v>
      </c>
      <c r="B4267" s="2">
        <v>53.364632</v>
      </c>
      <c r="C4267">
        <v>81</v>
      </c>
      <c r="D4267" s="1" t="s">
        <v>22</v>
      </c>
      <c r="E4267" s="1" t="s">
        <v>20</v>
      </c>
      <c r="H4267">
        <f>SUBTOTAL(9, C$3:C4267)</f>
        <v>7695</v>
      </c>
      <c r="J4267">
        <v>7480</v>
      </c>
      <c r="L4267">
        <v>22517</v>
      </c>
    </row>
    <row r="4268" spans="1:12" hidden="1" x14ac:dyDescent="0.2">
      <c r="A4268" s="1" t="s">
        <v>21</v>
      </c>
      <c r="B4268" s="2">
        <v>53.364916999999998</v>
      </c>
      <c r="C4268">
        <v>70</v>
      </c>
      <c r="D4268" s="1" t="s">
        <v>20</v>
      </c>
      <c r="E4268" s="1" t="s">
        <v>22</v>
      </c>
      <c r="H4268">
        <f>SUBTOTAL(9, C$3:C4268)</f>
        <v>7695</v>
      </c>
      <c r="J4268">
        <v>7480</v>
      </c>
      <c r="L4268">
        <v>22517</v>
      </c>
    </row>
    <row r="4269" spans="1:12" hidden="1" x14ac:dyDescent="0.2">
      <c r="A4269" s="1" t="s">
        <v>21</v>
      </c>
      <c r="B4269" s="2">
        <v>53.365192999999998</v>
      </c>
      <c r="C4269">
        <v>66</v>
      </c>
      <c r="D4269" s="1" t="s">
        <v>22</v>
      </c>
      <c r="E4269" s="1" t="s">
        <v>20</v>
      </c>
      <c r="H4269">
        <f>SUBTOTAL(9, C$3:C4269)</f>
        <v>7695</v>
      </c>
      <c r="J4269">
        <v>7480</v>
      </c>
      <c r="L4269">
        <v>22517</v>
      </c>
    </row>
    <row r="4270" spans="1:12" hidden="1" x14ac:dyDescent="0.2">
      <c r="A4270" s="1" t="s">
        <v>21</v>
      </c>
      <c r="B4270" s="2">
        <v>53.365772999999997</v>
      </c>
      <c r="C4270">
        <v>70</v>
      </c>
      <c r="D4270" s="1" t="s">
        <v>22</v>
      </c>
      <c r="E4270" s="1" t="s">
        <v>20</v>
      </c>
      <c r="H4270">
        <f>SUBTOTAL(9, C$3:C4270)</f>
        <v>7695</v>
      </c>
      <c r="J4270">
        <v>7480</v>
      </c>
      <c r="L4270">
        <v>22517</v>
      </c>
    </row>
    <row r="4271" spans="1:12" x14ac:dyDescent="0.2">
      <c r="A4271" s="1" t="s">
        <v>21</v>
      </c>
      <c r="B4271" s="2">
        <v>53.367384999999999</v>
      </c>
      <c r="C4271">
        <v>81</v>
      </c>
      <c r="D4271" s="1" t="s">
        <v>20</v>
      </c>
      <c r="E4271" s="1" t="s">
        <v>18</v>
      </c>
      <c r="H4271">
        <f>SUBTOTAL(9, C$3:C4271)</f>
        <v>7776</v>
      </c>
      <c r="J4271">
        <v>7480</v>
      </c>
      <c r="L4271">
        <v>22517</v>
      </c>
    </row>
    <row r="4272" spans="1:12" hidden="1" x14ac:dyDescent="0.2">
      <c r="A4272" s="1" t="s">
        <v>21</v>
      </c>
      <c r="B4272" s="2">
        <v>53.367607999999997</v>
      </c>
      <c r="C4272">
        <v>70</v>
      </c>
      <c r="D4272" s="1" t="s">
        <v>20</v>
      </c>
      <c r="E4272" s="1" t="s">
        <v>22</v>
      </c>
      <c r="H4272">
        <f>SUBTOTAL(9, C$3:C4272)</f>
        <v>7776</v>
      </c>
      <c r="J4272">
        <v>7480</v>
      </c>
      <c r="L4272">
        <v>22517</v>
      </c>
    </row>
    <row r="4273" spans="1:12" hidden="1" x14ac:dyDescent="0.2">
      <c r="A4273" s="1" t="s">
        <v>21</v>
      </c>
      <c r="B4273" s="2">
        <v>53.367764999999999</v>
      </c>
      <c r="C4273">
        <v>66</v>
      </c>
      <c r="D4273" s="1" t="s">
        <v>22</v>
      </c>
      <c r="E4273" s="1" t="s">
        <v>20</v>
      </c>
      <c r="H4273">
        <f>SUBTOTAL(9, C$3:C4273)</f>
        <v>7776</v>
      </c>
      <c r="J4273">
        <v>7480</v>
      </c>
      <c r="L4273">
        <v>22517</v>
      </c>
    </row>
    <row r="4274" spans="1:12" hidden="1" x14ac:dyDescent="0.2">
      <c r="A4274" s="1" t="s">
        <v>21</v>
      </c>
      <c r="B4274" s="2">
        <v>53.368113000000001</v>
      </c>
      <c r="C4274">
        <v>70</v>
      </c>
      <c r="D4274" s="1" t="s">
        <v>18</v>
      </c>
      <c r="E4274" s="1" t="s">
        <v>20</v>
      </c>
      <c r="H4274">
        <f>SUBTOTAL(9, C$3:C4274)</f>
        <v>7776</v>
      </c>
      <c r="J4274">
        <v>7480</v>
      </c>
      <c r="L4274">
        <v>22517</v>
      </c>
    </row>
    <row r="4275" spans="1:12" x14ac:dyDescent="0.2">
      <c r="A4275" s="1" t="s">
        <v>21</v>
      </c>
      <c r="B4275" s="2">
        <v>53.368164</v>
      </c>
      <c r="C4275">
        <v>66</v>
      </c>
      <c r="D4275" s="1" t="s">
        <v>20</v>
      </c>
      <c r="E4275" s="1" t="s">
        <v>18</v>
      </c>
      <c r="H4275">
        <f>SUBTOTAL(9, C$3:C4275)</f>
        <v>7842</v>
      </c>
      <c r="J4275">
        <v>7480</v>
      </c>
      <c r="L4275">
        <v>22517</v>
      </c>
    </row>
    <row r="4276" spans="1:12" hidden="1" x14ac:dyDescent="0.2">
      <c r="A4276" s="1" t="s">
        <v>21</v>
      </c>
      <c r="B4276" s="2">
        <v>54.365088999999998</v>
      </c>
      <c r="C4276">
        <v>81</v>
      </c>
      <c r="D4276" s="1" t="s">
        <v>22</v>
      </c>
      <c r="E4276" s="1" t="s">
        <v>20</v>
      </c>
      <c r="H4276">
        <f>SUBTOTAL(9, C$3:C4276)</f>
        <v>7842</v>
      </c>
      <c r="J4276">
        <v>7480</v>
      </c>
      <c r="L4276">
        <v>22517</v>
      </c>
    </row>
    <row r="4277" spans="1:12" hidden="1" x14ac:dyDescent="0.2">
      <c r="A4277" s="1" t="s">
        <v>21</v>
      </c>
      <c r="B4277" s="2">
        <v>54.365316</v>
      </c>
      <c r="C4277">
        <v>70</v>
      </c>
      <c r="D4277" s="1" t="s">
        <v>20</v>
      </c>
      <c r="E4277" s="1" t="s">
        <v>22</v>
      </c>
      <c r="H4277">
        <f>SUBTOTAL(9, C$3:C4277)</f>
        <v>7842</v>
      </c>
      <c r="J4277">
        <v>7480</v>
      </c>
      <c r="L4277">
        <v>22517</v>
      </c>
    </row>
    <row r="4278" spans="1:12" hidden="1" x14ac:dyDescent="0.2">
      <c r="A4278" s="1" t="s">
        <v>21</v>
      </c>
      <c r="B4278" s="2">
        <v>54.365411000000002</v>
      </c>
      <c r="C4278">
        <v>66</v>
      </c>
      <c r="D4278" s="1" t="s">
        <v>22</v>
      </c>
      <c r="E4278" s="1" t="s">
        <v>20</v>
      </c>
      <c r="H4278">
        <f>SUBTOTAL(9, C$3:C4278)</f>
        <v>7842</v>
      </c>
      <c r="J4278">
        <v>7480</v>
      </c>
      <c r="L4278">
        <v>22517</v>
      </c>
    </row>
    <row r="4279" spans="1:12" hidden="1" x14ac:dyDescent="0.2">
      <c r="A4279" s="1" t="s">
        <v>21</v>
      </c>
      <c r="B4279" s="2">
        <v>54.365585000000003</v>
      </c>
      <c r="C4279">
        <v>70</v>
      </c>
      <c r="D4279" s="1" t="s">
        <v>22</v>
      </c>
      <c r="E4279" s="1" t="s">
        <v>20</v>
      </c>
      <c r="H4279">
        <f>SUBTOTAL(9, C$3:C4279)</f>
        <v>7842</v>
      </c>
      <c r="J4279">
        <v>7480</v>
      </c>
      <c r="L4279">
        <v>22517</v>
      </c>
    </row>
    <row r="4280" spans="1:12" x14ac:dyDescent="0.2">
      <c r="A4280" s="1" t="s">
        <v>21</v>
      </c>
      <c r="B4280" s="2">
        <v>54.365901000000001</v>
      </c>
      <c r="C4280">
        <v>81</v>
      </c>
      <c r="D4280" s="1" t="s">
        <v>20</v>
      </c>
      <c r="E4280" s="1" t="s">
        <v>18</v>
      </c>
      <c r="H4280">
        <f>SUBTOTAL(9, C$3:C4280)</f>
        <v>7923</v>
      </c>
      <c r="J4280">
        <v>7480</v>
      </c>
      <c r="L4280">
        <v>22517</v>
      </c>
    </row>
    <row r="4281" spans="1:12" hidden="1" x14ac:dyDescent="0.2">
      <c r="A4281" s="1" t="s">
        <v>21</v>
      </c>
      <c r="B4281" s="2">
        <v>54.366031</v>
      </c>
      <c r="C4281">
        <v>70</v>
      </c>
      <c r="D4281" s="1" t="s">
        <v>20</v>
      </c>
      <c r="E4281" s="1" t="s">
        <v>22</v>
      </c>
      <c r="H4281">
        <f>SUBTOTAL(9, C$3:C4281)</f>
        <v>7923</v>
      </c>
      <c r="J4281">
        <v>7480</v>
      </c>
      <c r="L4281">
        <v>22517</v>
      </c>
    </row>
    <row r="4282" spans="1:12" hidden="1" x14ac:dyDescent="0.2">
      <c r="A4282" s="1" t="s">
        <v>21</v>
      </c>
      <c r="B4282" s="2">
        <v>54.366238000000003</v>
      </c>
      <c r="C4282">
        <v>66</v>
      </c>
      <c r="D4282" s="1" t="s">
        <v>22</v>
      </c>
      <c r="E4282" s="1" t="s">
        <v>20</v>
      </c>
      <c r="H4282">
        <f>SUBTOTAL(9, C$3:C4282)</f>
        <v>7923</v>
      </c>
      <c r="J4282">
        <v>7480</v>
      </c>
      <c r="L4282">
        <v>22517</v>
      </c>
    </row>
    <row r="4283" spans="1:12" hidden="1" x14ac:dyDescent="0.2">
      <c r="A4283" s="1" t="s">
        <v>21</v>
      </c>
      <c r="B4283" s="2">
        <v>54.367381999999999</v>
      </c>
      <c r="C4283">
        <v>70</v>
      </c>
      <c r="D4283" s="1" t="s">
        <v>18</v>
      </c>
      <c r="E4283" s="1" t="s">
        <v>20</v>
      </c>
      <c r="H4283">
        <f>SUBTOTAL(9, C$3:C4283)</f>
        <v>7923</v>
      </c>
      <c r="J4283">
        <v>7480</v>
      </c>
      <c r="L4283">
        <v>22517</v>
      </c>
    </row>
    <row r="4284" spans="1:12" x14ac:dyDescent="0.2">
      <c r="A4284" s="1" t="s">
        <v>21</v>
      </c>
      <c r="B4284" s="2">
        <v>54.367409000000002</v>
      </c>
      <c r="C4284">
        <v>66</v>
      </c>
      <c r="D4284" s="1" t="s">
        <v>20</v>
      </c>
      <c r="E4284" s="1" t="s">
        <v>18</v>
      </c>
      <c r="H4284">
        <f>SUBTOTAL(9, C$3:C4284)</f>
        <v>7989</v>
      </c>
      <c r="J4284">
        <v>7480</v>
      </c>
      <c r="L4284">
        <v>22517</v>
      </c>
    </row>
    <row r="4285" spans="1:12" hidden="1" x14ac:dyDescent="0.2">
      <c r="A4285" s="1" t="s">
        <v>21</v>
      </c>
      <c r="B4285" s="2">
        <v>55.366055000000003</v>
      </c>
      <c r="C4285">
        <v>81</v>
      </c>
      <c r="D4285" s="1" t="s">
        <v>22</v>
      </c>
      <c r="E4285" s="1" t="s">
        <v>20</v>
      </c>
      <c r="H4285">
        <f>SUBTOTAL(9, C$3:C4285)</f>
        <v>7989</v>
      </c>
      <c r="J4285">
        <v>7480</v>
      </c>
      <c r="L4285">
        <v>22517</v>
      </c>
    </row>
    <row r="4286" spans="1:12" hidden="1" x14ac:dyDescent="0.2">
      <c r="A4286" s="1" t="s">
        <v>21</v>
      </c>
      <c r="B4286" s="2">
        <v>55.366283000000003</v>
      </c>
      <c r="C4286">
        <v>70</v>
      </c>
      <c r="D4286" s="1" t="s">
        <v>20</v>
      </c>
      <c r="E4286" s="1" t="s">
        <v>22</v>
      </c>
      <c r="H4286">
        <f>SUBTOTAL(9, C$3:C4286)</f>
        <v>7989</v>
      </c>
      <c r="J4286">
        <v>7480</v>
      </c>
      <c r="L4286">
        <v>22517</v>
      </c>
    </row>
    <row r="4287" spans="1:12" hidden="1" x14ac:dyDescent="0.2">
      <c r="A4287" s="1" t="s">
        <v>21</v>
      </c>
      <c r="B4287" s="2">
        <v>55.366352999999997</v>
      </c>
      <c r="C4287">
        <v>66</v>
      </c>
      <c r="D4287" s="1" t="s">
        <v>22</v>
      </c>
      <c r="E4287" s="1" t="s">
        <v>20</v>
      </c>
      <c r="H4287">
        <f>SUBTOTAL(9, C$3:C4287)</f>
        <v>7989</v>
      </c>
      <c r="J4287">
        <v>7480</v>
      </c>
      <c r="L4287">
        <v>22517</v>
      </c>
    </row>
    <row r="4288" spans="1:12" hidden="1" x14ac:dyDescent="0.2">
      <c r="A4288" s="1" t="s">
        <v>21</v>
      </c>
      <c r="B4288" s="2">
        <v>55.366475000000001</v>
      </c>
      <c r="C4288">
        <v>70</v>
      </c>
      <c r="D4288" s="1" t="s">
        <v>22</v>
      </c>
      <c r="E4288" s="1" t="s">
        <v>20</v>
      </c>
      <c r="H4288">
        <f>SUBTOTAL(9, C$3:C4288)</f>
        <v>7989</v>
      </c>
      <c r="J4288">
        <v>7480</v>
      </c>
      <c r="L4288">
        <v>22517</v>
      </c>
    </row>
    <row r="4289" spans="1:12" x14ac:dyDescent="0.2">
      <c r="A4289" s="1" t="s">
        <v>21</v>
      </c>
      <c r="B4289" s="2">
        <v>55.366827999999998</v>
      </c>
      <c r="C4289">
        <v>81</v>
      </c>
      <c r="D4289" s="1" t="s">
        <v>20</v>
      </c>
      <c r="E4289" s="1" t="s">
        <v>18</v>
      </c>
      <c r="H4289">
        <f>SUBTOTAL(9, C$3:C4289)</f>
        <v>8070</v>
      </c>
      <c r="J4289">
        <v>7480</v>
      </c>
      <c r="L4289">
        <v>22517</v>
      </c>
    </row>
    <row r="4290" spans="1:12" hidden="1" x14ac:dyDescent="0.2">
      <c r="A4290" s="1" t="s">
        <v>21</v>
      </c>
      <c r="B4290" s="2">
        <v>55.366956000000002</v>
      </c>
      <c r="C4290">
        <v>70</v>
      </c>
      <c r="D4290" s="1" t="s">
        <v>20</v>
      </c>
      <c r="E4290" s="1" t="s">
        <v>22</v>
      </c>
      <c r="H4290">
        <f>SUBTOTAL(9, C$3:C4290)</f>
        <v>8070</v>
      </c>
      <c r="J4290">
        <v>7480</v>
      </c>
      <c r="L4290">
        <v>22517</v>
      </c>
    </row>
    <row r="4291" spans="1:12" hidden="1" x14ac:dyDescent="0.2">
      <c r="A4291" s="1" t="s">
        <v>21</v>
      </c>
      <c r="B4291" s="2">
        <v>55.367094000000002</v>
      </c>
      <c r="C4291">
        <v>66</v>
      </c>
      <c r="D4291" s="1" t="s">
        <v>22</v>
      </c>
      <c r="E4291" s="1" t="s">
        <v>20</v>
      </c>
      <c r="H4291">
        <f>SUBTOTAL(9, C$3:C4291)</f>
        <v>8070</v>
      </c>
      <c r="J4291">
        <v>7480</v>
      </c>
      <c r="L4291">
        <v>22517</v>
      </c>
    </row>
    <row r="4292" spans="1:12" hidden="1" x14ac:dyDescent="0.2">
      <c r="A4292" s="1" t="s">
        <v>21</v>
      </c>
      <c r="B4292" s="2">
        <v>55.367597000000004</v>
      </c>
      <c r="C4292">
        <v>70</v>
      </c>
      <c r="D4292" s="1" t="s">
        <v>18</v>
      </c>
      <c r="E4292" s="1" t="s">
        <v>20</v>
      </c>
      <c r="H4292">
        <f>SUBTOTAL(9, C$3:C4292)</f>
        <v>8070</v>
      </c>
      <c r="J4292">
        <v>7480</v>
      </c>
      <c r="L4292">
        <v>22517</v>
      </c>
    </row>
    <row r="4293" spans="1:12" x14ac:dyDescent="0.2">
      <c r="A4293" s="1" t="s">
        <v>21</v>
      </c>
      <c r="B4293" s="2">
        <v>55.367623000000002</v>
      </c>
      <c r="C4293">
        <v>66</v>
      </c>
      <c r="D4293" s="1" t="s">
        <v>20</v>
      </c>
      <c r="E4293" s="1" t="s">
        <v>18</v>
      </c>
      <c r="H4293">
        <f>SUBTOTAL(9, C$3:C4293)</f>
        <v>8136</v>
      </c>
      <c r="J4293">
        <v>7480</v>
      </c>
      <c r="L4293">
        <v>22517</v>
      </c>
    </row>
    <row r="4294" spans="1:12" hidden="1" x14ac:dyDescent="0.2">
      <c r="A4294" s="1" t="s">
        <v>21</v>
      </c>
      <c r="B4294" s="2">
        <v>56.367545</v>
      </c>
      <c r="C4294">
        <v>81</v>
      </c>
      <c r="D4294" s="1" t="s">
        <v>22</v>
      </c>
      <c r="E4294" s="1" t="s">
        <v>20</v>
      </c>
      <c r="H4294">
        <f>SUBTOTAL(9, C$3:C4294)</f>
        <v>8136</v>
      </c>
      <c r="J4294">
        <v>7480</v>
      </c>
      <c r="L4294">
        <v>22517</v>
      </c>
    </row>
    <row r="4295" spans="1:12" hidden="1" x14ac:dyDescent="0.2">
      <c r="A4295" s="1" t="s">
        <v>21</v>
      </c>
      <c r="B4295" s="2">
        <v>56.368015</v>
      </c>
      <c r="C4295">
        <v>70</v>
      </c>
      <c r="D4295" s="1" t="s">
        <v>20</v>
      </c>
      <c r="E4295" s="1" t="s">
        <v>22</v>
      </c>
      <c r="H4295">
        <f>SUBTOTAL(9, C$3:C4295)</f>
        <v>8136</v>
      </c>
      <c r="J4295">
        <v>7480</v>
      </c>
      <c r="L4295">
        <v>22517</v>
      </c>
    </row>
    <row r="4296" spans="1:12" hidden="1" x14ac:dyDescent="0.2">
      <c r="A4296" s="1" t="s">
        <v>21</v>
      </c>
      <c r="B4296" s="2">
        <v>56.368175999999998</v>
      </c>
      <c r="C4296">
        <v>66</v>
      </c>
      <c r="D4296" s="1" t="s">
        <v>22</v>
      </c>
      <c r="E4296" s="1" t="s">
        <v>20</v>
      </c>
      <c r="H4296">
        <f>SUBTOTAL(9, C$3:C4296)</f>
        <v>8136</v>
      </c>
      <c r="J4296">
        <v>7480</v>
      </c>
      <c r="L4296">
        <v>22517</v>
      </c>
    </row>
    <row r="4297" spans="1:12" hidden="1" x14ac:dyDescent="0.2">
      <c r="A4297" s="1" t="s">
        <v>21</v>
      </c>
      <c r="B4297" s="2">
        <v>56.368375</v>
      </c>
      <c r="C4297">
        <v>70</v>
      </c>
      <c r="D4297" s="1" t="s">
        <v>22</v>
      </c>
      <c r="E4297" s="1" t="s">
        <v>20</v>
      </c>
      <c r="H4297">
        <f>SUBTOTAL(9, C$3:C4297)</f>
        <v>8136</v>
      </c>
      <c r="J4297">
        <v>7480</v>
      </c>
      <c r="L4297">
        <v>22517</v>
      </c>
    </row>
    <row r="4298" spans="1:12" x14ac:dyDescent="0.2">
      <c r="A4298" s="1" t="s">
        <v>21</v>
      </c>
      <c r="B4298" s="2">
        <v>56.368586999999998</v>
      </c>
      <c r="C4298">
        <v>81</v>
      </c>
      <c r="D4298" s="1" t="s">
        <v>20</v>
      </c>
      <c r="E4298" s="1" t="s">
        <v>18</v>
      </c>
      <c r="H4298">
        <f>SUBTOTAL(9, C$3:C4298)</f>
        <v>8217</v>
      </c>
      <c r="J4298">
        <v>7480</v>
      </c>
      <c r="L4298">
        <v>22517</v>
      </c>
    </row>
    <row r="4299" spans="1:12" hidden="1" x14ac:dyDescent="0.2">
      <c r="A4299" s="1" t="s">
        <v>21</v>
      </c>
      <c r="B4299" s="2">
        <v>56.36871</v>
      </c>
      <c r="C4299">
        <v>70</v>
      </c>
      <c r="D4299" s="1" t="s">
        <v>20</v>
      </c>
      <c r="E4299" s="1" t="s">
        <v>22</v>
      </c>
      <c r="H4299">
        <f>SUBTOTAL(9, C$3:C4299)</f>
        <v>8217</v>
      </c>
      <c r="J4299">
        <v>7480</v>
      </c>
      <c r="L4299">
        <v>22517</v>
      </c>
    </row>
    <row r="4300" spans="1:12" hidden="1" x14ac:dyDescent="0.2">
      <c r="A4300" s="1" t="s">
        <v>21</v>
      </c>
      <c r="B4300" s="2">
        <v>56.368817</v>
      </c>
      <c r="C4300">
        <v>66</v>
      </c>
      <c r="D4300" s="1" t="s">
        <v>22</v>
      </c>
      <c r="E4300" s="1" t="s">
        <v>20</v>
      </c>
      <c r="H4300">
        <f>SUBTOTAL(9, C$3:C4300)</f>
        <v>8217</v>
      </c>
      <c r="J4300">
        <v>7480</v>
      </c>
      <c r="L4300">
        <v>22517</v>
      </c>
    </row>
    <row r="4301" spans="1:12" hidden="1" x14ac:dyDescent="0.2">
      <c r="A4301" s="1" t="s">
        <v>21</v>
      </c>
      <c r="B4301" s="2">
        <v>56.369289000000002</v>
      </c>
      <c r="C4301">
        <v>70</v>
      </c>
      <c r="D4301" s="1" t="s">
        <v>18</v>
      </c>
      <c r="E4301" s="1" t="s">
        <v>20</v>
      </c>
      <c r="H4301">
        <f>SUBTOTAL(9, C$3:C4301)</f>
        <v>8217</v>
      </c>
      <c r="J4301">
        <v>7480</v>
      </c>
      <c r="L4301">
        <v>22517</v>
      </c>
    </row>
    <row r="4302" spans="1:12" x14ac:dyDescent="0.2">
      <c r="A4302" s="1" t="s">
        <v>21</v>
      </c>
      <c r="B4302" s="2">
        <v>56.369315999999998</v>
      </c>
      <c r="C4302">
        <v>66</v>
      </c>
      <c r="D4302" s="1" t="s">
        <v>20</v>
      </c>
      <c r="E4302" s="1" t="s">
        <v>18</v>
      </c>
      <c r="H4302">
        <f>SUBTOTAL(9, C$3:C4302)</f>
        <v>8283</v>
      </c>
      <c r="J4302">
        <v>7480</v>
      </c>
      <c r="L4302">
        <v>22517</v>
      </c>
    </row>
    <row r="4303" spans="1:12" hidden="1" x14ac:dyDescent="0.2">
      <c r="A4303" s="1" t="s">
        <v>21</v>
      </c>
      <c r="B4303" s="2">
        <v>57.367514</v>
      </c>
      <c r="C4303">
        <v>80</v>
      </c>
      <c r="D4303" s="1" t="s">
        <v>22</v>
      </c>
      <c r="E4303" s="1" t="s">
        <v>20</v>
      </c>
      <c r="H4303">
        <f>SUBTOTAL(9, C$3:C4303)</f>
        <v>8283</v>
      </c>
      <c r="J4303">
        <v>7480</v>
      </c>
      <c r="L4303">
        <v>22517</v>
      </c>
    </row>
    <row r="4304" spans="1:12" hidden="1" x14ac:dyDescent="0.2">
      <c r="A4304" s="1" t="s">
        <v>21</v>
      </c>
      <c r="B4304" s="2">
        <v>57.367846999999998</v>
      </c>
      <c r="C4304">
        <v>70</v>
      </c>
      <c r="D4304" s="1" t="s">
        <v>20</v>
      </c>
      <c r="E4304" s="1" t="s">
        <v>22</v>
      </c>
      <c r="H4304">
        <f>SUBTOTAL(9, C$3:C4304)</f>
        <v>8283</v>
      </c>
      <c r="J4304">
        <v>7480</v>
      </c>
      <c r="L4304">
        <v>22517</v>
      </c>
    </row>
    <row r="4305" spans="1:12" hidden="1" x14ac:dyDescent="0.2">
      <c r="A4305" s="1" t="s">
        <v>21</v>
      </c>
      <c r="B4305" s="2">
        <v>57.367986999999999</v>
      </c>
      <c r="C4305">
        <v>66</v>
      </c>
      <c r="D4305" s="1" t="s">
        <v>22</v>
      </c>
      <c r="E4305" s="1" t="s">
        <v>20</v>
      </c>
      <c r="H4305">
        <f>SUBTOTAL(9, C$3:C4305)</f>
        <v>8283</v>
      </c>
      <c r="J4305">
        <v>7480</v>
      </c>
      <c r="L4305">
        <v>22517</v>
      </c>
    </row>
    <row r="4306" spans="1:12" hidden="1" x14ac:dyDescent="0.2">
      <c r="A4306" s="1" t="s">
        <v>21</v>
      </c>
      <c r="B4306" s="2">
        <v>57.368243999999997</v>
      </c>
      <c r="C4306">
        <v>70</v>
      </c>
      <c r="D4306" s="1" t="s">
        <v>22</v>
      </c>
      <c r="E4306" s="1" t="s">
        <v>20</v>
      </c>
      <c r="H4306">
        <f>SUBTOTAL(9, C$3:C4306)</f>
        <v>8283</v>
      </c>
      <c r="J4306">
        <v>7480</v>
      </c>
      <c r="L4306">
        <v>22517</v>
      </c>
    </row>
    <row r="4307" spans="1:12" x14ac:dyDescent="0.2">
      <c r="A4307" s="1" t="s">
        <v>21</v>
      </c>
      <c r="B4307" s="2">
        <v>57.368462000000001</v>
      </c>
      <c r="C4307">
        <v>80</v>
      </c>
      <c r="D4307" s="1" t="s">
        <v>20</v>
      </c>
      <c r="E4307" s="1" t="s">
        <v>18</v>
      </c>
      <c r="H4307">
        <f>SUBTOTAL(9, C$3:C4307)</f>
        <v>8363</v>
      </c>
      <c r="J4307">
        <v>7480</v>
      </c>
      <c r="L4307">
        <v>22517</v>
      </c>
    </row>
    <row r="4308" spans="1:12" hidden="1" x14ac:dyDescent="0.2">
      <c r="A4308" s="1" t="s">
        <v>21</v>
      </c>
      <c r="B4308" s="2">
        <v>57.368616000000003</v>
      </c>
      <c r="C4308">
        <v>70</v>
      </c>
      <c r="D4308" s="1" t="s">
        <v>20</v>
      </c>
      <c r="E4308" s="1" t="s">
        <v>22</v>
      </c>
      <c r="H4308">
        <f>SUBTOTAL(9, C$3:C4308)</f>
        <v>8363</v>
      </c>
      <c r="J4308">
        <v>7480</v>
      </c>
      <c r="L4308">
        <v>22517</v>
      </c>
    </row>
    <row r="4309" spans="1:12" hidden="1" x14ac:dyDescent="0.2">
      <c r="A4309" s="1" t="s">
        <v>21</v>
      </c>
      <c r="B4309" s="2">
        <v>57.368712000000002</v>
      </c>
      <c r="C4309">
        <v>66</v>
      </c>
      <c r="D4309" s="1" t="s">
        <v>22</v>
      </c>
      <c r="E4309" s="1" t="s">
        <v>20</v>
      </c>
      <c r="H4309">
        <f>SUBTOTAL(9, C$3:C4309)</f>
        <v>8363</v>
      </c>
      <c r="J4309">
        <v>7480</v>
      </c>
      <c r="L4309">
        <v>22517</v>
      </c>
    </row>
    <row r="4310" spans="1:12" hidden="1" x14ac:dyDescent="0.2">
      <c r="A4310" s="1" t="s">
        <v>21</v>
      </c>
      <c r="B4310" s="2">
        <v>57.369238000000003</v>
      </c>
      <c r="C4310">
        <v>70</v>
      </c>
      <c r="D4310" s="1" t="s">
        <v>18</v>
      </c>
      <c r="E4310" s="1" t="s">
        <v>20</v>
      </c>
      <c r="H4310">
        <f>SUBTOTAL(9, C$3:C4310)</f>
        <v>8363</v>
      </c>
      <c r="J4310">
        <v>7480</v>
      </c>
      <c r="L4310">
        <v>22517</v>
      </c>
    </row>
    <row r="4311" spans="1:12" x14ac:dyDescent="0.2">
      <c r="A4311" s="1" t="s">
        <v>21</v>
      </c>
      <c r="B4311" s="2">
        <v>57.369275999999999</v>
      </c>
      <c r="C4311">
        <v>66</v>
      </c>
      <c r="D4311" s="1" t="s">
        <v>20</v>
      </c>
      <c r="E4311" s="1" t="s">
        <v>18</v>
      </c>
      <c r="H4311">
        <f>SUBTOTAL(9, C$3:C4311)</f>
        <v>8429</v>
      </c>
      <c r="J4311">
        <v>7480</v>
      </c>
      <c r="L4311">
        <v>22517</v>
      </c>
    </row>
    <row r="4312" spans="1:12" hidden="1" x14ac:dyDescent="0.2">
      <c r="A4312" s="1" t="s">
        <v>21</v>
      </c>
      <c r="B4312" s="2">
        <v>58.368853999999999</v>
      </c>
      <c r="C4312">
        <v>81</v>
      </c>
      <c r="D4312" s="1" t="s">
        <v>22</v>
      </c>
      <c r="E4312" s="1" t="s">
        <v>20</v>
      </c>
      <c r="H4312">
        <f>SUBTOTAL(9, C$3:C4312)</f>
        <v>8429</v>
      </c>
      <c r="J4312">
        <v>7480</v>
      </c>
      <c r="L4312">
        <v>22517</v>
      </c>
    </row>
    <row r="4313" spans="1:12" hidden="1" x14ac:dyDescent="0.2">
      <c r="A4313" s="1" t="s">
        <v>21</v>
      </c>
      <c r="B4313" s="2">
        <v>58.369081999999999</v>
      </c>
      <c r="C4313">
        <v>70</v>
      </c>
      <c r="D4313" s="1" t="s">
        <v>20</v>
      </c>
      <c r="E4313" s="1" t="s">
        <v>22</v>
      </c>
      <c r="H4313">
        <f>SUBTOTAL(9, C$3:C4313)</f>
        <v>8429</v>
      </c>
      <c r="J4313">
        <v>7480</v>
      </c>
      <c r="L4313">
        <v>22517</v>
      </c>
    </row>
    <row r="4314" spans="1:12" hidden="1" x14ac:dyDescent="0.2">
      <c r="A4314" s="1" t="s">
        <v>21</v>
      </c>
      <c r="B4314" s="2">
        <v>58.369152999999997</v>
      </c>
      <c r="C4314">
        <v>66</v>
      </c>
      <c r="D4314" s="1" t="s">
        <v>22</v>
      </c>
      <c r="E4314" s="1" t="s">
        <v>20</v>
      </c>
      <c r="H4314">
        <f>SUBTOTAL(9, C$3:C4314)</f>
        <v>8429</v>
      </c>
      <c r="J4314">
        <v>7480</v>
      </c>
      <c r="L4314">
        <v>22517</v>
      </c>
    </row>
    <row r="4315" spans="1:12" hidden="1" x14ac:dyDescent="0.2">
      <c r="A4315" s="1" t="s">
        <v>21</v>
      </c>
      <c r="B4315" s="2">
        <v>58.369411999999997</v>
      </c>
      <c r="C4315">
        <v>70</v>
      </c>
      <c r="D4315" s="1" t="s">
        <v>22</v>
      </c>
      <c r="E4315" s="1" t="s">
        <v>20</v>
      </c>
      <c r="H4315">
        <f>SUBTOTAL(9, C$3:C4315)</f>
        <v>8429</v>
      </c>
      <c r="J4315">
        <v>7480</v>
      </c>
      <c r="L4315">
        <v>22517</v>
      </c>
    </row>
    <row r="4316" spans="1:12" x14ac:dyDescent="0.2">
      <c r="A4316" s="1" t="s">
        <v>21</v>
      </c>
      <c r="B4316" s="2">
        <v>58.369694000000003</v>
      </c>
      <c r="C4316">
        <v>81</v>
      </c>
      <c r="D4316" s="1" t="s">
        <v>20</v>
      </c>
      <c r="E4316" s="1" t="s">
        <v>18</v>
      </c>
      <c r="H4316">
        <f>SUBTOTAL(9, C$3:C4316)</f>
        <v>8510</v>
      </c>
      <c r="J4316">
        <v>7480</v>
      </c>
      <c r="L4316">
        <v>22517</v>
      </c>
    </row>
    <row r="4317" spans="1:12" hidden="1" x14ac:dyDescent="0.2">
      <c r="A4317" s="1" t="s">
        <v>21</v>
      </c>
      <c r="B4317" s="2">
        <v>58.369770000000003</v>
      </c>
      <c r="C4317">
        <v>70</v>
      </c>
      <c r="D4317" s="1" t="s">
        <v>20</v>
      </c>
      <c r="E4317" s="1" t="s">
        <v>22</v>
      </c>
      <c r="H4317">
        <f>SUBTOTAL(9, C$3:C4317)</f>
        <v>8510</v>
      </c>
      <c r="J4317">
        <v>7480</v>
      </c>
      <c r="L4317">
        <v>22517</v>
      </c>
    </row>
    <row r="4318" spans="1:12" hidden="1" x14ac:dyDescent="0.2">
      <c r="A4318" s="1" t="s">
        <v>21</v>
      </c>
      <c r="B4318" s="2">
        <v>58.369836999999997</v>
      </c>
      <c r="C4318">
        <v>66</v>
      </c>
      <c r="D4318" s="1" t="s">
        <v>22</v>
      </c>
      <c r="E4318" s="1" t="s">
        <v>20</v>
      </c>
      <c r="H4318">
        <f>SUBTOTAL(9, C$3:C4318)</f>
        <v>8510</v>
      </c>
      <c r="J4318">
        <v>7480</v>
      </c>
      <c r="L4318">
        <v>22517</v>
      </c>
    </row>
    <row r="4319" spans="1:12" hidden="1" x14ac:dyDescent="0.2">
      <c r="A4319" s="1" t="s">
        <v>21</v>
      </c>
      <c r="B4319" s="2">
        <v>58.370218000000001</v>
      </c>
      <c r="C4319">
        <v>70</v>
      </c>
      <c r="D4319" s="1" t="s">
        <v>18</v>
      </c>
      <c r="E4319" s="1" t="s">
        <v>20</v>
      </c>
      <c r="H4319">
        <f>SUBTOTAL(9, C$3:C4319)</f>
        <v>8510</v>
      </c>
      <c r="J4319">
        <v>7480</v>
      </c>
      <c r="L4319">
        <v>22517</v>
      </c>
    </row>
    <row r="4320" spans="1:12" x14ac:dyDescent="0.2">
      <c r="A4320" s="1" t="s">
        <v>21</v>
      </c>
      <c r="B4320" s="2">
        <v>58.370266999999998</v>
      </c>
      <c r="C4320">
        <v>66</v>
      </c>
      <c r="D4320" s="1" t="s">
        <v>20</v>
      </c>
      <c r="E4320" s="1" t="s">
        <v>18</v>
      </c>
      <c r="H4320">
        <f>SUBTOTAL(9, C$3:C4320)</f>
        <v>8576</v>
      </c>
      <c r="J4320">
        <v>7480</v>
      </c>
      <c r="L4320">
        <v>22517</v>
      </c>
    </row>
    <row r="4321" spans="1:12" hidden="1" x14ac:dyDescent="0.2">
      <c r="A4321" s="1" t="s">
        <v>21</v>
      </c>
      <c r="B4321" s="2">
        <v>59.370131000000001</v>
      </c>
      <c r="C4321">
        <v>81</v>
      </c>
      <c r="D4321" s="1" t="s">
        <v>22</v>
      </c>
      <c r="E4321" s="1" t="s">
        <v>20</v>
      </c>
      <c r="H4321">
        <f>SUBTOTAL(9, C$3:C4321)</f>
        <v>8576</v>
      </c>
      <c r="J4321">
        <v>7480</v>
      </c>
      <c r="L4321">
        <v>22517</v>
      </c>
    </row>
    <row r="4322" spans="1:12" hidden="1" x14ac:dyDescent="0.2">
      <c r="A4322" s="1" t="s">
        <v>21</v>
      </c>
      <c r="B4322" s="2">
        <v>59.370424</v>
      </c>
      <c r="C4322">
        <v>70</v>
      </c>
      <c r="D4322" s="1" t="s">
        <v>20</v>
      </c>
      <c r="E4322" s="1" t="s">
        <v>22</v>
      </c>
      <c r="H4322">
        <f>SUBTOTAL(9, C$3:C4322)</f>
        <v>8576</v>
      </c>
      <c r="J4322">
        <v>7480</v>
      </c>
      <c r="L4322">
        <v>22517</v>
      </c>
    </row>
    <row r="4323" spans="1:12" hidden="1" x14ac:dyDescent="0.2">
      <c r="A4323" s="1" t="s">
        <v>21</v>
      </c>
      <c r="B4323" s="2">
        <v>59.370567000000001</v>
      </c>
      <c r="C4323">
        <v>66</v>
      </c>
      <c r="D4323" s="1" t="s">
        <v>22</v>
      </c>
      <c r="E4323" s="1" t="s">
        <v>20</v>
      </c>
      <c r="H4323">
        <f>SUBTOTAL(9, C$3:C4323)</f>
        <v>8576</v>
      </c>
      <c r="J4323">
        <v>7480</v>
      </c>
      <c r="L4323">
        <v>22517</v>
      </c>
    </row>
    <row r="4324" spans="1:12" hidden="1" x14ac:dyDescent="0.2">
      <c r="A4324" s="1" t="s">
        <v>21</v>
      </c>
      <c r="B4324" s="2">
        <v>59.370826000000001</v>
      </c>
      <c r="C4324">
        <v>70</v>
      </c>
      <c r="D4324" s="1" t="s">
        <v>22</v>
      </c>
      <c r="E4324" s="1" t="s">
        <v>20</v>
      </c>
      <c r="H4324">
        <f>SUBTOTAL(9, C$3:C4324)</f>
        <v>8576</v>
      </c>
      <c r="J4324">
        <v>7480</v>
      </c>
      <c r="L4324">
        <v>22517</v>
      </c>
    </row>
    <row r="4325" spans="1:12" x14ac:dyDescent="0.2">
      <c r="A4325" s="1" t="s">
        <v>21</v>
      </c>
      <c r="B4325" s="2">
        <v>59.371079000000002</v>
      </c>
      <c r="C4325">
        <v>81</v>
      </c>
      <c r="D4325" s="1" t="s">
        <v>20</v>
      </c>
      <c r="E4325" s="1" t="s">
        <v>18</v>
      </c>
      <c r="H4325">
        <f>SUBTOTAL(9, C$3:C4325)</f>
        <v>8657</v>
      </c>
      <c r="J4325">
        <v>7480</v>
      </c>
      <c r="L4325">
        <v>22517</v>
      </c>
    </row>
    <row r="4326" spans="1:12" hidden="1" x14ac:dyDescent="0.2">
      <c r="A4326" s="1" t="s">
        <v>21</v>
      </c>
      <c r="B4326" s="2">
        <v>59.371183000000002</v>
      </c>
      <c r="C4326">
        <v>70</v>
      </c>
      <c r="D4326" s="1" t="s">
        <v>20</v>
      </c>
      <c r="E4326" s="1" t="s">
        <v>22</v>
      </c>
      <c r="H4326">
        <f>SUBTOTAL(9, C$3:C4326)</f>
        <v>8657</v>
      </c>
      <c r="J4326">
        <v>7480</v>
      </c>
      <c r="L4326">
        <v>22517</v>
      </c>
    </row>
    <row r="4327" spans="1:12" hidden="1" x14ac:dyDescent="0.2">
      <c r="A4327" s="1" t="s">
        <v>21</v>
      </c>
      <c r="B4327" s="2">
        <v>59.371839000000001</v>
      </c>
      <c r="C4327">
        <v>70</v>
      </c>
      <c r="D4327" s="1" t="s">
        <v>18</v>
      </c>
      <c r="E4327" s="1" t="s">
        <v>20</v>
      </c>
      <c r="H4327">
        <f>SUBTOTAL(9, C$3:C4327)</f>
        <v>8657</v>
      </c>
      <c r="J4327">
        <v>7480</v>
      </c>
      <c r="L4327">
        <v>22517</v>
      </c>
    </row>
    <row r="4328" spans="1:12" x14ac:dyDescent="0.2">
      <c r="A4328" s="1" t="s">
        <v>21</v>
      </c>
      <c r="B4328" s="2">
        <v>59.371898999999999</v>
      </c>
      <c r="C4328">
        <v>66</v>
      </c>
      <c r="D4328" s="1" t="s">
        <v>20</v>
      </c>
      <c r="E4328" s="1" t="s">
        <v>18</v>
      </c>
      <c r="H4328">
        <f>SUBTOTAL(9, C$3:C4328)</f>
        <v>8723</v>
      </c>
      <c r="J4328">
        <v>7480</v>
      </c>
      <c r="L4328">
        <v>22517</v>
      </c>
    </row>
    <row r="4329" spans="1:12" hidden="1" x14ac:dyDescent="0.2">
      <c r="A4329" s="1" t="s">
        <v>21</v>
      </c>
      <c r="B4329" s="2">
        <v>59.415123000000001</v>
      </c>
      <c r="C4329">
        <v>66</v>
      </c>
      <c r="D4329" s="1" t="s">
        <v>22</v>
      </c>
      <c r="E4329" s="1" t="s">
        <v>20</v>
      </c>
      <c r="H4329">
        <f>SUBTOTAL(9, C$3:C4329)</f>
        <v>8723</v>
      </c>
      <c r="J4329">
        <v>7480</v>
      </c>
      <c r="L4329">
        <v>22517</v>
      </c>
    </row>
    <row r="4330" spans="1:12" hidden="1" x14ac:dyDescent="0.2">
      <c r="A4330" s="1" t="s">
        <v>21</v>
      </c>
      <c r="B4330" s="2">
        <v>60.371279000000001</v>
      </c>
      <c r="C4330">
        <v>81</v>
      </c>
      <c r="D4330" s="1" t="s">
        <v>22</v>
      </c>
      <c r="E4330" s="1" t="s">
        <v>20</v>
      </c>
      <c r="H4330">
        <f>SUBTOTAL(9, C$3:C4330)</f>
        <v>8723</v>
      </c>
      <c r="J4330">
        <v>7480</v>
      </c>
      <c r="L4330">
        <v>22517</v>
      </c>
    </row>
    <row r="4331" spans="1:12" hidden="1" x14ac:dyDescent="0.2">
      <c r="A4331" s="1" t="s">
        <v>21</v>
      </c>
      <c r="B4331" s="2">
        <v>60.371465000000001</v>
      </c>
      <c r="C4331">
        <v>70</v>
      </c>
      <c r="D4331" s="1" t="s">
        <v>20</v>
      </c>
      <c r="E4331" s="1" t="s">
        <v>22</v>
      </c>
      <c r="H4331">
        <f>SUBTOTAL(9, C$3:C4331)</f>
        <v>8723</v>
      </c>
      <c r="J4331">
        <v>7480</v>
      </c>
      <c r="L4331">
        <v>22517</v>
      </c>
    </row>
    <row r="4332" spans="1:12" hidden="1" x14ac:dyDescent="0.2">
      <c r="A4332" s="1" t="s">
        <v>21</v>
      </c>
      <c r="B4332" s="2">
        <v>60.371519999999997</v>
      </c>
      <c r="C4332">
        <v>66</v>
      </c>
      <c r="D4332" s="1" t="s">
        <v>22</v>
      </c>
      <c r="E4332" s="1" t="s">
        <v>20</v>
      </c>
      <c r="H4332">
        <f>SUBTOTAL(9, C$3:C4332)</f>
        <v>8723</v>
      </c>
      <c r="J4332">
        <v>7480</v>
      </c>
      <c r="L4332">
        <v>22517</v>
      </c>
    </row>
    <row r="4333" spans="1:12" hidden="1" x14ac:dyDescent="0.2">
      <c r="A4333" s="1" t="s">
        <v>21</v>
      </c>
      <c r="B4333" s="2">
        <v>60.371834</v>
      </c>
      <c r="C4333">
        <v>70</v>
      </c>
      <c r="D4333" s="1" t="s">
        <v>22</v>
      </c>
      <c r="E4333" s="1" t="s">
        <v>20</v>
      </c>
      <c r="H4333">
        <f>SUBTOTAL(9, C$3:C4333)</f>
        <v>8723</v>
      </c>
      <c r="J4333">
        <v>7480</v>
      </c>
      <c r="L4333">
        <v>22517</v>
      </c>
    </row>
    <row r="4334" spans="1:12" x14ac:dyDescent="0.2">
      <c r="A4334" s="1" t="s">
        <v>21</v>
      </c>
      <c r="B4334" s="2">
        <v>60.372216999999999</v>
      </c>
      <c r="C4334">
        <v>81</v>
      </c>
      <c r="D4334" s="1" t="s">
        <v>20</v>
      </c>
      <c r="E4334" s="1" t="s">
        <v>18</v>
      </c>
      <c r="H4334">
        <f>SUBTOTAL(9, C$3:C4334)</f>
        <v>8804</v>
      </c>
      <c r="J4334">
        <v>7480</v>
      </c>
      <c r="L4334">
        <v>22517</v>
      </c>
    </row>
    <row r="4335" spans="1:12" hidden="1" x14ac:dyDescent="0.2">
      <c r="A4335" s="1" t="s">
        <v>21</v>
      </c>
      <c r="B4335" s="2">
        <v>60.372356000000003</v>
      </c>
      <c r="C4335">
        <v>70</v>
      </c>
      <c r="D4335" s="1" t="s">
        <v>20</v>
      </c>
      <c r="E4335" s="1" t="s">
        <v>22</v>
      </c>
      <c r="H4335">
        <f>SUBTOTAL(9, C$3:C4335)</f>
        <v>8804</v>
      </c>
      <c r="J4335">
        <v>7480</v>
      </c>
      <c r="L4335">
        <v>22517</v>
      </c>
    </row>
    <row r="4336" spans="1:12" hidden="1" x14ac:dyDescent="0.2">
      <c r="A4336" s="1" t="s">
        <v>21</v>
      </c>
      <c r="B4336" s="2">
        <v>60.372464000000001</v>
      </c>
      <c r="C4336">
        <v>66</v>
      </c>
      <c r="D4336" s="1" t="s">
        <v>22</v>
      </c>
      <c r="E4336" s="1" t="s">
        <v>20</v>
      </c>
      <c r="H4336">
        <f>SUBTOTAL(9, C$3:C4336)</f>
        <v>8804</v>
      </c>
      <c r="J4336">
        <v>7480</v>
      </c>
      <c r="L4336">
        <v>22517</v>
      </c>
    </row>
    <row r="4337" spans="1:12" hidden="1" x14ac:dyDescent="0.2">
      <c r="A4337" s="1" t="s">
        <v>21</v>
      </c>
      <c r="B4337" s="2">
        <v>60.372736000000003</v>
      </c>
      <c r="C4337">
        <v>70</v>
      </c>
      <c r="D4337" s="1" t="s">
        <v>18</v>
      </c>
      <c r="E4337" s="1" t="s">
        <v>20</v>
      </c>
      <c r="H4337">
        <f>SUBTOTAL(9, C$3:C4337)</f>
        <v>8804</v>
      </c>
      <c r="J4337">
        <v>7480</v>
      </c>
      <c r="L4337">
        <v>22517</v>
      </c>
    </row>
    <row r="4338" spans="1:12" x14ac:dyDescent="0.2">
      <c r="A4338" s="1" t="s">
        <v>21</v>
      </c>
      <c r="B4338" s="2">
        <v>60.37276</v>
      </c>
      <c r="C4338">
        <v>66</v>
      </c>
      <c r="D4338" s="1" t="s">
        <v>20</v>
      </c>
      <c r="E4338" s="1" t="s">
        <v>18</v>
      </c>
      <c r="H4338">
        <f>SUBTOTAL(9, C$3:C4338)</f>
        <v>8870</v>
      </c>
      <c r="J4338">
        <v>7480</v>
      </c>
      <c r="L4338">
        <v>22517</v>
      </c>
    </row>
    <row r="4339" spans="1:12" hidden="1" x14ac:dyDescent="0.2">
      <c r="A4339" s="1" t="s">
        <v>21</v>
      </c>
      <c r="B4339" s="2">
        <v>61.371718000000001</v>
      </c>
      <c r="C4339">
        <v>80</v>
      </c>
      <c r="D4339" s="1" t="s">
        <v>22</v>
      </c>
      <c r="E4339" s="1" t="s">
        <v>20</v>
      </c>
      <c r="H4339">
        <f>SUBTOTAL(9, C$3:C4339)</f>
        <v>8870</v>
      </c>
      <c r="J4339">
        <v>7480</v>
      </c>
      <c r="L4339">
        <v>22517</v>
      </c>
    </row>
    <row r="4340" spans="1:12" hidden="1" x14ac:dyDescent="0.2">
      <c r="A4340" s="1" t="s">
        <v>21</v>
      </c>
      <c r="B4340" s="2">
        <v>61.372000999999997</v>
      </c>
      <c r="C4340">
        <v>70</v>
      </c>
      <c r="D4340" s="1" t="s">
        <v>20</v>
      </c>
      <c r="E4340" s="1" t="s">
        <v>22</v>
      </c>
      <c r="H4340">
        <f>SUBTOTAL(9, C$3:C4340)</f>
        <v>8870</v>
      </c>
      <c r="J4340">
        <v>7480</v>
      </c>
      <c r="L4340">
        <v>22517</v>
      </c>
    </row>
    <row r="4341" spans="1:12" hidden="1" x14ac:dyDescent="0.2">
      <c r="A4341" s="1" t="s">
        <v>21</v>
      </c>
      <c r="B4341" s="2">
        <v>61.372123000000002</v>
      </c>
      <c r="C4341">
        <v>66</v>
      </c>
      <c r="D4341" s="1" t="s">
        <v>22</v>
      </c>
      <c r="E4341" s="1" t="s">
        <v>20</v>
      </c>
      <c r="H4341">
        <f>SUBTOTAL(9, C$3:C4341)</f>
        <v>8870</v>
      </c>
      <c r="J4341">
        <v>7480</v>
      </c>
      <c r="L4341">
        <v>22517</v>
      </c>
    </row>
    <row r="4342" spans="1:12" hidden="1" x14ac:dyDescent="0.2">
      <c r="A4342" s="1" t="s">
        <v>21</v>
      </c>
      <c r="B4342" s="2">
        <v>61.372368999999999</v>
      </c>
      <c r="C4342">
        <v>70</v>
      </c>
      <c r="D4342" s="1" t="s">
        <v>22</v>
      </c>
      <c r="E4342" s="1" t="s">
        <v>20</v>
      </c>
      <c r="H4342">
        <f>SUBTOTAL(9, C$3:C4342)</f>
        <v>8870</v>
      </c>
      <c r="J4342">
        <v>7480</v>
      </c>
      <c r="L4342">
        <v>22517</v>
      </c>
    </row>
    <row r="4343" spans="1:12" x14ac:dyDescent="0.2">
      <c r="A4343" s="1" t="s">
        <v>21</v>
      </c>
      <c r="B4343" s="2">
        <v>61.372746999999997</v>
      </c>
      <c r="C4343">
        <v>80</v>
      </c>
      <c r="D4343" s="1" t="s">
        <v>20</v>
      </c>
      <c r="E4343" s="1" t="s">
        <v>18</v>
      </c>
      <c r="H4343">
        <f>SUBTOTAL(9, C$3:C4343)</f>
        <v>8950</v>
      </c>
      <c r="J4343">
        <v>7480</v>
      </c>
      <c r="L4343">
        <v>22517</v>
      </c>
    </row>
    <row r="4344" spans="1:12" hidden="1" x14ac:dyDescent="0.2">
      <c r="A4344" s="1" t="s">
        <v>21</v>
      </c>
      <c r="B4344" s="2">
        <v>61.37285</v>
      </c>
      <c r="C4344">
        <v>70</v>
      </c>
      <c r="D4344" s="1" t="s">
        <v>20</v>
      </c>
      <c r="E4344" s="1" t="s">
        <v>22</v>
      </c>
      <c r="H4344">
        <f>SUBTOTAL(9, C$3:C4344)</f>
        <v>8950</v>
      </c>
      <c r="J4344">
        <v>7480</v>
      </c>
      <c r="L4344">
        <v>22517</v>
      </c>
    </row>
    <row r="4345" spans="1:12" hidden="1" x14ac:dyDescent="0.2">
      <c r="A4345" s="1" t="s">
        <v>21</v>
      </c>
      <c r="B4345" s="2">
        <v>61.372967000000003</v>
      </c>
      <c r="C4345">
        <v>66</v>
      </c>
      <c r="D4345" s="1" t="s">
        <v>22</v>
      </c>
      <c r="E4345" s="1" t="s">
        <v>20</v>
      </c>
      <c r="H4345">
        <f>SUBTOTAL(9, C$3:C4345)</f>
        <v>8950</v>
      </c>
      <c r="J4345">
        <v>7480</v>
      </c>
      <c r="L4345">
        <v>22517</v>
      </c>
    </row>
    <row r="4346" spans="1:12" hidden="1" x14ac:dyDescent="0.2">
      <c r="A4346" s="1" t="s">
        <v>21</v>
      </c>
      <c r="B4346" s="2">
        <v>61.373387999999998</v>
      </c>
      <c r="C4346">
        <v>70</v>
      </c>
      <c r="D4346" s="1" t="s">
        <v>18</v>
      </c>
      <c r="E4346" s="1" t="s">
        <v>20</v>
      </c>
      <c r="H4346">
        <f>SUBTOTAL(9, C$3:C4346)</f>
        <v>8950</v>
      </c>
      <c r="J4346">
        <v>7480</v>
      </c>
      <c r="L4346">
        <v>22517</v>
      </c>
    </row>
    <row r="4347" spans="1:12" x14ac:dyDescent="0.2">
      <c r="A4347" s="1" t="s">
        <v>21</v>
      </c>
      <c r="B4347" s="2">
        <v>61.373415000000001</v>
      </c>
      <c r="C4347">
        <v>66</v>
      </c>
      <c r="D4347" s="1" t="s">
        <v>20</v>
      </c>
      <c r="E4347" s="1" t="s">
        <v>18</v>
      </c>
      <c r="H4347">
        <f>SUBTOTAL(9, C$3:C4347)</f>
        <v>9016</v>
      </c>
      <c r="J4347">
        <v>7480</v>
      </c>
      <c r="L4347">
        <v>22517</v>
      </c>
    </row>
    <row r="4348" spans="1:12" hidden="1" x14ac:dyDescent="0.2">
      <c r="A4348" s="1" t="s">
        <v>21</v>
      </c>
      <c r="B4348" s="2">
        <v>62.372416999999999</v>
      </c>
      <c r="C4348">
        <v>81</v>
      </c>
      <c r="D4348" s="1" t="s">
        <v>22</v>
      </c>
      <c r="E4348" s="1" t="s">
        <v>20</v>
      </c>
      <c r="H4348">
        <f>SUBTOTAL(9, C$3:C4348)</f>
        <v>9016</v>
      </c>
      <c r="J4348">
        <v>7480</v>
      </c>
      <c r="L4348">
        <v>22517</v>
      </c>
    </row>
    <row r="4349" spans="1:12" hidden="1" x14ac:dyDescent="0.2">
      <c r="A4349" s="1" t="s">
        <v>21</v>
      </c>
      <c r="B4349" s="2">
        <v>62.372666000000002</v>
      </c>
      <c r="C4349">
        <v>70</v>
      </c>
      <c r="D4349" s="1" t="s">
        <v>20</v>
      </c>
      <c r="E4349" s="1" t="s">
        <v>22</v>
      </c>
      <c r="H4349">
        <f>SUBTOTAL(9, C$3:C4349)</f>
        <v>9016</v>
      </c>
      <c r="J4349">
        <v>7480</v>
      </c>
      <c r="L4349">
        <v>22517</v>
      </c>
    </row>
    <row r="4350" spans="1:12" hidden="1" x14ac:dyDescent="0.2">
      <c r="A4350" s="1" t="s">
        <v>21</v>
      </c>
      <c r="B4350" s="2">
        <v>62.372788999999997</v>
      </c>
      <c r="C4350">
        <v>66</v>
      </c>
      <c r="D4350" s="1" t="s">
        <v>22</v>
      </c>
      <c r="E4350" s="1" t="s">
        <v>20</v>
      </c>
      <c r="H4350">
        <f>SUBTOTAL(9, C$3:C4350)</f>
        <v>9016</v>
      </c>
      <c r="J4350">
        <v>7480</v>
      </c>
      <c r="L4350">
        <v>22517</v>
      </c>
    </row>
    <row r="4351" spans="1:12" hidden="1" x14ac:dyDescent="0.2">
      <c r="A4351" s="1" t="s">
        <v>21</v>
      </c>
      <c r="B4351" s="2">
        <v>62.372996999999998</v>
      </c>
      <c r="C4351">
        <v>70</v>
      </c>
      <c r="D4351" s="1" t="s">
        <v>22</v>
      </c>
      <c r="E4351" s="1" t="s">
        <v>20</v>
      </c>
      <c r="H4351">
        <f>SUBTOTAL(9, C$3:C4351)</f>
        <v>9016</v>
      </c>
      <c r="J4351">
        <v>7480</v>
      </c>
      <c r="L4351">
        <v>22517</v>
      </c>
    </row>
    <row r="4352" spans="1:12" x14ac:dyDescent="0.2">
      <c r="A4352" s="1" t="s">
        <v>21</v>
      </c>
      <c r="B4352" s="2">
        <v>62.373319000000002</v>
      </c>
      <c r="C4352">
        <v>81</v>
      </c>
      <c r="D4352" s="1" t="s">
        <v>20</v>
      </c>
      <c r="E4352" s="1" t="s">
        <v>18</v>
      </c>
      <c r="H4352">
        <f>SUBTOTAL(9, C$3:C4352)</f>
        <v>9097</v>
      </c>
      <c r="J4352">
        <v>7480</v>
      </c>
      <c r="L4352">
        <v>22517</v>
      </c>
    </row>
    <row r="4353" spans="1:12" hidden="1" x14ac:dyDescent="0.2">
      <c r="A4353" s="1" t="s">
        <v>21</v>
      </c>
      <c r="B4353" s="2">
        <v>62.373399999999997</v>
      </c>
      <c r="C4353">
        <v>70</v>
      </c>
      <c r="D4353" s="1" t="s">
        <v>20</v>
      </c>
      <c r="E4353" s="1" t="s">
        <v>22</v>
      </c>
      <c r="H4353">
        <f>SUBTOTAL(9, C$3:C4353)</f>
        <v>9097</v>
      </c>
      <c r="J4353">
        <v>7480</v>
      </c>
      <c r="L4353">
        <v>22517</v>
      </c>
    </row>
    <row r="4354" spans="1:12" hidden="1" x14ac:dyDescent="0.2">
      <c r="A4354" s="1" t="s">
        <v>21</v>
      </c>
      <c r="B4354" s="2">
        <v>62.373519000000002</v>
      </c>
      <c r="C4354">
        <v>66</v>
      </c>
      <c r="D4354" s="1" t="s">
        <v>22</v>
      </c>
      <c r="E4354" s="1" t="s">
        <v>20</v>
      </c>
      <c r="H4354">
        <f>SUBTOTAL(9, C$3:C4354)</f>
        <v>9097</v>
      </c>
      <c r="J4354">
        <v>7480</v>
      </c>
      <c r="L4354">
        <v>22517</v>
      </c>
    </row>
    <row r="4355" spans="1:12" hidden="1" x14ac:dyDescent="0.2">
      <c r="A4355" s="1" t="s">
        <v>21</v>
      </c>
      <c r="B4355" s="2">
        <v>62.373939</v>
      </c>
      <c r="C4355">
        <v>70</v>
      </c>
      <c r="D4355" s="1" t="s">
        <v>18</v>
      </c>
      <c r="E4355" s="1" t="s">
        <v>20</v>
      </c>
      <c r="H4355">
        <f>SUBTOTAL(9, C$3:C4355)</f>
        <v>9097</v>
      </c>
      <c r="J4355">
        <v>7480</v>
      </c>
      <c r="L4355">
        <v>22517</v>
      </c>
    </row>
    <row r="4356" spans="1:12" x14ac:dyDescent="0.2">
      <c r="A4356" s="1" t="s">
        <v>21</v>
      </c>
      <c r="B4356" s="2">
        <v>62.373959999999997</v>
      </c>
      <c r="C4356">
        <v>66</v>
      </c>
      <c r="D4356" s="1" t="s">
        <v>20</v>
      </c>
      <c r="E4356" s="1" t="s">
        <v>18</v>
      </c>
      <c r="H4356">
        <f>SUBTOTAL(9, C$3:C4356)</f>
        <v>9163</v>
      </c>
      <c r="J4356">
        <v>7480</v>
      </c>
      <c r="L4356">
        <v>22517</v>
      </c>
    </row>
    <row r="4357" spans="1:12" hidden="1" x14ac:dyDescent="0.2">
      <c r="A4357" s="1" t="s">
        <v>21</v>
      </c>
      <c r="B4357" s="2">
        <v>63.373499000000002</v>
      </c>
      <c r="C4357">
        <v>81</v>
      </c>
      <c r="D4357" s="1" t="s">
        <v>22</v>
      </c>
      <c r="E4357" s="1" t="s">
        <v>20</v>
      </c>
      <c r="H4357">
        <f>SUBTOTAL(9, C$3:C4357)</f>
        <v>9163</v>
      </c>
      <c r="J4357">
        <v>7480</v>
      </c>
      <c r="L4357">
        <v>22517</v>
      </c>
    </row>
    <row r="4358" spans="1:12" hidden="1" x14ac:dyDescent="0.2">
      <c r="A4358" s="1" t="s">
        <v>21</v>
      </c>
      <c r="B4358" s="2">
        <v>63.373925</v>
      </c>
      <c r="C4358">
        <v>70</v>
      </c>
      <c r="D4358" s="1" t="s">
        <v>20</v>
      </c>
      <c r="E4358" s="1" t="s">
        <v>22</v>
      </c>
      <c r="H4358">
        <f>SUBTOTAL(9, C$3:C4358)</f>
        <v>9163</v>
      </c>
      <c r="J4358">
        <v>7480</v>
      </c>
      <c r="L4358">
        <v>22517</v>
      </c>
    </row>
    <row r="4359" spans="1:12" hidden="1" x14ac:dyDescent="0.2">
      <c r="A4359" s="1" t="s">
        <v>21</v>
      </c>
      <c r="B4359" s="2">
        <v>63.374026000000001</v>
      </c>
      <c r="C4359">
        <v>66</v>
      </c>
      <c r="D4359" s="1" t="s">
        <v>22</v>
      </c>
      <c r="E4359" s="1" t="s">
        <v>20</v>
      </c>
      <c r="H4359">
        <f>SUBTOTAL(9, C$3:C4359)</f>
        <v>9163</v>
      </c>
      <c r="J4359">
        <v>7480</v>
      </c>
      <c r="L4359">
        <v>22517</v>
      </c>
    </row>
    <row r="4360" spans="1:12" hidden="1" x14ac:dyDescent="0.2">
      <c r="A4360" s="1" t="s">
        <v>21</v>
      </c>
      <c r="B4360" s="2">
        <v>63.374389999999998</v>
      </c>
      <c r="C4360">
        <v>70</v>
      </c>
      <c r="D4360" s="1" t="s">
        <v>22</v>
      </c>
      <c r="E4360" s="1" t="s">
        <v>20</v>
      </c>
      <c r="H4360">
        <f>SUBTOTAL(9, C$3:C4360)</f>
        <v>9163</v>
      </c>
      <c r="J4360">
        <v>7480</v>
      </c>
      <c r="L4360">
        <v>22517</v>
      </c>
    </row>
    <row r="4361" spans="1:12" x14ac:dyDescent="0.2">
      <c r="A4361" s="1" t="s">
        <v>21</v>
      </c>
      <c r="B4361" s="2">
        <v>63.374788000000002</v>
      </c>
      <c r="C4361">
        <v>81</v>
      </c>
      <c r="D4361" s="1" t="s">
        <v>20</v>
      </c>
      <c r="E4361" s="1" t="s">
        <v>18</v>
      </c>
      <c r="H4361">
        <f>SUBTOTAL(9, C$3:C4361)</f>
        <v>9244</v>
      </c>
      <c r="J4361">
        <v>7480</v>
      </c>
      <c r="L4361">
        <v>22517</v>
      </c>
    </row>
    <row r="4362" spans="1:12" hidden="1" x14ac:dyDescent="0.2">
      <c r="A4362" s="1" t="s">
        <v>21</v>
      </c>
      <c r="B4362" s="2">
        <v>63.374972</v>
      </c>
      <c r="C4362">
        <v>70</v>
      </c>
      <c r="D4362" s="1" t="s">
        <v>20</v>
      </c>
      <c r="E4362" s="1" t="s">
        <v>22</v>
      </c>
      <c r="H4362">
        <f>SUBTOTAL(9, C$3:C4362)</f>
        <v>9244</v>
      </c>
      <c r="J4362">
        <v>7480</v>
      </c>
      <c r="L4362">
        <v>22517</v>
      </c>
    </row>
    <row r="4363" spans="1:12" hidden="1" x14ac:dyDescent="0.2">
      <c r="A4363" s="1" t="s">
        <v>21</v>
      </c>
      <c r="B4363" s="2">
        <v>63.375135999999998</v>
      </c>
      <c r="C4363">
        <v>66</v>
      </c>
      <c r="D4363" s="1" t="s">
        <v>22</v>
      </c>
      <c r="E4363" s="1" t="s">
        <v>20</v>
      </c>
      <c r="H4363">
        <f>SUBTOTAL(9, C$3:C4363)</f>
        <v>9244</v>
      </c>
      <c r="J4363">
        <v>7480</v>
      </c>
      <c r="L4363">
        <v>22517</v>
      </c>
    </row>
    <row r="4364" spans="1:12" hidden="1" x14ac:dyDescent="0.2">
      <c r="A4364" s="1" t="s">
        <v>21</v>
      </c>
      <c r="B4364" s="2">
        <v>63.375452000000003</v>
      </c>
      <c r="C4364">
        <v>70</v>
      </c>
      <c r="D4364" s="1" t="s">
        <v>18</v>
      </c>
      <c r="E4364" s="1" t="s">
        <v>20</v>
      </c>
      <c r="H4364">
        <f>SUBTOTAL(9, C$3:C4364)</f>
        <v>9244</v>
      </c>
      <c r="J4364">
        <v>7480</v>
      </c>
      <c r="L4364">
        <v>22517</v>
      </c>
    </row>
    <row r="4365" spans="1:12" x14ac:dyDescent="0.2">
      <c r="A4365" s="1" t="s">
        <v>21</v>
      </c>
      <c r="B4365" s="2">
        <v>63.375476999999997</v>
      </c>
      <c r="C4365">
        <v>66</v>
      </c>
      <c r="D4365" s="1" t="s">
        <v>20</v>
      </c>
      <c r="E4365" s="1" t="s">
        <v>18</v>
      </c>
      <c r="H4365">
        <f>SUBTOTAL(9, C$3:C4365)</f>
        <v>9310</v>
      </c>
      <c r="J4365">
        <v>7480</v>
      </c>
      <c r="L4365">
        <v>22517</v>
      </c>
    </row>
    <row r="4366" spans="1:12" hidden="1" x14ac:dyDescent="0.2">
      <c r="A4366" s="1" t="s">
        <v>21</v>
      </c>
      <c r="B4366" s="2">
        <v>64.374864000000002</v>
      </c>
      <c r="C4366">
        <v>81</v>
      </c>
      <c r="D4366" s="1" t="s">
        <v>22</v>
      </c>
      <c r="E4366" s="1" t="s">
        <v>20</v>
      </c>
      <c r="H4366">
        <f>SUBTOTAL(9, C$3:C4366)</f>
        <v>9310</v>
      </c>
      <c r="J4366">
        <v>7480</v>
      </c>
      <c r="L4366">
        <v>22517</v>
      </c>
    </row>
    <row r="4367" spans="1:12" hidden="1" x14ac:dyDescent="0.2">
      <c r="A4367" s="1" t="s">
        <v>21</v>
      </c>
      <c r="B4367" s="2">
        <v>64.375337000000002</v>
      </c>
      <c r="C4367">
        <v>70</v>
      </c>
      <c r="D4367" s="1" t="s">
        <v>20</v>
      </c>
      <c r="E4367" s="1" t="s">
        <v>22</v>
      </c>
      <c r="H4367">
        <f>SUBTOTAL(9, C$3:C4367)</f>
        <v>9310</v>
      </c>
      <c r="J4367">
        <v>7480</v>
      </c>
      <c r="L4367">
        <v>22517</v>
      </c>
    </row>
    <row r="4368" spans="1:12" hidden="1" x14ac:dyDescent="0.2">
      <c r="A4368" s="1" t="s">
        <v>21</v>
      </c>
      <c r="B4368" s="2">
        <v>64.375485999999995</v>
      </c>
      <c r="C4368">
        <v>66</v>
      </c>
      <c r="D4368" s="1" t="s">
        <v>22</v>
      </c>
      <c r="E4368" s="1" t="s">
        <v>20</v>
      </c>
      <c r="H4368">
        <f>SUBTOTAL(9, C$3:C4368)</f>
        <v>9310</v>
      </c>
      <c r="J4368">
        <v>7480</v>
      </c>
      <c r="L4368">
        <v>22517</v>
      </c>
    </row>
    <row r="4369" spans="1:12" hidden="1" x14ac:dyDescent="0.2">
      <c r="A4369" s="1" t="s">
        <v>21</v>
      </c>
      <c r="B4369" s="2">
        <v>64.375842000000006</v>
      </c>
      <c r="C4369">
        <v>70</v>
      </c>
      <c r="D4369" s="1" t="s">
        <v>22</v>
      </c>
      <c r="E4369" s="1" t="s">
        <v>20</v>
      </c>
      <c r="H4369">
        <f>SUBTOTAL(9, C$3:C4369)</f>
        <v>9310</v>
      </c>
      <c r="J4369">
        <v>7480</v>
      </c>
      <c r="L4369">
        <v>22517</v>
      </c>
    </row>
    <row r="4370" spans="1:12" x14ac:dyDescent="0.2">
      <c r="A4370" s="1" t="s">
        <v>21</v>
      </c>
      <c r="B4370" s="2">
        <v>64.376086000000001</v>
      </c>
      <c r="C4370">
        <v>81</v>
      </c>
      <c r="D4370" s="1" t="s">
        <v>20</v>
      </c>
      <c r="E4370" s="1" t="s">
        <v>18</v>
      </c>
      <c r="H4370">
        <f>SUBTOTAL(9, C$3:C4370)</f>
        <v>9391</v>
      </c>
      <c r="J4370">
        <v>7480</v>
      </c>
      <c r="L4370">
        <v>22517</v>
      </c>
    </row>
    <row r="4371" spans="1:12" hidden="1" x14ac:dyDescent="0.2">
      <c r="A4371" s="1" t="s">
        <v>21</v>
      </c>
      <c r="B4371" s="2">
        <v>64.376261999999997</v>
      </c>
      <c r="C4371">
        <v>70</v>
      </c>
      <c r="D4371" s="1" t="s">
        <v>20</v>
      </c>
      <c r="E4371" s="1" t="s">
        <v>22</v>
      </c>
      <c r="H4371">
        <f>SUBTOTAL(9, C$3:C4371)</f>
        <v>9391</v>
      </c>
      <c r="J4371">
        <v>7480</v>
      </c>
      <c r="L4371">
        <v>22517</v>
      </c>
    </row>
    <row r="4372" spans="1:12" hidden="1" x14ac:dyDescent="0.2">
      <c r="A4372" s="1" t="s">
        <v>21</v>
      </c>
      <c r="B4372" s="2">
        <v>64.376350000000002</v>
      </c>
      <c r="C4372">
        <v>66</v>
      </c>
      <c r="D4372" s="1" t="s">
        <v>22</v>
      </c>
      <c r="E4372" s="1" t="s">
        <v>20</v>
      </c>
      <c r="H4372">
        <f>SUBTOTAL(9, C$3:C4372)</f>
        <v>9391</v>
      </c>
      <c r="J4372">
        <v>7480</v>
      </c>
      <c r="L4372">
        <v>22517</v>
      </c>
    </row>
    <row r="4373" spans="1:12" hidden="1" x14ac:dyDescent="0.2">
      <c r="A4373" s="1" t="s">
        <v>21</v>
      </c>
      <c r="B4373" s="2">
        <v>64.376658000000006</v>
      </c>
      <c r="C4373">
        <v>70</v>
      </c>
      <c r="D4373" s="1" t="s">
        <v>18</v>
      </c>
      <c r="E4373" s="1" t="s">
        <v>20</v>
      </c>
      <c r="H4373">
        <f>SUBTOTAL(9, C$3:C4373)</f>
        <v>9391</v>
      </c>
      <c r="J4373">
        <v>7480</v>
      </c>
      <c r="L4373">
        <v>22517</v>
      </c>
    </row>
    <row r="4374" spans="1:12" x14ac:dyDescent="0.2">
      <c r="A4374" s="1" t="s">
        <v>21</v>
      </c>
      <c r="B4374" s="2">
        <v>64.376801</v>
      </c>
      <c r="C4374">
        <v>66</v>
      </c>
      <c r="D4374" s="1" t="s">
        <v>20</v>
      </c>
      <c r="E4374" s="1" t="s">
        <v>18</v>
      </c>
      <c r="H4374">
        <f>SUBTOTAL(9, C$3:C4374)</f>
        <v>9457</v>
      </c>
      <c r="J4374">
        <v>7480</v>
      </c>
      <c r="L4374">
        <v>22517</v>
      </c>
    </row>
    <row r="4375" spans="1:12" hidden="1" x14ac:dyDescent="0.2">
      <c r="A4375" s="1" t="s">
        <v>21</v>
      </c>
      <c r="B4375" s="2">
        <v>65.376374999999996</v>
      </c>
      <c r="C4375">
        <v>81</v>
      </c>
      <c r="D4375" s="1" t="s">
        <v>22</v>
      </c>
      <c r="E4375" s="1" t="s">
        <v>20</v>
      </c>
      <c r="H4375">
        <f>SUBTOTAL(9, C$3:C4375)</f>
        <v>9457</v>
      </c>
      <c r="J4375">
        <v>7480</v>
      </c>
      <c r="L4375">
        <v>22517</v>
      </c>
    </row>
    <row r="4376" spans="1:12" hidden="1" x14ac:dyDescent="0.2">
      <c r="A4376" s="1" t="s">
        <v>21</v>
      </c>
      <c r="B4376" s="2">
        <v>65.376943999999995</v>
      </c>
      <c r="C4376">
        <v>70</v>
      </c>
      <c r="D4376" s="1" t="s">
        <v>20</v>
      </c>
      <c r="E4376" s="1" t="s">
        <v>22</v>
      </c>
      <c r="H4376">
        <f>SUBTOTAL(9, C$3:C4376)</f>
        <v>9457</v>
      </c>
      <c r="J4376">
        <v>7480</v>
      </c>
      <c r="L4376">
        <v>22517</v>
      </c>
    </row>
    <row r="4377" spans="1:12" hidden="1" x14ac:dyDescent="0.2">
      <c r="A4377" s="1" t="s">
        <v>21</v>
      </c>
      <c r="B4377" s="2">
        <v>65.377275999999995</v>
      </c>
      <c r="C4377">
        <v>66</v>
      </c>
      <c r="D4377" s="1" t="s">
        <v>22</v>
      </c>
      <c r="E4377" s="1" t="s">
        <v>20</v>
      </c>
      <c r="H4377">
        <f>SUBTOTAL(9, C$3:C4377)</f>
        <v>9457</v>
      </c>
      <c r="J4377">
        <v>7480</v>
      </c>
      <c r="L4377">
        <v>22517</v>
      </c>
    </row>
    <row r="4378" spans="1:12" hidden="1" x14ac:dyDescent="0.2">
      <c r="A4378" s="1" t="s">
        <v>21</v>
      </c>
      <c r="B4378" s="2">
        <v>65.378034</v>
      </c>
      <c r="C4378">
        <v>70</v>
      </c>
      <c r="D4378" s="1" t="s">
        <v>22</v>
      </c>
      <c r="E4378" s="1" t="s">
        <v>20</v>
      </c>
      <c r="H4378">
        <f>SUBTOTAL(9, C$3:C4378)</f>
        <v>9457</v>
      </c>
      <c r="J4378">
        <v>7480</v>
      </c>
      <c r="L4378">
        <v>22517</v>
      </c>
    </row>
    <row r="4379" spans="1:12" x14ac:dyDescent="0.2">
      <c r="A4379" s="1" t="s">
        <v>21</v>
      </c>
      <c r="B4379" s="2">
        <v>65.378719000000004</v>
      </c>
      <c r="C4379">
        <v>81</v>
      </c>
      <c r="D4379" s="1" t="s">
        <v>20</v>
      </c>
      <c r="E4379" s="1" t="s">
        <v>18</v>
      </c>
      <c r="H4379">
        <f>SUBTOTAL(9, C$3:C4379)</f>
        <v>9538</v>
      </c>
      <c r="J4379">
        <v>7480</v>
      </c>
      <c r="L4379">
        <v>22517</v>
      </c>
    </row>
    <row r="4380" spans="1:12" hidden="1" x14ac:dyDescent="0.2">
      <c r="A4380" s="1" t="s">
        <v>21</v>
      </c>
      <c r="B4380" s="2">
        <v>65.378855000000001</v>
      </c>
      <c r="C4380">
        <v>70</v>
      </c>
      <c r="D4380" s="1" t="s">
        <v>20</v>
      </c>
      <c r="E4380" s="1" t="s">
        <v>22</v>
      </c>
      <c r="H4380">
        <f>SUBTOTAL(9, C$3:C4380)</f>
        <v>9538</v>
      </c>
      <c r="J4380">
        <v>7480</v>
      </c>
      <c r="L4380">
        <v>22517</v>
      </c>
    </row>
    <row r="4381" spans="1:12" hidden="1" x14ac:dyDescent="0.2">
      <c r="A4381" s="1" t="s">
        <v>21</v>
      </c>
      <c r="B4381" s="2">
        <v>65.378984000000003</v>
      </c>
      <c r="C4381">
        <v>66</v>
      </c>
      <c r="D4381" s="1" t="s">
        <v>22</v>
      </c>
      <c r="E4381" s="1" t="s">
        <v>20</v>
      </c>
      <c r="H4381">
        <f>SUBTOTAL(9, C$3:C4381)</f>
        <v>9538</v>
      </c>
      <c r="J4381">
        <v>7480</v>
      </c>
      <c r="L4381">
        <v>22517</v>
      </c>
    </row>
    <row r="4382" spans="1:12" hidden="1" x14ac:dyDescent="0.2">
      <c r="A4382" s="1" t="s">
        <v>21</v>
      </c>
      <c r="B4382" s="2">
        <v>65.379329999999996</v>
      </c>
      <c r="C4382">
        <v>70</v>
      </c>
      <c r="D4382" s="1" t="s">
        <v>18</v>
      </c>
      <c r="E4382" s="1" t="s">
        <v>20</v>
      </c>
      <c r="H4382">
        <f>SUBTOTAL(9, C$3:C4382)</f>
        <v>9538</v>
      </c>
      <c r="J4382">
        <v>7480</v>
      </c>
      <c r="L4382">
        <v>22517</v>
      </c>
    </row>
    <row r="4383" spans="1:12" x14ac:dyDescent="0.2">
      <c r="A4383" s="1" t="s">
        <v>21</v>
      </c>
      <c r="B4383" s="2">
        <v>65.379356000000001</v>
      </c>
      <c r="C4383">
        <v>66</v>
      </c>
      <c r="D4383" s="1" t="s">
        <v>20</v>
      </c>
      <c r="E4383" s="1" t="s">
        <v>18</v>
      </c>
      <c r="H4383">
        <f>SUBTOTAL(9, C$3:C4383)</f>
        <v>9604</v>
      </c>
      <c r="J4383">
        <v>7480</v>
      </c>
      <c r="L4383">
        <v>22517</v>
      </c>
    </row>
    <row r="4384" spans="1:12" hidden="1" x14ac:dyDescent="0.2">
      <c r="A4384" s="1" t="s">
        <v>21</v>
      </c>
      <c r="B4384" s="2">
        <v>66.377154000000004</v>
      </c>
      <c r="C4384">
        <v>81</v>
      </c>
      <c r="D4384" s="1" t="s">
        <v>22</v>
      </c>
      <c r="E4384" s="1" t="s">
        <v>20</v>
      </c>
      <c r="H4384">
        <f>SUBTOTAL(9, C$3:C4384)</f>
        <v>9604</v>
      </c>
      <c r="J4384">
        <v>7480</v>
      </c>
      <c r="L4384">
        <v>22517</v>
      </c>
    </row>
    <row r="4385" spans="1:12" hidden="1" x14ac:dyDescent="0.2">
      <c r="A4385" s="1" t="s">
        <v>21</v>
      </c>
      <c r="B4385" s="2">
        <v>66.377416999999994</v>
      </c>
      <c r="C4385">
        <v>70</v>
      </c>
      <c r="D4385" s="1" t="s">
        <v>20</v>
      </c>
      <c r="E4385" s="1" t="s">
        <v>22</v>
      </c>
      <c r="H4385">
        <f>SUBTOTAL(9, C$3:C4385)</f>
        <v>9604</v>
      </c>
      <c r="J4385">
        <v>7480</v>
      </c>
      <c r="L4385">
        <v>22517</v>
      </c>
    </row>
    <row r="4386" spans="1:12" hidden="1" x14ac:dyDescent="0.2">
      <c r="A4386" s="1" t="s">
        <v>21</v>
      </c>
      <c r="B4386" s="2">
        <v>66.377491000000006</v>
      </c>
      <c r="C4386">
        <v>66</v>
      </c>
      <c r="D4386" s="1" t="s">
        <v>22</v>
      </c>
      <c r="E4386" s="1" t="s">
        <v>20</v>
      </c>
      <c r="H4386">
        <f>SUBTOTAL(9, C$3:C4386)</f>
        <v>9604</v>
      </c>
      <c r="J4386">
        <v>7480</v>
      </c>
      <c r="L4386">
        <v>22517</v>
      </c>
    </row>
    <row r="4387" spans="1:12" hidden="1" x14ac:dyDescent="0.2">
      <c r="A4387" s="1" t="s">
        <v>21</v>
      </c>
      <c r="B4387" s="2">
        <v>66.378114999999994</v>
      </c>
      <c r="C4387">
        <v>70</v>
      </c>
      <c r="D4387" s="1" t="s">
        <v>22</v>
      </c>
      <c r="E4387" s="1" t="s">
        <v>20</v>
      </c>
      <c r="H4387">
        <f>SUBTOTAL(9, C$3:C4387)</f>
        <v>9604</v>
      </c>
      <c r="J4387">
        <v>7480</v>
      </c>
      <c r="L4387">
        <v>22517</v>
      </c>
    </row>
    <row r="4388" spans="1:12" x14ac:dyDescent="0.2">
      <c r="A4388" s="1" t="s">
        <v>21</v>
      </c>
      <c r="B4388" s="2">
        <v>66.378450000000001</v>
      </c>
      <c r="C4388">
        <v>81</v>
      </c>
      <c r="D4388" s="1" t="s">
        <v>20</v>
      </c>
      <c r="E4388" s="1" t="s">
        <v>18</v>
      </c>
      <c r="H4388">
        <f>SUBTOTAL(9, C$3:C4388)</f>
        <v>9685</v>
      </c>
      <c r="J4388">
        <v>7480</v>
      </c>
      <c r="L4388">
        <v>22517</v>
      </c>
    </row>
    <row r="4389" spans="1:12" hidden="1" x14ac:dyDescent="0.2">
      <c r="A4389" s="1" t="s">
        <v>21</v>
      </c>
      <c r="B4389" s="2">
        <v>66.378608999999997</v>
      </c>
      <c r="C4389">
        <v>70</v>
      </c>
      <c r="D4389" s="1" t="s">
        <v>20</v>
      </c>
      <c r="E4389" s="1" t="s">
        <v>22</v>
      </c>
      <c r="H4389">
        <f>SUBTOTAL(9, C$3:C4389)</f>
        <v>9685</v>
      </c>
      <c r="J4389">
        <v>7480</v>
      </c>
      <c r="L4389">
        <v>22517</v>
      </c>
    </row>
    <row r="4390" spans="1:12" hidden="1" x14ac:dyDescent="0.2">
      <c r="A4390" s="1" t="s">
        <v>21</v>
      </c>
      <c r="B4390" s="2">
        <v>66.378889000000001</v>
      </c>
      <c r="C4390">
        <v>66</v>
      </c>
      <c r="D4390" s="1" t="s">
        <v>22</v>
      </c>
      <c r="E4390" s="1" t="s">
        <v>20</v>
      </c>
      <c r="H4390">
        <f>SUBTOTAL(9, C$3:C4390)</f>
        <v>9685</v>
      </c>
      <c r="J4390">
        <v>7480</v>
      </c>
      <c r="L4390">
        <v>22517</v>
      </c>
    </row>
    <row r="4391" spans="1:12" hidden="1" x14ac:dyDescent="0.2">
      <c r="A4391" s="1" t="s">
        <v>21</v>
      </c>
      <c r="B4391" s="2">
        <v>66.379020999999995</v>
      </c>
      <c r="C4391">
        <v>70</v>
      </c>
      <c r="D4391" s="1" t="s">
        <v>18</v>
      </c>
      <c r="E4391" s="1" t="s">
        <v>20</v>
      </c>
      <c r="H4391">
        <f>SUBTOTAL(9, C$3:C4391)</f>
        <v>9685</v>
      </c>
      <c r="J4391">
        <v>7480</v>
      </c>
      <c r="L4391">
        <v>22517</v>
      </c>
    </row>
    <row r="4392" spans="1:12" x14ac:dyDescent="0.2">
      <c r="A4392" s="1" t="s">
        <v>21</v>
      </c>
      <c r="B4392" s="2">
        <v>66.379047999999997</v>
      </c>
      <c r="C4392">
        <v>66</v>
      </c>
      <c r="D4392" s="1" t="s">
        <v>20</v>
      </c>
      <c r="E4392" s="1" t="s">
        <v>18</v>
      </c>
      <c r="H4392">
        <f>SUBTOTAL(9, C$3:C4392)</f>
        <v>9751</v>
      </c>
      <c r="J4392">
        <v>7480</v>
      </c>
      <c r="L4392">
        <v>22517</v>
      </c>
    </row>
    <row r="4393" spans="1:12" hidden="1" x14ac:dyDescent="0.2">
      <c r="A4393" s="1" t="s">
        <v>21</v>
      </c>
      <c r="B4393" s="2">
        <v>67.378335000000007</v>
      </c>
      <c r="C4393">
        <v>81</v>
      </c>
      <c r="D4393" s="1" t="s">
        <v>22</v>
      </c>
      <c r="E4393" s="1" t="s">
        <v>20</v>
      </c>
      <c r="H4393">
        <f>SUBTOTAL(9, C$3:C4393)</f>
        <v>9751</v>
      </c>
      <c r="J4393">
        <v>7480</v>
      </c>
      <c r="L4393">
        <v>22517</v>
      </c>
    </row>
    <row r="4394" spans="1:12" hidden="1" x14ac:dyDescent="0.2">
      <c r="A4394" s="1" t="s">
        <v>21</v>
      </c>
      <c r="B4394" s="2">
        <v>67.378748999999999</v>
      </c>
      <c r="C4394">
        <v>70</v>
      </c>
      <c r="D4394" s="1" t="s">
        <v>20</v>
      </c>
      <c r="E4394" s="1" t="s">
        <v>22</v>
      </c>
      <c r="H4394">
        <f>SUBTOTAL(9, C$3:C4394)</f>
        <v>9751</v>
      </c>
      <c r="J4394">
        <v>7480</v>
      </c>
      <c r="L4394">
        <v>22517</v>
      </c>
    </row>
    <row r="4395" spans="1:12" hidden="1" x14ac:dyDescent="0.2">
      <c r="A4395" s="1" t="s">
        <v>21</v>
      </c>
      <c r="B4395" s="2">
        <v>67.378933000000004</v>
      </c>
      <c r="C4395">
        <v>66</v>
      </c>
      <c r="D4395" s="1" t="s">
        <v>22</v>
      </c>
      <c r="E4395" s="1" t="s">
        <v>20</v>
      </c>
      <c r="H4395">
        <f>SUBTOTAL(9, C$3:C4395)</f>
        <v>9751</v>
      </c>
      <c r="J4395">
        <v>7480</v>
      </c>
      <c r="L4395">
        <v>22517</v>
      </c>
    </row>
    <row r="4396" spans="1:12" hidden="1" x14ac:dyDescent="0.2">
      <c r="A4396" s="1" t="s">
        <v>21</v>
      </c>
      <c r="B4396" s="2">
        <v>67.379195999999993</v>
      </c>
      <c r="C4396">
        <v>70</v>
      </c>
      <c r="D4396" s="1" t="s">
        <v>22</v>
      </c>
      <c r="E4396" s="1" t="s">
        <v>20</v>
      </c>
      <c r="H4396">
        <f>SUBTOTAL(9, C$3:C4396)</f>
        <v>9751</v>
      </c>
      <c r="J4396">
        <v>7480</v>
      </c>
      <c r="L4396">
        <v>22517</v>
      </c>
    </row>
    <row r="4397" spans="1:12" x14ac:dyDescent="0.2">
      <c r="A4397" s="1" t="s">
        <v>21</v>
      </c>
      <c r="B4397" s="2">
        <v>67.379616999999996</v>
      </c>
      <c r="C4397">
        <v>81</v>
      </c>
      <c r="D4397" s="1" t="s">
        <v>20</v>
      </c>
      <c r="E4397" s="1" t="s">
        <v>18</v>
      </c>
      <c r="H4397">
        <f>SUBTOTAL(9, C$3:C4397)</f>
        <v>9832</v>
      </c>
      <c r="J4397">
        <v>7480</v>
      </c>
      <c r="L4397">
        <v>22517</v>
      </c>
    </row>
    <row r="4398" spans="1:12" hidden="1" x14ac:dyDescent="0.2">
      <c r="A4398" s="1" t="s">
        <v>21</v>
      </c>
      <c r="B4398" s="2">
        <v>67.379694000000001</v>
      </c>
      <c r="C4398">
        <v>70</v>
      </c>
      <c r="D4398" s="1" t="s">
        <v>20</v>
      </c>
      <c r="E4398" s="1" t="s">
        <v>22</v>
      </c>
      <c r="H4398">
        <f>SUBTOTAL(9, C$3:C4398)</f>
        <v>9832</v>
      </c>
      <c r="J4398">
        <v>7480</v>
      </c>
      <c r="L4398">
        <v>22517</v>
      </c>
    </row>
    <row r="4399" spans="1:12" hidden="1" x14ac:dyDescent="0.2">
      <c r="A4399" s="1" t="s">
        <v>21</v>
      </c>
      <c r="B4399" s="2">
        <v>67.379785999999996</v>
      </c>
      <c r="C4399">
        <v>66</v>
      </c>
      <c r="D4399" s="1" t="s">
        <v>22</v>
      </c>
      <c r="E4399" s="1" t="s">
        <v>20</v>
      </c>
      <c r="H4399">
        <f>SUBTOTAL(9, C$3:C4399)</f>
        <v>9832</v>
      </c>
      <c r="J4399">
        <v>7480</v>
      </c>
      <c r="L4399">
        <v>22517</v>
      </c>
    </row>
    <row r="4400" spans="1:12" hidden="1" x14ac:dyDescent="0.2">
      <c r="A4400" s="1" t="s">
        <v>21</v>
      </c>
      <c r="B4400" s="2">
        <v>67.380318000000003</v>
      </c>
      <c r="C4400">
        <v>70</v>
      </c>
      <c r="D4400" s="1" t="s">
        <v>18</v>
      </c>
      <c r="E4400" s="1" t="s">
        <v>20</v>
      </c>
      <c r="H4400">
        <f>SUBTOTAL(9, C$3:C4400)</f>
        <v>9832</v>
      </c>
      <c r="J4400">
        <v>7480</v>
      </c>
      <c r="L4400">
        <v>22517</v>
      </c>
    </row>
    <row r="4401" spans="1:12" x14ac:dyDescent="0.2">
      <c r="A4401" s="1" t="s">
        <v>21</v>
      </c>
      <c r="B4401" s="2">
        <v>67.380339000000006</v>
      </c>
      <c r="C4401">
        <v>66</v>
      </c>
      <c r="D4401" s="1" t="s">
        <v>20</v>
      </c>
      <c r="E4401" s="1" t="s">
        <v>18</v>
      </c>
      <c r="H4401">
        <f>SUBTOTAL(9, C$3:C4401)</f>
        <v>9898</v>
      </c>
      <c r="J4401">
        <v>7480</v>
      </c>
      <c r="L4401">
        <v>22517</v>
      </c>
    </row>
    <row r="4402" spans="1:12" hidden="1" x14ac:dyDescent="0.2">
      <c r="A4402" s="1" t="s">
        <v>21</v>
      </c>
      <c r="B4402" s="2">
        <v>68.379759000000007</v>
      </c>
      <c r="C4402">
        <v>81</v>
      </c>
      <c r="D4402" s="1" t="s">
        <v>22</v>
      </c>
      <c r="E4402" s="1" t="s">
        <v>20</v>
      </c>
      <c r="H4402">
        <f>SUBTOTAL(9, C$3:C4402)</f>
        <v>9898</v>
      </c>
      <c r="J4402">
        <v>7480</v>
      </c>
      <c r="L4402">
        <v>22517</v>
      </c>
    </row>
    <row r="4403" spans="1:12" hidden="1" x14ac:dyDescent="0.2">
      <c r="A4403" s="1" t="s">
        <v>21</v>
      </c>
      <c r="B4403" s="2">
        <v>68.380090999999993</v>
      </c>
      <c r="C4403">
        <v>70</v>
      </c>
      <c r="D4403" s="1" t="s">
        <v>20</v>
      </c>
      <c r="E4403" s="1" t="s">
        <v>22</v>
      </c>
      <c r="H4403">
        <f>SUBTOTAL(9, C$3:C4403)</f>
        <v>9898</v>
      </c>
      <c r="J4403">
        <v>7480</v>
      </c>
      <c r="L4403">
        <v>22517</v>
      </c>
    </row>
    <row r="4404" spans="1:12" hidden="1" x14ac:dyDescent="0.2">
      <c r="A4404" s="1" t="s">
        <v>21</v>
      </c>
      <c r="B4404" s="2">
        <v>68.380197999999993</v>
      </c>
      <c r="C4404">
        <v>66</v>
      </c>
      <c r="D4404" s="1" t="s">
        <v>22</v>
      </c>
      <c r="E4404" s="1" t="s">
        <v>20</v>
      </c>
      <c r="H4404">
        <f>SUBTOTAL(9, C$3:C4404)</f>
        <v>9898</v>
      </c>
      <c r="J4404">
        <v>7480</v>
      </c>
      <c r="L4404">
        <v>22517</v>
      </c>
    </row>
    <row r="4405" spans="1:12" hidden="1" x14ac:dyDescent="0.2">
      <c r="A4405" s="1" t="s">
        <v>21</v>
      </c>
      <c r="B4405" s="2">
        <v>68.380550999999997</v>
      </c>
      <c r="C4405">
        <v>70</v>
      </c>
      <c r="D4405" s="1" t="s">
        <v>22</v>
      </c>
      <c r="E4405" s="1" t="s">
        <v>20</v>
      </c>
      <c r="H4405">
        <f>SUBTOTAL(9, C$3:C4405)</f>
        <v>9898</v>
      </c>
      <c r="J4405">
        <v>7480</v>
      </c>
      <c r="L4405">
        <v>22517</v>
      </c>
    </row>
    <row r="4406" spans="1:12" x14ac:dyDescent="0.2">
      <c r="A4406" s="1" t="s">
        <v>21</v>
      </c>
      <c r="B4406" s="2">
        <v>68.380995999999996</v>
      </c>
      <c r="C4406">
        <v>81</v>
      </c>
      <c r="D4406" s="1" t="s">
        <v>20</v>
      </c>
      <c r="E4406" s="1" t="s">
        <v>18</v>
      </c>
      <c r="H4406">
        <f>SUBTOTAL(9, C$3:C4406)</f>
        <v>9979</v>
      </c>
      <c r="J4406">
        <v>7480</v>
      </c>
      <c r="L4406">
        <v>22517</v>
      </c>
    </row>
    <row r="4407" spans="1:12" hidden="1" x14ac:dyDescent="0.2">
      <c r="A4407" s="1" t="s">
        <v>21</v>
      </c>
      <c r="B4407" s="2">
        <v>68.381165999999993</v>
      </c>
      <c r="C4407">
        <v>70</v>
      </c>
      <c r="D4407" s="1" t="s">
        <v>20</v>
      </c>
      <c r="E4407" s="1" t="s">
        <v>22</v>
      </c>
      <c r="H4407">
        <f>SUBTOTAL(9, C$3:C4407)</f>
        <v>9979</v>
      </c>
      <c r="J4407">
        <v>7480</v>
      </c>
      <c r="L4407">
        <v>22517</v>
      </c>
    </row>
    <row r="4408" spans="1:12" hidden="1" x14ac:dyDescent="0.2">
      <c r="A4408" s="1" t="s">
        <v>21</v>
      </c>
      <c r="B4408" s="2">
        <v>68.381247000000002</v>
      </c>
      <c r="C4408">
        <v>66</v>
      </c>
      <c r="D4408" s="1" t="s">
        <v>22</v>
      </c>
      <c r="E4408" s="1" t="s">
        <v>20</v>
      </c>
      <c r="H4408">
        <f>SUBTOTAL(9, C$3:C4408)</f>
        <v>9979</v>
      </c>
      <c r="J4408">
        <v>7480</v>
      </c>
      <c r="L4408">
        <v>22517</v>
      </c>
    </row>
    <row r="4409" spans="1:12" hidden="1" x14ac:dyDescent="0.2">
      <c r="A4409" s="1" t="s">
        <v>21</v>
      </c>
      <c r="B4409" s="2">
        <v>68.381676999999996</v>
      </c>
      <c r="C4409">
        <v>70</v>
      </c>
      <c r="D4409" s="1" t="s">
        <v>18</v>
      </c>
      <c r="E4409" s="1" t="s">
        <v>20</v>
      </c>
      <c r="H4409">
        <f>SUBTOTAL(9, C$3:C4409)</f>
        <v>9979</v>
      </c>
      <c r="J4409">
        <v>7480</v>
      </c>
      <c r="L4409">
        <v>22517</v>
      </c>
    </row>
    <row r="4410" spans="1:12" x14ac:dyDescent="0.2">
      <c r="A4410" s="1" t="s">
        <v>21</v>
      </c>
      <c r="B4410" s="2">
        <v>68.381697000000003</v>
      </c>
      <c r="C4410">
        <v>66</v>
      </c>
      <c r="D4410" s="1" t="s">
        <v>20</v>
      </c>
      <c r="E4410" s="1" t="s">
        <v>18</v>
      </c>
      <c r="H4410">
        <f>SUBTOTAL(9, C$3:C4410)</f>
        <v>10045</v>
      </c>
      <c r="J4410">
        <v>7480</v>
      </c>
      <c r="L4410">
        <v>22517</v>
      </c>
    </row>
    <row r="4411" spans="1:12" hidden="1" x14ac:dyDescent="0.2">
      <c r="A4411" s="1" t="s">
        <v>21</v>
      </c>
      <c r="B4411" s="2">
        <v>69.381146999999999</v>
      </c>
      <c r="C4411">
        <v>81</v>
      </c>
      <c r="D4411" s="1" t="s">
        <v>22</v>
      </c>
      <c r="E4411" s="1" t="s">
        <v>20</v>
      </c>
      <c r="H4411">
        <f>SUBTOTAL(9, C$3:C4411)</f>
        <v>10045</v>
      </c>
      <c r="J4411">
        <v>7480</v>
      </c>
      <c r="L4411">
        <v>22517</v>
      </c>
    </row>
    <row r="4412" spans="1:12" hidden="1" x14ac:dyDescent="0.2">
      <c r="A4412" s="1" t="s">
        <v>21</v>
      </c>
      <c r="B4412" s="2">
        <v>69.381838999999999</v>
      </c>
      <c r="C4412">
        <v>70</v>
      </c>
      <c r="D4412" s="1" t="s">
        <v>20</v>
      </c>
      <c r="E4412" s="1" t="s">
        <v>22</v>
      </c>
      <c r="H4412">
        <f>SUBTOTAL(9, C$3:C4412)</f>
        <v>10045</v>
      </c>
      <c r="J4412">
        <v>7480</v>
      </c>
      <c r="L4412">
        <v>22517</v>
      </c>
    </row>
    <row r="4413" spans="1:12" hidden="1" x14ac:dyDescent="0.2">
      <c r="A4413" s="1" t="s">
        <v>21</v>
      </c>
      <c r="B4413" s="2">
        <v>69.381929999999997</v>
      </c>
      <c r="C4413">
        <v>66</v>
      </c>
      <c r="D4413" s="1" t="s">
        <v>22</v>
      </c>
      <c r="E4413" s="1" t="s">
        <v>20</v>
      </c>
      <c r="H4413">
        <f>SUBTOTAL(9, C$3:C4413)</f>
        <v>10045</v>
      </c>
      <c r="J4413">
        <v>7480</v>
      </c>
      <c r="L4413">
        <v>22517</v>
      </c>
    </row>
    <row r="4414" spans="1:12" hidden="1" x14ac:dyDescent="0.2">
      <c r="A4414" s="1" t="s">
        <v>21</v>
      </c>
      <c r="B4414" s="2">
        <v>69.382937999999996</v>
      </c>
      <c r="C4414">
        <v>70</v>
      </c>
      <c r="D4414" s="1" t="s">
        <v>22</v>
      </c>
      <c r="E4414" s="1" t="s">
        <v>20</v>
      </c>
      <c r="H4414">
        <f>SUBTOTAL(9, C$3:C4414)</f>
        <v>10045</v>
      </c>
      <c r="J4414">
        <v>7480</v>
      </c>
      <c r="L4414">
        <v>22517</v>
      </c>
    </row>
    <row r="4415" spans="1:12" x14ac:dyDescent="0.2">
      <c r="A4415" s="1" t="s">
        <v>21</v>
      </c>
      <c r="B4415" s="2">
        <v>69.383571000000003</v>
      </c>
      <c r="C4415">
        <v>81</v>
      </c>
      <c r="D4415" s="1" t="s">
        <v>20</v>
      </c>
      <c r="E4415" s="1" t="s">
        <v>18</v>
      </c>
      <c r="H4415">
        <f>SUBTOTAL(9, C$3:C4415)</f>
        <v>10126</v>
      </c>
      <c r="J4415">
        <v>7480</v>
      </c>
      <c r="L4415">
        <v>22517</v>
      </c>
    </row>
    <row r="4416" spans="1:12" hidden="1" x14ac:dyDescent="0.2">
      <c r="A4416" s="1" t="s">
        <v>21</v>
      </c>
      <c r="B4416" s="2">
        <v>69.383786999999998</v>
      </c>
      <c r="C4416">
        <v>70</v>
      </c>
      <c r="D4416" s="1" t="s">
        <v>20</v>
      </c>
      <c r="E4416" s="1" t="s">
        <v>22</v>
      </c>
      <c r="H4416">
        <f>SUBTOTAL(9, C$3:C4416)</f>
        <v>10126</v>
      </c>
      <c r="J4416">
        <v>7480</v>
      </c>
      <c r="L4416">
        <v>22517</v>
      </c>
    </row>
    <row r="4417" spans="1:12" hidden="1" x14ac:dyDescent="0.2">
      <c r="A4417" s="1" t="s">
        <v>21</v>
      </c>
      <c r="B4417" s="2">
        <v>69.383951999999994</v>
      </c>
      <c r="C4417">
        <v>66</v>
      </c>
      <c r="D4417" s="1" t="s">
        <v>22</v>
      </c>
      <c r="E4417" s="1" t="s">
        <v>20</v>
      </c>
      <c r="H4417">
        <f>SUBTOTAL(9, C$3:C4417)</f>
        <v>10126</v>
      </c>
      <c r="J4417">
        <v>7480</v>
      </c>
      <c r="L4417">
        <v>22517</v>
      </c>
    </row>
    <row r="4418" spans="1:12" hidden="1" x14ac:dyDescent="0.2">
      <c r="A4418" s="1" t="s">
        <v>21</v>
      </c>
      <c r="B4418" s="2">
        <v>69.384388000000001</v>
      </c>
      <c r="C4418">
        <v>70</v>
      </c>
      <c r="D4418" s="1" t="s">
        <v>18</v>
      </c>
      <c r="E4418" s="1" t="s">
        <v>20</v>
      </c>
      <c r="H4418">
        <f>SUBTOTAL(9, C$3:C4418)</f>
        <v>10126</v>
      </c>
      <c r="J4418">
        <v>7480</v>
      </c>
      <c r="L4418">
        <v>22517</v>
      </c>
    </row>
    <row r="4419" spans="1:12" x14ac:dyDescent="0.2">
      <c r="A4419" s="1" t="s">
        <v>21</v>
      </c>
      <c r="B4419" s="2">
        <v>69.384409000000005</v>
      </c>
      <c r="C4419">
        <v>66</v>
      </c>
      <c r="D4419" s="1" t="s">
        <v>20</v>
      </c>
      <c r="E4419" s="1" t="s">
        <v>18</v>
      </c>
      <c r="H4419">
        <f>SUBTOTAL(9, C$3:C4419)</f>
        <v>10192</v>
      </c>
      <c r="J4419">
        <v>7480</v>
      </c>
      <c r="L4419">
        <v>22517</v>
      </c>
    </row>
    <row r="4420" spans="1:12" hidden="1" x14ac:dyDescent="0.2">
      <c r="A4420" s="1" t="s">
        <v>21</v>
      </c>
      <c r="B4420" s="2">
        <v>70.382220000000004</v>
      </c>
      <c r="C4420">
        <v>81</v>
      </c>
      <c r="D4420" s="1" t="s">
        <v>22</v>
      </c>
      <c r="E4420" s="1" t="s">
        <v>20</v>
      </c>
      <c r="H4420">
        <f>SUBTOTAL(9, C$3:C4420)</f>
        <v>10192</v>
      </c>
      <c r="J4420">
        <v>7480</v>
      </c>
      <c r="L4420">
        <v>22517</v>
      </c>
    </row>
    <row r="4421" spans="1:12" hidden="1" x14ac:dyDescent="0.2">
      <c r="A4421" s="1" t="s">
        <v>21</v>
      </c>
      <c r="B4421" s="2">
        <v>70.382996000000006</v>
      </c>
      <c r="C4421">
        <v>70</v>
      </c>
      <c r="D4421" s="1" t="s">
        <v>20</v>
      </c>
      <c r="E4421" s="1" t="s">
        <v>22</v>
      </c>
      <c r="H4421">
        <f>SUBTOTAL(9, C$3:C4421)</f>
        <v>10192</v>
      </c>
      <c r="J4421">
        <v>7480</v>
      </c>
      <c r="L4421">
        <v>22517</v>
      </c>
    </row>
    <row r="4422" spans="1:12" hidden="1" x14ac:dyDescent="0.2">
      <c r="A4422" s="1" t="s">
        <v>21</v>
      </c>
      <c r="B4422" s="2">
        <v>70.383162999999996</v>
      </c>
      <c r="C4422">
        <v>66</v>
      </c>
      <c r="D4422" s="1" t="s">
        <v>22</v>
      </c>
      <c r="E4422" s="1" t="s">
        <v>20</v>
      </c>
      <c r="H4422">
        <f>SUBTOTAL(9, C$3:C4422)</f>
        <v>10192</v>
      </c>
      <c r="J4422">
        <v>7480</v>
      </c>
      <c r="L4422">
        <v>22517</v>
      </c>
    </row>
    <row r="4423" spans="1:12" hidden="1" x14ac:dyDescent="0.2">
      <c r="A4423" s="1" t="s">
        <v>21</v>
      </c>
      <c r="B4423" s="2">
        <v>70.383804999999995</v>
      </c>
      <c r="C4423">
        <v>70</v>
      </c>
      <c r="D4423" s="1" t="s">
        <v>22</v>
      </c>
      <c r="E4423" s="1" t="s">
        <v>20</v>
      </c>
      <c r="H4423">
        <f>SUBTOTAL(9, C$3:C4423)</f>
        <v>10192</v>
      </c>
      <c r="J4423">
        <v>7480</v>
      </c>
      <c r="L4423">
        <v>22517</v>
      </c>
    </row>
    <row r="4424" spans="1:12" x14ac:dyDescent="0.2">
      <c r="A4424" s="1" t="s">
        <v>21</v>
      </c>
      <c r="B4424" s="2">
        <v>70.384089000000003</v>
      </c>
      <c r="C4424">
        <v>81</v>
      </c>
      <c r="D4424" s="1" t="s">
        <v>20</v>
      </c>
      <c r="E4424" s="1" t="s">
        <v>18</v>
      </c>
      <c r="H4424">
        <f>SUBTOTAL(9, C$3:C4424)</f>
        <v>10273</v>
      </c>
      <c r="J4424">
        <v>7480</v>
      </c>
      <c r="L4424">
        <v>22517</v>
      </c>
    </row>
    <row r="4425" spans="1:12" hidden="1" x14ac:dyDescent="0.2">
      <c r="A4425" s="1" t="s">
        <v>21</v>
      </c>
      <c r="B4425" s="2">
        <v>70.384203999999997</v>
      </c>
      <c r="C4425">
        <v>70</v>
      </c>
      <c r="D4425" s="1" t="s">
        <v>20</v>
      </c>
      <c r="E4425" s="1" t="s">
        <v>22</v>
      </c>
      <c r="H4425">
        <f>SUBTOTAL(9, C$3:C4425)</f>
        <v>10273</v>
      </c>
      <c r="J4425">
        <v>7480</v>
      </c>
      <c r="L4425">
        <v>22517</v>
      </c>
    </row>
    <row r="4426" spans="1:12" hidden="1" x14ac:dyDescent="0.2">
      <c r="A4426" s="1" t="s">
        <v>21</v>
      </c>
      <c r="B4426" s="2">
        <v>70.384302000000005</v>
      </c>
      <c r="C4426">
        <v>66</v>
      </c>
      <c r="D4426" s="1" t="s">
        <v>22</v>
      </c>
      <c r="E4426" s="1" t="s">
        <v>20</v>
      </c>
      <c r="H4426">
        <f>SUBTOTAL(9, C$3:C4426)</f>
        <v>10273</v>
      </c>
      <c r="J4426">
        <v>7480</v>
      </c>
      <c r="L4426">
        <v>22517</v>
      </c>
    </row>
    <row r="4427" spans="1:12" hidden="1" x14ac:dyDescent="0.2">
      <c r="A4427" s="1" t="s">
        <v>21</v>
      </c>
      <c r="B4427" s="2">
        <v>70.384739999999994</v>
      </c>
      <c r="C4427">
        <v>70</v>
      </c>
      <c r="D4427" s="1" t="s">
        <v>18</v>
      </c>
      <c r="E4427" s="1" t="s">
        <v>20</v>
      </c>
      <c r="H4427">
        <f>SUBTOTAL(9, C$3:C4427)</f>
        <v>10273</v>
      </c>
      <c r="J4427">
        <v>7480</v>
      </c>
      <c r="L4427">
        <v>22517</v>
      </c>
    </row>
    <row r="4428" spans="1:12" x14ac:dyDescent="0.2">
      <c r="A4428" s="1" t="s">
        <v>21</v>
      </c>
      <c r="B4428" s="2">
        <v>70.384778999999995</v>
      </c>
      <c r="C4428">
        <v>66</v>
      </c>
      <c r="D4428" s="1" t="s">
        <v>20</v>
      </c>
      <c r="E4428" s="1" t="s">
        <v>18</v>
      </c>
      <c r="H4428">
        <f>SUBTOTAL(9, C$3:C4428)</f>
        <v>10339</v>
      </c>
      <c r="J4428">
        <v>7480</v>
      </c>
      <c r="L4428">
        <v>22517</v>
      </c>
    </row>
    <row r="4429" spans="1:12" hidden="1" x14ac:dyDescent="0.2">
      <c r="A4429" s="1" t="s">
        <v>21</v>
      </c>
      <c r="B4429" s="2">
        <v>71.383369999999999</v>
      </c>
      <c r="C4429">
        <v>81</v>
      </c>
      <c r="D4429" s="1" t="s">
        <v>22</v>
      </c>
      <c r="E4429" s="1" t="s">
        <v>20</v>
      </c>
      <c r="H4429">
        <f>SUBTOTAL(9, C$3:C4429)</f>
        <v>10339</v>
      </c>
      <c r="J4429">
        <v>7480</v>
      </c>
      <c r="L4429">
        <v>22517</v>
      </c>
    </row>
    <row r="4430" spans="1:12" hidden="1" x14ac:dyDescent="0.2">
      <c r="A4430" s="1" t="s">
        <v>21</v>
      </c>
      <c r="B4430" s="2">
        <v>71.384085999999996</v>
      </c>
      <c r="C4430">
        <v>70</v>
      </c>
      <c r="D4430" s="1" t="s">
        <v>20</v>
      </c>
      <c r="E4430" s="1" t="s">
        <v>22</v>
      </c>
      <c r="H4430">
        <f>SUBTOTAL(9, C$3:C4430)</f>
        <v>10339</v>
      </c>
      <c r="J4430">
        <v>7480</v>
      </c>
      <c r="L4430">
        <v>22517</v>
      </c>
    </row>
    <row r="4431" spans="1:12" hidden="1" x14ac:dyDescent="0.2">
      <c r="A4431" s="1" t="s">
        <v>21</v>
      </c>
      <c r="B4431" s="2">
        <v>71.384229000000005</v>
      </c>
      <c r="C4431">
        <v>66</v>
      </c>
      <c r="D4431" s="1" t="s">
        <v>22</v>
      </c>
      <c r="E4431" s="1" t="s">
        <v>20</v>
      </c>
      <c r="H4431">
        <f>SUBTOTAL(9, C$3:C4431)</f>
        <v>10339</v>
      </c>
      <c r="J4431">
        <v>7480</v>
      </c>
      <c r="L4431">
        <v>22517</v>
      </c>
    </row>
    <row r="4432" spans="1:12" hidden="1" x14ac:dyDescent="0.2">
      <c r="A4432" s="1" t="s">
        <v>21</v>
      </c>
      <c r="B4432" s="2">
        <v>71.384424999999993</v>
      </c>
      <c r="C4432">
        <v>70</v>
      </c>
      <c r="D4432" s="1" t="s">
        <v>22</v>
      </c>
      <c r="E4432" s="1" t="s">
        <v>20</v>
      </c>
      <c r="H4432">
        <f>SUBTOTAL(9, C$3:C4432)</f>
        <v>10339</v>
      </c>
      <c r="J4432">
        <v>7480</v>
      </c>
      <c r="L4432">
        <v>22517</v>
      </c>
    </row>
    <row r="4433" spans="1:12" x14ac:dyDescent="0.2">
      <c r="A4433" s="1" t="s">
        <v>21</v>
      </c>
      <c r="B4433" s="2">
        <v>71.384737999999999</v>
      </c>
      <c r="C4433">
        <v>81</v>
      </c>
      <c r="D4433" s="1" t="s">
        <v>20</v>
      </c>
      <c r="E4433" s="1" t="s">
        <v>18</v>
      </c>
      <c r="H4433">
        <f>SUBTOTAL(9, C$3:C4433)</f>
        <v>10420</v>
      </c>
      <c r="J4433">
        <v>7480</v>
      </c>
      <c r="L4433">
        <v>22517</v>
      </c>
    </row>
    <row r="4434" spans="1:12" hidden="1" x14ac:dyDescent="0.2">
      <c r="A4434" s="1" t="s">
        <v>21</v>
      </c>
      <c r="B4434" s="2">
        <v>71.384885999999995</v>
      </c>
      <c r="C4434">
        <v>70</v>
      </c>
      <c r="D4434" s="1" t="s">
        <v>20</v>
      </c>
      <c r="E4434" s="1" t="s">
        <v>22</v>
      </c>
      <c r="H4434">
        <f>SUBTOTAL(9, C$3:C4434)</f>
        <v>10420</v>
      </c>
      <c r="J4434">
        <v>7480</v>
      </c>
      <c r="L4434">
        <v>22517</v>
      </c>
    </row>
    <row r="4435" spans="1:12" hidden="1" x14ac:dyDescent="0.2">
      <c r="A4435" s="1" t="s">
        <v>21</v>
      </c>
      <c r="B4435" s="2">
        <v>71.384979000000001</v>
      </c>
      <c r="C4435">
        <v>66</v>
      </c>
      <c r="D4435" s="1" t="s">
        <v>22</v>
      </c>
      <c r="E4435" s="1" t="s">
        <v>20</v>
      </c>
      <c r="H4435">
        <f>SUBTOTAL(9, C$3:C4435)</f>
        <v>10420</v>
      </c>
      <c r="J4435">
        <v>7480</v>
      </c>
      <c r="L4435">
        <v>22517</v>
      </c>
    </row>
    <row r="4436" spans="1:12" hidden="1" x14ac:dyDescent="0.2">
      <c r="A4436" s="1" t="s">
        <v>21</v>
      </c>
      <c r="B4436" s="2">
        <v>71.385521999999995</v>
      </c>
      <c r="C4436">
        <v>70</v>
      </c>
      <c r="D4436" s="1" t="s">
        <v>18</v>
      </c>
      <c r="E4436" s="1" t="s">
        <v>20</v>
      </c>
      <c r="H4436">
        <f>SUBTOTAL(9, C$3:C4436)</f>
        <v>10420</v>
      </c>
      <c r="J4436">
        <v>7480</v>
      </c>
      <c r="L4436">
        <v>22517</v>
      </c>
    </row>
    <row r="4437" spans="1:12" x14ac:dyDescent="0.2">
      <c r="A4437" s="1" t="s">
        <v>21</v>
      </c>
      <c r="B4437" s="2">
        <v>71.385548</v>
      </c>
      <c r="C4437">
        <v>66</v>
      </c>
      <c r="D4437" s="1" t="s">
        <v>20</v>
      </c>
      <c r="E4437" s="1" t="s">
        <v>18</v>
      </c>
      <c r="H4437">
        <f>SUBTOTAL(9, C$3:C4437)</f>
        <v>10486</v>
      </c>
      <c r="J4437">
        <v>7480</v>
      </c>
      <c r="L4437">
        <v>22517</v>
      </c>
    </row>
    <row r="4438" spans="1:12" hidden="1" x14ac:dyDescent="0.2">
      <c r="A4438" s="1" t="s">
        <v>21</v>
      </c>
      <c r="B4438" s="2">
        <v>72.384280000000004</v>
      </c>
      <c r="C4438">
        <v>81</v>
      </c>
      <c r="D4438" s="1" t="s">
        <v>22</v>
      </c>
      <c r="E4438" s="1" t="s">
        <v>20</v>
      </c>
      <c r="H4438">
        <f>SUBTOTAL(9, C$3:C4438)</f>
        <v>10486</v>
      </c>
      <c r="J4438">
        <v>7480</v>
      </c>
      <c r="L4438">
        <v>22517</v>
      </c>
    </row>
    <row r="4439" spans="1:12" hidden="1" x14ac:dyDescent="0.2">
      <c r="A4439" s="1" t="s">
        <v>21</v>
      </c>
      <c r="B4439" s="2">
        <v>72.384986999999995</v>
      </c>
      <c r="C4439">
        <v>70</v>
      </c>
      <c r="D4439" s="1" t="s">
        <v>20</v>
      </c>
      <c r="E4439" s="1" t="s">
        <v>22</v>
      </c>
      <c r="H4439">
        <f>SUBTOTAL(9, C$3:C4439)</f>
        <v>10486</v>
      </c>
      <c r="J4439">
        <v>7480</v>
      </c>
      <c r="L4439">
        <v>22517</v>
      </c>
    </row>
    <row r="4440" spans="1:12" hidden="1" x14ac:dyDescent="0.2">
      <c r="A4440" s="1" t="s">
        <v>21</v>
      </c>
      <c r="B4440" s="2">
        <v>72.385109</v>
      </c>
      <c r="C4440">
        <v>66</v>
      </c>
      <c r="D4440" s="1" t="s">
        <v>22</v>
      </c>
      <c r="E4440" s="1" t="s">
        <v>20</v>
      </c>
      <c r="H4440">
        <f>SUBTOTAL(9, C$3:C4440)</f>
        <v>10486</v>
      </c>
      <c r="J4440">
        <v>7480</v>
      </c>
      <c r="L4440">
        <v>22517</v>
      </c>
    </row>
    <row r="4441" spans="1:12" hidden="1" x14ac:dyDescent="0.2">
      <c r="A4441" s="1" t="s">
        <v>21</v>
      </c>
      <c r="B4441" s="2">
        <v>72.387665999999996</v>
      </c>
      <c r="C4441">
        <v>70</v>
      </c>
      <c r="D4441" s="1" t="s">
        <v>22</v>
      </c>
      <c r="E4441" s="1" t="s">
        <v>20</v>
      </c>
      <c r="H4441">
        <f>SUBTOTAL(9, C$3:C4441)</f>
        <v>10486</v>
      </c>
      <c r="J4441">
        <v>7480</v>
      </c>
      <c r="L4441">
        <v>22517</v>
      </c>
    </row>
    <row r="4442" spans="1:12" x14ac:dyDescent="0.2">
      <c r="A4442" s="1" t="s">
        <v>21</v>
      </c>
      <c r="B4442" s="2">
        <v>72.388587999999999</v>
      </c>
      <c r="C4442">
        <v>81</v>
      </c>
      <c r="D4442" s="1" t="s">
        <v>20</v>
      </c>
      <c r="E4442" s="1" t="s">
        <v>18</v>
      </c>
      <c r="H4442">
        <f>SUBTOTAL(9, C$3:C4442)</f>
        <v>10567</v>
      </c>
      <c r="J4442">
        <v>7480</v>
      </c>
      <c r="L4442">
        <v>22517</v>
      </c>
    </row>
    <row r="4443" spans="1:12" hidden="1" x14ac:dyDescent="0.2">
      <c r="A4443" s="1" t="s">
        <v>21</v>
      </c>
      <c r="B4443" s="2">
        <v>72.388868000000002</v>
      </c>
      <c r="C4443">
        <v>70</v>
      </c>
      <c r="D4443" s="1" t="s">
        <v>20</v>
      </c>
      <c r="E4443" s="1" t="s">
        <v>22</v>
      </c>
      <c r="H4443">
        <f>SUBTOTAL(9, C$3:C4443)</f>
        <v>10567</v>
      </c>
      <c r="J4443">
        <v>7480</v>
      </c>
      <c r="L4443">
        <v>22517</v>
      </c>
    </row>
    <row r="4444" spans="1:12" hidden="1" x14ac:dyDescent="0.2">
      <c r="A4444" s="1" t="s">
        <v>21</v>
      </c>
      <c r="B4444" s="2">
        <v>72.388996000000006</v>
      </c>
      <c r="C4444">
        <v>66</v>
      </c>
      <c r="D4444" s="1" t="s">
        <v>22</v>
      </c>
      <c r="E4444" s="1" t="s">
        <v>20</v>
      </c>
      <c r="H4444">
        <f>SUBTOTAL(9, C$3:C4444)</f>
        <v>10567</v>
      </c>
      <c r="J4444">
        <v>7480</v>
      </c>
      <c r="L4444">
        <v>22517</v>
      </c>
    </row>
    <row r="4445" spans="1:12" hidden="1" x14ac:dyDescent="0.2">
      <c r="A4445" s="1" t="s">
        <v>21</v>
      </c>
      <c r="B4445" s="2">
        <v>72.389347999999998</v>
      </c>
      <c r="C4445">
        <v>70</v>
      </c>
      <c r="D4445" s="1" t="s">
        <v>18</v>
      </c>
      <c r="E4445" s="1" t="s">
        <v>20</v>
      </c>
      <c r="H4445">
        <f>SUBTOTAL(9, C$3:C4445)</f>
        <v>10567</v>
      </c>
      <c r="J4445">
        <v>7480</v>
      </c>
      <c r="L4445">
        <v>22517</v>
      </c>
    </row>
    <row r="4446" spans="1:12" x14ac:dyDescent="0.2">
      <c r="A4446" s="1" t="s">
        <v>21</v>
      </c>
      <c r="B4446" s="2">
        <v>72.389375000000001</v>
      </c>
      <c r="C4446">
        <v>66</v>
      </c>
      <c r="D4446" s="1" t="s">
        <v>20</v>
      </c>
      <c r="E4446" s="1" t="s">
        <v>18</v>
      </c>
      <c r="H4446">
        <f>SUBTOTAL(9, C$3:C4446)</f>
        <v>10633</v>
      </c>
      <c r="J4446">
        <v>7480</v>
      </c>
      <c r="L4446">
        <v>22517</v>
      </c>
    </row>
    <row r="4447" spans="1:12" hidden="1" x14ac:dyDescent="0.2">
      <c r="A4447" s="1" t="s">
        <v>21</v>
      </c>
      <c r="B4447" s="2">
        <v>73.385535000000004</v>
      </c>
      <c r="C4447">
        <v>81</v>
      </c>
      <c r="D4447" s="1" t="s">
        <v>22</v>
      </c>
      <c r="E4447" s="1" t="s">
        <v>20</v>
      </c>
      <c r="H4447">
        <f>SUBTOTAL(9, C$3:C4447)</f>
        <v>10633</v>
      </c>
      <c r="J4447">
        <v>7480</v>
      </c>
      <c r="L4447">
        <v>22517</v>
      </c>
    </row>
    <row r="4448" spans="1:12" hidden="1" x14ac:dyDescent="0.2">
      <c r="A4448" s="1" t="s">
        <v>21</v>
      </c>
      <c r="B4448" s="2">
        <v>73.385861000000006</v>
      </c>
      <c r="C4448">
        <v>70</v>
      </c>
      <c r="D4448" s="1" t="s">
        <v>20</v>
      </c>
      <c r="E4448" s="1" t="s">
        <v>22</v>
      </c>
      <c r="H4448">
        <f>SUBTOTAL(9, C$3:C4448)</f>
        <v>10633</v>
      </c>
      <c r="J4448">
        <v>7480</v>
      </c>
      <c r="L4448">
        <v>22517</v>
      </c>
    </row>
    <row r="4449" spans="1:12" hidden="1" x14ac:dyDescent="0.2">
      <c r="A4449" s="1" t="s">
        <v>21</v>
      </c>
      <c r="B4449" s="2">
        <v>73.386009000000001</v>
      </c>
      <c r="C4449">
        <v>66</v>
      </c>
      <c r="D4449" s="1" t="s">
        <v>22</v>
      </c>
      <c r="E4449" s="1" t="s">
        <v>20</v>
      </c>
      <c r="H4449">
        <f>SUBTOTAL(9, C$3:C4449)</f>
        <v>10633</v>
      </c>
      <c r="J4449">
        <v>7480</v>
      </c>
      <c r="L4449">
        <v>22517</v>
      </c>
    </row>
    <row r="4450" spans="1:12" hidden="1" x14ac:dyDescent="0.2">
      <c r="A4450" s="1" t="s">
        <v>21</v>
      </c>
      <c r="B4450" s="2">
        <v>73.386356000000006</v>
      </c>
      <c r="C4450">
        <v>70</v>
      </c>
      <c r="D4450" s="1" t="s">
        <v>22</v>
      </c>
      <c r="E4450" s="1" t="s">
        <v>20</v>
      </c>
      <c r="H4450">
        <f>SUBTOTAL(9, C$3:C4450)</f>
        <v>10633</v>
      </c>
      <c r="J4450">
        <v>7480</v>
      </c>
      <c r="L4450">
        <v>22517</v>
      </c>
    </row>
    <row r="4451" spans="1:12" x14ac:dyDescent="0.2">
      <c r="A4451" s="1" t="s">
        <v>21</v>
      </c>
      <c r="B4451" s="2">
        <v>73.386821999999995</v>
      </c>
      <c r="C4451">
        <v>81</v>
      </c>
      <c r="D4451" s="1" t="s">
        <v>20</v>
      </c>
      <c r="E4451" s="1" t="s">
        <v>18</v>
      </c>
      <c r="H4451">
        <f>SUBTOTAL(9, C$3:C4451)</f>
        <v>10714</v>
      </c>
      <c r="J4451">
        <v>7480</v>
      </c>
      <c r="L4451">
        <v>22517</v>
      </c>
    </row>
    <row r="4452" spans="1:12" hidden="1" x14ac:dyDescent="0.2">
      <c r="A4452" s="1" t="s">
        <v>21</v>
      </c>
      <c r="B4452" s="2">
        <v>73.387028999999998</v>
      </c>
      <c r="C4452">
        <v>70</v>
      </c>
      <c r="D4452" s="1" t="s">
        <v>20</v>
      </c>
      <c r="E4452" s="1" t="s">
        <v>22</v>
      </c>
      <c r="H4452">
        <f>SUBTOTAL(9, C$3:C4452)</f>
        <v>10714</v>
      </c>
      <c r="J4452">
        <v>7480</v>
      </c>
      <c r="L4452">
        <v>22517</v>
      </c>
    </row>
    <row r="4453" spans="1:12" hidden="1" x14ac:dyDescent="0.2">
      <c r="A4453" s="1" t="s">
        <v>21</v>
      </c>
      <c r="B4453" s="2">
        <v>73.387133000000006</v>
      </c>
      <c r="C4453">
        <v>66</v>
      </c>
      <c r="D4453" s="1" t="s">
        <v>22</v>
      </c>
      <c r="E4453" s="1" t="s">
        <v>20</v>
      </c>
      <c r="H4453">
        <f>SUBTOTAL(9, C$3:C4453)</f>
        <v>10714</v>
      </c>
      <c r="J4453">
        <v>7480</v>
      </c>
      <c r="L4453">
        <v>22517</v>
      </c>
    </row>
    <row r="4454" spans="1:12" hidden="1" x14ac:dyDescent="0.2">
      <c r="A4454" s="1" t="s">
        <v>21</v>
      </c>
      <c r="B4454" s="2">
        <v>73.387797000000006</v>
      </c>
      <c r="C4454">
        <v>70</v>
      </c>
      <c r="D4454" s="1" t="s">
        <v>18</v>
      </c>
      <c r="E4454" s="1" t="s">
        <v>20</v>
      </c>
      <c r="H4454">
        <f>SUBTOTAL(9, C$3:C4454)</f>
        <v>10714</v>
      </c>
      <c r="J4454">
        <v>7480</v>
      </c>
      <c r="L4454">
        <v>22517</v>
      </c>
    </row>
    <row r="4455" spans="1:12" x14ac:dyDescent="0.2">
      <c r="A4455" s="1" t="s">
        <v>21</v>
      </c>
      <c r="B4455" s="2">
        <v>73.387843000000004</v>
      </c>
      <c r="C4455">
        <v>66</v>
      </c>
      <c r="D4455" s="1" t="s">
        <v>20</v>
      </c>
      <c r="E4455" s="1" t="s">
        <v>18</v>
      </c>
      <c r="H4455">
        <f>SUBTOTAL(9, C$3:C4455)</f>
        <v>10780</v>
      </c>
      <c r="J4455">
        <v>7480</v>
      </c>
      <c r="L4455">
        <v>22517</v>
      </c>
    </row>
    <row r="4456" spans="1:12" hidden="1" x14ac:dyDescent="0.2">
      <c r="A4456" s="1" t="s">
        <v>21</v>
      </c>
      <c r="B4456" s="2">
        <v>74.387039999999999</v>
      </c>
      <c r="C4456">
        <v>81</v>
      </c>
      <c r="D4456" s="1" t="s">
        <v>22</v>
      </c>
      <c r="E4456" s="1" t="s">
        <v>20</v>
      </c>
      <c r="H4456">
        <f>SUBTOTAL(9, C$3:C4456)</f>
        <v>10780</v>
      </c>
      <c r="J4456">
        <v>7480</v>
      </c>
      <c r="L4456">
        <v>22517</v>
      </c>
    </row>
    <row r="4457" spans="1:12" hidden="1" x14ac:dyDescent="0.2">
      <c r="A4457" s="1" t="s">
        <v>21</v>
      </c>
      <c r="B4457" s="2">
        <v>74.387714000000003</v>
      </c>
      <c r="C4457">
        <v>70</v>
      </c>
      <c r="D4457" s="1" t="s">
        <v>20</v>
      </c>
      <c r="E4457" s="1" t="s">
        <v>22</v>
      </c>
      <c r="H4457">
        <f>SUBTOTAL(9, C$3:C4457)</f>
        <v>10780</v>
      </c>
      <c r="J4457">
        <v>7480</v>
      </c>
      <c r="L4457">
        <v>22517</v>
      </c>
    </row>
    <row r="4458" spans="1:12" hidden="1" x14ac:dyDescent="0.2">
      <c r="A4458" s="1" t="s">
        <v>21</v>
      </c>
      <c r="B4458" s="2">
        <v>74.387845999999996</v>
      </c>
      <c r="C4458">
        <v>66</v>
      </c>
      <c r="D4458" s="1" t="s">
        <v>22</v>
      </c>
      <c r="E4458" s="1" t="s">
        <v>20</v>
      </c>
      <c r="H4458">
        <f>SUBTOTAL(9, C$3:C4458)</f>
        <v>10780</v>
      </c>
      <c r="J4458">
        <v>7480</v>
      </c>
      <c r="L4458">
        <v>22517</v>
      </c>
    </row>
    <row r="4459" spans="1:12" hidden="1" x14ac:dyDescent="0.2">
      <c r="A4459" s="1" t="s">
        <v>21</v>
      </c>
      <c r="B4459" s="2">
        <v>74.388250999999997</v>
      </c>
      <c r="C4459">
        <v>70</v>
      </c>
      <c r="D4459" s="1" t="s">
        <v>22</v>
      </c>
      <c r="E4459" s="1" t="s">
        <v>20</v>
      </c>
      <c r="H4459">
        <f>SUBTOTAL(9, C$3:C4459)</f>
        <v>10780</v>
      </c>
      <c r="J4459">
        <v>7480</v>
      </c>
      <c r="L4459">
        <v>22517</v>
      </c>
    </row>
    <row r="4460" spans="1:12" x14ac:dyDescent="0.2">
      <c r="A4460" s="1" t="s">
        <v>21</v>
      </c>
      <c r="B4460" s="2">
        <v>74.388637000000003</v>
      </c>
      <c r="C4460">
        <v>81</v>
      </c>
      <c r="D4460" s="1" t="s">
        <v>20</v>
      </c>
      <c r="E4460" s="1" t="s">
        <v>18</v>
      </c>
      <c r="H4460">
        <f>SUBTOTAL(9, C$3:C4460)</f>
        <v>10861</v>
      </c>
      <c r="J4460">
        <v>7480</v>
      </c>
      <c r="L4460">
        <v>22517</v>
      </c>
    </row>
    <row r="4461" spans="1:12" hidden="1" x14ac:dyDescent="0.2">
      <c r="A4461" s="1" t="s">
        <v>21</v>
      </c>
      <c r="B4461" s="2">
        <v>74.388795999999999</v>
      </c>
      <c r="C4461">
        <v>70</v>
      </c>
      <c r="D4461" s="1" t="s">
        <v>20</v>
      </c>
      <c r="E4461" s="1" t="s">
        <v>22</v>
      </c>
      <c r="H4461">
        <f>SUBTOTAL(9, C$3:C4461)</f>
        <v>10861</v>
      </c>
      <c r="J4461">
        <v>7480</v>
      </c>
      <c r="L4461">
        <v>22517</v>
      </c>
    </row>
    <row r="4462" spans="1:12" hidden="1" x14ac:dyDescent="0.2">
      <c r="A4462" s="1" t="s">
        <v>21</v>
      </c>
      <c r="B4462" s="2">
        <v>74.388873000000004</v>
      </c>
      <c r="C4462">
        <v>66</v>
      </c>
      <c r="D4462" s="1" t="s">
        <v>22</v>
      </c>
      <c r="E4462" s="1" t="s">
        <v>20</v>
      </c>
      <c r="H4462">
        <f>SUBTOTAL(9, C$3:C4462)</f>
        <v>10861</v>
      </c>
      <c r="J4462">
        <v>7480</v>
      </c>
      <c r="L4462">
        <v>22517</v>
      </c>
    </row>
    <row r="4463" spans="1:12" hidden="1" x14ac:dyDescent="0.2">
      <c r="A4463" s="1" t="s">
        <v>21</v>
      </c>
      <c r="B4463" s="2">
        <v>74.389858000000004</v>
      </c>
      <c r="C4463">
        <v>70</v>
      </c>
      <c r="D4463" s="1" t="s">
        <v>18</v>
      </c>
      <c r="E4463" s="1" t="s">
        <v>20</v>
      </c>
      <c r="H4463">
        <f>SUBTOTAL(9, C$3:C4463)</f>
        <v>10861</v>
      </c>
      <c r="J4463">
        <v>7480</v>
      </c>
      <c r="L4463">
        <v>22517</v>
      </c>
    </row>
    <row r="4464" spans="1:12" x14ac:dyDescent="0.2">
      <c r="A4464" s="1" t="s">
        <v>21</v>
      </c>
      <c r="B4464" s="2">
        <v>74.389881000000003</v>
      </c>
      <c r="C4464">
        <v>66</v>
      </c>
      <c r="D4464" s="1" t="s">
        <v>20</v>
      </c>
      <c r="E4464" s="1" t="s">
        <v>18</v>
      </c>
      <c r="H4464">
        <f>SUBTOTAL(9, C$3:C4464)</f>
        <v>10927</v>
      </c>
      <c r="J4464">
        <v>7480</v>
      </c>
      <c r="L4464">
        <v>22517</v>
      </c>
    </row>
    <row r="4465" spans="1:12" hidden="1" x14ac:dyDescent="0.2">
      <c r="A4465" s="1" t="s">
        <v>21</v>
      </c>
      <c r="B4465" s="2">
        <v>75.387611000000007</v>
      </c>
      <c r="C4465">
        <v>81</v>
      </c>
      <c r="D4465" s="1" t="s">
        <v>22</v>
      </c>
      <c r="E4465" s="1" t="s">
        <v>20</v>
      </c>
      <c r="H4465">
        <f>SUBTOTAL(9, C$3:C4465)</f>
        <v>10927</v>
      </c>
      <c r="J4465">
        <v>7480</v>
      </c>
      <c r="L4465">
        <v>22517</v>
      </c>
    </row>
    <row r="4466" spans="1:12" hidden="1" x14ac:dyDescent="0.2">
      <c r="A4466" s="1" t="s">
        <v>21</v>
      </c>
      <c r="B4466" s="2">
        <v>75.388105999999993</v>
      </c>
      <c r="C4466">
        <v>70</v>
      </c>
      <c r="D4466" s="1" t="s">
        <v>20</v>
      </c>
      <c r="E4466" s="1" t="s">
        <v>22</v>
      </c>
      <c r="H4466">
        <f>SUBTOTAL(9, C$3:C4466)</f>
        <v>10927</v>
      </c>
      <c r="J4466">
        <v>7480</v>
      </c>
      <c r="L4466">
        <v>22517</v>
      </c>
    </row>
    <row r="4467" spans="1:12" hidden="1" x14ac:dyDescent="0.2">
      <c r="A4467" s="1" t="s">
        <v>21</v>
      </c>
      <c r="B4467" s="2">
        <v>75.388216</v>
      </c>
      <c r="C4467">
        <v>66</v>
      </c>
      <c r="D4467" s="1" t="s">
        <v>22</v>
      </c>
      <c r="E4467" s="1" t="s">
        <v>20</v>
      </c>
      <c r="H4467">
        <f>SUBTOTAL(9, C$3:C4467)</f>
        <v>10927</v>
      </c>
      <c r="J4467">
        <v>7480</v>
      </c>
      <c r="L4467">
        <v>22517</v>
      </c>
    </row>
    <row r="4468" spans="1:12" hidden="1" x14ac:dyDescent="0.2">
      <c r="A4468" s="1" t="s">
        <v>21</v>
      </c>
      <c r="B4468" s="2">
        <v>75.388564000000002</v>
      </c>
      <c r="C4468">
        <v>70</v>
      </c>
      <c r="D4468" s="1" t="s">
        <v>22</v>
      </c>
      <c r="E4468" s="1" t="s">
        <v>20</v>
      </c>
      <c r="H4468">
        <f>SUBTOTAL(9, C$3:C4468)</f>
        <v>10927</v>
      </c>
      <c r="J4468">
        <v>7480</v>
      </c>
      <c r="L4468">
        <v>22517</v>
      </c>
    </row>
    <row r="4469" spans="1:12" x14ac:dyDescent="0.2">
      <c r="A4469" s="1" t="s">
        <v>21</v>
      </c>
      <c r="B4469" s="2">
        <v>75.388889000000006</v>
      </c>
      <c r="C4469">
        <v>81</v>
      </c>
      <c r="D4469" s="1" t="s">
        <v>20</v>
      </c>
      <c r="E4469" s="1" t="s">
        <v>18</v>
      </c>
      <c r="H4469">
        <f>SUBTOTAL(9, C$3:C4469)</f>
        <v>11008</v>
      </c>
      <c r="J4469">
        <v>7480</v>
      </c>
      <c r="L4469">
        <v>22517</v>
      </c>
    </row>
    <row r="4470" spans="1:12" hidden="1" x14ac:dyDescent="0.2">
      <c r="A4470" s="1" t="s">
        <v>21</v>
      </c>
      <c r="B4470" s="2">
        <v>75.389100999999997</v>
      </c>
      <c r="C4470">
        <v>70</v>
      </c>
      <c r="D4470" s="1" t="s">
        <v>20</v>
      </c>
      <c r="E4470" s="1" t="s">
        <v>22</v>
      </c>
      <c r="H4470">
        <f>SUBTOTAL(9, C$3:C4470)</f>
        <v>11008</v>
      </c>
      <c r="J4470">
        <v>7480</v>
      </c>
      <c r="L4470">
        <v>22517</v>
      </c>
    </row>
    <row r="4471" spans="1:12" hidden="1" x14ac:dyDescent="0.2">
      <c r="A4471" s="1" t="s">
        <v>21</v>
      </c>
      <c r="B4471" s="2">
        <v>75.389189000000002</v>
      </c>
      <c r="C4471">
        <v>66</v>
      </c>
      <c r="D4471" s="1" t="s">
        <v>22</v>
      </c>
      <c r="E4471" s="1" t="s">
        <v>20</v>
      </c>
      <c r="H4471">
        <f>SUBTOTAL(9, C$3:C4471)</f>
        <v>11008</v>
      </c>
      <c r="J4471">
        <v>7480</v>
      </c>
      <c r="L4471">
        <v>22517</v>
      </c>
    </row>
    <row r="4472" spans="1:12" hidden="1" x14ac:dyDescent="0.2">
      <c r="A4472" s="1" t="s">
        <v>21</v>
      </c>
      <c r="B4472" s="2">
        <v>75.389390000000006</v>
      </c>
      <c r="C4472">
        <v>70</v>
      </c>
      <c r="D4472" s="1" t="s">
        <v>18</v>
      </c>
      <c r="E4472" s="1" t="s">
        <v>20</v>
      </c>
      <c r="H4472">
        <f>SUBTOTAL(9, C$3:C4472)</f>
        <v>11008</v>
      </c>
      <c r="J4472">
        <v>7480</v>
      </c>
      <c r="L4472">
        <v>22517</v>
      </c>
    </row>
    <row r="4473" spans="1:12" x14ac:dyDescent="0.2">
      <c r="A4473" s="1" t="s">
        <v>21</v>
      </c>
      <c r="B4473" s="2">
        <v>75.389410999999996</v>
      </c>
      <c r="C4473">
        <v>66</v>
      </c>
      <c r="D4473" s="1" t="s">
        <v>20</v>
      </c>
      <c r="E4473" s="1" t="s">
        <v>18</v>
      </c>
      <c r="H4473">
        <f>SUBTOTAL(9, C$3:C4473)</f>
        <v>11074</v>
      </c>
      <c r="J4473">
        <v>7480</v>
      </c>
      <c r="L4473">
        <v>22517</v>
      </c>
    </row>
    <row r="4474" spans="1:12" hidden="1" x14ac:dyDescent="0.2">
      <c r="A4474" s="1" t="s">
        <v>21</v>
      </c>
      <c r="B4474" s="2">
        <v>76.388540000000006</v>
      </c>
      <c r="C4474">
        <v>81</v>
      </c>
      <c r="D4474" s="1" t="s">
        <v>22</v>
      </c>
      <c r="E4474" s="1" t="s">
        <v>20</v>
      </c>
      <c r="H4474">
        <f>SUBTOTAL(9, C$3:C4474)</f>
        <v>11074</v>
      </c>
      <c r="J4474">
        <v>7480</v>
      </c>
      <c r="L4474">
        <v>22517</v>
      </c>
    </row>
    <row r="4475" spans="1:12" hidden="1" x14ac:dyDescent="0.2">
      <c r="A4475" s="1" t="s">
        <v>21</v>
      </c>
      <c r="B4475" s="2">
        <v>76.388920999999996</v>
      </c>
      <c r="C4475">
        <v>70</v>
      </c>
      <c r="D4475" s="1" t="s">
        <v>20</v>
      </c>
      <c r="E4475" s="1" t="s">
        <v>22</v>
      </c>
      <c r="H4475">
        <f>SUBTOTAL(9, C$3:C4475)</f>
        <v>11074</v>
      </c>
      <c r="J4475">
        <v>7480</v>
      </c>
      <c r="L4475">
        <v>22517</v>
      </c>
    </row>
    <row r="4476" spans="1:12" hidden="1" x14ac:dyDescent="0.2">
      <c r="A4476" s="1" t="s">
        <v>21</v>
      </c>
      <c r="B4476" s="2">
        <v>76.389024000000006</v>
      </c>
      <c r="C4476">
        <v>66</v>
      </c>
      <c r="D4476" s="1" t="s">
        <v>22</v>
      </c>
      <c r="E4476" s="1" t="s">
        <v>20</v>
      </c>
      <c r="H4476">
        <f>SUBTOTAL(9, C$3:C4476)</f>
        <v>11074</v>
      </c>
      <c r="J4476">
        <v>7480</v>
      </c>
      <c r="L4476">
        <v>22517</v>
      </c>
    </row>
    <row r="4477" spans="1:12" hidden="1" x14ac:dyDescent="0.2">
      <c r="A4477" s="1" t="s">
        <v>21</v>
      </c>
      <c r="B4477" s="2">
        <v>76.389398</v>
      </c>
      <c r="C4477">
        <v>70</v>
      </c>
      <c r="D4477" s="1" t="s">
        <v>22</v>
      </c>
      <c r="E4477" s="1" t="s">
        <v>20</v>
      </c>
      <c r="H4477">
        <f>SUBTOTAL(9, C$3:C4477)</f>
        <v>11074</v>
      </c>
      <c r="J4477">
        <v>7480</v>
      </c>
      <c r="L4477">
        <v>22517</v>
      </c>
    </row>
    <row r="4478" spans="1:12" x14ac:dyDescent="0.2">
      <c r="A4478" s="1" t="s">
        <v>21</v>
      </c>
      <c r="B4478" s="2">
        <v>76.38973</v>
      </c>
      <c r="C4478">
        <v>81</v>
      </c>
      <c r="D4478" s="1" t="s">
        <v>20</v>
      </c>
      <c r="E4478" s="1" t="s">
        <v>18</v>
      </c>
      <c r="H4478">
        <f>SUBTOTAL(9, C$3:C4478)</f>
        <v>11155</v>
      </c>
      <c r="J4478">
        <v>7480</v>
      </c>
      <c r="L4478">
        <v>22517</v>
      </c>
    </row>
    <row r="4479" spans="1:12" hidden="1" x14ac:dyDescent="0.2">
      <c r="A4479" s="1" t="s">
        <v>21</v>
      </c>
      <c r="B4479" s="2">
        <v>76.389911999999995</v>
      </c>
      <c r="C4479">
        <v>70</v>
      </c>
      <c r="D4479" s="1" t="s">
        <v>20</v>
      </c>
      <c r="E4479" s="1" t="s">
        <v>22</v>
      </c>
      <c r="H4479">
        <f>SUBTOTAL(9, C$3:C4479)</f>
        <v>11155</v>
      </c>
      <c r="J4479">
        <v>7480</v>
      </c>
      <c r="L4479">
        <v>22517</v>
      </c>
    </row>
    <row r="4480" spans="1:12" hidden="1" x14ac:dyDescent="0.2">
      <c r="A4480" s="1" t="s">
        <v>21</v>
      </c>
      <c r="B4480" s="2">
        <v>76.390027000000003</v>
      </c>
      <c r="C4480">
        <v>66</v>
      </c>
      <c r="D4480" s="1" t="s">
        <v>22</v>
      </c>
      <c r="E4480" s="1" t="s">
        <v>20</v>
      </c>
      <c r="H4480">
        <f>SUBTOTAL(9, C$3:C4480)</f>
        <v>11155</v>
      </c>
      <c r="J4480">
        <v>7480</v>
      </c>
      <c r="L4480">
        <v>22517</v>
      </c>
    </row>
    <row r="4481" spans="1:12" hidden="1" x14ac:dyDescent="0.2">
      <c r="A4481" s="1" t="s">
        <v>21</v>
      </c>
      <c r="B4481" s="2">
        <v>76.390339999999995</v>
      </c>
      <c r="C4481">
        <v>70</v>
      </c>
      <c r="D4481" s="1" t="s">
        <v>18</v>
      </c>
      <c r="E4481" s="1" t="s">
        <v>20</v>
      </c>
      <c r="H4481">
        <f>SUBTOTAL(9, C$3:C4481)</f>
        <v>11155</v>
      </c>
      <c r="J4481">
        <v>7480</v>
      </c>
      <c r="L4481">
        <v>22517</v>
      </c>
    </row>
    <row r="4482" spans="1:12" x14ac:dyDescent="0.2">
      <c r="A4482" s="1" t="s">
        <v>21</v>
      </c>
      <c r="B4482" s="2">
        <v>76.390361999999996</v>
      </c>
      <c r="C4482">
        <v>66</v>
      </c>
      <c r="D4482" s="1" t="s">
        <v>20</v>
      </c>
      <c r="E4482" s="1" t="s">
        <v>18</v>
      </c>
      <c r="H4482">
        <f>SUBTOTAL(9, C$3:C4482)</f>
        <v>11221</v>
      </c>
      <c r="J4482">
        <v>7480</v>
      </c>
      <c r="L4482">
        <v>22517</v>
      </c>
    </row>
    <row r="4483" spans="1:12" hidden="1" x14ac:dyDescent="0.2">
      <c r="A4483" s="1" t="s">
        <v>21</v>
      </c>
      <c r="B4483" s="2">
        <v>77.389436000000003</v>
      </c>
      <c r="C4483">
        <v>81</v>
      </c>
      <c r="D4483" s="1" t="s">
        <v>22</v>
      </c>
      <c r="E4483" s="1" t="s">
        <v>20</v>
      </c>
      <c r="H4483">
        <f>SUBTOTAL(9, C$3:C4483)</f>
        <v>11221</v>
      </c>
      <c r="J4483">
        <v>7480</v>
      </c>
      <c r="L4483">
        <v>22517</v>
      </c>
    </row>
    <row r="4484" spans="1:12" hidden="1" x14ac:dyDescent="0.2">
      <c r="A4484" s="1" t="s">
        <v>21</v>
      </c>
      <c r="B4484" s="2">
        <v>77.389578999999998</v>
      </c>
      <c r="C4484">
        <v>70</v>
      </c>
      <c r="D4484" s="1" t="s">
        <v>20</v>
      </c>
      <c r="E4484" s="1" t="s">
        <v>22</v>
      </c>
      <c r="H4484">
        <f>SUBTOTAL(9, C$3:C4484)</f>
        <v>11221</v>
      </c>
      <c r="J4484">
        <v>7480</v>
      </c>
      <c r="L4484">
        <v>22517</v>
      </c>
    </row>
    <row r="4485" spans="1:12" hidden="1" x14ac:dyDescent="0.2">
      <c r="A4485" s="1" t="s">
        <v>21</v>
      </c>
      <c r="B4485" s="2">
        <v>77.389638000000005</v>
      </c>
      <c r="C4485">
        <v>66</v>
      </c>
      <c r="D4485" s="1" t="s">
        <v>22</v>
      </c>
      <c r="E4485" s="1" t="s">
        <v>20</v>
      </c>
      <c r="H4485">
        <f>SUBTOTAL(9, C$3:C4485)</f>
        <v>11221</v>
      </c>
      <c r="J4485">
        <v>7480</v>
      </c>
      <c r="L4485">
        <v>22517</v>
      </c>
    </row>
    <row r="4486" spans="1:12" hidden="1" x14ac:dyDescent="0.2">
      <c r="A4486" s="1" t="s">
        <v>21</v>
      </c>
      <c r="B4486" s="2">
        <v>77.390117000000004</v>
      </c>
      <c r="C4486">
        <v>70</v>
      </c>
      <c r="D4486" s="1" t="s">
        <v>22</v>
      </c>
      <c r="E4486" s="1" t="s">
        <v>20</v>
      </c>
      <c r="H4486">
        <f>SUBTOTAL(9, C$3:C4486)</f>
        <v>11221</v>
      </c>
      <c r="J4486">
        <v>7480</v>
      </c>
      <c r="L4486">
        <v>22517</v>
      </c>
    </row>
    <row r="4487" spans="1:12" x14ac:dyDescent="0.2">
      <c r="A4487" s="1" t="s">
        <v>21</v>
      </c>
      <c r="B4487" s="2">
        <v>77.390410000000003</v>
      </c>
      <c r="C4487">
        <v>81</v>
      </c>
      <c r="D4487" s="1" t="s">
        <v>20</v>
      </c>
      <c r="E4487" s="1" t="s">
        <v>18</v>
      </c>
      <c r="H4487">
        <f>SUBTOTAL(9, C$3:C4487)</f>
        <v>11302</v>
      </c>
      <c r="J4487">
        <v>7480</v>
      </c>
      <c r="L4487">
        <v>22517</v>
      </c>
    </row>
    <row r="4488" spans="1:12" hidden="1" x14ac:dyDescent="0.2">
      <c r="A4488" s="1" t="s">
        <v>21</v>
      </c>
      <c r="B4488" s="2">
        <v>77.390613000000002</v>
      </c>
      <c r="C4488">
        <v>70</v>
      </c>
      <c r="D4488" s="1" t="s">
        <v>20</v>
      </c>
      <c r="E4488" s="1" t="s">
        <v>22</v>
      </c>
      <c r="H4488">
        <f>SUBTOTAL(9, C$3:C4488)</f>
        <v>11302</v>
      </c>
      <c r="J4488">
        <v>7480</v>
      </c>
      <c r="L4488">
        <v>22517</v>
      </c>
    </row>
    <row r="4489" spans="1:12" hidden="1" x14ac:dyDescent="0.2">
      <c r="A4489" s="1" t="s">
        <v>21</v>
      </c>
      <c r="B4489" s="2">
        <v>77.390721999999997</v>
      </c>
      <c r="C4489">
        <v>66</v>
      </c>
      <c r="D4489" s="1" t="s">
        <v>22</v>
      </c>
      <c r="E4489" s="1" t="s">
        <v>20</v>
      </c>
      <c r="H4489">
        <f>SUBTOTAL(9, C$3:C4489)</f>
        <v>11302</v>
      </c>
      <c r="J4489">
        <v>7480</v>
      </c>
      <c r="L4489">
        <v>22517</v>
      </c>
    </row>
    <row r="4490" spans="1:12" hidden="1" x14ac:dyDescent="0.2">
      <c r="A4490" s="1" t="s">
        <v>21</v>
      </c>
      <c r="B4490" s="2">
        <v>77.391059999999996</v>
      </c>
      <c r="C4490">
        <v>70</v>
      </c>
      <c r="D4490" s="1" t="s">
        <v>18</v>
      </c>
      <c r="E4490" s="1" t="s">
        <v>20</v>
      </c>
      <c r="H4490">
        <f>SUBTOTAL(9, C$3:C4490)</f>
        <v>11302</v>
      </c>
      <c r="J4490">
        <v>7480</v>
      </c>
      <c r="L4490">
        <v>22517</v>
      </c>
    </row>
    <row r="4491" spans="1:12" x14ac:dyDescent="0.2">
      <c r="A4491" s="1" t="s">
        <v>21</v>
      </c>
      <c r="B4491" s="2">
        <v>77.391085000000004</v>
      </c>
      <c r="C4491">
        <v>66</v>
      </c>
      <c r="D4491" s="1" t="s">
        <v>20</v>
      </c>
      <c r="E4491" s="1" t="s">
        <v>18</v>
      </c>
      <c r="H4491">
        <f>SUBTOTAL(9, C$3:C4491)</f>
        <v>11368</v>
      </c>
      <c r="J4491">
        <v>7480</v>
      </c>
      <c r="L4491">
        <v>22517</v>
      </c>
    </row>
    <row r="4492" spans="1:12" hidden="1" x14ac:dyDescent="0.2">
      <c r="A4492" s="1" t="s">
        <v>21</v>
      </c>
      <c r="B4492" s="2">
        <v>78.390591999999998</v>
      </c>
      <c r="C4492">
        <v>81</v>
      </c>
      <c r="D4492" s="1" t="s">
        <v>22</v>
      </c>
      <c r="E4492" s="1" t="s">
        <v>20</v>
      </c>
      <c r="H4492">
        <f>SUBTOTAL(9, C$3:C4492)</f>
        <v>11368</v>
      </c>
      <c r="J4492">
        <v>7480</v>
      </c>
      <c r="L4492">
        <v>22517</v>
      </c>
    </row>
    <row r="4493" spans="1:12" hidden="1" x14ac:dyDescent="0.2">
      <c r="A4493" s="1" t="s">
        <v>21</v>
      </c>
      <c r="B4493" s="2">
        <v>78.390958999999995</v>
      </c>
      <c r="C4493">
        <v>70</v>
      </c>
      <c r="D4493" s="1" t="s">
        <v>20</v>
      </c>
      <c r="E4493" s="1" t="s">
        <v>22</v>
      </c>
      <c r="H4493">
        <f>SUBTOTAL(9, C$3:C4493)</f>
        <v>11368</v>
      </c>
      <c r="J4493">
        <v>7480</v>
      </c>
      <c r="L4493">
        <v>22517</v>
      </c>
    </row>
    <row r="4494" spans="1:12" hidden="1" x14ac:dyDescent="0.2">
      <c r="A4494" s="1" t="s">
        <v>21</v>
      </c>
      <c r="B4494" s="2">
        <v>78.391097000000002</v>
      </c>
      <c r="C4494">
        <v>66</v>
      </c>
      <c r="D4494" s="1" t="s">
        <v>22</v>
      </c>
      <c r="E4494" s="1" t="s">
        <v>20</v>
      </c>
      <c r="H4494">
        <f>SUBTOTAL(9, C$3:C4494)</f>
        <v>11368</v>
      </c>
      <c r="J4494">
        <v>7480</v>
      </c>
      <c r="L4494">
        <v>22517</v>
      </c>
    </row>
    <row r="4495" spans="1:12" hidden="1" x14ac:dyDescent="0.2">
      <c r="A4495" s="1" t="s">
        <v>21</v>
      </c>
      <c r="B4495" s="2">
        <v>78.391345000000001</v>
      </c>
      <c r="C4495">
        <v>70</v>
      </c>
      <c r="D4495" s="1" t="s">
        <v>22</v>
      </c>
      <c r="E4495" s="1" t="s">
        <v>20</v>
      </c>
      <c r="H4495">
        <f>SUBTOTAL(9, C$3:C4495)</f>
        <v>11368</v>
      </c>
      <c r="J4495">
        <v>7480</v>
      </c>
      <c r="L4495">
        <v>22517</v>
      </c>
    </row>
    <row r="4496" spans="1:12" x14ac:dyDescent="0.2">
      <c r="A4496" s="1" t="s">
        <v>21</v>
      </c>
      <c r="B4496" s="2">
        <v>78.391641000000007</v>
      </c>
      <c r="C4496">
        <v>81</v>
      </c>
      <c r="D4496" s="1" t="s">
        <v>20</v>
      </c>
      <c r="E4496" s="1" t="s">
        <v>18</v>
      </c>
      <c r="H4496">
        <f>SUBTOTAL(9, C$3:C4496)</f>
        <v>11449</v>
      </c>
      <c r="J4496">
        <v>7480</v>
      </c>
      <c r="L4496">
        <v>22517</v>
      </c>
    </row>
    <row r="4497" spans="1:12" hidden="1" x14ac:dyDescent="0.2">
      <c r="A4497" s="1" t="s">
        <v>21</v>
      </c>
      <c r="B4497" s="2">
        <v>78.392266000000006</v>
      </c>
      <c r="C4497">
        <v>70</v>
      </c>
      <c r="D4497" s="1" t="s">
        <v>18</v>
      </c>
      <c r="E4497" s="1" t="s">
        <v>20</v>
      </c>
      <c r="H4497">
        <f>SUBTOTAL(9, C$3:C4497)</f>
        <v>11449</v>
      </c>
      <c r="J4497">
        <v>7480</v>
      </c>
      <c r="L4497">
        <v>22517</v>
      </c>
    </row>
    <row r="4498" spans="1:12" x14ac:dyDescent="0.2">
      <c r="A4498" s="1" t="s">
        <v>21</v>
      </c>
      <c r="B4498" s="2">
        <v>78.392285999999999</v>
      </c>
      <c r="C4498">
        <v>66</v>
      </c>
      <c r="D4498" s="1" t="s">
        <v>20</v>
      </c>
      <c r="E4498" s="1" t="s">
        <v>18</v>
      </c>
      <c r="H4498">
        <f>SUBTOTAL(9, C$3:C4498)</f>
        <v>11515</v>
      </c>
      <c r="J4498">
        <v>7480</v>
      </c>
      <c r="L4498">
        <v>22517</v>
      </c>
    </row>
    <row r="4499" spans="1:12" hidden="1" x14ac:dyDescent="0.2">
      <c r="A4499" s="1" t="s">
        <v>21</v>
      </c>
      <c r="B4499" s="2">
        <v>78.392415999999997</v>
      </c>
      <c r="C4499">
        <v>70</v>
      </c>
      <c r="D4499" s="1" t="s">
        <v>20</v>
      </c>
      <c r="E4499" s="1" t="s">
        <v>22</v>
      </c>
      <c r="H4499">
        <f>SUBTOTAL(9, C$3:C4499)</f>
        <v>11515</v>
      </c>
      <c r="J4499">
        <v>7480</v>
      </c>
      <c r="L4499">
        <v>22517</v>
      </c>
    </row>
    <row r="4500" spans="1:12" hidden="1" x14ac:dyDescent="0.2">
      <c r="A4500" s="1" t="s">
        <v>21</v>
      </c>
      <c r="B4500" s="2">
        <v>78.392486000000005</v>
      </c>
      <c r="C4500">
        <v>66</v>
      </c>
      <c r="D4500" s="1" t="s">
        <v>22</v>
      </c>
      <c r="E4500" s="1" t="s">
        <v>20</v>
      </c>
      <c r="H4500">
        <f>SUBTOTAL(9, C$3:C4500)</f>
        <v>11515</v>
      </c>
      <c r="J4500">
        <v>7480</v>
      </c>
      <c r="L4500">
        <v>22517</v>
      </c>
    </row>
    <row r="4501" spans="1:12" hidden="1" x14ac:dyDescent="0.2">
      <c r="A4501" s="1" t="s">
        <v>21</v>
      </c>
      <c r="B4501" s="2">
        <v>79.322287000000003</v>
      </c>
      <c r="C4501">
        <v>102</v>
      </c>
      <c r="D4501" s="1" t="s">
        <v>8</v>
      </c>
      <c r="E4501" s="1" t="s">
        <v>8</v>
      </c>
      <c r="H4501">
        <f>SUBTOTAL(9, C$3:C4501)</f>
        <v>11515</v>
      </c>
      <c r="J4501">
        <v>7480</v>
      </c>
      <c r="L4501">
        <v>22517</v>
      </c>
    </row>
    <row r="4502" spans="1:12" hidden="1" x14ac:dyDescent="0.2">
      <c r="A4502" s="1" t="s">
        <v>21</v>
      </c>
      <c r="B4502" s="2">
        <v>79.322671</v>
      </c>
      <c r="C4502">
        <v>102</v>
      </c>
      <c r="D4502" s="1" t="s">
        <v>8</v>
      </c>
      <c r="E4502" s="1" t="s">
        <v>8</v>
      </c>
      <c r="H4502">
        <f>SUBTOTAL(9, C$3:C4502)</f>
        <v>11515</v>
      </c>
      <c r="J4502">
        <v>7480</v>
      </c>
      <c r="L4502">
        <v>22517</v>
      </c>
    </row>
    <row r="4503" spans="1:12" hidden="1" x14ac:dyDescent="0.2">
      <c r="A4503" s="1" t="s">
        <v>21</v>
      </c>
      <c r="B4503" s="2">
        <v>79.322832000000005</v>
      </c>
      <c r="C4503">
        <v>82</v>
      </c>
      <c r="D4503" s="1" t="s">
        <v>9</v>
      </c>
      <c r="E4503" s="1" t="s">
        <v>10</v>
      </c>
      <c r="H4503">
        <f>SUBTOTAL(9, C$3:C4503)</f>
        <v>11515</v>
      </c>
      <c r="J4503">
        <v>7480</v>
      </c>
      <c r="L4503">
        <v>22517</v>
      </c>
    </row>
    <row r="4504" spans="1:12" hidden="1" x14ac:dyDescent="0.2">
      <c r="A4504" s="1" t="s">
        <v>21</v>
      </c>
      <c r="B4504" s="2">
        <v>79.391954999999996</v>
      </c>
      <c r="C4504">
        <v>81</v>
      </c>
      <c r="D4504" s="1" t="s">
        <v>22</v>
      </c>
      <c r="E4504" s="1" t="s">
        <v>20</v>
      </c>
      <c r="H4504">
        <f>SUBTOTAL(9, C$3:C4504)</f>
        <v>11515</v>
      </c>
      <c r="J4504">
        <v>7480</v>
      </c>
      <c r="L4504">
        <v>22517</v>
      </c>
    </row>
    <row r="4505" spans="1:12" hidden="1" x14ac:dyDescent="0.2">
      <c r="A4505" s="1" t="s">
        <v>21</v>
      </c>
      <c r="B4505" s="2">
        <v>79.392388999999994</v>
      </c>
      <c r="C4505">
        <v>70</v>
      </c>
      <c r="D4505" s="1" t="s">
        <v>20</v>
      </c>
      <c r="E4505" s="1" t="s">
        <v>22</v>
      </c>
      <c r="H4505">
        <f>SUBTOTAL(9, C$3:C4505)</f>
        <v>11515</v>
      </c>
      <c r="J4505">
        <v>7480</v>
      </c>
      <c r="L4505">
        <v>22517</v>
      </c>
    </row>
    <row r="4506" spans="1:12" hidden="1" x14ac:dyDescent="0.2">
      <c r="A4506" s="1" t="s">
        <v>21</v>
      </c>
      <c r="B4506" s="2">
        <v>79.392568999999995</v>
      </c>
      <c r="C4506">
        <v>66</v>
      </c>
      <c r="D4506" s="1" t="s">
        <v>22</v>
      </c>
      <c r="E4506" s="1" t="s">
        <v>20</v>
      </c>
      <c r="H4506">
        <f>SUBTOTAL(9, C$3:C4506)</f>
        <v>11515</v>
      </c>
      <c r="J4506">
        <v>7480</v>
      </c>
      <c r="L4506">
        <v>22517</v>
      </c>
    </row>
    <row r="4507" spans="1:12" hidden="1" x14ac:dyDescent="0.2">
      <c r="A4507" s="1" t="s">
        <v>21</v>
      </c>
      <c r="B4507" s="2">
        <v>79.392708999999996</v>
      </c>
      <c r="C4507">
        <v>70</v>
      </c>
      <c r="D4507" s="1" t="s">
        <v>22</v>
      </c>
      <c r="E4507" s="1" t="s">
        <v>20</v>
      </c>
      <c r="H4507">
        <f>SUBTOTAL(9, C$3:C4507)</f>
        <v>11515</v>
      </c>
      <c r="J4507">
        <v>7480</v>
      </c>
      <c r="L4507">
        <v>22517</v>
      </c>
    </row>
    <row r="4508" spans="1:12" x14ac:dyDescent="0.2">
      <c r="A4508" s="1" t="s">
        <v>21</v>
      </c>
      <c r="B4508" s="2">
        <v>79.393015000000005</v>
      </c>
      <c r="C4508">
        <v>81</v>
      </c>
      <c r="D4508" s="1" t="s">
        <v>20</v>
      </c>
      <c r="E4508" s="1" t="s">
        <v>18</v>
      </c>
      <c r="H4508">
        <f>SUBTOTAL(9, C$3:C4508)</f>
        <v>11596</v>
      </c>
      <c r="J4508">
        <v>7480</v>
      </c>
      <c r="L4508">
        <v>22517</v>
      </c>
    </row>
    <row r="4509" spans="1:12" hidden="1" x14ac:dyDescent="0.2">
      <c r="A4509" s="1" t="s">
        <v>21</v>
      </c>
      <c r="B4509" s="2">
        <v>79.393148999999994</v>
      </c>
      <c r="C4509">
        <v>70</v>
      </c>
      <c r="D4509" s="1" t="s">
        <v>20</v>
      </c>
      <c r="E4509" s="1" t="s">
        <v>22</v>
      </c>
      <c r="H4509">
        <f>SUBTOTAL(9, C$3:C4509)</f>
        <v>11596</v>
      </c>
      <c r="J4509">
        <v>7480</v>
      </c>
      <c r="L4509">
        <v>22517</v>
      </c>
    </row>
    <row r="4510" spans="1:12" hidden="1" x14ac:dyDescent="0.2">
      <c r="A4510" s="1" t="s">
        <v>21</v>
      </c>
      <c r="B4510" s="2">
        <v>79.393275000000003</v>
      </c>
      <c r="C4510">
        <v>66</v>
      </c>
      <c r="D4510" s="1" t="s">
        <v>22</v>
      </c>
      <c r="E4510" s="1" t="s">
        <v>20</v>
      </c>
      <c r="H4510">
        <f>SUBTOTAL(9, C$3:C4510)</f>
        <v>11596</v>
      </c>
      <c r="J4510">
        <v>7480</v>
      </c>
      <c r="L4510">
        <v>22517</v>
      </c>
    </row>
    <row r="4511" spans="1:12" hidden="1" x14ac:dyDescent="0.2">
      <c r="A4511" s="1" t="s">
        <v>21</v>
      </c>
      <c r="B4511" s="2">
        <v>79.393685000000005</v>
      </c>
      <c r="C4511">
        <v>70</v>
      </c>
      <c r="D4511" s="1" t="s">
        <v>18</v>
      </c>
      <c r="E4511" s="1" t="s">
        <v>20</v>
      </c>
      <c r="H4511">
        <f>SUBTOTAL(9, C$3:C4511)</f>
        <v>11596</v>
      </c>
      <c r="J4511">
        <v>7480</v>
      </c>
      <c r="L4511">
        <v>22517</v>
      </c>
    </row>
    <row r="4512" spans="1:12" x14ac:dyDescent="0.2">
      <c r="A4512" s="1" t="s">
        <v>21</v>
      </c>
      <c r="B4512" s="2">
        <v>79.393711999999994</v>
      </c>
      <c r="C4512">
        <v>66</v>
      </c>
      <c r="D4512" s="1" t="s">
        <v>20</v>
      </c>
      <c r="E4512" s="1" t="s">
        <v>18</v>
      </c>
      <c r="H4512">
        <f>SUBTOTAL(9, C$3:C4512)</f>
        <v>11662</v>
      </c>
      <c r="J4512">
        <v>7480</v>
      </c>
      <c r="L4512">
        <v>22517</v>
      </c>
    </row>
    <row r="4513" spans="1:12" hidden="1" x14ac:dyDescent="0.2">
      <c r="A4513" s="1" t="s">
        <v>21</v>
      </c>
      <c r="B4513" s="2">
        <v>80.392488</v>
      </c>
      <c r="C4513">
        <v>81</v>
      </c>
      <c r="D4513" s="1" t="s">
        <v>22</v>
      </c>
      <c r="E4513" s="1" t="s">
        <v>20</v>
      </c>
      <c r="H4513">
        <f>SUBTOTAL(9, C$3:C4513)</f>
        <v>11662</v>
      </c>
      <c r="J4513">
        <v>7480</v>
      </c>
      <c r="L4513">
        <v>22517</v>
      </c>
    </row>
    <row r="4514" spans="1:12" hidden="1" x14ac:dyDescent="0.2">
      <c r="A4514" s="1" t="s">
        <v>21</v>
      </c>
      <c r="B4514" s="2">
        <v>80.392994999999999</v>
      </c>
      <c r="C4514">
        <v>70</v>
      </c>
      <c r="D4514" s="1" t="s">
        <v>20</v>
      </c>
      <c r="E4514" s="1" t="s">
        <v>22</v>
      </c>
      <c r="H4514">
        <f>SUBTOTAL(9, C$3:C4514)</f>
        <v>11662</v>
      </c>
      <c r="J4514">
        <v>7480</v>
      </c>
      <c r="L4514">
        <v>22517</v>
      </c>
    </row>
    <row r="4515" spans="1:12" hidden="1" x14ac:dyDescent="0.2">
      <c r="A4515" s="1" t="s">
        <v>21</v>
      </c>
      <c r="B4515" s="2">
        <v>80.393137999999993</v>
      </c>
      <c r="C4515">
        <v>66</v>
      </c>
      <c r="D4515" s="1" t="s">
        <v>22</v>
      </c>
      <c r="E4515" s="1" t="s">
        <v>20</v>
      </c>
      <c r="H4515">
        <f>SUBTOTAL(9, C$3:C4515)</f>
        <v>11662</v>
      </c>
      <c r="J4515">
        <v>7480</v>
      </c>
      <c r="L4515">
        <v>22517</v>
      </c>
    </row>
    <row r="4516" spans="1:12" hidden="1" x14ac:dyDescent="0.2">
      <c r="A4516" s="1" t="s">
        <v>21</v>
      </c>
      <c r="B4516" s="2">
        <v>80.393603999999996</v>
      </c>
      <c r="C4516">
        <v>70</v>
      </c>
      <c r="D4516" s="1" t="s">
        <v>22</v>
      </c>
      <c r="E4516" s="1" t="s">
        <v>20</v>
      </c>
      <c r="H4516">
        <f>SUBTOTAL(9, C$3:C4516)</f>
        <v>11662</v>
      </c>
      <c r="J4516">
        <v>7480</v>
      </c>
      <c r="L4516">
        <v>22517</v>
      </c>
    </row>
    <row r="4517" spans="1:12" x14ac:dyDescent="0.2">
      <c r="A4517" s="1" t="s">
        <v>21</v>
      </c>
      <c r="B4517" s="2">
        <v>80.394283000000001</v>
      </c>
      <c r="C4517">
        <v>81</v>
      </c>
      <c r="D4517" s="1" t="s">
        <v>20</v>
      </c>
      <c r="E4517" s="1" t="s">
        <v>18</v>
      </c>
      <c r="H4517">
        <f>SUBTOTAL(9, C$3:C4517)</f>
        <v>11743</v>
      </c>
      <c r="J4517">
        <v>7480</v>
      </c>
      <c r="L4517">
        <v>22517</v>
      </c>
    </row>
    <row r="4518" spans="1:12" hidden="1" x14ac:dyDescent="0.2">
      <c r="A4518" s="1" t="s">
        <v>21</v>
      </c>
      <c r="B4518" s="2">
        <v>80.394498999999996</v>
      </c>
      <c r="C4518">
        <v>70</v>
      </c>
      <c r="D4518" s="1" t="s">
        <v>20</v>
      </c>
      <c r="E4518" s="1" t="s">
        <v>22</v>
      </c>
      <c r="H4518">
        <f>SUBTOTAL(9, C$3:C4518)</f>
        <v>11743</v>
      </c>
      <c r="J4518">
        <v>7480</v>
      </c>
      <c r="L4518">
        <v>22517</v>
      </c>
    </row>
    <row r="4519" spans="1:12" hidden="1" x14ac:dyDescent="0.2">
      <c r="A4519" s="1" t="s">
        <v>21</v>
      </c>
      <c r="B4519" s="2">
        <v>80.394625000000005</v>
      </c>
      <c r="C4519">
        <v>66</v>
      </c>
      <c r="D4519" s="1" t="s">
        <v>22</v>
      </c>
      <c r="E4519" s="1" t="s">
        <v>20</v>
      </c>
      <c r="H4519">
        <f>SUBTOTAL(9, C$3:C4519)</f>
        <v>11743</v>
      </c>
      <c r="J4519">
        <v>7480</v>
      </c>
      <c r="L4519">
        <v>22517</v>
      </c>
    </row>
    <row r="4520" spans="1:12" hidden="1" x14ac:dyDescent="0.2">
      <c r="A4520" s="1" t="s">
        <v>21</v>
      </c>
      <c r="B4520" s="2">
        <v>80.395477999999997</v>
      </c>
      <c r="C4520">
        <v>70</v>
      </c>
      <c r="D4520" s="1" t="s">
        <v>18</v>
      </c>
      <c r="E4520" s="1" t="s">
        <v>20</v>
      </c>
      <c r="H4520">
        <f>SUBTOTAL(9, C$3:C4520)</f>
        <v>11743</v>
      </c>
      <c r="J4520">
        <v>7480</v>
      </c>
      <c r="L4520">
        <v>22517</v>
      </c>
    </row>
    <row r="4521" spans="1:12" x14ac:dyDescent="0.2">
      <c r="A4521" s="1" t="s">
        <v>21</v>
      </c>
      <c r="B4521" s="2">
        <v>80.395511999999997</v>
      </c>
      <c r="C4521">
        <v>66</v>
      </c>
      <c r="D4521" s="1" t="s">
        <v>20</v>
      </c>
      <c r="E4521" s="1" t="s">
        <v>18</v>
      </c>
      <c r="H4521">
        <f>SUBTOTAL(9, C$3:C4521)</f>
        <v>11809</v>
      </c>
      <c r="J4521">
        <v>7480</v>
      </c>
      <c r="L4521">
        <v>22517</v>
      </c>
    </row>
    <row r="4522" spans="1:12" hidden="1" x14ac:dyDescent="0.2">
      <c r="A4522" s="1" t="s">
        <v>21</v>
      </c>
      <c r="B4522" s="2">
        <v>81.393174000000002</v>
      </c>
      <c r="C4522">
        <v>81</v>
      </c>
      <c r="D4522" s="1" t="s">
        <v>22</v>
      </c>
      <c r="E4522" s="1" t="s">
        <v>20</v>
      </c>
      <c r="H4522">
        <f>SUBTOTAL(9, C$3:C4522)</f>
        <v>11809</v>
      </c>
      <c r="J4522">
        <v>7480</v>
      </c>
      <c r="L4522">
        <v>22517</v>
      </c>
    </row>
    <row r="4523" spans="1:12" hidden="1" x14ac:dyDescent="0.2">
      <c r="A4523" s="1" t="s">
        <v>21</v>
      </c>
      <c r="B4523" s="2">
        <v>81.393635000000003</v>
      </c>
      <c r="C4523">
        <v>70</v>
      </c>
      <c r="D4523" s="1" t="s">
        <v>20</v>
      </c>
      <c r="E4523" s="1" t="s">
        <v>22</v>
      </c>
      <c r="H4523">
        <f>SUBTOTAL(9, C$3:C4523)</f>
        <v>11809</v>
      </c>
      <c r="J4523">
        <v>7480</v>
      </c>
      <c r="L4523">
        <v>22517</v>
      </c>
    </row>
    <row r="4524" spans="1:12" hidden="1" x14ac:dyDescent="0.2">
      <c r="A4524" s="1" t="s">
        <v>21</v>
      </c>
      <c r="B4524" s="2">
        <v>81.393784999999994</v>
      </c>
      <c r="C4524">
        <v>66</v>
      </c>
      <c r="D4524" s="1" t="s">
        <v>22</v>
      </c>
      <c r="E4524" s="1" t="s">
        <v>20</v>
      </c>
      <c r="H4524">
        <f>SUBTOTAL(9, C$3:C4524)</f>
        <v>11809</v>
      </c>
      <c r="J4524">
        <v>7480</v>
      </c>
      <c r="L4524">
        <v>22517</v>
      </c>
    </row>
    <row r="4525" spans="1:12" hidden="1" x14ac:dyDescent="0.2">
      <c r="A4525" s="1" t="s">
        <v>21</v>
      </c>
      <c r="B4525" s="2">
        <v>81.394208000000006</v>
      </c>
      <c r="C4525">
        <v>70</v>
      </c>
      <c r="D4525" s="1" t="s">
        <v>22</v>
      </c>
      <c r="E4525" s="1" t="s">
        <v>20</v>
      </c>
      <c r="H4525">
        <f>SUBTOTAL(9, C$3:C4525)</f>
        <v>11809</v>
      </c>
      <c r="J4525">
        <v>7480</v>
      </c>
      <c r="L4525">
        <v>22517</v>
      </c>
    </row>
    <row r="4526" spans="1:12" x14ac:dyDescent="0.2">
      <c r="A4526" s="1" t="s">
        <v>21</v>
      </c>
      <c r="B4526" s="2">
        <v>81.394470999999996</v>
      </c>
      <c r="C4526">
        <v>81</v>
      </c>
      <c r="D4526" s="1" t="s">
        <v>20</v>
      </c>
      <c r="E4526" s="1" t="s">
        <v>18</v>
      </c>
      <c r="H4526">
        <f>SUBTOTAL(9, C$3:C4526)</f>
        <v>11890</v>
      </c>
      <c r="J4526">
        <v>7480</v>
      </c>
      <c r="L4526">
        <v>22517</v>
      </c>
    </row>
    <row r="4527" spans="1:12" hidden="1" x14ac:dyDescent="0.2">
      <c r="A4527" s="1" t="s">
        <v>21</v>
      </c>
      <c r="B4527" s="2">
        <v>81.394593</v>
      </c>
      <c r="C4527">
        <v>70</v>
      </c>
      <c r="D4527" s="1" t="s">
        <v>20</v>
      </c>
      <c r="E4527" s="1" t="s">
        <v>22</v>
      </c>
      <c r="H4527">
        <f>SUBTOTAL(9, C$3:C4527)</f>
        <v>11890</v>
      </c>
      <c r="J4527">
        <v>7480</v>
      </c>
      <c r="L4527">
        <v>22517</v>
      </c>
    </row>
    <row r="4528" spans="1:12" hidden="1" x14ac:dyDescent="0.2">
      <c r="A4528" s="1" t="s">
        <v>21</v>
      </c>
      <c r="B4528" s="2">
        <v>81.3947</v>
      </c>
      <c r="C4528">
        <v>66</v>
      </c>
      <c r="D4528" s="1" t="s">
        <v>22</v>
      </c>
      <c r="E4528" s="1" t="s">
        <v>20</v>
      </c>
      <c r="H4528">
        <f>SUBTOTAL(9, C$3:C4528)</f>
        <v>11890</v>
      </c>
      <c r="J4528">
        <v>7480</v>
      </c>
      <c r="L4528">
        <v>22517</v>
      </c>
    </row>
    <row r="4529" spans="1:12" hidden="1" x14ac:dyDescent="0.2">
      <c r="A4529" s="1" t="s">
        <v>21</v>
      </c>
      <c r="B4529" s="2">
        <v>81.395522</v>
      </c>
      <c r="C4529">
        <v>70</v>
      </c>
      <c r="D4529" s="1" t="s">
        <v>18</v>
      </c>
      <c r="E4529" s="1" t="s">
        <v>20</v>
      </c>
      <c r="H4529">
        <f>SUBTOTAL(9, C$3:C4529)</f>
        <v>11890</v>
      </c>
      <c r="J4529">
        <v>7480</v>
      </c>
      <c r="L4529">
        <v>22517</v>
      </c>
    </row>
    <row r="4530" spans="1:12" x14ac:dyDescent="0.2">
      <c r="A4530" s="1" t="s">
        <v>21</v>
      </c>
      <c r="B4530" s="2">
        <v>81.395587000000006</v>
      </c>
      <c r="C4530">
        <v>66</v>
      </c>
      <c r="D4530" s="1" t="s">
        <v>20</v>
      </c>
      <c r="E4530" s="1" t="s">
        <v>18</v>
      </c>
      <c r="H4530">
        <f>SUBTOTAL(9, C$3:C4530)</f>
        <v>11956</v>
      </c>
      <c r="J4530">
        <v>7480</v>
      </c>
      <c r="L4530">
        <v>22517</v>
      </c>
    </row>
    <row r="4531" spans="1:12" hidden="1" x14ac:dyDescent="0.2">
      <c r="A4531" s="1" t="s">
        <v>21</v>
      </c>
      <c r="B4531" s="2">
        <v>82.393659</v>
      </c>
      <c r="C4531">
        <v>81</v>
      </c>
      <c r="D4531" s="1" t="s">
        <v>22</v>
      </c>
      <c r="E4531" s="1" t="s">
        <v>20</v>
      </c>
      <c r="H4531">
        <f>SUBTOTAL(9, C$3:C4531)</f>
        <v>11956</v>
      </c>
      <c r="J4531">
        <v>7480</v>
      </c>
      <c r="L4531">
        <v>22517</v>
      </c>
    </row>
    <row r="4532" spans="1:12" hidden="1" x14ac:dyDescent="0.2">
      <c r="A4532" s="1" t="s">
        <v>21</v>
      </c>
      <c r="B4532" s="2">
        <v>82.394152000000005</v>
      </c>
      <c r="C4532">
        <v>70</v>
      </c>
      <c r="D4532" s="1" t="s">
        <v>20</v>
      </c>
      <c r="E4532" s="1" t="s">
        <v>22</v>
      </c>
      <c r="H4532">
        <f>SUBTOTAL(9, C$3:C4532)</f>
        <v>11956</v>
      </c>
      <c r="J4532">
        <v>7480</v>
      </c>
      <c r="L4532">
        <v>22517</v>
      </c>
    </row>
    <row r="4533" spans="1:12" hidden="1" x14ac:dyDescent="0.2">
      <c r="A4533" s="1" t="s">
        <v>21</v>
      </c>
      <c r="B4533" s="2">
        <v>82.394272999999998</v>
      </c>
      <c r="C4533">
        <v>66</v>
      </c>
      <c r="D4533" s="1" t="s">
        <v>22</v>
      </c>
      <c r="E4533" s="1" t="s">
        <v>20</v>
      </c>
      <c r="H4533">
        <f>SUBTOTAL(9, C$3:C4533)</f>
        <v>11956</v>
      </c>
      <c r="J4533">
        <v>7480</v>
      </c>
      <c r="L4533">
        <v>22517</v>
      </c>
    </row>
    <row r="4534" spans="1:12" hidden="1" x14ac:dyDescent="0.2">
      <c r="A4534" s="1" t="s">
        <v>21</v>
      </c>
      <c r="B4534" s="2">
        <v>82.394704000000004</v>
      </c>
      <c r="C4534">
        <v>70</v>
      </c>
      <c r="D4534" s="1" t="s">
        <v>22</v>
      </c>
      <c r="E4534" s="1" t="s">
        <v>20</v>
      </c>
      <c r="H4534">
        <f>SUBTOTAL(9, C$3:C4534)</f>
        <v>11956</v>
      </c>
      <c r="J4534">
        <v>7480</v>
      </c>
      <c r="L4534">
        <v>22517</v>
      </c>
    </row>
    <row r="4535" spans="1:12" x14ac:dyDescent="0.2">
      <c r="A4535" s="1" t="s">
        <v>21</v>
      </c>
      <c r="B4535" s="2">
        <v>82.395053000000004</v>
      </c>
      <c r="C4535">
        <v>81</v>
      </c>
      <c r="D4535" s="1" t="s">
        <v>20</v>
      </c>
      <c r="E4535" s="1" t="s">
        <v>18</v>
      </c>
      <c r="H4535">
        <f>SUBTOTAL(9, C$3:C4535)</f>
        <v>12037</v>
      </c>
      <c r="J4535">
        <v>7480</v>
      </c>
      <c r="L4535">
        <v>22517</v>
      </c>
    </row>
    <row r="4536" spans="1:12" hidden="1" x14ac:dyDescent="0.2">
      <c r="A4536" s="1" t="s">
        <v>21</v>
      </c>
      <c r="B4536" s="2">
        <v>82.395599000000004</v>
      </c>
      <c r="C4536">
        <v>70</v>
      </c>
      <c r="D4536" s="1" t="s">
        <v>18</v>
      </c>
      <c r="E4536" s="1" t="s">
        <v>20</v>
      </c>
      <c r="H4536">
        <f>SUBTOTAL(9, C$3:C4536)</f>
        <v>12037</v>
      </c>
      <c r="J4536">
        <v>7480</v>
      </c>
      <c r="L4536">
        <v>22517</v>
      </c>
    </row>
    <row r="4537" spans="1:12" x14ac:dyDescent="0.2">
      <c r="A4537" s="1" t="s">
        <v>21</v>
      </c>
      <c r="B4537" s="2">
        <v>82.395632000000006</v>
      </c>
      <c r="C4537">
        <v>66</v>
      </c>
      <c r="D4537" s="1" t="s">
        <v>20</v>
      </c>
      <c r="E4537" s="1" t="s">
        <v>18</v>
      </c>
      <c r="H4537">
        <f>SUBTOTAL(9, C$3:C4537)</f>
        <v>12103</v>
      </c>
      <c r="J4537">
        <v>7480</v>
      </c>
      <c r="L4537">
        <v>22517</v>
      </c>
    </row>
    <row r="4538" spans="1:12" hidden="1" x14ac:dyDescent="0.2">
      <c r="A4538" s="1" t="s">
        <v>21</v>
      </c>
      <c r="B4538" s="2">
        <v>82.395810999999995</v>
      </c>
      <c r="C4538">
        <v>70</v>
      </c>
      <c r="D4538" s="1" t="s">
        <v>20</v>
      </c>
      <c r="E4538" s="1" t="s">
        <v>22</v>
      </c>
      <c r="H4538">
        <f>SUBTOTAL(9, C$3:C4538)</f>
        <v>12103</v>
      </c>
      <c r="J4538">
        <v>7480</v>
      </c>
      <c r="L4538">
        <v>22517</v>
      </c>
    </row>
    <row r="4539" spans="1:12" hidden="1" x14ac:dyDescent="0.2">
      <c r="A4539" s="1" t="s">
        <v>21</v>
      </c>
      <c r="B4539" s="2">
        <v>82.395993000000004</v>
      </c>
      <c r="C4539">
        <v>66</v>
      </c>
      <c r="D4539" s="1" t="s">
        <v>22</v>
      </c>
      <c r="E4539" s="1" t="s">
        <v>20</v>
      </c>
      <c r="H4539">
        <f>SUBTOTAL(9, C$3:C4539)</f>
        <v>12103</v>
      </c>
      <c r="J4539">
        <v>7480</v>
      </c>
      <c r="L4539">
        <v>22517</v>
      </c>
    </row>
    <row r="4540" spans="1:12" hidden="1" x14ac:dyDescent="0.2">
      <c r="A4540" s="1" t="s">
        <v>21</v>
      </c>
      <c r="B4540" s="2">
        <v>83.394058999999999</v>
      </c>
      <c r="C4540">
        <v>81</v>
      </c>
      <c r="D4540" s="1" t="s">
        <v>22</v>
      </c>
      <c r="E4540" s="1" t="s">
        <v>20</v>
      </c>
      <c r="H4540">
        <f>SUBTOTAL(9, C$3:C4540)</f>
        <v>12103</v>
      </c>
      <c r="J4540">
        <v>7480</v>
      </c>
      <c r="L4540">
        <v>22517</v>
      </c>
    </row>
    <row r="4541" spans="1:12" hidden="1" x14ac:dyDescent="0.2">
      <c r="A4541" s="1" t="s">
        <v>21</v>
      </c>
      <c r="B4541" s="2">
        <v>83.394250999999997</v>
      </c>
      <c r="C4541">
        <v>70</v>
      </c>
      <c r="D4541" s="1" t="s">
        <v>20</v>
      </c>
      <c r="E4541" s="1" t="s">
        <v>22</v>
      </c>
      <c r="H4541">
        <f>SUBTOTAL(9, C$3:C4541)</f>
        <v>12103</v>
      </c>
      <c r="J4541">
        <v>7480</v>
      </c>
      <c r="L4541">
        <v>22517</v>
      </c>
    </row>
    <row r="4542" spans="1:12" hidden="1" x14ac:dyDescent="0.2">
      <c r="A4542" s="1" t="s">
        <v>21</v>
      </c>
      <c r="B4542" s="2">
        <v>83.394316000000003</v>
      </c>
      <c r="C4542">
        <v>66</v>
      </c>
      <c r="D4542" s="1" t="s">
        <v>22</v>
      </c>
      <c r="E4542" s="1" t="s">
        <v>20</v>
      </c>
      <c r="H4542">
        <f>SUBTOTAL(9, C$3:C4542)</f>
        <v>12103</v>
      </c>
      <c r="J4542">
        <v>7480</v>
      </c>
      <c r="L4542">
        <v>22517</v>
      </c>
    </row>
    <row r="4543" spans="1:12" hidden="1" x14ac:dyDescent="0.2">
      <c r="A4543" s="1" t="s">
        <v>21</v>
      </c>
      <c r="B4543" s="2">
        <v>83.394673999999995</v>
      </c>
      <c r="C4543">
        <v>70</v>
      </c>
      <c r="D4543" s="1" t="s">
        <v>22</v>
      </c>
      <c r="E4543" s="1" t="s">
        <v>20</v>
      </c>
      <c r="H4543">
        <f>SUBTOTAL(9, C$3:C4543)</f>
        <v>12103</v>
      </c>
      <c r="J4543">
        <v>7480</v>
      </c>
      <c r="L4543">
        <v>22517</v>
      </c>
    </row>
    <row r="4544" spans="1:12" x14ac:dyDescent="0.2">
      <c r="A4544" s="1" t="s">
        <v>21</v>
      </c>
      <c r="B4544" s="2">
        <v>83.394957000000005</v>
      </c>
      <c r="C4544">
        <v>81</v>
      </c>
      <c r="D4544" s="1" t="s">
        <v>20</v>
      </c>
      <c r="E4544" s="1" t="s">
        <v>18</v>
      </c>
      <c r="H4544">
        <f>SUBTOTAL(9, C$3:C4544)</f>
        <v>12184</v>
      </c>
      <c r="J4544">
        <v>7480</v>
      </c>
      <c r="L4544">
        <v>22517</v>
      </c>
    </row>
    <row r="4545" spans="1:12" hidden="1" x14ac:dyDescent="0.2">
      <c r="A4545" s="1" t="s">
        <v>21</v>
      </c>
      <c r="B4545" s="2">
        <v>83.395056999999994</v>
      </c>
      <c r="C4545">
        <v>70</v>
      </c>
      <c r="D4545" s="1" t="s">
        <v>20</v>
      </c>
      <c r="E4545" s="1" t="s">
        <v>22</v>
      </c>
      <c r="H4545">
        <f>SUBTOTAL(9, C$3:C4545)</f>
        <v>12184</v>
      </c>
      <c r="J4545">
        <v>7480</v>
      </c>
      <c r="L4545">
        <v>22517</v>
      </c>
    </row>
    <row r="4546" spans="1:12" hidden="1" x14ac:dyDescent="0.2">
      <c r="A4546" s="1" t="s">
        <v>21</v>
      </c>
      <c r="B4546" s="2">
        <v>83.395154000000005</v>
      </c>
      <c r="C4546">
        <v>66</v>
      </c>
      <c r="D4546" s="1" t="s">
        <v>22</v>
      </c>
      <c r="E4546" s="1" t="s">
        <v>20</v>
      </c>
      <c r="H4546">
        <f>SUBTOTAL(9, C$3:C4546)</f>
        <v>12184</v>
      </c>
      <c r="J4546">
        <v>7480</v>
      </c>
      <c r="L4546">
        <v>22517</v>
      </c>
    </row>
    <row r="4547" spans="1:12" hidden="1" x14ac:dyDescent="0.2">
      <c r="A4547" s="1" t="s">
        <v>21</v>
      </c>
      <c r="B4547" s="2">
        <v>83.395691999999997</v>
      </c>
      <c r="C4547">
        <v>70</v>
      </c>
      <c r="D4547" s="1" t="s">
        <v>18</v>
      </c>
      <c r="E4547" s="1" t="s">
        <v>20</v>
      </c>
      <c r="H4547">
        <f>SUBTOTAL(9, C$3:C4547)</f>
        <v>12184</v>
      </c>
      <c r="J4547">
        <v>7480</v>
      </c>
      <c r="L4547">
        <v>22517</v>
      </c>
    </row>
    <row r="4548" spans="1:12" x14ac:dyDescent="0.2">
      <c r="A4548" s="1" t="s">
        <v>21</v>
      </c>
      <c r="B4548" s="2">
        <v>83.395759999999996</v>
      </c>
      <c r="C4548">
        <v>66</v>
      </c>
      <c r="D4548" s="1" t="s">
        <v>20</v>
      </c>
      <c r="E4548" s="1" t="s">
        <v>18</v>
      </c>
      <c r="H4548">
        <f>SUBTOTAL(9, C$3:C4548)</f>
        <v>12250</v>
      </c>
      <c r="J4548">
        <v>7480</v>
      </c>
      <c r="L4548">
        <v>22517</v>
      </c>
    </row>
    <row r="4549" spans="1:12" hidden="1" x14ac:dyDescent="0.2">
      <c r="A4549" s="1" t="s">
        <v>21</v>
      </c>
      <c r="B4549" s="2">
        <v>84.394723999999997</v>
      </c>
      <c r="C4549">
        <v>81</v>
      </c>
      <c r="D4549" s="1" t="s">
        <v>22</v>
      </c>
      <c r="E4549" s="1" t="s">
        <v>20</v>
      </c>
      <c r="H4549">
        <f>SUBTOTAL(9, C$3:C4549)</f>
        <v>12250</v>
      </c>
      <c r="J4549">
        <v>7480</v>
      </c>
      <c r="L4549">
        <v>22517</v>
      </c>
    </row>
    <row r="4550" spans="1:12" hidden="1" x14ac:dyDescent="0.2">
      <c r="A4550" s="1" t="s">
        <v>21</v>
      </c>
      <c r="B4550" s="2">
        <v>84.394946000000004</v>
      </c>
      <c r="C4550">
        <v>70</v>
      </c>
      <c r="D4550" s="1" t="s">
        <v>20</v>
      </c>
      <c r="E4550" s="1" t="s">
        <v>22</v>
      </c>
      <c r="H4550">
        <f>SUBTOTAL(9, C$3:C4550)</f>
        <v>12250</v>
      </c>
      <c r="J4550">
        <v>7480</v>
      </c>
      <c r="L4550">
        <v>22517</v>
      </c>
    </row>
    <row r="4551" spans="1:12" hidden="1" x14ac:dyDescent="0.2">
      <c r="A4551" s="1" t="s">
        <v>21</v>
      </c>
      <c r="B4551" s="2">
        <v>84.395049</v>
      </c>
      <c r="C4551">
        <v>66</v>
      </c>
      <c r="D4551" s="1" t="s">
        <v>22</v>
      </c>
      <c r="E4551" s="1" t="s">
        <v>20</v>
      </c>
      <c r="H4551">
        <f>SUBTOTAL(9, C$3:C4551)</f>
        <v>12250</v>
      </c>
      <c r="J4551">
        <v>7480</v>
      </c>
      <c r="L4551">
        <v>22517</v>
      </c>
    </row>
    <row r="4552" spans="1:12" hidden="1" x14ac:dyDescent="0.2">
      <c r="A4552" s="1" t="s">
        <v>21</v>
      </c>
      <c r="B4552" s="2">
        <v>84.395341000000002</v>
      </c>
      <c r="C4552">
        <v>70</v>
      </c>
      <c r="D4552" s="1" t="s">
        <v>22</v>
      </c>
      <c r="E4552" s="1" t="s">
        <v>20</v>
      </c>
      <c r="H4552">
        <f>SUBTOTAL(9, C$3:C4552)</f>
        <v>12250</v>
      </c>
      <c r="J4552">
        <v>7480</v>
      </c>
      <c r="L4552">
        <v>22517</v>
      </c>
    </row>
    <row r="4553" spans="1:12" x14ac:dyDescent="0.2">
      <c r="A4553" s="1" t="s">
        <v>21</v>
      </c>
      <c r="B4553" s="2">
        <v>84.395638000000005</v>
      </c>
      <c r="C4553">
        <v>81</v>
      </c>
      <c r="D4553" s="1" t="s">
        <v>20</v>
      </c>
      <c r="E4553" s="1" t="s">
        <v>18</v>
      </c>
      <c r="H4553">
        <f>SUBTOTAL(9, C$3:C4553)</f>
        <v>12331</v>
      </c>
      <c r="J4553">
        <v>7480</v>
      </c>
      <c r="L4553">
        <v>22517</v>
      </c>
    </row>
    <row r="4554" spans="1:12" hidden="1" x14ac:dyDescent="0.2">
      <c r="A4554" s="1" t="s">
        <v>21</v>
      </c>
      <c r="B4554" s="2">
        <v>84.395792999999998</v>
      </c>
      <c r="C4554">
        <v>70</v>
      </c>
      <c r="D4554" s="1" t="s">
        <v>20</v>
      </c>
      <c r="E4554" s="1" t="s">
        <v>22</v>
      </c>
      <c r="H4554">
        <f>SUBTOTAL(9, C$3:C4554)</f>
        <v>12331</v>
      </c>
      <c r="J4554">
        <v>7480</v>
      </c>
      <c r="L4554">
        <v>22517</v>
      </c>
    </row>
    <row r="4555" spans="1:12" hidden="1" x14ac:dyDescent="0.2">
      <c r="A4555" s="1" t="s">
        <v>21</v>
      </c>
      <c r="B4555" s="2">
        <v>84.395874000000006</v>
      </c>
      <c r="C4555">
        <v>66</v>
      </c>
      <c r="D4555" s="1" t="s">
        <v>22</v>
      </c>
      <c r="E4555" s="1" t="s">
        <v>20</v>
      </c>
      <c r="H4555">
        <f>SUBTOTAL(9, C$3:C4555)</f>
        <v>12331</v>
      </c>
      <c r="J4555">
        <v>7480</v>
      </c>
      <c r="L4555">
        <v>22517</v>
      </c>
    </row>
    <row r="4556" spans="1:12" hidden="1" x14ac:dyDescent="0.2">
      <c r="A4556" s="1" t="s">
        <v>21</v>
      </c>
      <c r="B4556" s="2">
        <v>84.397062000000005</v>
      </c>
      <c r="C4556">
        <v>70</v>
      </c>
      <c r="D4556" s="1" t="s">
        <v>18</v>
      </c>
      <c r="E4556" s="1" t="s">
        <v>20</v>
      </c>
      <c r="H4556">
        <f>SUBTOTAL(9, C$3:C4556)</f>
        <v>12331</v>
      </c>
      <c r="J4556">
        <v>7480</v>
      </c>
      <c r="L4556">
        <v>22517</v>
      </c>
    </row>
    <row r="4557" spans="1:12" x14ac:dyDescent="0.2">
      <c r="A4557" s="1" t="s">
        <v>21</v>
      </c>
      <c r="B4557" s="2">
        <v>84.397104999999996</v>
      </c>
      <c r="C4557">
        <v>66</v>
      </c>
      <c r="D4557" s="1" t="s">
        <v>20</v>
      </c>
      <c r="E4557" s="1" t="s">
        <v>18</v>
      </c>
      <c r="H4557">
        <f>SUBTOTAL(9, C$3:C4557)</f>
        <v>12397</v>
      </c>
      <c r="J4557">
        <v>7480</v>
      </c>
      <c r="L4557">
        <v>22517</v>
      </c>
    </row>
    <row r="4558" spans="1:12" hidden="1" x14ac:dyDescent="0.2">
      <c r="A4558" s="1" t="s">
        <v>21</v>
      </c>
      <c r="B4558" s="2">
        <v>85.396011999999999</v>
      </c>
      <c r="C4558">
        <v>81</v>
      </c>
      <c r="D4558" s="1" t="s">
        <v>22</v>
      </c>
      <c r="E4558" s="1" t="s">
        <v>20</v>
      </c>
      <c r="H4558">
        <f>SUBTOTAL(9, C$3:C4558)</f>
        <v>12397</v>
      </c>
      <c r="J4558">
        <v>7480</v>
      </c>
      <c r="L4558">
        <v>22517</v>
      </c>
    </row>
    <row r="4559" spans="1:12" hidden="1" x14ac:dyDescent="0.2">
      <c r="A4559" s="1" t="s">
        <v>21</v>
      </c>
      <c r="B4559" s="2">
        <v>85.396478999999999</v>
      </c>
      <c r="C4559">
        <v>70</v>
      </c>
      <c r="D4559" s="1" t="s">
        <v>20</v>
      </c>
      <c r="E4559" s="1" t="s">
        <v>22</v>
      </c>
      <c r="H4559">
        <f>SUBTOTAL(9, C$3:C4559)</f>
        <v>12397</v>
      </c>
      <c r="J4559">
        <v>7480</v>
      </c>
      <c r="L4559">
        <v>22517</v>
      </c>
    </row>
    <row r="4560" spans="1:12" hidden="1" x14ac:dyDescent="0.2">
      <c r="A4560" s="1" t="s">
        <v>21</v>
      </c>
      <c r="B4560" s="2">
        <v>85.396617000000006</v>
      </c>
      <c r="C4560">
        <v>66</v>
      </c>
      <c r="D4560" s="1" t="s">
        <v>22</v>
      </c>
      <c r="E4560" s="1" t="s">
        <v>20</v>
      </c>
      <c r="H4560">
        <f>SUBTOTAL(9, C$3:C4560)</f>
        <v>12397</v>
      </c>
      <c r="J4560">
        <v>7480</v>
      </c>
      <c r="L4560">
        <v>22517</v>
      </c>
    </row>
    <row r="4561" spans="1:12" hidden="1" x14ac:dyDescent="0.2">
      <c r="A4561" s="1" t="s">
        <v>21</v>
      </c>
      <c r="B4561" s="2">
        <v>85.396790999999993</v>
      </c>
      <c r="C4561">
        <v>70</v>
      </c>
      <c r="D4561" s="1" t="s">
        <v>22</v>
      </c>
      <c r="E4561" s="1" t="s">
        <v>20</v>
      </c>
      <c r="H4561">
        <f>SUBTOTAL(9, C$3:C4561)</f>
        <v>12397</v>
      </c>
      <c r="J4561">
        <v>7480</v>
      </c>
      <c r="L4561">
        <v>22517</v>
      </c>
    </row>
    <row r="4562" spans="1:12" x14ac:dyDescent="0.2">
      <c r="A4562" s="1" t="s">
        <v>21</v>
      </c>
      <c r="B4562" s="2">
        <v>85.397080000000003</v>
      </c>
      <c r="C4562">
        <v>81</v>
      </c>
      <c r="D4562" s="1" t="s">
        <v>20</v>
      </c>
      <c r="E4562" s="1" t="s">
        <v>18</v>
      </c>
      <c r="H4562">
        <f>SUBTOTAL(9, C$3:C4562)</f>
        <v>12478</v>
      </c>
      <c r="J4562">
        <v>7480</v>
      </c>
      <c r="L4562">
        <v>22517</v>
      </c>
    </row>
    <row r="4563" spans="1:12" hidden="1" x14ac:dyDescent="0.2">
      <c r="A4563" s="1" t="s">
        <v>21</v>
      </c>
      <c r="B4563" s="2">
        <v>85.397220000000004</v>
      </c>
      <c r="C4563">
        <v>70</v>
      </c>
      <c r="D4563" s="1" t="s">
        <v>20</v>
      </c>
      <c r="E4563" s="1" t="s">
        <v>22</v>
      </c>
      <c r="H4563">
        <f>SUBTOTAL(9, C$3:C4563)</f>
        <v>12478</v>
      </c>
      <c r="J4563">
        <v>7480</v>
      </c>
      <c r="L4563">
        <v>22517</v>
      </c>
    </row>
    <row r="4564" spans="1:12" hidden="1" x14ac:dyDescent="0.2">
      <c r="A4564" s="1" t="s">
        <v>21</v>
      </c>
      <c r="B4564" s="2">
        <v>85.397307999999995</v>
      </c>
      <c r="C4564">
        <v>66</v>
      </c>
      <c r="D4564" s="1" t="s">
        <v>22</v>
      </c>
      <c r="E4564" s="1" t="s">
        <v>20</v>
      </c>
      <c r="H4564">
        <f>SUBTOTAL(9, C$3:C4564)</f>
        <v>12478</v>
      </c>
      <c r="J4564">
        <v>7480</v>
      </c>
      <c r="L4564">
        <v>22517</v>
      </c>
    </row>
    <row r="4565" spans="1:12" hidden="1" x14ac:dyDescent="0.2">
      <c r="A4565" s="1" t="s">
        <v>21</v>
      </c>
      <c r="B4565" s="2">
        <v>85.398054999999999</v>
      </c>
      <c r="C4565">
        <v>70</v>
      </c>
      <c r="D4565" s="1" t="s">
        <v>18</v>
      </c>
      <c r="E4565" s="1" t="s">
        <v>20</v>
      </c>
      <c r="H4565">
        <f>SUBTOTAL(9, C$3:C4565)</f>
        <v>12478</v>
      </c>
      <c r="J4565">
        <v>7480</v>
      </c>
      <c r="L4565">
        <v>22517</v>
      </c>
    </row>
    <row r="4566" spans="1:12" x14ac:dyDescent="0.2">
      <c r="A4566" s="1" t="s">
        <v>21</v>
      </c>
      <c r="B4566" s="2">
        <v>85.398082000000002</v>
      </c>
      <c r="C4566">
        <v>66</v>
      </c>
      <c r="D4566" s="1" t="s">
        <v>20</v>
      </c>
      <c r="E4566" s="1" t="s">
        <v>18</v>
      </c>
      <c r="H4566">
        <f>SUBTOTAL(9, C$3:C4566)</f>
        <v>12544</v>
      </c>
      <c r="J4566">
        <v>7480</v>
      </c>
      <c r="L4566">
        <v>22517</v>
      </c>
    </row>
    <row r="4567" spans="1:12" hidden="1" x14ac:dyDescent="0.2">
      <c r="A4567" s="1" t="s">
        <v>21</v>
      </c>
      <c r="B4567" s="2">
        <v>86.397623999999993</v>
      </c>
      <c r="C4567">
        <v>81</v>
      </c>
      <c r="D4567" s="1" t="s">
        <v>22</v>
      </c>
      <c r="E4567" s="1" t="s">
        <v>20</v>
      </c>
      <c r="H4567">
        <f>SUBTOTAL(9, C$3:C4567)</f>
        <v>12544</v>
      </c>
      <c r="J4567">
        <v>7480</v>
      </c>
      <c r="L4567">
        <v>22517</v>
      </c>
    </row>
    <row r="4568" spans="1:12" hidden="1" x14ac:dyDescent="0.2">
      <c r="A4568" s="1" t="s">
        <v>21</v>
      </c>
      <c r="B4568" s="2">
        <v>86.398508000000007</v>
      </c>
      <c r="C4568">
        <v>70</v>
      </c>
      <c r="D4568" s="1" t="s">
        <v>20</v>
      </c>
      <c r="E4568" s="1" t="s">
        <v>22</v>
      </c>
      <c r="H4568">
        <f>SUBTOTAL(9, C$3:C4568)</f>
        <v>12544</v>
      </c>
      <c r="J4568">
        <v>7480</v>
      </c>
      <c r="L4568">
        <v>22517</v>
      </c>
    </row>
    <row r="4569" spans="1:12" hidden="1" x14ac:dyDescent="0.2">
      <c r="A4569" s="1" t="s">
        <v>21</v>
      </c>
      <c r="B4569" s="2">
        <v>86.398589000000001</v>
      </c>
      <c r="C4569">
        <v>66</v>
      </c>
      <c r="D4569" s="1" t="s">
        <v>22</v>
      </c>
      <c r="E4569" s="1" t="s">
        <v>20</v>
      </c>
      <c r="H4569">
        <f>SUBTOTAL(9, C$3:C4569)</f>
        <v>12544</v>
      </c>
      <c r="J4569">
        <v>7480</v>
      </c>
      <c r="L4569">
        <v>22517</v>
      </c>
    </row>
    <row r="4570" spans="1:12" hidden="1" x14ac:dyDescent="0.2">
      <c r="A4570" s="1" t="s">
        <v>21</v>
      </c>
      <c r="B4570" s="2">
        <v>86.399573000000004</v>
      </c>
      <c r="C4570">
        <v>70</v>
      </c>
      <c r="D4570" s="1" t="s">
        <v>22</v>
      </c>
      <c r="E4570" s="1" t="s">
        <v>20</v>
      </c>
      <c r="H4570">
        <f>SUBTOTAL(9, C$3:C4570)</f>
        <v>12544</v>
      </c>
      <c r="J4570">
        <v>7480</v>
      </c>
      <c r="L4570">
        <v>22517</v>
      </c>
    </row>
    <row r="4571" spans="1:12" x14ac:dyDescent="0.2">
      <c r="A4571" s="1" t="s">
        <v>21</v>
      </c>
      <c r="B4571" s="2">
        <v>86.400914</v>
      </c>
      <c r="C4571">
        <v>81</v>
      </c>
      <c r="D4571" s="1" t="s">
        <v>20</v>
      </c>
      <c r="E4571" s="1" t="s">
        <v>18</v>
      </c>
      <c r="H4571">
        <f>SUBTOTAL(9, C$3:C4571)</f>
        <v>12625</v>
      </c>
      <c r="J4571">
        <v>7480</v>
      </c>
      <c r="L4571">
        <v>22517</v>
      </c>
    </row>
    <row r="4572" spans="1:12" hidden="1" x14ac:dyDescent="0.2">
      <c r="A4572" s="1" t="s">
        <v>21</v>
      </c>
      <c r="B4572" s="2">
        <v>86.401403000000002</v>
      </c>
      <c r="C4572">
        <v>70</v>
      </c>
      <c r="D4572" s="1" t="s">
        <v>18</v>
      </c>
      <c r="E4572" s="1" t="s">
        <v>20</v>
      </c>
      <c r="H4572">
        <f>SUBTOTAL(9, C$3:C4572)</f>
        <v>12625</v>
      </c>
      <c r="J4572">
        <v>7480</v>
      </c>
      <c r="L4572">
        <v>22517</v>
      </c>
    </row>
    <row r="4573" spans="1:12" x14ac:dyDescent="0.2">
      <c r="A4573" s="1" t="s">
        <v>21</v>
      </c>
      <c r="B4573" s="2">
        <v>86.401443999999998</v>
      </c>
      <c r="C4573">
        <v>66</v>
      </c>
      <c r="D4573" s="1" t="s">
        <v>20</v>
      </c>
      <c r="E4573" s="1" t="s">
        <v>18</v>
      </c>
      <c r="H4573">
        <f>SUBTOTAL(9, C$3:C4573)</f>
        <v>12691</v>
      </c>
      <c r="J4573">
        <v>7480</v>
      </c>
      <c r="L4573">
        <v>22517</v>
      </c>
    </row>
    <row r="4574" spans="1:12" hidden="1" x14ac:dyDescent="0.2">
      <c r="A4574" s="1" t="s">
        <v>21</v>
      </c>
      <c r="B4574" s="2">
        <v>86.401670999999993</v>
      </c>
      <c r="C4574">
        <v>70</v>
      </c>
      <c r="D4574" s="1" t="s">
        <v>20</v>
      </c>
      <c r="E4574" s="1" t="s">
        <v>22</v>
      </c>
      <c r="H4574">
        <f>SUBTOTAL(9, C$3:C4574)</f>
        <v>12691</v>
      </c>
      <c r="J4574">
        <v>7480</v>
      </c>
      <c r="L4574">
        <v>22517</v>
      </c>
    </row>
    <row r="4575" spans="1:12" hidden="1" x14ac:dyDescent="0.2">
      <c r="A4575" s="1" t="s">
        <v>21</v>
      </c>
      <c r="B4575" s="2">
        <v>86.401829000000006</v>
      </c>
      <c r="C4575">
        <v>66</v>
      </c>
      <c r="D4575" s="1" t="s">
        <v>22</v>
      </c>
      <c r="E4575" s="1" t="s">
        <v>20</v>
      </c>
      <c r="H4575">
        <f>SUBTOTAL(9, C$3:C4575)</f>
        <v>12691</v>
      </c>
      <c r="J4575">
        <v>7480</v>
      </c>
      <c r="L4575">
        <v>22517</v>
      </c>
    </row>
    <row r="4576" spans="1:12" hidden="1" x14ac:dyDescent="0.2">
      <c r="A4576" s="1" t="s">
        <v>21</v>
      </c>
      <c r="B4576" s="2">
        <v>87.399366999999998</v>
      </c>
      <c r="C4576">
        <v>81</v>
      </c>
      <c r="D4576" s="1" t="s">
        <v>22</v>
      </c>
      <c r="E4576" s="1" t="s">
        <v>20</v>
      </c>
      <c r="H4576">
        <f>SUBTOTAL(9, C$3:C4576)</f>
        <v>12691</v>
      </c>
      <c r="J4576">
        <v>7480</v>
      </c>
      <c r="L4576">
        <v>22517</v>
      </c>
    </row>
    <row r="4577" spans="1:12" hidden="1" x14ac:dyDescent="0.2">
      <c r="A4577" s="1" t="s">
        <v>21</v>
      </c>
      <c r="B4577" s="2">
        <v>87.400373999999999</v>
      </c>
      <c r="C4577">
        <v>70</v>
      </c>
      <c r="D4577" s="1" t="s">
        <v>20</v>
      </c>
      <c r="E4577" s="1" t="s">
        <v>22</v>
      </c>
      <c r="H4577">
        <f>SUBTOTAL(9, C$3:C4577)</f>
        <v>12691</v>
      </c>
      <c r="J4577">
        <v>7480</v>
      </c>
      <c r="L4577">
        <v>22517</v>
      </c>
    </row>
    <row r="4578" spans="1:12" hidden="1" x14ac:dyDescent="0.2">
      <c r="A4578" s="1" t="s">
        <v>21</v>
      </c>
      <c r="B4578" s="2">
        <v>87.400454999999994</v>
      </c>
      <c r="C4578">
        <v>66</v>
      </c>
      <c r="D4578" s="1" t="s">
        <v>22</v>
      </c>
      <c r="E4578" s="1" t="s">
        <v>20</v>
      </c>
      <c r="H4578">
        <f>SUBTOTAL(9, C$3:C4578)</f>
        <v>12691</v>
      </c>
      <c r="J4578">
        <v>7480</v>
      </c>
      <c r="L4578">
        <v>22517</v>
      </c>
    </row>
    <row r="4579" spans="1:12" hidden="1" x14ac:dyDescent="0.2">
      <c r="A4579" s="1" t="s">
        <v>21</v>
      </c>
      <c r="B4579" s="2">
        <v>87.400645999999995</v>
      </c>
      <c r="C4579">
        <v>70</v>
      </c>
      <c r="D4579" s="1" t="s">
        <v>22</v>
      </c>
      <c r="E4579" s="1" t="s">
        <v>20</v>
      </c>
      <c r="H4579">
        <f>SUBTOTAL(9, C$3:C4579)</f>
        <v>12691</v>
      </c>
      <c r="J4579">
        <v>7480</v>
      </c>
      <c r="L4579">
        <v>22517</v>
      </c>
    </row>
    <row r="4580" spans="1:12" x14ac:dyDescent="0.2">
      <c r="A4580" s="1" t="s">
        <v>21</v>
      </c>
      <c r="B4580" s="2">
        <v>87.401101999999995</v>
      </c>
      <c r="C4580">
        <v>81</v>
      </c>
      <c r="D4580" s="1" t="s">
        <v>20</v>
      </c>
      <c r="E4580" s="1" t="s">
        <v>18</v>
      </c>
      <c r="H4580">
        <f>SUBTOTAL(9, C$3:C4580)</f>
        <v>12772</v>
      </c>
      <c r="J4580">
        <v>7480</v>
      </c>
      <c r="L4580">
        <v>22517</v>
      </c>
    </row>
    <row r="4581" spans="1:12" hidden="1" x14ac:dyDescent="0.2">
      <c r="A4581" s="1" t="s">
        <v>21</v>
      </c>
      <c r="B4581" s="2">
        <v>87.401291000000001</v>
      </c>
      <c r="C4581">
        <v>70</v>
      </c>
      <c r="D4581" s="1" t="s">
        <v>20</v>
      </c>
      <c r="E4581" s="1" t="s">
        <v>22</v>
      </c>
      <c r="H4581">
        <f>SUBTOTAL(9, C$3:C4581)</f>
        <v>12772</v>
      </c>
      <c r="J4581">
        <v>7480</v>
      </c>
      <c r="L4581">
        <v>22517</v>
      </c>
    </row>
    <row r="4582" spans="1:12" hidden="1" x14ac:dyDescent="0.2">
      <c r="A4582" s="1" t="s">
        <v>21</v>
      </c>
      <c r="B4582" s="2">
        <v>87.401456999999994</v>
      </c>
      <c r="C4582">
        <v>66</v>
      </c>
      <c r="D4582" s="1" t="s">
        <v>22</v>
      </c>
      <c r="E4582" s="1" t="s">
        <v>20</v>
      </c>
      <c r="H4582">
        <f>SUBTOTAL(9, C$3:C4582)</f>
        <v>12772</v>
      </c>
      <c r="J4582">
        <v>7480</v>
      </c>
      <c r="L4582">
        <v>22517</v>
      </c>
    </row>
    <row r="4583" spans="1:12" hidden="1" x14ac:dyDescent="0.2">
      <c r="A4583" s="1" t="s">
        <v>21</v>
      </c>
      <c r="B4583" s="2">
        <v>87.402507</v>
      </c>
      <c r="C4583">
        <v>70</v>
      </c>
      <c r="D4583" s="1" t="s">
        <v>18</v>
      </c>
      <c r="E4583" s="1" t="s">
        <v>20</v>
      </c>
      <c r="H4583">
        <f>SUBTOTAL(9, C$3:C4583)</f>
        <v>12772</v>
      </c>
      <c r="J4583">
        <v>7480</v>
      </c>
      <c r="L4583">
        <v>22517</v>
      </c>
    </row>
    <row r="4584" spans="1:12" x14ac:dyDescent="0.2">
      <c r="A4584" s="1" t="s">
        <v>21</v>
      </c>
      <c r="B4584" s="2">
        <v>87.402531999999994</v>
      </c>
      <c r="C4584">
        <v>66</v>
      </c>
      <c r="D4584" s="1" t="s">
        <v>20</v>
      </c>
      <c r="E4584" s="1" t="s">
        <v>18</v>
      </c>
      <c r="H4584">
        <f>SUBTOTAL(9, C$3:C4584)</f>
        <v>12838</v>
      </c>
      <c r="J4584">
        <v>7480</v>
      </c>
      <c r="L4584">
        <v>22517</v>
      </c>
    </row>
    <row r="4585" spans="1:12" hidden="1" x14ac:dyDescent="0.2">
      <c r="A4585" s="1" t="s">
        <v>21</v>
      </c>
      <c r="B4585" s="2">
        <v>88.400012000000004</v>
      </c>
      <c r="C4585">
        <v>81</v>
      </c>
      <c r="D4585" s="1" t="s">
        <v>22</v>
      </c>
      <c r="E4585" s="1" t="s">
        <v>20</v>
      </c>
      <c r="H4585">
        <f>SUBTOTAL(9, C$3:C4585)</f>
        <v>12838</v>
      </c>
      <c r="J4585">
        <v>7480</v>
      </c>
      <c r="L4585">
        <v>22517</v>
      </c>
    </row>
    <row r="4586" spans="1:12" hidden="1" x14ac:dyDescent="0.2">
      <c r="A4586" s="1" t="s">
        <v>21</v>
      </c>
      <c r="B4586" s="2">
        <v>88.401308999999998</v>
      </c>
      <c r="C4586">
        <v>70</v>
      </c>
      <c r="D4586" s="1" t="s">
        <v>20</v>
      </c>
      <c r="E4586" s="1" t="s">
        <v>22</v>
      </c>
      <c r="H4586">
        <f>SUBTOTAL(9, C$3:C4586)</f>
        <v>12838</v>
      </c>
      <c r="J4586">
        <v>7480</v>
      </c>
      <c r="L4586">
        <v>22517</v>
      </c>
    </row>
    <row r="4587" spans="1:12" hidden="1" x14ac:dyDescent="0.2">
      <c r="A4587" s="1" t="s">
        <v>21</v>
      </c>
      <c r="B4587" s="2">
        <v>88.401469000000006</v>
      </c>
      <c r="C4587">
        <v>66</v>
      </c>
      <c r="D4587" s="1" t="s">
        <v>22</v>
      </c>
      <c r="E4587" s="1" t="s">
        <v>20</v>
      </c>
      <c r="H4587">
        <f>SUBTOTAL(9, C$3:C4587)</f>
        <v>12838</v>
      </c>
      <c r="J4587">
        <v>7480</v>
      </c>
      <c r="L4587">
        <v>22517</v>
      </c>
    </row>
    <row r="4588" spans="1:12" hidden="1" x14ac:dyDescent="0.2">
      <c r="A4588" s="1" t="s">
        <v>21</v>
      </c>
      <c r="B4588" s="2">
        <v>88.402080999999995</v>
      </c>
      <c r="C4588">
        <v>70</v>
      </c>
      <c r="D4588" s="1" t="s">
        <v>22</v>
      </c>
      <c r="E4588" s="1" t="s">
        <v>20</v>
      </c>
      <c r="H4588">
        <f>SUBTOTAL(9, C$3:C4588)</f>
        <v>12838</v>
      </c>
      <c r="J4588">
        <v>7480</v>
      </c>
      <c r="L4588">
        <v>22517</v>
      </c>
    </row>
    <row r="4589" spans="1:12" x14ac:dyDescent="0.2">
      <c r="A4589" s="1" t="s">
        <v>21</v>
      </c>
      <c r="B4589" s="2">
        <v>88.402581999999995</v>
      </c>
      <c r="C4589">
        <v>81</v>
      </c>
      <c r="D4589" s="1" t="s">
        <v>20</v>
      </c>
      <c r="E4589" s="1" t="s">
        <v>18</v>
      </c>
      <c r="H4589">
        <f>SUBTOTAL(9, C$3:C4589)</f>
        <v>12919</v>
      </c>
      <c r="J4589">
        <v>7480</v>
      </c>
      <c r="L4589">
        <v>22517</v>
      </c>
    </row>
    <row r="4590" spans="1:12" hidden="1" x14ac:dyDescent="0.2">
      <c r="A4590" s="1" t="s">
        <v>21</v>
      </c>
      <c r="B4590" s="2">
        <v>88.402730000000005</v>
      </c>
      <c r="C4590">
        <v>70</v>
      </c>
      <c r="D4590" s="1" t="s">
        <v>20</v>
      </c>
      <c r="E4590" s="1" t="s">
        <v>22</v>
      </c>
      <c r="H4590">
        <f>SUBTOTAL(9, C$3:C4590)</f>
        <v>12919</v>
      </c>
      <c r="J4590">
        <v>7480</v>
      </c>
      <c r="L4590">
        <v>22517</v>
      </c>
    </row>
    <row r="4591" spans="1:12" hidden="1" x14ac:dyDescent="0.2">
      <c r="A4591" s="1" t="s">
        <v>21</v>
      </c>
      <c r="B4591" s="2">
        <v>88.402876000000006</v>
      </c>
      <c r="C4591">
        <v>66</v>
      </c>
      <c r="D4591" s="1" t="s">
        <v>22</v>
      </c>
      <c r="E4591" s="1" t="s">
        <v>20</v>
      </c>
      <c r="H4591">
        <f>SUBTOTAL(9, C$3:C4591)</f>
        <v>12919</v>
      </c>
      <c r="J4591">
        <v>7480</v>
      </c>
      <c r="L4591">
        <v>22517</v>
      </c>
    </row>
    <row r="4592" spans="1:12" hidden="1" x14ac:dyDescent="0.2">
      <c r="A4592" s="1" t="s">
        <v>21</v>
      </c>
      <c r="B4592" s="2">
        <v>88.403085000000004</v>
      </c>
      <c r="C4592">
        <v>70</v>
      </c>
      <c r="D4592" s="1" t="s">
        <v>18</v>
      </c>
      <c r="E4592" s="1" t="s">
        <v>20</v>
      </c>
      <c r="H4592">
        <f>SUBTOTAL(9, C$3:C4592)</f>
        <v>12919</v>
      </c>
      <c r="J4592">
        <v>7480</v>
      </c>
      <c r="L4592">
        <v>22517</v>
      </c>
    </row>
    <row r="4593" spans="1:12" x14ac:dyDescent="0.2">
      <c r="A4593" s="1" t="s">
        <v>21</v>
      </c>
      <c r="B4593" s="2">
        <v>88.403113000000005</v>
      </c>
      <c r="C4593">
        <v>66</v>
      </c>
      <c r="D4593" s="1" t="s">
        <v>20</v>
      </c>
      <c r="E4593" s="1" t="s">
        <v>18</v>
      </c>
      <c r="H4593">
        <f>SUBTOTAL(9, C$3:C4593)</f>
        <v>12985</v>
      </c>
      <c r="J4593">
        <v>7480</v>
      </c>
      <c r="L4593">
        <v>22517</v>
      </c>
    </row>
    <row r="4594" spans="1:12" hidden="1" x14ac:dyDescent="0.2">
      <c r="A4594" s="1" t="s">
        <v>21</v>
      </c>
      <c r="B4594" s="2">
        <v>89.402080999999995</v>
      </c>
      <c r="C4594">
        <v>81</v>
      </c>
      <c r="D4594" s="1" t="s">
        <v>22</v>
      </c>
      <c r="E4594" s="1" t="s">
        <v>20</v>
      </c>
      <c r="H4594">
        <f>SUBTOTAL(9, C$3:C4594)</f>
        <v>12985</v>
      </c>
      <c r="J4594">
        <v>7480</v>
      </c>
      <c r="L4594">
        <v>22517</v>
      </c>
    </row>
    <row r="4595" spans="1:12" hidden="1" x14ac:dyDescent="0.2">
      <c r="A4595" s="1" t="s">
        <v>21</v>
      </c>
      <c r="B4595" s="2">
        <v>89.402585999999999</v>
      </c>
      <c r="C4595">
        <v>70</v>
      </c>
      <c r="D4595" s="1" t="s">
        <v>20</v>
      </c>
      <c r="E4595" s="1" t="s">
        <v>22</v>
      </c>
      <c r="H4595">
        <f>SUBTOTAL(9, C$3:C4595)</f>
        <v>12985</v>
      </c>
      <c r="J4595">
        <v>7480</v>
      </c>
      <c r="L4595">
        <v>22517</v>
      </c>
    </row>
    <row r="4596" spans="1:12" hidden="1" x14ac:dyDescent="0.2">
      <c r="A4596" s="1" t="s">
        <v>21</v>
      </c>
      <c r="B4596" s="2">
        <v>89.402721999999997</v>
      </c>
      <c r="C4596">
        <v>66</v>
      </c>
      <c r="D4596" s="1" t="s">
        <v>22</v>
      </c>
      <c r="E4596" s="1" t="s">
        <v>20</v>
      </c>
      <c r="H4596">
        <f>SUBTOTAL(9, C$3:C4596)</f>
        <v>12985</v>
      </c>
      <c r="J4596">
        <v>7480</v>
      </c>
      <c r="L4596">
        <v>22517</v>
      </c>
    </row>
    <row r="4597" spans="1:12" hidden="1" x14ac:dyDescent="0.2">
      <c r="A4597" s="1" t="s">
        <v>21</v>
      </c>
      <c r="B4597" s="2">
        <v>89.403029000000004</v>
      </c>
      <c r="C4597">
        <v>70</v>
      </c>
      <c r="D4597" s="1" t="s">
        <v>22</v>
      </c>
      <c r="E4597" s="1" t="s">
        <v>20</v>
      </c>
      <c r="H4597">
        <f>SUBTOTAL(9, C$3:C4597)</f>
        <v>12985</v>
      </c>
      <c r="J4597">
        <v>7480</v>
      </c>
      <c r="L4597">
        <v>22517</v>
      </c>
    </row>
    <row r="4598" spans="1:12" x14ac:dyDescent="0.2">
      <c r="A4598" s="1" t="s">
        <v>21</v>
      </c>
      <c r="B4598" s="2">
        <v>89.403356000000002</v>
      </c>
      <c r="C4598">
        <v>81</v>
      </c>
      <c r="D4598" s="1" t="s">
        <v>20</v>
      </c>
      <c r="E4598" s="1" t="s">
        <v>18</v>
      </c>
      <c r="H4598">
        <f>SUBTOTAL(9, C$3:C4598)</f>
        <v>13066</v>
      </c>
      <c r="J4598">
        <v>7480</v>
      </c>
      <c r="L4598">
        <v>22517</v>
      </c>
    </row>
    <row r="4599" spans="1:12" hidden="1" x14ac:dyDescent="0.2">
      <c r="A4599" s="1" t="s">
        <v>21</v>
      </c>
      <c r="B4599" s="2">
        <v>89.403537999999998</v>
      </c>
      <c r="C4599">
        <v>70</v>
      </c>
      <c r="D4599" s="1" t="s">
        <v>20</v>
      </c>
      <c r="E4599" s="1" t="s">
        <v>22</v>
      </c>
      <c r="H4599">
        <f>SUBTOTAL(9, C$3:C4599)</f>
        <v>13066</v>
      </c>
      <c r="J4599">
        <v>7480</v>
      </c>
      <c r="L4599">
        <v>22517</v>
      </c>
    </row>
    <row r="4600" spans="1:12" hidden="1" x14ac:dyDescent="0.2">
      <c r="A4600" s="1" t="s">
        <v>21</v>
      </c>
      <c r="B4600" s="2">
        <v>89.403644999999997</v>
      </c>
      <c r="C4600">
        <v>66</v>
      </c>
      <c r="D4600" s="1" t="s">
        <v>22</v>
      </c>
      <c r="E4600" s="1" t="s">
        <v>20</v>
      </c>
      <c r="H4600">
        <f>SUBTOTAL(9, C$3:C4600)</f>
        <v>13066</v>
      </c>
      <c r="J4600">
        <v>7480</v>
      </c>
      <c r="L4600">
        <v>22517</v>
      </c>
    </row>
    <row r="4601" spans="1:12" hidden="1" x14ac:dyDescent="0.2">
      <c r="A4601" s="1" t="s">
        <v>21</v>
      </c>
      <c r="B4601" s="2">
        <v>89.404472999999996</v>
      </c>
      <c r="C4601">
        <v>70</v>
      </c>
      <c r="D4601" s="1" t="s">
        <v>18</v>
      </c>
      <c r="E4601" s="1" t="s">
        <v>20</v>
      </c>
      <c r="H4601">
        <f>SUBTOTAL(9, C$3:C4601)</f>
        <v>13066</v>
      </c>
      <c r="J4601">
        <v>7480</v>
      </c>
      <c r="L4601">
        <v>22517</v>
      </c>
    </row>
    <row r="4602" spans="1:12" x14ac:dyDescent="0.2">
      <c r="A4602" s="1" t="s">
        <v>21</v>
      </c>
      <c r="B4602" s="2">
        <v>89.404494999999997</v>
      </c>
      <c r="C4602">
        <v>66</v>
      </c>
      <c r="D4602" s="1" t="s">
        <v>20</v>
      </c>
      <c r="E4602" s="1" t="s">
        <v>18</v>
      </c>
      <c r="H4602">
        <f>SUBTOTAL(9, C$3:C4602)</f>
        <v>13132</v>
      </c>
      <c r="J4602">
        <v>7480</v>
      </c>
      <c r="L4602">
        <v>22517</v>
      </c>
    </row>
    <row r="4603" spans="1:12" hidden="1" x14ac:dyDescent="0.2">
      <c r="A4603" s="1" t="s">
        <v>21</v>
      </c>
      <c r="B4603" s="2">
        <v>90.401454000000001</v>
      </c>
      <c r="C4603">
        <v>81</v>
      </c>
      <c r="D4603" s="1" t="s">
        <v>22</v>
      </c>
      <c r="E4603" s="1" t="s">
        <v>20</v>
      </c>
      <c r="H4603">
        <f>SUBTOTAL(9, C$3:C4603)</f>
        <v>13132</v>
      </c>
      <c r="J4603">
        <v>7480</v>
      </c>
      <c r="L4603">
        <v>22517</v>
      </c>
    </row>
    <row r="4604" spans="1:12" hidden="1" x14ac:dyDescent="0.2">
      <c r="A4604" s="1" t="s">
        <v>21</v>
      </c>
      <c r="B4604" s="2">
        <v>90.402051</v>
      </c>
      <c r="C4604">
        <v>70</v>
      </c>
      <c r="D4604" s="1" t="s">
        <v>20</v>
      </c>
      <c r="E4604" s="1" t="s">
        <v>22</v>
      </c>
      <c r="H4604">
        <f>SUBTOTAL(9, C$3:C4604)</f>
        <v>13132</v>
      </c>
      <c r="J4604">
        <v>7480</v>
      </c>
      <c r="L4604">
        <v>22517</v>
      </c>
    </row>
    <row r="4605" spans="1:12" hidden="1" x14ac:dyDescent="0.2">
      <c r="A4605" s="1" t="s">
        <v>21</v>
      </c>
      <c r="B4605" s="2">
        <v>90.402141</v>
      </c>
      <c r="C4605">
        <v>66</v>
      </c>
      <c r="D4605" s="1" t="s">
        <v>22</v>
      </c>
      <c r="E4605" s="1" t="s">
        <v>20</v>
      </c>
      <c r="H4605">
        <f>SUBTOTAL(9, C$3:C4605)</f>
        <v>13132</v>
      </c>
      <c r="J4605">
        <v>7480</v>
      </c>
      <c r="L4605">
        <v>22517</v>
      </c>
    </row>
    <row r="4606" spans="1:12" hidden="1" x14ac:dyDescent="0.2">
      <c r="A4606" s="1" t="s">
        <v>21</v>
      </c>
      <c r="B4606" s="2">
        <v>90.402399000000003</v>
      </c>
      <c r="C4606">
        <v>70</v>
      </c>
      <c r="D4606" s="1" t="s">
        <v>22</v>
      </c>
      <c r="E4606" s="1" t="s">
        <v>20</v>
      </c>
      <c r="H4606">
        <f>SUBTOTAL(9, C$3:C4606)</f>
        <v>13132</v>
      </c>
      <c r="J4606">
        <v>7480</v>
      </c>
      <c r="L4606">
        <v>22517</v>
      </c>
    </row>
    <row r="4607" spans="1:12" x14ac:dyDescent="0.2">
      <c r="A4607" s="1" t="s">
        <v>21</v>
      </c>
      <c r="B4607" s="2">
        <v>90.402794</v>
      </c>
      <c r="C4607">
        <v>81</v>
      </c>
      <c r="D4607" s="1" t="s">
        <v>20</v>
      </c>
      <c r="E4607" s="1" t="s">
        <v>18</v>
      </c>
      <c r="H4607">
        <f>SUBTOTAL(9, C$3:C4607)</f>
        <v>13213</v>
      </c>
      <c r="J4607">
        <v>7480</v>
      </c>
      <c r="L4607">
        <v>22517</v>
      </c>
    </row>
    <row r="4608" spans="1:12" hidden="1" x14ac:dyDescent="0.2">
      <c r="A4608" s="1" t="s">
        <v>21</v>
      </c>
      <c r="B4608" s="2">
        <v>90.402917000000002</v>
      </c>
      <c r="C4608">
        <v>70</v>
      </c>
      <c r="D4608" s="1" t="s">
        <v>20</v>
      </c>
      <c r="E4608" s="1" t="s">
        <v>22</v>
      </c>
      <c r="H4608">
        <f>SUBTOTAL(9, C$3:C4608)</f>
        <v>13213</v>
      </c>
      <c r="J4608">
        <v>7480</v>
      </c>
      <c r="L4608">
        <v>22517</v>
      </c>
    </row>
    <row r="4609" spans="1:12" hidden="1" x14ac:dyDescent="0.2">
      <c r="A4609" s="1" t="s">
        <v>21</v>
      </c>
      <c r="B4609" s="2">
        <v>90.403013000000001</v>
      </c>
      <c r="C4609">
        <v>66</v>
      </c>
      <c r="D4609" s="1" t="s">
        <v>22</v>
      </c>
      <c r="E4609" s="1" t="s">
        <v>20</v>
      </c>
      <c r="H4609">
        <f>SUBTOTAL(9, C$3:C4609)</f>
        <v>13213</v>
      </c>
      <c r="J4609">
        <v>7480</v>
      </c>
      <c r="L4609">
        <v>22517</v>
      </c>
    </row>
    <row r="4610" spans="1:12" hidden="1" x14ac:dyDescent="0.2">
      <c r="A4610" s="1" t="s">
        <v>21</v>
      </c>
      <c r="B4610" s="2">
        <v>90.403326000000007</v>
      </c>
      <c r="C4610">
        <v>70</v>
      </c>
      <c r="D4610" s="1" t="s">
        <v>18</v>
      </c>
      <c r="E4610" s="1" t="s">
        <v>20</v>
      </c>
      <c r="H4610">
        <f>SUBTOTAL(9, C$3:C4610)</f>
        <v>13213</v>
      </c>
      <c r="J4610">
        <v>7480</v>
      </c>
      <c r="L4610">
        <v>22517</v>
      </c>
    </row>
    <row r="4611" spans="1:12" x14ac:dyDescent="0.2">
      <c r="A4611" s="1" t="s">
        <v>21</v>
      </c>
      <c r="B4611" s="2">
        <v>90.403351999999998</v>
      </c>
      <c r="C4611">
        <v>66</v>
      </c>
      <c r="D4611" s="1" t="s">
        <v>20</v>
      </c>
      <c r="E4611" s="1" t="s">
        <v>18</v>
      </c>
      <c r="H4611">
        <f>SUBTOTAL(9, C$3:C4611)</f>
        <v>13279</v>
      </c>
      <c r="J4611">
        <v>7480</v>
      </c>
      <c r="L4611">
        <v>22517</v>
      </c>
    </row>
    <row r="4612" spans="1:12" hidden="1" x14ac:dyDescent="0.2">
      <c r="A4612" s="1" t="s">
        <v>21</v>
      </c>
      <c r="B4612" s="2">
        <v>91.402749999999997</v>
      </c>
      <c r="C4612">
        <v>81</v>
      </c>
      <c r="D4612" s="1" t="s">
        <v>22</v>
      </c>
      <c r="E4612" s="1" t="s">
        <v>20</v>
      </c>
      <c r="H4612">
        <f>SUBTOTAL(9, C$3:C4612)</f>
        <v>13279</v>
      </c>
      <c r="J4612">
        <v>7480</v>
      </c>
      <c r="L4612">
        <v>22517</v>
      </c>
    </row>
    <row r="4613" spans="1:12" hidden="1" x14ac:dyDescent="0.2">
      <c r="A4613" s="1" t="s">
        <v>21</v>
      </c>
      <c r="B4613" s="2">
        <v>91.403194999999997</v>
      </c>
      <c r="C4613">
        <v>70</v>
      </c>
      <c r="D4613" s="1" t="s">
        <v>20</v>
      </c>
      <c r="E4613" s="1" t="s">
        <v>22</v>
      </c>
      <c r="H4613">
        <f>SUBTOTAL(9, C$3:C4613)</f>
        <v>13279</v>
      </c>
      <c r="J4613">
        <v>7480</v>
      </c>
      <c r="L4613">
        <v>22517</v>
      </c>
    </row>
    <row r="4614" spans="1:12" hidden="1" x14ac:dyDescent="0.2">
      <c r="A4614" s="1" t="s">
        <v>21</v>
      </c>
      <c r="B4614" s="2">
        <v>91.403388000000007</v>
      </c>
      <c r="C4614">
        <v>66</v>
      </c>
      <c r="D4614" s="1" t="s">
        <v>22</v>
      </c>
      <c r="E4614" s="1" t="s">
        <v>20</v>
      </c>
      <c r="H4614">
        <f>SUBTOTAL(9, C$3:C4614)</f>
        <v>13279</v>
      </c>
      <c r="J4614">
        <v>7480</v>
      </c>
      <c r="L4614">
        <v>22517</v>
      </c>
    </row>
    <row r="4615" spans="1:12" hidden="1" x14ac:dyDescent="0.2">
      <c r="A4615" s="1" t="s">
        <v>21</v>
      </c>
      <c r="B4615" s="2">
        <v>91.404404999999997</v>
      </c>
      <c r="C4615">
        <v>70</v>
      </c>
      <c r="D4615" s="1" t="s">
        <v>22</v>
      </c>
      <c r="E4615" s="1" t="s">
        <v>20</v>
      </c>
      <c r="H4615">
        <f>SUBTOTAL(9, C$3:C4615)</f>
        <v>13279</v>
      </c>
      <c r="J4615">
        <v>7480</v>
      </c>
      <c r="L4615">
        <v>22517</v>
      </c>
    </row>
    <row r="4616" spans="1:12" x14ac:dyDescent="0.2">
      <c r="A4616" s="1" t="s">
        <v>21</v>
      </c>
      <c r="B4616" s="2">
        <v>91.404938999999999</v>
      </c>
      <c r="C4616">
        <v>81</v>
      </c>
      <c r="D4616" s="1" t="s">
        <v>20</v>
      </c>
      <c r="E4616" s="1" t="s">
        <v>18</v>
      </c>
      <c r="H4616">
        <f>SUBTOTAL(9, C$3:C4616)</f>
        <v>13360</v>
      </c>
      <c r="J4616">
        <v>7480</v>
      </c>
      <c r="L4616">
        <v>22517</v>
      </c>
    </row>
    <row r="4617" spans="1:12" hidden="1" x14ac:dyDescent="0.2">
      <c r="A4617" s="1" t="s">
        <v>21</v>
      </c>
      <c r="B4617" s="2">
        <v>91.405186999999998</v>
      </c>
      <c r="C4617">
        <v>70</v>
      </c>
      <c r="D4617" s="1" t="s">
        <v>20</v>
      </c>
      <c r="E4617" s="1" t="s">
        <v>22</v>
      </c>
      <c r="H4617">
        <f>SUBTOTAL(9, C$3:C4617)</f>
        <v>13360</v>
      </c>
      <c r="J4617">
        <v>7480</v>
      </c>
      <c r="L4617">
        <v>22517</v>
      </c>
    </row>
    <row r="4618" spans="1:12" hidden="1" x14ac:dyDescent="0.2">
      <c r="A4618" s="1" t="s">
        <v>21</v>
      </c>
      <c r="B4618" s="2">
        <v>91.405323999999993</v>
      </c>
      <c r="C4618">
        <v>66</v>
      </c>
      <c r="D4618" s="1" t="s">
        <v>22</v>
      </c>
      <c r="E4618" s="1" t="s">
        <v>20</v>
      </c>
      <c r="H4618">
        <f>SUBTOTAL(9, C$3:C4618)</f>
        <v>13360</v>
      </c>
      <c r="J4618">
        <v>7480</v>
      </c>
      <c r="L4618">
        <v>22517</v>
      </c>
    </row>
    <row r="4619" spans="1:12" hidden="1" x14ac:dyDescent="0.2">
      <c r="A4619" s="1" t="s">
        <v>21</v>
      </c>
      <c r="B4619" s="2">
        <v>91.406019000000001</v>
      </c>
      <c r="C4619">
        <v>70</v>
      </c>
      <c r="D4619" s="1" t="s">
        <v>18</v>
      </c>
      <c r="E4619" s="1" t="s">
        <v>20</v>
      </c>
      <c r="H4619">
        <f>SUBTOTAL(9, C$3:C4619)</f>
        <v>13360</v>
      </c>
      <c r="J4619">
        <v>7480</v>
      </c>
      <c r="L4619">
        <v>22517</v>
      </c>
    </row>
    <row r="4620" spans="1:12" x14ac:dyDescent="0.2">
      <c r="A4620" s="1" t="s">
        <v>21</v>
      </c>
      <c r="B4620" s="2">
        <v>91.406040000000004</v>
      </c>
      <c r="C4620">
        <v>66</v>
      </c>
      <c r="D4620" s="1" t="s">
        <v>20</v>
      </c>
      <c r="E4620" s="1" t="s">
        <v>18</v>
      </c>
      <c r="H4620">
        <f>SUBTOTAL(9, C$3:C4620)</f>
        <v>13426</v>
      </c>
      <c r="J4620">
        <v>7480</v>
      </c>
      <c r="L4620">
        <v>22517</v>
      </c>
    </row>
    <row r="4621" spans="1:12" hidden="1" x14ac:dyDescent="0.2">
      <c r="A4621" s="1" t="s">
        <v>21</v>
      </c>
      <c r="B4621" s="2">
        <v>92.404127000000003</v>
      </c>
      <c r="C4621">
        <v>81</v>
      </c>
      <c r="D4621" s="1" t="s">
        <v>22</v>
      </c>
      <c r="E4621" s="1" t="s">
        <v>20</v>
      </c>
      <c r="H4621">
        <f>SUBTOTAL(9, C$3:C4621)</f>
        <v>13426</v>
      </c>
      <c r="J4621">
        <v>7480</v>
      </c>
      <c r="L4621">
        <v>22517</v>
      </c>
    </row>
    <row r="4622" spans="1:12" hidden="1" x14ac:dyDescent="0.2">
      <c r="A4622" s="1" t="s">
        <v>21</v>
      </c>
      <c r="B4622" s="2">
        <v>92.404884999999993</v>
      </c>
      <c r="C4622">
        <v>70</v>
      </c>
      <c r="D4622" s="1" t="s">
        <v>20</v>
      </c>
      <c r="E4622" s="1" t="s">
        <v>22</v>
      </c>
      <c r="H4622">
        <f>SUBTOTAL(9, C$3:C4622)</f>
        <v>13426</v>
      </c>
      <c r="J4622">
        <v>7480</v>
      </c>
      <c r="L4622">
        <v>22517</v>
      </c>
    </row>
    <row r="4623" spans="1:12" hidden="1" x14ac:dyDescent="0.2">
      <c r="A4623" s="1" t="s">
        <v>21</v>
      </c>
      <c r="B4623" s="2">
        <v>92.405100000000004</v>
      </c>
      <c r="C4623">
        <v>66</v>
      </c>
      <c r="D4623" s="1" t="s">
        <v>22</v>
      </c>
      <c r="E4623" s="1" t="s">
        <v>20</v>
      </c>
      <c r="H4623">
        <f>SUBTOTAL(9, C$3:C4623)</f>
        <v>13426</v>
      </c>
      <c r="J4623">
        <v>7480</v>
      </c>
      <c r="L4623">
        <v>22517</v>
      </c>
    </row>
    <row r="4624" spans="1:12" hidden="1" x14ac:dyDescent="0.2">
      <c r="A4624" s="1" t="s">
        <v>21</v>
      </c>
      <c r="B4624" s="2">
        <v>92.405704999999998</v>
      </c>
      <c r="C4624">
        <v>70</v>
      </c>
      <c r="D4624" s="1" t="s">
        <v>22</v>
      </c>
      <c r="E4624" s="1" t="s">
        <v>20</v>
      </c>
      <c r="H4624">
        <f>SUBTOTAL(9, C$3:C4624)</f>
        <v>13426</v>
      </c>
      <c r="J4624">
        <v>7480</v>
      </c>
      <c r="L4624">
        <v>22517</v>
      </c>
    </row>
    <row r="4625" spans="1:12" x14ac:dyDescent="0.2">
      <c r="A4625" s="1" t="s">
        <v>21</v>
      </c>
      <c r="B4625" s="2">
        <v>92.406700999999998</v>
      </c>
      <c r="C4625">
        <v>81</v>
      </c>
      <c r="D4625" s="1" t="s">
        <v>20</v>
      </c>
      <c r="E4625" s="1" t="s">
        <v>18</v>
      </c>
      <c r="H4625">
        <f>SUBTOTAL(9, C$3:C4625)</f>
        <v>13507</v>
      </c>
      <c r="J4625">
        <v>7480</v>
      </c>
      <c r="L4625">
        <v>22517</v>
      </c>
    </row>
    <row r="4626" spans="1:12" hidden="1" x14ac:dyDescent="0.2">
      <c r="A4626" s="1" t="s">
        <v>21</v>
      </c>
      <c r="B4626" s="2">
        <v>92.406853999999996</v>
      </c>
      <c r="C4626">
        <v>70</v>
      </c>
      <c r="D4626" s="1" t="s">
        <v>20</v>
      </c>
      <c r="E4626" s="1" t="s">
        <v>22</v>
      </c>
      <c r="H4626">
        <f>SUBTOTAL(9, C$3:C4626)</f>
        <v>13507</v>
      </c>
      <c r="J4626">
        <v>7480</v>
      </c>
      <c r="L4626">
        <v>22517</v>
      </c>
    </row>
    <row r="4627" spans="1:12" hidden="1" x14ac:dyDescent="0.2">
      <c r="A4627" s="1" t="s">
        <v>21</v>
      </c>
      <c r="B4627" s="2">
        <v>92.406982999999997</v>
      </c>
      <c r="C4627">
        <v>66</v>
      </c>
      <c r="D4627" s="1" t="s">
        <v>22</v>
      </c>
      <c r="E4627" s="1" t="s">
        <v>20</v>
      </c>
      <c r="H4627">
        <f>SUBTOTAL(9, C$3:C4627)</f>
        <v>13507</v>
      </c>
      <c r="J4627">
        <v>7480</v>
      </c>
      <c r="L4627">
        <v>22517</v>
      </c>
    </row>
    <row r="4628" spans="1:12" hidden="1" x14ac:dyDescent="0.2">
      <c r="A4628" s="1" t="s">
        <v>21</v>
      </c>
      <c r="B4628" s="2">
        <v>92.408839</v>
      </c>
      <c r="C4628">
        <v>70</v>
      </c>
      <c r="D4628" s="1" t="s">
        <v>18</v>
      </c>
      <c r="E4628" s="1" t="s">
        <v>20</v>
      </c>
      <c r="H4628">
        <f>SUBTOTAL(9, C$3:C4628)</f>
        <v>13507</v>
      </c>
      <c r="J4628">
        <v>7480</v>
      </c>
      <c r="L4628">
        <v>22517</v>
      </c>
    </row>
    <row r="4629" spans="1:12" x14ac:dyDescent="0.2">
      <c r="A4629" s="1" t="s">
        <v>21</v>
      </c>
      <c r="B4629" s="2">
        <v>92.408866000000003</v>
      </c>
      <c r="C4629">
        <v>66</v>
      </c>
      <c r="D4629" s="1" t="s">
        <v>20</v>
      </c>
      <c r="E4629" s="1" t="s">
        <v>18</v>
      </c>
      <c r="H4629">
        <f>SUBTOTAL(9, C$3:C4629)</f>
        <v>13573</v>
      </c>
      <c r="J4629">
        <v>7480</v>
      </c>
      <c r="L4629">
        <v>22517</v>
      </c>
    </row>
    <row r="4630" spans="1:12" hidden="1" x14ac:dyDescent="0.2">
      <c r="A4630" s="1" t="s">
        <v>21</v>
      </c>
      <c r="B4630" s="2">
        <v>93.405474999999996</v>
      </c>
      <c r="C4630">
        <v>80</v>
      </c>
      <c r="D4630" s="1" t="s">
        <v>22</v>
      </c>
      <c r="E4630" s="1" t="s">
        <v>20</v>
      </c>
      <c r="H4630">
        <f>SUBTOTAL(9, C$3:C4630)</f>
        <v>13573</v>
      </c>
      <c r="J4630">
        <v>7480</v>
      </c>
      <c r="L4630">
        <v>22517</v>
      </c>
    </row>
    <row r="4631" spans="1:12" hidden="1" x14ac:dyDescent="0.2">
      <c r="A4631" s="1" t="s">
        <v>21</v>
      </c>
      <c r="B4631" s="2">
        <v>93.405707000000007</v>
      </c>
      <c r="C4631">
        <v>70</v>
      </c>
      <c r="D4631" s="1" t="s">
        <v>20</v>
      </c>
      <c r="E4631" s="1" t="s">
        <v>22</v>
      </c>
      <c r="H4631">
        <f>SUBTOTAL(9, C$3:C4631)</f>
        <v>13573</v>
      </c>
      <c r="J4631">
        <v>7480</v>
      </c>
      <c r="L4631">
        <v>22517</v>
      </c>
    </row>
    <row r="4632" spans="1:12" hidden="1" x14ac:dyDescent="0.2">
      <c r="A4632" s="1" t="s">
        <v>21</v>
      </c>
      <c r="B4632" s="2">
        <v>93.405850999999998</v>
      </c>
      <c r="C4632">
        <v>66</v>
      </c>
      <c r="D4632" s="1" t="s">
        <v>22</v>
      </c>
      <c r="E4632" s="1" t="s">
        <v>20</v>
      </c>
      <c r="H4632">
        <f>SUBTOTAL(9, C$3:C4632)</f>
        <v>13573</v>
      </c>
      <c r="J4632">
        <v>7480</v>
      </c>
      <c r="L4632">
        <v>22517</v>
      </c>
    </row>
    <row r="4633" spans="1:12" hidden="1" x14ac:dyDescent="0.2">
      <c r="A4633" s="1" t="s">
        <v>21</v>
      </c>
      <c r="B4633" s="2">
        <v>93.406699000000003</v>
      </c>
      <c r="C4633">
        <v>70</v>
      </c>
      <c r="D4633" s="1" t="s">
        <v>22</v>
      </c>
      <c r="E4633" s="1" t="s">
        <v>20</v>
      </c>
      <c r="H4633">
        <f>SUBTOTAL(9, C$3:C4633)</f>
        <v>13573</v>
      </c>
      <c r="J4633">
        <v>7480</v>
      </c>
      <c r="L4633">
        <v>22517</v>
      </c>
    </row>
    <row r="4634" spans="1:12" x14ac:dyDescent="0.2">
      <c r="A4634" s="1" t="s">
        <v>21</v>
      </c>
      <c r="B4634" s="2">
        <v>93.407004999999998</v>
      </c>
      <c r="C4634">
        <v>80</v>
      </c>
      <c r="D4634" s="1" t="s">
        <v>20</v>
      </c>
      <c r="E4634" s="1" t="s">
        <v>18</v>
      </c>
      <c r="H4634">
        <f>SUBTOTAL(9, C$3:C4634)</f>
        <v>13653</v>
      </c>
      <c r="J4634">
        <v>7480</v>
      </c>
      <c r="L4634">
        <v>22517</v>
      </c>
    </row>
    <row r="4635" spans="1:12" hidden="1" x14ac:dyDescent="0.2">
      <c r="A4635" s="1" t="s">
        <v>21</v>
      </c>
      <c r="B4635" s="2">
        <v>93.407180999999994</v>
      </c>
      <c r="C4635">
        <v>70</v>
      </c>
      <c r="D4635" s="1" t="s">
        <v>20</v>
      </c>
      <c r="E4635" s="1" t="s">
        <v>22</v>
      </c>
      <c r="H4635">
        <f>SUBTOTAL(9, C$3:C4635)</f>
        <v>13653</v>
      </c>
      <c r="J4635">
        <v>7480</v>
      </c>
      <c r="L4635">
        <v>22517</v>
      </c>
    </row>
    <row r="4636" spans="1:12" hidden="1" x14ac:dyDescent="0.2">
      <c r="A4636" s="1" t="s">
        <v>21</v>
      </c>
      <c r="B4636" s="2">
        <v>93.407263</v>
      </c>
      <c r="C4636">
        <v>66</v>
      </c>
      <c r="D4636" s="1" t="s">
        <v>22</v>
      </c>
      <c r="E4636" s="1" t="s">
        <v>20</v>
      </c>
      <c r="H4636">
        <f>SUBTOTAL(9, C$3:C4636)</f>
        <v>13653</v>
      </c>
      <c r="J4636">
        <v>7480</v>
      </c>
      <c r="L4636">
        <v>22517</v>
      </c>
    </row>
    <row r="4637" spans="1:12" hidden="1" x14ac:dyDescent="0.2">
      <c r="A4637" s="1" t="s">
        <v>21</v>
      </c>
      <c r="B4637" s="2">
        <v>93.407796000000005</v>
      </c>
      <c r="C4637">
        <v>70</v>
      </c>
      <c r="D4637" s="1" t="s">
        <v>18</v>
      </c>
      <c r="E4637" s="1" t="s">
        <v>20</v>
      </c>
      <c r="H4637">
        <f>SUBTOTAL(9, C$3:C4637)</f>
        <v>13653</v>
      </c>
      <c r="J4637">
        <v>7480</v>
      </c>
      <c r="L4637">
        <v>22517</v>
      </c>
    </row>
    <row r="4638" spans="1:12" x14ac:dyDescent="0.2">
      <c r="A4638" s="1" t="s">
        <v>21</v>
      </c>
      <c r="B4638" s="2">
        <v>93.407844999999995</v>
      </c>
      <c r="C4638">
        <v>66</v>
      </c>
      <c r="D4638" s="1" t="s">
        <v>20</v>
      </c>
      <c r="E4638" s="1" t="s">
        <v>18</v>
      </c>
      <c r="H4638">
        <f>SUBTOTAL(9, C$3:C4638)</f>
        <v>13719</v>
      </c>
      <c r="J4638">
        <v>7480</v>
      </c>
      <c r="L4638">
        <v>22517</v>
      </c>
    </row>
    <row r="4639" spans="1:12" hidden="1" x14ac:dyDescent="0.2">
      <c r="A4639" s="1" t="s">
        <v>21</v>
      </c>
      <c r="B4639" s="2">
        <v>94.406585000000007</v>
      </c>
      <c r="C4639">
        <v>81</v>
      </c>
      <c r="D4639" s="1" t="s">
        <v>22</v>
      </c>
      <c r="E4639" s="1" t="s">
        <v>20</v>
      </c>
      <c r="H4639">
        <f>SUBTOTAL(9, C$3:C4639)</f>
        <v>13719</v>
      </c>
      <c r="J4639">
        <v>7480</v>
      </c>
      <c r="L4639">
        <v>22517</v>
      </c>
    </row>
    <row r="4640" spans="1:12" hidden="1" x14ac:dyDescent="0.2">
      <c r="A4640" s="1" t="s">
        <v>21</v>
      </c>
      <c r="B4640" s="2">
        <v>94.406968000000006</v>
      </c>
      <c r="C4640">
        <v>70</v>
      </c>
      <c r="D4640" s="1" t="s">
        <v>20</v>
      </c>
      <c r="E4640" s="1" t="s">
        <v>22</v>
      </c>
      <c r="H4640">
        <f>SUBTOTAL(9, C$3:C4640)</f>
        <v>13719</v>
      </c>
      <c r="J4640">
        <v>7480</v>
      </c>
      <c r="L4640">
        <v>22517</v>
      </c>
    </row>
    <row r="4641" spans="1:12" hidden="1" x14ac:dyDescent="0.2">
      <c r="A4641" s="1" t="s">
        <v>21</v>
      </c>
      <c r="B4641" s="2">
        <v>94.407048000000003</v>
      </c>
      <c r="C4641">
        <v>66</v>
      </c>
      <c r="D4641" s="1" t="s">
        <v>22</v>
      </c>
      <c r="E4641" s="1" t="s">
        <v>20</v>
      </c>
      <c r="H4641">
        <f>SUBTOTAL(9, C$3:C4641)</f>
        <v>13719</v>
      </c>
      <c r="J4641">
        <v>7480</v>
      </c>
      <c r="L4641">
        <v>22517</v>
      </c>
    </row>
    <row r="4642" spans="1:12" hidden="1" x14ac:dyDescent="0.2">
      <c r="A4642" s="1" t="s">
        <v>21</v>
      </c>
      <c r="B4642" s="2">
        <v>94.407464000000004</v>
      </c>
      <c r="C4642">
        <v>70</v>
      </c>
      <c r="D4642" s="1" t="s">
        <v>22</v>
      </c>
      <c r="E4642" s="1" t="s">
        <v>20</v>
      </c>
      <c r="H4642">
        <f>SUBTOTAL(9, C$3:C4642)</f>
        <v>13719</v>
      </c>
      <c r="J4642">
        <v>7480</v>
      </c>
      <c r="L4642">
        <v>22517</v>
      </c>
    </row>
    <row r="4643" spans="1:12" x14ac:dyDescent="0.2">
      <c r="A4643" s="1" t="s">
        <v>21</v>
      </c>
      <c r="B4643" s="2">
        <v>94.407871999999998</v>
      </c>
      <c r="C4643">
        <v>81</v>
      </c>
      <c r="D4643" s="1" t="s">
        <v>20</v>
      </c>
      <c r="E4643" s="1" t="s">
        <v>18</v>
      </c>
      <c r="H4643">
        <f>SUBTOTAL(9, C$3:C4643)</f>
        <v>13800</v>
      </c>
      <c r="J4643">
        <v>7480</v>
      </c>
      <c r="L4643">
        <v>22517</v>
      </c>
    </row>
    <row r="4644" spans="1:12" hidden="1" x14ac:dyDescent="0.2">
      <c r="A4644" s="1" t="s">
        <v>21</v>
      </c>
      <c r="B4644" s="2">
        <v>94.408114999999995</v>
      </c>
      <c r="C4644">
        <v>70</v>
      </c>
      <c r="D4644" s="1" t="s">
        <v>20</v>
      </c>
      <c r="E4644" s="1" t="s">
        <v>22</v>
      </c>
      <c r="H4644">
        <f>SUBTOTAL(9, C$3:C4644)</f>
        <v>13800</v>
      </c>
      <c r="J4644">
        <v>7480</v>
      </c>
      <c r="L4644">
        <v>22517</v>
      </c>
    </row>
    <row r="4645" spans="1:12" hidden="1" x14ac:dyDescent="0.2">
      <c r="A4645" s="1" t="s">
        <v>21</v>
      </c>
      <c r="B4645" s="2">
        <v>94.408252000000005</v>
      </c>
      <c r="C4645">
        <v>66</v>
      </c>
      <c r="D4645" s="1" t="s">
        <v>22</v>
      </c>
      <c r="E4645" s="1" t="s">
        <v>20</v>
      </c>
      <c r="H4645">
        <f>SUBTOTAL(9, C$3:C4645)</f>
        <v>13800</v>
      </c>
      <c r="J4645">
        <v>7480</v>
      </c>
      <c r="L4645">
        <v>22517</v>
      </c>
    </row>
    <row r="4646" spans="1:12" hidden="1" x14ac:dyDescent="0.2">
      <c r="A4646" s="1" t="s">
        <v>21</v>
      </c>
      <c r="B4646" s="2">
        <v>94.408936999999995</v>
      </c>
      <c r="C4646">
        <v>70</v>
      </c>
      <c r="D4646" s="1" t="s">
        <v>18</v>
      </c>
      <c r="E4646" s="1" t="s">
        <v>20</v>
      </c>
      <c r="H4646">
        <f>SUBTOTAL(9, C$3:C4646)</f>
        <v>13800</v>
      </c>
      <c r="J4646">
        <v>7480</v>
      </c>
      <c r="L4646">
        <v>22517</v>
      </c>
    </row>
    <row r="4647" spans="1:12" x14ac:dyDescent="0.2">
      <c r="A4647" s="1" t="s">
        <v>21</v>
      </c>
      <c r="B4647" s="2">
        <v>94.408957000000001</v>
      </c>
      <c r="C4647">
        <v>66</v>
      </c>
      <c r="D4647" s="1" t="s">
        <v>20</v>
      </c>
      <c r="E4647" s="1" t="s">
        <v>18</v>
      </c>
      <c r="H4647">
        <f>SUBTOTAL(9, C$3:C4647)</f>
        <v>13866</v>
      </c>
      <c r="J4647">
        <v>7480</v>
      </c>
      <c r="L4647">
        <v>22517</v>
      </c>
    </row>
    <row r="4648" spans="1:12" hidden="1" x14ac:dyDescent="0.2">
      <c r="A4648" s="1" t="s">
        <v>21</v>
      </c>
      <c r="B4648" s="2">
        <v>95.407981000000007</v>
      </c>
      <c r="C4648">
        <v>81</v>
      </c>
      <c r="D4648" s="1" t="s">
        <v>22</v>
      </c>
      <c r="E4648" s="1" t="s">
        <v>20</v>
      </c>
      <c r="H4648">
        <f>SUBTOTAL(9, C$3:C4648)</f>
        <v>13866</v>
      </c>
      <c r="J4648">
        <v>7480</v>
      </c>
      <c r="L4648">
        <v>22517</v>
      </c>
    </row>
    <row r="4649" spans="1:12" hidden="1" x14ac:dyDescent="0.2">
      <c r="A4649" s="1" t="s">
        <v>21</v>
      </c>
      <c r="B4649" s="2">
        <v>95.408394000000001</v>
      </c>
      <c r="C4649">
        <v>70</v>
      </c>
      <c r="D4649" s="1" t="s">
        <v>20</v>
      </c>
      <c r="E4649" s="1" t="s">
        <v>22</v>
      </c>
      <c r="H4649">
        <f>SUBTOTAL(9, C$3:C4649)</f>
        <v>13866</v>
      </c>
      <c r="J4649">
        <v>7480</v>
      </c>
      <c r="L4649">
        <v>22517</v>
      </c>
    </row>
    <row r="4650" spans="1:12" hidden="1" x14ac:dyDescent="0.2">
      <c r="A4650" s="1" t="s">
        <v>21</v>
      </c>
      <c r="B4650" s="2">
        <v>95.408564999999996</v>
      </c>
      <c r="C4650">
        <v>66</v>
      </c>
      <c r="D4650" s="1" t="s">
        <v>22</v>
      </c>
      <c r="E4650" s="1" t="s">
        <v>20</v>
      </c>
      <c r="H4650">
        <f>SUBTOTAL(9, C$3:C4650)</f>
        <v>13866</v>
      </c>
      <c r="J4650">
        <v>7480</v>
      </c>
      <c r="L4650">
        <v>22517</v>
      </c>
    </row>
    <row r="4651" spans="1:12" hidden="1" x14ac:dyDescent="0.2">
      <c r="A4651" s="1" t="s">
        <v>21</v>
      </c>
      <c r="B4651" s="2">
        <v>95.408896999999996</v>
      </c>
      <c r="C4651">
        <v>70</v>
      </c>
      <c r="D4651" s="1" t="s">
        <v>22</v>
      </c>
      <c r="E4651" s="1" t="s">
        <v>20</v>
      </c>
      <c r="H4651">
        <f>SUBTOTAL(9, C$3:C4651)</f>
        <v>13866</v>
      </c>
      <c r="J4651">
        <v>7480</v>
      </c>
      <c r="L4651">
        <v>22517</v>
      </c>
    </row>
    <row r="4652" spans="1:12" x14ac:dyDescent="0.2">
      <c r="A4652" s="1" t="s">
        <v>21</v>
      </c>
      <c r="B4652" s="2">
        <v>95.409243000000004</v>
      </c>
      <c r="C4652">
        <v>81</v>
      </c>
      <c r="D4652" s="1" t="s">
        <v>20</v>
      </c>
      <c r="E4652" s="1" t="s">
        <v>18</v>
      </c>
      <c r="H4652">
        <f>SUBTOTAL(9, C$3:C4652)</f>
        <v>13947</v>
      </c>
      <c r="J4652">
        <v>7480</v>
      </c>
      <c r="L4652">
        <v>22517</v>
      </c>
    </row>
    <row r="4653" spans="1:12" hidden="1" x14ac:dyDescent="0.2">
      <c r="A4653" s="1" t="s">
        <v>21</v>
      </c>
      <c r="B4653" s="2">
        <v>95.409402</v>
      </c>
      <c r="C4653">
        <v>70</v>
      </c>
      <c r="D4653" s="1" t="s">
        <v>20</v>
      </c>
      <c r="E4653" s="1" t="s">
        <v>22</v>
      </c>
      <c r="H4653">
        <f>SUBTOTAL(9, C$3:C4653)</f>
        <v>13947</v>
      </c>
      <c r="J4653">
        <v>7480</v>
      </c>
      <c r="L4653">
        <v>22517</v>
      </c>
    </row>
    <row r="4654" spans="1:12" hidden="1" x14ac:dyDescent="0.2">
      <c r="A4654" s="1" t="s">
        <v>21</v>
      </c>
      <c r="B4654" s="2">
        <v>95.409544999999994</v>
      </c>
      <c r="C4654">
        <v>66</v>
      </c>
      <c r="D4654" s="1" t="s">
        <v>22</v>
      </c>
      <c r="E4654" s="1" t="s">
        <v>20</v>
      </c>
      <c r="H4654">
        <f>SUBTOTAL(9, C$3:C4654)</f>
        <v>13947</v>
      </c>
      <c r="J4654">
        <v>7480</v>
      </c>
      <c r="L4654">
        <v>22517</v>
      </c>
    </row>
    <row r="4655" spans="1:12" hidden="1" x14ac:dyDescent="0.2">
      <c r="A4655" s="1" t="s">
        <v>21</v>
      </c>
      <c r="B4655" s="2">
        <v>95.410118999999995</v>
      </c>
      <c r="C4655">
        <v>70</v>
      </c>
      <c r="D4655" s="1" t="s">
        <v>18</v>
      </c>
      <c r="E4655" s="1" t="s">
        <v>20</v>
      </c>
      <c r="H4655">
        <f>SUBTOTAL(9, C$3:C4655)</f>
        <v>13947</v>
      </c>
      <c r="J4655">
        <v>7480</v>
      </c>
      <c r="L4655">
        <v>22517</v>
      </c>
    </row>
    <row r="4656" spans="1:12" x14ac:dyDescent="0.2">
      <c r="A4656" s="1" t="s">
        <v>21</v>
      </c>
      <c r="B4656" s="2">
        <v>95.41019</v>
      </c>
      <c r="C4656">
        <v>66</v>
      </c>
      <c r="D4656" s="1" t="s">
        <v>20</v>
      </c>
      <c r="E4656" s="1" t="s">
        <v>18</v>
      </c>
      <c r="H4656">
        <f>SUBTOTAL(9, C$3:C4656)</f>
        <v>14013</v>
      </c>
      <c r="J4656">
        <v>7480</v>
      </c>
      <c r="L4656">
        <v>22517</v>
      </c>
    </row>
    <row r="4657" spans="1:12" hidden="1" x14ac:dyDescent="0.2">
      <c r="A4657" s="1" t="s">
        <v>21</v>
      </c>
      <c r="B4657" s="2">
        <v>96.408869999999993</v>
      </c>
      <c r="C4657">
        <v>81</v>
      </c>
      <c r="D4657" s="1" t="s">
        <v>22</v>
      </c>
      <c r="E4657" s="1" t="s">
        <v>20</v>
      </c>
      <c r="H4657">
        <f>SUBTOTAL(9, C$3:C4657)</f>
        <v>14013</v>
      </c>
      <c r="J4657">
        <v>7480</v>
      </c>
      <c r="L4657">
        <v>22517</v>
      </c>
    </row>
    <row r="4658" spans="1:12" hidden="1" x14ac:dyDescent="0.2">
      <c r="A4658" s="1" t="s">
        <v>21</v>
      </c>
      <c r="B4658" s="2">
        <v>96.409290999999996</v>
      </c>
      <c r="C4658">
        <v>70</v>
      </c>
      <c r="D4658" s="1" t="s">
        <v>20</v>
      </c>
      <c r="E4658" s="1" t="s">
        <v>22</v>
      </c>
      <c r="H4658">
        <f>SUBTOTAL(9, C$3:C4658)</f>
        <v>14013</v>
      </c>
      <c r="J4658">
        <v>7480</v>
      </c>
      <c r="L4658">
        <v>22517</v>
      </c>
    </row>
    <row r="4659" spans="1:12" hidden="1" x14ac:dyDescent="0.2">
      <c r="A4659" s="1" t="s">
        <v>21</v>
      </c>
      <c r="B4659" s="2">
        <v>96.409460999999993</v>
      </c>
      <c r="C4659">
        <v>66</v>
      </c>
      <c r="D4659" s="1" t="s">
        <v>22</v>
      </c>
      <c r="E4659" s="1" t="s">
        <v>20</v>
      </c>
      <c r="H4659">
        <f>SUBTOTAL(9, C$3:C4659)</f>
        <v>14013</v>
      </c>
      <c r="J4659">
        <v>7480</v>
      </c>
      <c r="L4659">
        <v>22517</v>
      </c>
    </row>
    <row r="4660" spans="1:12" hidden="1" x14ac:dyDescent="0.2">
      <c r="A4660" s="1" t="s">
        <v>21</v>
      </c>
      <c r="B4660" s="2">
        <v>96.409822000000005</v>
      </c>
      <c r="C4660">
        <v>70</v>
      </c>
      <c r="D4660" s="1" t="s">
        <v>22</v>
      </c>
      <c r="E4660" s="1" t="s">
        <v>20</v>
      </c>
      <c r="H4660">
        <f>SUBTOTAL(9, C$3:C4660)</f>
        <v>14013</v>
      </c>
      <c r="J4660">
        <v>7480</v>
      </c>
      <c r="L4660">
        <v>22517</v>
      </c>
    </row>
    <row r="4661" spans="1:12" x14ac:dyDescent="0.2">
      <c r="A4661" s="1" t="s">
        <v>21</v>
      </c>
      <c r="B4661" s="2">
        <v>96.410014000000004</v>
      </c>
      <c r="C4661">
        <v>81</v>
      </c>
      <c r="D4661" s="1" t="s">
        <v>20</v>
      </c>
      <c r="E4661" s="1" t="s">
        <v>18</v>
      </c>
      <c r="H4661">
        <f>SUBTOTAL(9, C$3:C4661)</f>
        <v>14094</v>
      </c>
      <c r="J4661">
        <v>7480</v>
      </c>
      <c r="L4661">
        <v>22517</v>
      </c>
    </row>
    <row r="4662" spans="1:12" hidden="1" x14ac:dyDescent="0.2">
      <c r="A4662" s="1" t="s">
        <v>21</v>
      </c>
      <c r="B4662" s="2">
        <v>96.410124999999994</v>
      </c>
      <c r="C4662">
        <v>70</v>
      </c>
      <c r="D4662" s="1" t="s">
        <v>20</v>
      </c>
      <c r="E4662" s="1" t="s">
        <v>22</v>
      </c>
      <c r="H4662">
        <f>SUBTOTAL(9, C$3:C4662)</f>
        <v>14094</v>
      </c>
      <c r="J4662">
        <v>7480</v>
      </c>
      <c r="L4662">
        <v>22517</v>
      </c>
    </row>
    <row r="4663" spans="1:12" hidden="1" x14ac:dyDescent="0.2">
      <c r="A4663" s="1" t="s">
        <v>21</v>
      </c>
      <c r="B4663" s="2">
        <v>96.410244000000006</v>
      </c>
      <c r="C4663">
        <v>66</v>
      </c>
      <c r="D4663" s="1" t="s">
        <v>22</v>
      </c>
      <c r="E4663" s="1" t="s">
        <v>20</v>
      </c>
      <c r="H4663">
        <f>SUBTOTAL(9, C$3:C4663)</f>
        <v>14094</v>
      </c>
      <c r="J4663">
        <v>7480</v>
      </c>
      <c r="L4663">
        <v>22517</v>
      </c>
    </row>
    <row r="4664" spans="1:12" hidden="1" x14ac:dyDescent="0.2">
      <c r="A4664" s="1" t="s">
        <v>21</v>
      </c>
      <c r="B4664" s="2">
        <v>96.410887000000002</v>
      </c>
      <c r="C4664">
        <v>70</v>
      </c>
      <c r="D4664" s="1" t="s">
        <v>18</v>
      </c>
      <c r="E4664" s="1" t="s">
        <v>20</v>
      </c>
      <c r="H4664">
        <f>SUBTOTAL(9, C$3:C4664)</f>
        <v>14094</v>
      </c>
      <c r="J4664">
        <v>7480</v>
      </c>
      <c r="L4664">
        <v>22517</v>
      </c>
    </row>
    <row r="4665" spans="1:12" x14ac:dyDescent="0.2">
      <c r="A4665" s="1" t="s">
        <v>21</v>
      </c>
      <c r="B4665" s="2">
        <v>96.410909000000004</v>
      </c>
      <c r="C4665">
        <v>66</v>
      </c>
      <c r="D4665" s="1" t="s">
        <v>20</v>
      </c>
      <c r="E4665" s="1" t="s">
        <v>18</v>
      </c>
      <c r="H4665">
        <f>SUBTOTAL(9, C$3:C4665)</f>
        <v>14160</v>
      </c>
      <c r="J4665">
        <v>7480</v>
      </c>
      <c r="L4665">
        <v>22517</v>
      </c>
    </row>
    <row r="4666" spans="1:12" hidden="1" x14ac:dyDescent="0.2">
      <c r="A4666" s="1" t="s">
        <v>21</v>
      </c>
      <c r="B4666" s="2">
        <v>97.410095999999996</v>
      </c>
      <c r="C4666">
        <v>81</v>
      </c>
      <c r="D4666" s="1" t="s">
        <v>22</v>
      </c>
      <c r="E4666" s="1" t="s">
        <v>20</v>
      </c>
      <c r="H4666">
        <f>SUBTOTAL(9, C$3:C4666)</f>
        <v>14160</v>
      </c>
      <c r="J4666">
        <v>7480</v>
      </c>
      <c r="L4666">
        <v>22517</v>
      </c>
    </row>
    <row r="4667" spans="1:12" hidden="1" x14ac:dyDescent="0.2">
      <c r="A4667" s="1" t="s">
        <v>21</v>
      </c>
      <c r="B4667" s="2">
        <v>97.411814000000007</v>
      </c>
      <c r="C4667">
        <v>70</v>
      </c>
      <c r="D4667" s="1" t="s">
        <v>20</v>
      </c>
      <c r="E4667" s="1" t="s">
        <v>22</v>
      </c>
      <c r="H4667">
        <f>SUBTOTAL(9, C$3:C4667)</f>
        <v>14160</v>
      </c>
      <c r="J4667">
        <v>7480</v>
      </c>
      <c r="L4667">
        <v>22517</v>
      </c>
    </row>
    <row r="4668" spans="1:12" hidden="1" x14ac:dyDescent="0.2">
      <c r="A4668" s="1" t="s">
        <v>21</v>
      </c>
      <c r="B4668" s="2">
        <v>97.411900000000003</v>
      </c>
      <c r="C4668">
        <v>66</v>
      </c>
      <c r="D4668" s="1" t="s">
        <v>22</v>
      </c>
      <c r="E4668" s="1" t="s">
        <v>20</v>
      </c>
      <c r="H4668">
        <f>SUBTOTAL(9, C$3:C4668)</f>
        <v>14160</v>
      </c>
      <c r="J4668">
        <v>7480</v>
      </c>
      <c r="L4668">
        <v>22517</v>
      </c>
    </row>
    <row r="4669" spans="1:12" hidden="1" x14ac:dyDescent="0.2">
      <c r="A4669" s="1" t="s">
        <v>21</v>
      </c>
      <c r="B4669" s="2">
        <v>97.412267</v>
      </c>
      <c r="C4669">
        <v>70</v>
      </c>
      <c r="D4669" s="1" t="s">
        <v>22</v>
      </c>
      <c r="E4669" s="1" t="s">
        <v>20</v>
      </c>
      <c r="H4669">
        <f>SUBTOTAL(9, C$3:C4669)</f>
        <v>14160</v>
      </c>
      <c r="J4669">
        <v>7480</v>
      </c>
      <c r="L4669">
        <v>22517</v>
      </c>
    </row>
    <row r="4670" spans="1:12" x14ac:dyDescent="0.2">
      <c r="A4670" s="1" t="s">
        <v>21</v>
      </c>
      <c r="B4670" s="2">
        <v>97.412564000000003</v>
      </c>
      <c r="C4670">
        <v>81</v>
      </c>
      <c r="D4670" s="1" t="s">
        <v>20</v>
      </c>
      <c r="E4670" s="1" t="s">
        <v>18</v>
      </c>
      <c r="H4670">
        <f>SUBTOTAL(9, C$3:C4670)</f>
        <v>14241</v>
      </c>
      <c r="J4670">
        <v>7480</v>
      </c>
      <c r="L4670">
        <v>22517</v>
      </c>
    </row>
    <row r="4671" spans="1:12" hidden="1" x14ac:dyDescent="0.2">
      <c r="A4671" s="1" t="s">
        <v>21</v>
      </c>
      <c r="B4671" s="2">
        <v>97.412666999999999</v>
      </c>
      <c r="C4671">
        <v>70</v>
      </c>
      <c r="D4671" s="1" t="s">
        <v>20</v>
      </c>
      <c r="E4671" s="1" t="s">
        <v>22</v>
      </c>
      <c r="H4671">
        <f>SUBTOTAL(9, C$3:C4671)</f>
        <v>14241</v>
      </c>
      <c r="J4671">
        <v>7480</v>
      </c>
      <c r="L4671">
        <v>22517</v>
      </c>
    </row>
    <row r="4672" spans="1:12" hidden="1" x14ac:dyDescent="0.2">
      <c r="A4672" s="1" t="s">
        <v>21</v>
      </c>
      <c r="B4672" s="2">
        <v>97.413190999999998</v>
      </c>
      <c r="C4672">
        <v>70</v>
      </c>
      <c r="D4672" s="1" t="s">
        <v>18</v>
      </c>
      <c r="E4672" s="1" t="s">
        <v>20</v>
      </c>
      <c r="H4672">
        <f>SUBTOTAL(9, C$3:C4672)</f>
        <v>14241</v>
      </c>
      <c r="J4672">
        <v>7480</v>
      </c>
      <c r="L4672">
        <v>22517</v>
      </c>
    </row>
    <row r="4673" spans="1:12" x14ac:dyDescent="0.2">
      <c r="A4673" s="1" t="s">
        <v>21</v>
      </c>
      <c r="B4673" s="2">
        <v>97.413216000000006</v>
      </c>
      <c r="C4673">
        <v>66</v>
      </c>
      <c r="D4673" s="1" t="s">
        <v>20</v>
      </c>
      <c r="E4673" s="1" t="s">
        <v>18</v>
      </c>
      <c r="H4673">
        <f>SUBTOTAL(9, C$3:C4673)</f>
        <v>14307</v>
      </c>
      <c r="J4673">
        <v>7480</v>
      </c>
      <c r="L4673">
        <v>22517</v>
      </c>
    </row>
    <row r="4674" spans="1:12" hidden="1" x14ac:dyDescent="0.2">
      <c r="A4674" s="1" t="s">
        <v>21</v>
      </c>
      <c r="B4674" s="2">
        <v>97.455464000000006</v>
      </c>
      <c r="C4674">
        <v>66</v>
      </c>
      <c r="D4674" s="1" t="s">
        <v>22</v>
      </c>
      <c r="E4674" s="1" t="s">
        <v>20</v>
      </c>
      <c r="H4674">
        <f>SUBTOTAL(9, C$3:C4674)</f>
        <v>14307</v>
      </c>
      <c r="J4674">
        <v>7480</v>
      </c>
      <c r="L4674">
        <v>22517</v>
      </c>
    </row>
    <row r="4675" spans="1:12" hidden="1" x14ac:dyDescent="0.2">
      <c r="A4675" s="1" t="s">
        <v>21</v>
      </c>
      <c r="B4675" s="2">
        <v>98.411088000000007</v>
      </c>
      <c r="C4675">
        <v>81</v>
      </c>
      <c r="D4675" s="1" t="s">
        <v>22</v>
      </c>
      <c r="E4675" s="1" t="s">
        <v>20</v>
      </c>
      <c r="H4675">
        <f>SUBTOTAL(9, C$3:C4675)</f>
        <v>14307</v>
      </c>
      <c r="J4675">
        <v>7480</v>
      </c>
      <c r="L4675">
        <v>22517</v>
      </c>
    </row>
    <row r="4676" spans="1:12" hidden="1" x14ac:dyDescent="0.2">
      <c r="A4676" s="1" t="s">
        <v>21</v>
      </c>
      <c r="B4676" s="2">
        <v>98.411869999999993</v>
      </c>
      <c r="C4676">
        <v>70</v>
      </c>
      <c r="D4676" s="1" t="s">
        <v>20</v>
      </c>
      <c r="E4676" s="1" t="s">
        <v>22</v>
      </c>
      <c r="H4676">
        <f>SUBTOTAL(9, C$3:C4676)</f>
        <v>14307</v>
      </c>
      <c r="J4676">
        <v>7480</v>
      </c>
      <c r="L4676">
        <v>22517</v>
      </c>
    </row>
    <row r="4677" spans="1:12" hidden="1" x14ac:dyDescent="0.2">
      <c r="A4677" s="1" t="s">
        <v>21</v>
      </c>
      <c r="B4677" s="2">
        <v>98.411959999999993</v>
      </c>
      <c r="C4677">
        <v>66</v>
      </c>
      <c r="D4677" s="1" t="s">
        <v>22</v>
      </c>
      <c r="E4677" s="1" t="s">
        <v>20</v>
      </c>
      <c r="H4677">
        <f>SUBTOTAL(9, C$3:C4677)</f>
        <v>14307</v>
      </c>
      <c r="J4677">
        <v>7480</v>
      </c>
      <c r="L4677">
        <v>22517</v>
      </c>
    </row>
    <row r="4678" spans="1:12" hidden="1" x14ac:dyDescent="0.2">
      <c r="A4678" s="1" t="s">
        <v>21</v>
      </c>
      <c r="B4678" s="2">
        <v>98.412859999999995</v>
      </c>
      <c r="C4678">
        <v>70</v>
      </c>
      <c r="D4678" s="1" t="s">
        <v>22</v>
      </c>
      <c r="E4678" s="1" t="s">
        <v>20</v>
      </c>
      <c r="H4678">
        <f>SUBTOTAL(9, C$3:C4678)</f>
        <v>14307</v>
      </c>
      <c r="J4678">
        <v>7480</v>
      </c>
      <c r="L4678">
        <v>22517</v>
      </c>
    </row>
    <row r="4679" spans="1:12" x14ac:dyDescent="0.2">
      <c r="A4679" s="1" t="s">
        <v>21</v>
      </c>
      <c r="B4679" s="2">
        <v>98.413207999999997</v>
      </c>
      <c r="C4679">
        <v>81</v>
      </c>
      <c r="D4679" s="1" t="s">
        <v>20</v>
      </c>
      <c r="E4679" s="1" t="s">
        <v>18</v>
      </c>
      <c r="H4679">
        <f>SUBTOTAL(9, C$3:C4679)</f>
        <v>14388</v>
      </c>
      <c r="J4679">
        <v>7480</v>
      </c>
      <c r="L4679">
        <v>22517</v>
      </c>
    </row>
    <row r="4680" spans="1:12" hidden="1" x14ac:dyDescent="0.2">
      <c r="A4680" s="1" t="s">
        <v>21</v>
      </c>
      <c r="B4680" s="2">
        <v>98.413353000000001</v>
      </c>
      <c r="C4680">
        <v>70</v>
      </c>
      <c r="D4680" s="1" t="s">
        <v>20</v>
      </c>
      <c r="E4680" s="1" t="s">
        <v>22</v>
      </c>
      <c r="H4680">
        <f>SUBTOTAL(9, C$3:C4680)</f>
        <v>14388</v>
      </c>
      <c r="J4680">
        <v>7480</v>
      </c>
      <c r="L4680">
        <v>22517</v>
      </c>
    </row>
    <row r="4681" spans="1:12" hidden="1" x14ac:dyDescent="0.2">
      <c r="A4681" s="1" t="s">
        <v>21</v>
      </c>
      <c r="B4681" s="2">
        <v>98.413414000000003</v>
      </c>
      <c r="C4681">
        <v>66</v>
      </c>
      <c r="D4681" s="1" t="s">
        <v>22</v>
      </c>
      <c r="E4681" s="1" t="s">
        <v>20</v>
      </c>
      <c r="H4681">
        <f>SUBTOTAL(9, C$3:C4681)</f>
        <v>14388</v>
      </c>
      <c r="J4681">
        <v>7480</v>
      </c>
      <c r="L4681">
        <v>22517</v>
      </c>
    </row>
    <row r="4682" spans="1:12" hidden="1" x14ac:dyDescent="0.2">
      <c r="A4682" s="1" t="s">
        <v>21</v>
      </c>
      <c r="B4682" s="2">
        <v>98.413835000000006</v>
      </c>
      <c r="C4682">
        <v>70</v>
      </c>
      <c r="D4682" s="1" t="s">
        <v>18</v>
      </c>
      <c r="E4682" s="1" t="s">
        <v>20</v>
      </c>
      <c r="H4682">
        <f>SUBTOTAL(9, C$3:C4682)</f>
        <v>14388</v>
      </c>
      <c r="J4682">
        <v>7480</v>
      </c>
      <c r="L4682">
        <v>22517</v>
      </c>
    </row>
    <row r="4683" spans="1:12" x14ac:dyDescent="0.2">
      <c r="A4683" s="1" t="s">
        <v>21</v>
      </c>
      <c r="B4683" s="2">
        <v>98.413878999999994</v>
      </c>
      <c r="C4683">
        <v>66</v>
      </c>
      <c r="D4683" s="1" t="s">
        <v>20</v>
      </c>
      <c r="E4683" s="1" t="s">
        <v>18</v>
      </c>
      <c r="H4683">
        <f>SUBTOTAL(9, C$3:C4683)</f>
        <v>14454</v>
      </c>
      <c r="J4683">
        <v>7480</v>
      </c>
      <c r="L4683">
        <v>22517</v>
      </c>
    </row>
    <row r="4684" spans="1:12" hidden="1" x14ac:dyDescent="0.2">
      <c r="A4684" s="1" t="s">
        <v>21</v>
      </c>
      <c r="B4684" s="2">
        <v>99.412170000000003</v>
      </c>
      <c r="C4684">
        <v>81</v>
      </c>
      <c r="D4684" s="1" t="s">
        <v>22</v>
      </c>
      <c r="E4684" s="1" t="s">
        <v>20</v>
      </c>
      <c r="H4684">
        <f>SUBTOTAL(9, C$3:C4684)</f>
        <v>14454</v>
      </c>
      <c r="J4684">
        <v>7480</v>
      </c>
      <c r="L4684">
        <v>22517</v>
      </c>
    </row>
    <row r="4685" spans="1:12" hidden="1" x14ac:dyDescent="0.2">
      <c r="A4685" s="1" t="s">
        <v>21</v>
      </c>
      <c r="B4685" s="2">
        <v>99.412988999999996</v>
      </c>
      <c r="C4685">
        <v>70</v>
      </c>
      <c r="D4685" s="1" t="s">
        <v>20</v>
      </c>
      <c r="E4685" s="1" t="s">
        <v>22</v>
      </c>
      <c r="H4685">
        <f>SUBTOTAL(9, C$3:C4685)</f>
        <v>14454</v>
      </c>
      <c r="J4685">
        <v>7480</v>
      </c>
      <c r="L4685">
        <v>22517</v>
      </c>
    </row>
    <row r="4686" spans="1:12" hidden="1" x14ac:dyDescent="0.2">
      <c r="A4686" s="1" t="s">
        <v>21</v>
      </c>
      <c r="B4686" s="2">
        <v>99.413149000000004</v>
      </c>
      <c r="C4686">
        <v>66</v>
      </c>
      <c r="D4686" s="1" t="s">
        <v>22</v>
      </c>
      <c r="E4686" s="1" t="s">
        <v>20</v>
      </c>
      <c r="H4686">
        <f>SUBTOTAL(9, C$3:C4686)</f>
        <v>14454</v>
      </c>
      <c r="J4686">
        <v>7480</v>
      </c>
      <c r="L4686">
        <v>22517</v>
      </c>
    </row>
    <row r="4687" spans="1:12" hidden="1" x14ac:dyDescent="0.2">
      <c r="A4687" s="1" t="s">
        <v>21</v>
      </c>
      <c r="B4687" s="2">
        <v>99.413518999999994</v>
      </c>
      <c r="C4687">
        <v>70</v>
      </c>
      <c r="D4687" s="1" t="s">
        <v>22</v>
      </c>
      <c r="E4687" s="1" t="s">
        <v>20</v>
      </c>
      <c r="H4687">
        <f>SUBTOTAL(9, C$3:C4687)</f>
        <v>14454</v>
      </c>
      <c r="J4687">
        <v>7480</v>
      </c>
      <c r="L4687">
        <v>22517</v>
      </c>
    </row>
    <row r="4688" spans="1:12" x14ac:dyDescent="0.2">
      <c r="A4688" s="1" t="s">
        <v>21</v>
      </c>
      <c r="B4688" s="2">
        <v>99.413996999999995</v>
      </c>
      <c r="C4688">
        <v>81</v>
      </c>
      <c r="D4688" s="1" t="s">
        <v>20</v>
      </c>
      <c r="E4688" s="1" t="s">
        <v>18</v>
      </c>
      <c r="H4688">
        <f>SUBTOTAL(9, C$3:C4688)</f>
        <v>14535</v>
      </c>
      <c r="J4688">
        <v>7480</v>
      </c>
      <c r="L4688">
        <v>22517</v>
      </c>
    </row>
    <row r="4689" spans="1:12" hidden="1" x14ac:dyDescent="0.2">
      <c r="A4689" s="1" t="s">
        <v>21</v>
      </c>
      <c r="B4689" s="2">
        <v>99.414180999999999</v>
      </c>
      <c r="C4689">
        <v>70</v>
      </c>
      <c r="D4689" s="1" t="s">
        <v>20</v>
      </c>
      <c r="E4689" s="1" t="s">
        <v>22</v>
      </c>
      <c r="H4689">
        <f>SUBTOTAL(9, C$3:C4689)</f>
        <v>14535</v>
      </c>
      <c r="J4689">
        <v>7480</v>
      </c>
      <c r="L4689">
        <v>22517</v>
      </c>
    </row>
    <row r="4690" spans="1:12" hidden="1" x14ac:dyDescent="0.2">
      <c r="A4690" s="1" t="s">
        <v>21</v>
      </c>
      <c r="B4690" s="2">
        <v>99.414277999999996</v>
      </c>
      <c r="C4690">
        <v>66</v>
      </c>
      <c r="D4690" s="1" t="s">
        <v>22</v>
      </c>
      <c r="E4690" s="1" t="s">
        <v>20</v>
      </c>
      <c r="H4690">
        <f>SUBTOTAL(9, C$3:C4690)</f>
        <v>14535</v>
      </c>
      <c r="J4690">
        <v>7480</v>
      </c>
      <c r="L4690">
        <v>22517</v>
      </c>
    </row>
    <row r="4691" spans="1:12" hidden="1" x14ac:dyDescent="0.2">
      <c r="A4691" s="1" t="s">
        <v>21</v>
      </c>
      <c r="B4691" s="2">
        <v>99.415002000000001</v>
      </c>
      <c r="C4691">
        <v>70</v>
      </c>
      <c r="D4691" s="1" t="s">
        <v>18</v>
      </c>
      <c r="E4691" s="1" t="s">
        <v>20</v>
      </c>
      <c r="H4691">
        <f>SUBTOTAL(9, C$3:C4691)</f>
        <v>14535</v>
      </c>
      <c r="J4691">
        <v>7480</v>
      </c>
      <c r="L4691">
        <v>22517</v>
      </c>
    </row>
    <row r="4692" spans="1:12" x14ac:dyDescent="0.2">
      <c r="A4692" s="1" t="s">
        <v>21</v>
      </c>
      <c r="B4692" s="2">
        <v>99.415024000000003</v>
      </c>
      <c r="C4692">
        <v>66</v>
      </c>
      <c r="D4692" s="1" t="s">
        <v>20</v>
      </c>
      <c r="E4692" s="1" t="s">
        <v>18</v>
      </c>
      <c r="H4692">
        <f>SUBTOTAL(9, C$3:C4692)</f>
        <v>14601</v>
      </c>
      <c r="J4692">
        <v>7480</v>
      </c>
      <c r="L4692">
        <v>22517</v>
      </c>
    </row>
    <row r="4693" spans="1:12" hidden="1" x14ac:dyDescent="0.2">
      <c r="A4693" s="1" t="s">
        <v>21</v>
      </c>
      <c r="B4693" s="2">
        <v>100.412721</v>
      </c>
      <c r="C4693">
        <v>81</v>
      </c>
      <c r="D4693" s="1" t="s">
        <v>22</v>
      </c>
      <c r="E4693" s="1" t="s">
        <v>20</v>
      </c>
      <c r="H4693">
        <f>SUBTOTAL(9, C$3:C4693)</f>
        <v>14601</v>
      </c>
      <c r="J4693">
        <v>7480</v>
      </c>
      <c r="L4693">
        <v>22517</v>
      </c>
    </row>
    <row r="4694" spans="1:12" hidden="1" x14ac:dyDescent="0.2">
      <c r="A4694" s="1" t="s">
        <v>21</v>
      </c>
      <c r="B4694" s="2">
        <v>100.413076</v>
      </c>
      <c r="C4694">
        <v>70</v>
      </c>
      <c r="D4694" s="1" t="s">
        <v>20</v>
      </c>
      <c r="E4694" s="1" t="s">
        <v>22</v>
      </c>
      <c r="H4694">
        <f>SUBTOTAL(9, C$3:C4694)</f>
        <v>14601</v>
      </c>
      <c r="J4694">
        <v>7480</v>
      </c>
      <c r="L4694">
        <v>22517</v>
      </c>
    </row>
    <row r="4695" spans="1:12" hidden="1" x14ac:dyDescent="0.2">
      <c r="A4695" s="1" t="s">
        <v>21</v>
      </c>
      <c r="B4695" s="2">
        <v>100.41319900000001</v>
      </c>
      <c r="C4695">
        <v>66</v>
      </c>
      <c r="D4695" s="1" t="s">
        <v>22</v>
      </c>
      <c r="E4695" s="1" t="s">
        <v>20</v>
      </c>
      <c r="H4695">
        <f>SUBTOTAL(9, C$3:C4695)</f>
        <v>14601</v>
      </c>
      <c r="J4695">
        <v>7480</v>
      </c>
      <c r="L4695">
        <v>22517</v>
      </c>
    </row>
    <row r="4696" spans="1:12" hidden="1" x14ac:dyDescent="0.2">
      <c r="A4696" s="1" t="s">
        <v>21</v>
      </c>
      <c r="B4696" s="2">
        <v>100.413578</v>
      </c>
      <c r="C4696">
        <v>70</v>
      </c>
      <c r="D4696" s="1" t="s">
        <v>22</v>
      </c>
      <c r="E4696" s="1" t="s">
        <v>20</v>
      </c>
      <c r="H4696">
        <f>SUBTOTAL(9, C$3:C4696)</f>
        <v>14601</v>
      </c>
      <c r="J4696">
        <v>7480</v>
      </c>
      <c r="L4696">
        <v>22517</v>
      </c>
    </row>
    <row r="4697" spans="1:12" x14ac:dyDescent="0.2">
      <c r="A4697" s="1" t="s">
        <v>21</v>
      </c>
      <c r="B4697" s="2">
        <v>100.41431799999999</v>
      </c>
      <c r="C4697">
        <v>81</v>
      </c>
      <c r="D4697" s="1" t="s">
        <v>20</v>
      </c>
      <c r="E4697" s="1" t="s">
        <v>18</v>
      </c>
      <c r="H4697">
        <f>SUBTOTAL(9, C$3:C4697)</f>
        <v>14682</v>
      </c>
      <c r="J4697">
        <v>7480</v>
      </c>
      <c r="L4697">
        <v>22517</v>
      </c>
    </row>
    <row r="4698" spans="1:12" hidden="1" x14ac:dyDescent="0.2">
      <c r="A4698" s="1" t="s">
        <v>21</v>
      </c>
      <c r="B4698" s="2">
        <v>100.414945</v>
      </c>
      <c r="C4698">
        <v>70</v>
      </c>
      <c r="D4698" s="1" t="s">
        <v>20</v>
      </c>
      <c r="E4698" s="1" t="s">
        <v>22</v>
      </c>
      <c r="H4698">
        <f>SUBTOTAL(9, C$3:C4698)</f>
        <v>14682</v>
      </c>
      <c r="J4698">
        <v>7480</v>
      </c>
      <c r="L4698">
        <v>22517</v>
      </c>
    </row>
    <row r="4699" spans="1:12" hidden="1" x14ac:dyDescent="0.2">
      <c r="A4699" s="1" t="s">
        <v>21</v>
      </c>
      <c r="B4699" s="2">
        <v>100.415271</v>
      </c>
      <c r="C4699">
        <v>66</v>
      </c>
      <c r="D4699" s="1" t="s">
        <v>22</v>
      </c>
      <c r="E4699" s="1" t="s">
        <v>20</v>
      </c>
      <c r="H4699">
        <f>SUBTOTAL(9, C$3:C4699)</f>
        <v>14682</v>
      </c>
      <c r="J4699">
        <v>7480</v>
      </c>
      <c r="L4699">
        <v>22517</v>
      </c>
    </row>
    <row r="4700" spans="1:12" hidden="1" x14ac:dyDescent="0.2">
      <c r="A4700" s="1" t="s">
        <v>21</v>
      </c>
      <c r="B4700" s="2">
        <v>100.415549</v>
      </c>
      <c r="C4700">
        <v>70</v>
      </c>
      <c r="D4700" s="1" t="s">
        <v>18</v>
      </c>
      <c r="E4700" s="1" t="s">
        <v>20</v>
      </c>
      <c r="H4700">
        <f>SUBTOTAL(9, C$3:C4700)</f>
        <v>14682</v>
      </c>
      <c r="J4700">
        <v>7480</v>
      </c>
      <c r="L4700">
        <v>22517</v>
      </c>
    </row>
    <row r="4701" spans="1:12" x14ac:dyDescent="0.2">
      <c r="A4701" s="1" t="s">
        <v>21</v>
      </c>
      <c r="B4701" s="2">
        <v>100.41559599999999</v>
      </c>
      <c r="C4701">
        <v>66</v>
      </c>
      <c r="D4701" s="1" t="s">
        <v>20</v>
      </c>
      <c r="E4701" s="1" t="s">
        <v>18</v>
      </c>
      <c r="H4701">
        <f>SUBTOTAL(9, C$3:C4701)</f>
        <v>14748</v>
      </c>
      <c r="J4701">
        <v>7480</v>
      </c>
      <c r="L4701">
        <v>22517</v>
      </c>
    </row>
    <row r="4702" spans="1:12" hidden="1" x14ac:dyDescent="0.2">
      <c r="A4702" s="1" t="s">
        <v>21</v>
      </c>
      <c r="B4702" s="2">
        <v>101.413876</v>
      </c>
      <c r="C4702">
        <v>81</v>
      </c>
      <c r="D4702" s="1" t="s">
        <v>22</v>
      </c>
      <c r="E4702" s="1" t="s">
        <v>20</v>
      </c>
      <c r="H4702">
        <f>SUBTOTAL(9, C$3:C4702)</f>
        <v>14748</v>
      </c>
      <c r="J4702">
        <v>7480</v>
      </c>
      <c r="L4702">
        <v>22517</v>
      </c>
    </row>
    <row r="4703" spans="1:12" hidden="1" x14ac:dyDescent="0.2">
      <c r="A4703" s="1" t="s">
        <v>21</v>
      </c>
      <c r="B4703" s="2">
        <v>101.41434</v>
      </c>
      <c r="C4703">
        <v>70</v>
      </c>
      <c r="D4703" s="1" t="s">
        <v>20</v>
      </c>
      <c r="E4703" s="1" t="s">
        <v>22</v>
      </c>
      <c r="H4703">
        <f>SUBTOTAL(9, C$3:C4703)</f>
        <v>14748</v>
      </c>
      <c r="J4703">
        <v>7480</v>
      </c>
      <c r="L4703">
        <v>22517</v>
      </c>
    </row>
    <row r="4704" spans="1:12" hidden="1" x14ac:dyDescent="0.2">
      <c r="A4704" s="1" t="s">
        <v>21</v>
      </c>
      <c r="B4704" s="2">
        <v>101.414545</v>
      </c>
      <c r="C4704">
        <v>66</v>
      </c>
      <c r="D4704" s="1" t="s">
        <v>22</v>
      </c>
      <c r="E4704" s="1" t="s">
        <v>20</v>
      </c>
      <c r="H4704">
        <f>SUBTOTAL(9, C$3:C4704)</f>
        <v>14748</v>
      </c>
      <c r="J4704">
        <v>7480</v>
      </c>
      <c r="L4704">
        <v>22517</v>
      </c>
    </row>
    <row r="4705" spans="1:12" hidden="1" x14ac:dyDescent="0.2">
      <c r="A4705" s="1" t="s">
        <v>21</v>
      </c>
      <c r="B4705" s="2">
        <v>101.414829</v>
      </c>
      <c r="C4705">
        <v>70</v>
      </c>
      <c r="D4705" s="1" t="s">
        <v>22</v>
      </c>
      <c r="E4705" s="1" t="s">
        <v>20</v>
      </c>
      <c r="H4705">
        <f>SUBTOTAL(9, C$3:C4705)</f>
        <v>14748</v>
      </c>
      <c r="J4705">
        <v>7480</v>
      </c>
      <c r="L4705">
        <v>22517</v>
      </c>
    </row>
    <row r="4706" spans="1:12" x14ac:dyDescent="0.2">
      <c r="A4706" s="1" t="s">
        <v>21</v>
      </c>
      <c r="B4706" s="2">
        <v>101.41501100000001</v>
      </c>
      <c r="C4706">
        <v>81</v>
      </c>
      <c r="D4706" s="1" t="s">
        <v>20</v>
      </c>
      <c r="E4706" s="1" t="s">
        <v>18</v>
      </c>
      <c r="H4706">
        <f>SUBTOTAL(9, C$3:C4706)</f>
        <v>14829</v>
      </c>
      <c r="J4706">
        <v>7480</v>
      </c>
      <c r="L4706">
        <v>22517</v>
      </c>
    </row>
    <row r="4707" spans="1:12" hidden="1" x14ac:dyDescent="0.2">
      <c r="A4707" s="1" t="s">
        <v>21</v>
      </c>
      <c r="B4707" s="2">
        <v>101.415267</v>
      </c>
      <c r="C4707">
        <v>70</v>
      </c>
      <c r="D4707" s="1" t="s">
        <v>20</v>
      </c>
      <c r="E4707" s="1" t="s">
        <v>22</v>
      </c>
      <c r="H4707">
        <f>SUBTOTAL(9, C$3:C4707)</f>
        <v>14829</v>
      </c>
      <c r="J4707">
        <v>7480</v>
      </c>
      <c r="L4707">
        <v>22517</v>
      </c>
    </row>
    <row r="4708" spans="1:12" hidden="1" x14ac:dyDescent="0.2">
      <c r="A4708" s="1" t="s">
        <v>21</v>
      </c>
      <c r="B4708" s="2">
        <v>101.41541599999999</v>
      </c>
      <c r="C4708">
        <v>66</v>
      </c>
      <c r="D4708" s="1" t="s">
        <v>22</v>
      </c>
      <c r="E4708" s="1" t="s">
        <v>20</v>
      </c>
      <c r="H4708">
        <f>SUBTOTAL(9, C$3:C4708)</f>
        <v>14829</v>
      </c>
      <c r="J4708">
        <v>7480</v>
      </c>
      <c r="L4708">
        <v>22517</v>
      </c>
    </row>
    <row r="4709" spans="1:12" hidden="1" x14ac:dyDescent="0.2">
      <c r="A4709" s="1" t="s">
        <v>21</v>
      </c>
      <c r="B4709" s="2">
        <v>101.415847</v>
      </c>
      <c r="C4709">
        <v>70</v>
      </c>
      <c r="D4709" s="1" t="s">
        <v>18</v>
      </c>
      <c r="E4709" s="1" t="s">
        <v>20</v>
      </c>
      <c r="H4709">
        <f>SUBTOTAL(9, C$3:C4709)</f>
        <v>14829</v>
      </c>
      <c r="J4709">
        <v>7480</v>
      </c>
      <c r="L4709">
        <v>22517</v>
      </c>
    </row>
    <row r="4710" spans="1:12" x14ac:dyDescent="0.2">
      <c r="A4710" s="1" t="s">
        <v>21</v>
      </c>
      <c r="B4710" s="2">
        <v>101.415868</v>
      </c>
      <c r="C4710">
        <v>66</v>
      </c>
      <c r="D4710" s="1" t="s">
        <v>20</v>
      </c>
      <c r="E4710" s="1" t="s">
        <v>18</v>
      </c>
      <c r="H4710">
        <f>SUBTOTAL(9, C$3:C4710)</f>
        <v>14895</v>
      </c>
      <c r="J4710">
        <v>7480</v>
      </c>
      <c r="L4710">
        <v>22517</v>
      </c>
    </row>
    <row r="4711" spans="1:12" hidden="1" x14ac:dyDescent="0.2">
      <c r="A4711" s="1" t="s">
        <v>21</v>
      </c>
      <c r="B4711" s="2">
        <v>101.51364599999999</v>
      </c>
      <c r="C4711">
        <v>66</v>
      </c>
      <c r="D4711" s="1" t="s">
        <v>22</v>
      </c>
      <c r="E4711" s="1" t="s">
        <v>20</v>
      </c>
      <c r="H4711">
        <f>SUBTOTAL(9, C$3:C4711)</f>
        <v>14895</v>
      </c>
      <c r="J4711">
        <v>7480</v>
      </c>
      <c r="L4711">
        <v>22517</v>
      </c>
    </row>
    <row r="4712" spans="1:12" hidden="1" x14ac:dyDescent="0.2">
      <c r="A4712" s="1" t="s">
        <v>21</v>
      </c>
      <c r="B4712" s="2">
        <v>101.513972</v>
      </c>
      <c r="C4712">
        <v>66</v>
      </c>
      <c r="D4712" s="1" t="s">
        <v>20</v>
      </c>
      <c r="E4712" s="1" t="s">
        <v>22</v>
      </c>
      <c r="H4712">
        <f>SUBTOTAL(9, C$3:C4712)</f>
        <v>14895</v>
      </c>
      <c r="J4712">
        <v>7480</v>
      </c>
      <c r="L4712">
        <v>22517</v>
      </c>
    </row>
    <row r="4713" spans="1:12" hidden="1" x14ac:dyDescent="0.2">
      <c r="A4713" s="1" t="s">
        <v>21</v>
      </c>
      <c r="B4713" s="2">
        <v>101.51419199999999</v>
      </c>
      <c r="C4713">
        <v>66</v>
      </c>
      <c r="D4713" s="1" t="s">
        <v>22</v>
      </c>
      <c r="E4713" s="1" t="s">
        <v>20</v>
      </c>
      <c r="H4713">
        <f>SUBTOTAL(9, C$3:C4713)</f>
        <v>14895</v>
      </c>
      <c r="J4713">
        <v>7480</v>
      </c>
      <c r="L4713">
        <v>22517</v>
      </c>
    </row>
    <row r="4714" spans="1:12" x14ac:dyDescent="0.2">
      <c r="A4714" s="1" t="s">
        <v>21</v>
      </c>
      <c r="B4714" s="2">
        <v>105.25078499999999</v>
      </c>
      <c r="C4714">
        <v>68</v>
      </c>
      <c r="D4714" s="1" t="s">
        <v>20</v>
      </c>
      <c r="E4714" s="1" t="s">
        <v>18</v>
      </c>
      <c r="H4714">
        <f>SUBTOTAL(9, C$3:C4714)</f>
        <v>14963</v>
      </c>
      <c r="J4714">
        <v>7480</v>
      </c>
      <c r="L4714">
        <v>22517</v>
      </c>
    </row>
    <row r="4715" spans="1:12" hidden="1" x14ac:dyDescent="0.2">
      <c r="A4715" s="1" t="s">
        <v>21</v>
      </c>
      <c r="B4715" s="2">
        <v>105.25153400000001</v>
      </c>
      <c r="C4715">
        <v>68</v>
      </c>
      <c r="D4715" s="1" t="s">
        <v>18</v>
      </c>
      <c r="E4715" s="1" t="s">
        <v>20</v>
      </c>
      <c r="H4715">
        <f>SUBTOTAL(9, C$3:C4715)</f>
        <v>14963</v>
      </c>
      <c r="J4715">
        <v>7480</v>
      </c>
      <c r="L4715">
        <v>22517</v>
      </c>
    </row>
    <row r="4716" spans="1:12" x14ac:dyDescent="0.2">
      <c r="A4716" s="1" t="s">
        <v>21</v>
      </c>
      <c r="B4716" s="2">
        <v>105.251572</v>
      </c>
      <c r="C4716">
        <v>66</v>
      </c>
      <c r="D4716" s="1" t="s">
        <v>20</v>
      </c>
      <c r="E4716" s="1" t="s">
        <v>18</v>
      </c>
      <c r="H4716">
        <f>SUBTOTAL(9, C$3:C4716)</f>
        <v>15029</v>
      </c>
      <c r="J4716">
        <v>7480</v>
      </c>
      <c r="L4716">
        <v>22517</v>
      </c>
    </row>
  </sheetData>
  <phoneticPr fontId="4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25DB0-5266-46D3-9200-031203F34EBA}">
  <sheetPr codeName="Sheet2"/>
  <dimension ref="A1:V313"/>
  <sheetViews>
    <sheetView topLeftCell="I1" workbookViewId="0">
      <selection activeCell="W4" sqref="W4"/>
    </sheetView>
  </sheetViews>
  <sheetFormatPr defaultRowHeight="14.25" x14ac:dyDescent="0.2"/>
  <cols>
    <col min="1" max="1" width="20.625" customWidth="1"/>
    <col min="2" max="2" width="14.875" style="3" customWidth="1"/>
    <col min="4" max="4" width="16.25" customWidth="1"/>
    <col min="5" max="5" width="18.375" style="5" customWidth="1"/>
    <col min="7" max="7" width="17" customWidth="1"/>
    <col min="8" max="8" width="18.25" customWidth="1"/>
    <col min="10" max="10" width="21.375" customWidth="1"/>
    <col min="11" max="11" width="20.75" customWidth="1"/>
    <col min="13" max="13" width="21.75" customWidth="1"/>
    <col min="14" max="14" width="18" customWidth="1"/>
    <col min="16" max="16" width="22.75" customWidth="1"/>
    <col min="17" max="17" width="19.25" customWidth="1"/>
    <col min="19" max="19" width="18.375" customWidth="1"/>
    <col min="20" max="20" width="18" customWidth="1"/>
    <col min="22" max="22" width="15" customWidth="1"/>
  </cols>
  <sheetData>
    <row r="1" spans="1:22" ht="15.75" thickTop="1" thickBot="1" x14ac:dyDescent="0.25">
      <c r="A1" s="6" t="s">
        <v>29</v>
      </c>
      <c r="B1" s="8" t="s">
        <v>0</v>
      </c>
      <c r="C1" s="9" t="s">
        <v>30</v>
      </c>
      <c r="D1" s="7" t="s">
        <v>31</v>
      </c>
      <c r="E1" s="8" t="s">
        <v>0</v>
      </c>
      <c r="F1" s="10" t="s">
        <v>30</v>
      </c>
      <c r="G1" s="9" t="s">
        <v>33</v>
      </c>
      <c r="H1" s="8" t="s">
        <v>0</v>
      </c>
      <c r="I1" s="10" t="s">
        <v>32</v>
      </c>
      <c r="J1" s="10" t="s">
        <v>34</v>
      </c>
      <c r="K1" s="8" t="s">
        <v>0</v>
      </c>
      <c r="L1" s="10" t="s">
        <v>32</v>
      </c>
      <c r="M1" s="10" t="s">
        <v>35</v>
      </c>
      <c r="N1" s="8" t="s">
        <v>0</v>
      </c>
      <c r="O1" s="10" t="s">
        <v>32</v>
      </c>
      <c r="P1" s="10" t="s">
        <v>36</v>
      </c>
      <c r="Q1" s="8" t="s">
        <v>0</v>
      </c>
      <c r="R1" s="10" t="s">
        <v>32</v>
      </c>
      <c r="S1" s="9" t="s">
        <v>37</v>
      </c>
      <c r="T1" s="8" t="s">
        <v>0</v>
      </c>
      <c r="U1" s="9" t="s">
        <v>32</v>
      </c>
      <c r="V1" s="9" t="s">
        <v>38</v>
      </c>
    </row>
    <row r="2" spans="1:22" ht="15" thickTop="1" x14ac:dyDescent="0.2">
      <c r="B2" s="3">
        <v>1.9876999999999999E-2</v>
      </c>
      <c r="C2" s="3">
        <f>ROUND(B2,0)</f>
        <v>0</v>
      </c>
      <c r="D2">
        <v>80</v>
      </c>
      <c r="E2" s="5">
        <v>3.0754E-2</v>
      </c>
      <c r="F2" s="3">
        <f>ROUND(E2,0)</f>
        <v>0</v>
      </c>
      <c r="G2">
        <v>80</v>
      </c>
      <c r="H2">
        <v>9.6496429999999993</v>
      </c>
      <c r="I2" s="3">
        <f>ROUND(H2,0)</f>
        <v>10</v>
      </c>
      <c r="J2">
        <v>80</v>
      </c>
      <c r="K2">
        <v>9.6923379999999995</v>
      </c>
      <c r="L2" s="3">
        <f>ROUND(K2,0)</f>
        <v>10</v>
      </c>
      <c r="M2">
        <v>66</v>
      </c>
      <c r="N2">
        <v>9.7295180000000006</v>
      </c>
      <c r="O2" s="3">
        <f>ROUND(N2,0)</f>
        <v>10</v>
      </c>
      <c r="P2">
        <v>80</v>
      </c>
      <c r="Q2">
        <v>9.7446990000000007</v>
      </c>
      <c r="R2" s="3">
        <f>ROUND(Q2,0)</f>
        <v>10</v>
      </c>
      <c r="S2">
        <v>80</v>
      </c>
      <c r="T2">
        <v>5.9719999999999999E-3</v>
      </c>
      <c r="U2" s="3">
        <f>ROUND(T2,0)</f>
        <v>0</v>
      </c>
      <c r="V2">
        <v>71</v>
      </c>
    </row>
    <row r="3" spans="1:22" x14ac:dyDescent="0.2">
      <c r="A3" t="s">
        <v>28</v>
      </c>
      <c r="B3" s="3">
        <v>5.2374999999999998E-2</v>
      </c>
      <c r="C3" s="3">
        <f t="shared" ref="C3:C66" si="0">ROUND(B3,0)</f>
        <v>0</v>
      </c>
      <c r="D3">
        <v>66</v>
      </c>
      <c r="E3" s="5">
        <v>3.2412000000000003E-2</v>
      </c>
      <c r="F3" s="3">
        <f t="shared" ref="F3:F66" si="1">ROUND(E3,0)</f>
        <v>0</v>
      </c>
      <c r="G3">
        <v>71</v>
      </c>
      <c r="H3">
        <v>9.6509490000000007</v>
      </c>
      <c r="I3" s="3">
        <f t="shared" ref="I3:I66" si="2">ROUND(H3,0)</f>
        <v>10</v>
      </c>
      <c r="J3">
        <v>71</v>
      </c>
      <c r="K3">
        <v>9.6965439999999994</v>
      </c>
      <c r="L3" s="3">
        <f t="shared" ref="L3:L66" si="3">ROUND(K3,0)</f>
        <v>10</v>
      </c>
      <c r="M3">
        <v>80</v>
      </c>
      <c r="N3">
        <v>9.7311840000000007</v>
      </c>
      <c r="O3" s="3">
        <f t="shared" ref="O3:O66" si="4">ROUND(N3,0)</f>
        <v>10</v>
      </c>
      <c r="P3">
        <v>71</v>
      </c>
      <c r="Q3">
        <v>9.7464359999999992</v>
      </c>
      <c r="R3" s="3">
        <f t="shared" ref="R3:R66" si="5">ROUND(Q3,0)</f>
        <v>10</v>
      </c>
      <c r="S3">
        <v>71</v>
      </c>
      <c r="T3">
        <v>2.3154910000000002</v>
      </c>
      <c r="U3" s="3">
        <f t="shared" ref="U3:U66" si="6">ROUND(T3,0)</f>
        <v>2</v>
      </c>
      <c r="V3">
        <v>81</v>
      </c>
    </row>
    <row r="4" spans="1:22" x14ac:dyDescent="0.2">
      <c r="B4" s="3">
        <v>2.4777580000000001</v>
      </c>
      <c r="C4" s="3">
        <f t="shared" si="0"/>
        <v>2</v>
      </c>
      <c r="D4">
        <v>66</v>
      </c>
      <c r="E4" s="5">
        <v>4.6448000000000003E-2</v>
      </c>
      <c r="F4" s="3">
        <f t="shared" si="1"/>
        <v>0</v>
      </c>
      <c r="G4">
        <v>66</v>
      </c>
      <c r="H4">
        <v>9.6975130000000007</v>
      </c>
      <c r="I4" s="3">
        <f t="shared" si="2"/>
        <v>10</v>
      </c>
      <c r="J4">
        <v>66</v>
      </c>
      <c r="K4">
        <v>9.6974599999999995</v>
      </c>
      <c r="L4" s="3">
        <f t="shared" si="3"/>
        <v>10</v>
      </c>
      <c r="M4">
        <v>71</v>
      </c>
      <c r="N4">
        <v>9.7466749999999998</v>
      </c>
      <c r="O4" s="3">
        <f t="shared" si="4"/>
        <v>10</v>
      </c>
      <c r="P4">
        <v>66</v>
      </c>
      <c r="Q4">
        <v>9.7507599999999996</v>
      </c>
      <c r="R4" s="3">
        <f t="shared" si="5"/>
        <v>10</v>
      </c>
      <c r="S4">
        <v>66</v>
      </c>
      <c r="T4">
        <v>2.3588019999999998</v>
      </c>
      <c r="U4" s="3">
        <f t="shared" si="6"/>
        <v>2</v>
      </c>
      <c r="V4">
        <v>66</v>
      </c>
    </row>
    <row r="5" spans="1:22" x14ac:dyDescent="0.2">
      <c r="B5" s="3">
        <v>2.4795099999999999</v>
      </c>
      <c r="C5" s="3">
        <f t="shared" si="0"/>
        <v>2</v>
      </c>
      <c r="D5">
        <v>70</v>
      </c>
      <c r="E5" s="5">
        <v>2.4574159999999998</v>
      </c>
      <c r="F5" s="3">
        <f t="shared" si="1"/>
        <v>2</v>
      </c>
      <c r="G5">
        <v>66</v>
      </c>
      <c r="H5">
        <v>12.061743999999999</v>
      </c>
      <c r="I5" s="3">
        <f t="shared" si="2"/>
        <v>12</v>
      </c>
      <c r="J5">
        <v>66</v>
      </c>
      <c r="K5">
        <v>9.731287</v>
      </c>
      <c r="L5" s="3">
        <f t="shared" si="3"/>
        <v>10</v>
      </c>
      <c r="M5">
        <v>66</v>
      </c>
      <c r="N5">
        <v>12.060883</v>
      </c>
      <c r="O5" s="3">
        <f t="shared" si="4"/>
        <v>12</v>
      </c>
      <c r="P5">
        <v>66</v>
      </c>
      <c r="Q5">
        <v>12.060377000000001</v>
      </c>
      <c r="R5" s="3">
        <f t="shared" si="5"/>
        <v>12</v>
      </c>
      <c r="S5">
        <v>66</v>
      </c>
      <c r="T5">
        <v>3.315836</v>
      </c>
      <c r="U5" s="3">
        <f t="shared" si="6"/>
        <v>3</v>
      </c>
      <c r="V5">
        <v>81</v>
      </c>
    </row>
    <row r="6" spans="1:22" x14ac:dyDescent="0.2">
      <c r="B6" s="3">
        <v>3.4777770000000001</v>
      </c>
      <c r="C6" s="3">
        <f t="shared" si="0"/>
        <v>3</v>
      </c>
      <c r="D6">
        <v>66</v>
      </c>
      <c r="E6" s="5">
        <v>2.4577239999999998</v>
      </c>
      <c r="F6" s="3">
        <f t="shared" si="1"/>
        <v>2</v>
      </c>
      <c r="G6">
        <v>81</v>
      </c>
      <c r="H6">
        <v>12.061952</v>
      </c>
      <c r="I6" s="3">
        <f t="shared" si="2"/>
        <v>12</v>
      </c>
      <c r="J6">
        <v>81</v>
      </c>
      <c r="K6">
        <v>12.061328</v>
      </c>
      <c r="L6" s="3">
        <f t="shared" si="3"/>
        <v>12</v>
      </c>
      <c r="M6">
        <v>66</v>
      </c>
      <c r="N6">
        <v>12.061133</v>
      </c>
      <c r="O6" s="3">
        <f t="shared" si="4"/>
        <v>12</v>
      </c>
      <c r="P6">
        <v>81</v>
      </c>
      <c r="Q6">
        <v>12.060596</v>
      </c>
      <c r="R6" s="3">
        <f t="shared" si="5"/>
        <v>12</v>
      </c>
      <c r="S6">
        <v>81</v>
      </c>
      <c r="T6">
        <v>3.3163629999999999</v>
      </c>
      <c r="U6" s="3">
        <f t="shared" si="6"/>
        <v>3</v>
      </c>
      <c r="V6">
        <v>66</v>
      </c>
    </row>
    <row r="7" spans="1:22" x14ac:dyDescent="0.2">
      <c r="B7" s="3">
        <v>3.478011</v>
      </c>
      <c r="C7" s="3">
        <f t="shared" si="0"/>
        <v>3</v>
      </c>
      <c r="D7">
        <v>70</v>
      </c>
      <c r="E7" s="5">
        <v>2.4579870000000001</v>
      </c>
      <c r="F7" s="3">
        <f t="shared" si="1"/>
        <v>2</v>
      </c>
      <c r="G7">
        <v>70</v>
      </c>
      <c r="H7">
        <v>12.062112000000001</v>
      </c>
      <c r="I7" s="3">
        <f t="shared" si="2"/>
        <v>12</v>
      </c>
      <c r="J7">
        <v>70</v>
      </c>
      <c r="K7">
        <v>12.061661000000001</v>
      </c>
      <c r="L7" s="3">
        <f t="shared" si="3"/>
        <v>12</v>
      </c>
      <c r="M7">
        <v>81</v>
      </c>
      <c r="N7">
        <v>12.061341000000001</v>
      </c>
      <c r="O7" s="3">
        <f t="shared" si="4"/>
        <v>12</v>
      </c>
      <c r="P7">
        <v>70</v>
      </c>
      <c r="Q7">
        <v>12.060798</v>
      </c>
      <c r="R7" s="3">
        <f t="shared" si="5"/>
        <v>12</v>
      </c>
      <c r="S7">
        <v>70</v>
      </c>
      <c r="T7">
        <v>4.3165550000000001</v>
      </c>
      <c r="U7" s="3">
        <f t="shared" si="6"/>
        <v>4</v>
      </c>
      <c r="V7">
        <v>81</v>
      </c>
    </row>
    <row r="8" spans="1:22" x14ac:dyDescent="0.2">
      <c r="B8" s="3">
        <v>4.4798660000000003</v>
      </c>
      <c r="C8" s="3">
        <f t="shared" si="0"/>
        <v>4</v>
      </c>
      <c r="D8">
        <v>66</v>
      </c>
      <c r="E8" s="5">
        <v>2.5031500000000002</v>
      </c>
      <c r="F8" s="3">
        <f t="shared" si="1"/>
        <v>3</v>
      </c>
      <c r="G8">
        <v>66</v>
      </c>
      <c r="H8">
        <v>12.103748</v>
      </c>
      <c r="I8" s="3">
        <f t="shared" si="2"/>
        <v>12</v>
      </c>
      <c r="J8">
        <v>66</v>
      </c>
      <c r="K8">
        <v>12.06183</v>
      </c>
      <c r="L8" s="3">
        <f t="shared" si="3"/>
        <v>12</v>
      </c>
      <c r="M8">
        <v>70</v>
      </c>
      <c r="N8">
        <v>12.103731</v>
      </c>
      <c r="O8" s="3">
        <f t="shared" si="4"/>
        <v>12</v>
      </c>
      <c r="P8">
        <v>66</v>
      </c>
      <c r="Q8">
        <v>12.103597000000001</v>
      </c>
      <c r="R8" s="3">
        <f t="shared" si="5"/>
        <v>12</v>
      </c>
      <c r="S8">
        <v>66</v>
      </c>
      <c r="T8">
        <v>4.3172879999999996</v>
      </c>
      <c r="U8" s="3">
        <f t="shared" si="6"/>
        <v>4</v>
      </c>
      <c r="V8">
        <v>66</v>
      </c>
    </row>
    <row r="9" spans="1:22" x14ac:dyDescent="0.2">
      <c r="B9" s="3">
        <v>4.4809210000000004</v>
      </c>
      <c r="C9" s="3">
        <f t="shared" si="0"/>
        <v>4</v>
      </c>
      <c r="D9">
        <v>70</v>
      </c>
      <c r="E9" s="5">
        <v>3.4575990000000001</v>
      </c>
      <c r="F9" s="3">
        <f t="shared" si="1"/>
        <v>3</v>
      </c>
      <c r="G9">
        <v>66</v>
      </c>
      <c r="H9">
        <v>13.061832000000001</v>
      </c>
      <c r="I9" s="3">
        <f t="shared" si="2"/>
        <v>13</v>
      </c>
      <c r="J9">
        <v>66</v>
      </c>
      <c r="K9">
        <v>12.062144999999999</v>
      </c>
      <c r="L9" s="3">
        <f t="shared" si="3"/>
        <v>12</v>
      </c>
      <c r="M9">
        <v>66</v>
      </c>
      <c r="N9">
        <v>13.061147</v>
      </c>
      <c r="O9" s="3">
        <f t="shared" si="4"/>
        <v>13</v>
      </c>
      <c r="P9">
        <v>66</v>
      </c>
      <c r="Q9">
        <v>13.060682</v>
      </c>
      <c r="R9" s="3">
        <f t="shared" si="5"/>
        <v>13</v>
      </c>
      <c r="S9">
        <v>66</v>
      </c>
      <c r="T9">
        <v>5.31731</v>
      </c>
      <c r="U9" s="3">
        <f t="shared" si="6"/>
        <v>5</v>
      </c>
      <c r="V9">
        <v>81</v>
      </c>
    </row>
    <row r="10" spans="1:22" x14ac:dyDescent="0.2">
      <c r="B10" s="3">
        <v>5.4804000000000004</v>
      </c>
      <c r="C10" s="3">
        <f t="shared" si="0"/>
        <v>5</v>
      </c>
      <c r="D10">
        <v>70</v>
      </c>
      <c r="E10" s="5">
        <v>3.4577900000000001</v>
      </c>
      <c r="F10" s="3">
        <f t="shared" si="1"/>
        <v>3</v>
      </c>
      <c r="G10">
        <v>81</v>
      </c>
      <c r="H10">
        <v>13.062146</v>
      </c>
      <c r="I10" s="3">
        <f t="shared" si="2"/>
        <v>13</v>
      </c>
      <c r="J10">
        <v>81</v>
      </c>
      <c r="K10">
        <v>13.061526000000001</v>
      </c>
      <c r="L10" s="3">
        <f t="shared" si="3"/>
        <v>13</v>
      </c>
      <c r="M10">
        <v>66</v>
      </c>
      <c r="N10">
        <v>13.061400000000001</v>
      </c>
      <c r="O10" s="3">
        <f t="shared" si="4"/>
        <v>13</v>
      </c>
      <c r="P10">
        <v>81</v>
      </c>
      <c r="Q10">
        <v>13.060898</v>
      </c>
      <c r="R10" s="3">
        <f t="shared" si="5"/>
        <v>13</v>
      </c>
      <c r="S10">
        <v>81</v>
      </c>
      <c r="T10">
        <v>5.3178520000000002</v>
      </c>
      <c r="U10" s="3">
        <f t="shared" si="6"/>
        <v>5</v>
      </c>
      <c r="V10">
        <v>66</v>
      </c>
    </row>
    <row r="11" spans="1:22" x14ac:dyDescent="0.2">
      <c r="B11" s="3">
        <v>6.4804880000000002</v>
      </c>
      <c r="C11" s="3">
        <f t="shared" si="0"/>
        <v>6</v>
      </c>
      <c r="D11">
        <v>70</v>
      </c>
      <c r="E11" s="5">
        <v>3.4582950000000001</v>
      </c>
      <c r="F11" s="3">
        <f t="shared" si="1"/>
        <v>3</v>
      </c>
      <c r="G11">
        <v>66</v>
      </c>
      <c r="H11">
        <v>13.062272999999999</v>
      </c>
      <c r="I11" s="3">
        <f t="shared" si="2"/>
        <v>13</v>
      </c>
      <c r="J11">
        <v>70</v>
      </c>
      <c r="K11">
        <v>13.061752</v>
      </c>
      <c r="L11" s="3">
        <f t="shared" si="3"/>
        <v>13</v>
      </c>
      <c r="M11">
        <v>81</v>
      </c>
      <c r="N11">
        <v>13.061531</v>
      </c>
      <c r="O11" s="3">
        <f t="shared" si="4"/>
        <v>13</v>
      </c>
      <c r="P11">
        <v>70</v>
      </c>
      <c r="Q11">
        <v>13.061057</v>
      </c>
      <c r="R11" s="3">
        <f t="shared" si="5"/>
        <v>13</v>
      </c>
      <c r="S11">
        <v>70</v>
      </c>
      <c r="T11">
        <v>6.3175330000000001</v>
      </c>
      <c r="U11" s="3">
        <f t="shared" si="6"/>
        <v>6</v>
      </c>
      <c r="V11">
        <v>81</v>
      </c>
    </row>
    <row r="12" spans="1:22" x14ac:dyDescent="0.2">
      <c r="B12" s="3">
        <v>7.4831539999999999</v>
      </c>
      <c r="C12" s="3">
        <f t="shared" si="0"/>
        <v>7</v>
      </c>
      <c r="D12">
        <v>70</v>
      </c>
      <c r="E12" s="5">
        <v>3.4583460000000001</v>
      </c>
      <c r="F12" s="3">
        <f t="shared" si="1"/>
        <v>3</v>
      </c>
      <c r="G12">
        <v>70</v>
      </c>
      <c r="H12">
        <v>13.063001</v>
      </c>
      <c r="I12" s="3">
        <f t="shared" si="2"/>
        <v>13</v>
      </c>
      <c r="J12">
        <v>66</v>
      </c>
      <c r="K12">
        <v>13.06188</v>
      </c>
      <c r="L12" s="3">
        <f t="shared" si="3"/>
        <v>13</v>
      </c>
      <c r="M12">
        <v>70</v>
      </c>
      <c r="N12">
        <v>13.061868</v>
      </c>
      <c r="O12" s="3">
        <f t="shared" si="4"/>
        <v>13</v>
      </c>
      <c r="P12">
        <v>66</v>
      </c>
      <c r="Q12">
        <v>13.061398000000001</v>
      </c>
      <c r="R12" s="3">
        <f t="shared" si="5"/>
        <v>13</v>
      </c>
      <c r="S12">
        <v>66</v>
      </c>
      <c r="T12">
        <v>6.3181700000000003</v>
      </c>
      <c r="U12" s="3">
        <f t="shared" si="6"/>
        <v>6</v>
      </c>
      <c r="V12">
        <v>66</v>
      </c>
    </row>
    <row r="13" spans="1:22" x14ac:dyDescent="0.2">
      <c r="B13" s="3">
        <v>8.4840979999999995</v>
      </c>
      <c r="C13" s="3">
        <f t="shared" si="0"/>
        <v>8</v>
      </c>
      <c r="D13">
        <v>70</v>
      </c>
      <c r="E13" s="5">
        <v>4.4598589999999998</v>
      </c>
      <c r="F13" s="3">
        <f t="shared" si="1"/>
        <v>4</v>
      </c>
      <c r="G13">
        <v>81</v>
      </c>
      <c r="H13">
        <v>14.063181</v>
      </c>
      <c r="I13" s="3">
        <f t="shared" si="2"/>
        <v>14</v>
      </c>
      <c r="J13">
        <v>66</v>
      </c>
      <c r="K13">
        <v>13.062305</v>
      </c>
      <c r="L13" s="3">
        <f t="shared" si="3"/>
        <v>13</v>
      </c>
      <c r="M13">
        <v>66</v>
      </c>
      <c r="N13">
        <v>14.062068999999999</v>
      </c>
      <c r="O13" s="3">
        <f t="shared" si="4"/>
        <v>14</v>
      </c>
      <c r="P13">
        <v>66</v>
      </c>
      <c r="Q13">
        <v>14.061448</v>
      </c>
      <c r="R13" s="3">
        <f t="shared" si="5"/>
        <v>14</v>
      </c>
      <c r="S13">
        <v>66</v>
      </c>
      <c r="T13">
        <v>7.3197929999999998</v>
      </c>
      <c r="U13" s="3">
        <f t="shared" si="6"/>
        <v>7</v>
      </c>
      <c r="V13">
        <v>81</v>
      </c>
    </row>
    <row r="14" spans="1:22" x14ac:dyDescent="0.2">
      <c r="B14" s="3">
        <v>9.4851089999999996</v>
      </c>
      <c r="C14" s="3">
        <f t="shared" si="0"/>
        <v>9</v>
      </c>
      <c r="D14">
        <v>70</v>
      </c>
      <c r="E14" s="5">
        <v>4.4600200000000001</v>
      </c>
      <c r="F14" s="3">
        <f t="shared" si="1"/>
        <v>4</v>
      </c>
      <c r="G14">
        <v>70</v>
      </c>
      <c r="H14">
        <v>14.064049000000001</v>
      </c>
      <c r="I14" s="3">
        <f t="shared" si="2"/>
        <v>14</v>
      </c>
      <c r="J14">
        <v>81</v>
      </c>
      <c r="K14">
        <v>14.063056</v>
      </c>
      <c r="L14" s="3">
        <f t="shared" si="3"/>
        <v>14</v>
      </c>
      <c r="M14">
        <v>81</v>
      </c>
      <c r="N14">
        <v>14.062284</v>
      </c>
      <c r="O14" s="3">
        <f t="shared" si="4"/>
        <v>14</v>
      </c>
      <c r="P14">
        <v>81</v>
      </c>
      <c r="Q14">
        <v>14.061752</v>
      </c>
      <c r="R14" s="3">
        <f t="shared" si="5"/>
        <v>14</v>
      </c>
      <c r="S14">
        <v>81</v>
      </c>
      <c r="T14">
        <v>7.3205410000000004</v>
      </c>
      <c r="U14" s="3">
        <f t="shared" si="6"/>
        <v>7</v>
      </c>
      <c r="V14">
        <v>66</v>
      </c>
    </row>
    <row r="15" spans="1:22" x14ac:dyDescent="0.2">
      <c r="B15" s="3">
        <v>10.487431000000001</v>
      </c>
      <c r="C15" s="3">
        <f t="shared" si="0"/>
        <v>10</v>
      </c>
      <c r="D15">
        <v>70</v>
      </c>
      <c r="E15" s="5">
        <v>4.4610560000000001</v>
      </c>
      <c r="F15" s="3">
        <f t="shared" si="1"/>
        <v>4</v>
      </c>
      <c r="G15">
        <v>66</v>
      </c>
      <c r="H15">
        <v>14.064187</v>
      </c>
      <c r="I15" s="3">
        <f t="shared" si="2"/>
        <v>14</v>
      </c>
      <c r="J15">
        <v>70</v>
      </c>
      <c r="K15">
        <v>14.063245999999999</v>
      </c>
      <c r="L15" s="3">
        <f t="shared" si="3"/>
        <v>14</v>
      </c>
      <c r="M15">
        <v>70</v>
      </c>
      <c r="N15">
        <v>14.062531</v>
      </c>
      <c r="O15" s="3">
        <f t="shared" si="4"/>
        <v>14</v>
      </c>
      <c r="P15">
        <v>70</v>
      </c>
      <c r="Q15">
        <v>14.061980999999999</v>
      </c>
      <c r="R15" s="3">
        <f t="shared" si="5"/>
        <v>14</v>
      </c>
      <c r="S15">
        <v>70</v>
      </c>
      <c r="T15">
        <v>8.3198889999999999</v>
      </c>
      <c r="U15" s="3">
        <f t="shared" si="6"/>
        <v>8</v>
      </c>
      <c r="V15">
        <v>81</v>
      </c>
    </row>
    <row r="16" spans="1:22" x14ac:dyDescent="0.2">
      <c r="B16" s="3">
        <v>11.488416000000001</v>
      </c>
      <c r="C16" s="3">
        <f t="shared" si="0"/>
        <v>11</v>
      </c>
      <c r="D16">
        <v>70</v>
      </c>
      <c r="E16" s="5">
        <v>5.4600489999999997</v>
      </c>
      <c r="F16" s="3">
        <f t="shared" si="1"/>
        <v>5</v>
      </c>
      <c r="G16">
        <v>81</v>
      </c>
      <c r="H16">
        <v>14.064700999999999</v>
      </c>
      <c r="I16" s="3">
        <f t="shared" si="2"/>
        <v>14</v>
      </c>
      <c r="J16">
        <v>66</v>
      </c>
      <c r="K16">
        <v>14.064226</v>
      </c>
      <c r="L16" s="3">
        <f t="shared" si="3"/>
        <v>14</v>
      </c>
      <c r="M16">
        <v>66</v>
      </c>
      <c r="N16">
        <v>14.063746</v>
      </c>
      <c r="O16" s="3">
        <f t="shared" si="4"/>
        <v>14</v>
      </c>
      <c r="P16">
        <v>66</v>
      </c>
      <c r="Q16">
        <v>14.062443999999999</v>
      </c>
      <c r="R16" s="3">
        <f t="shared" si="5"/>
        <v>14</v>
      </c>
      <c r="S16">
        <v>66</v>
      </c>
      <c r="T16">
        <v>8.3204750000000001</v>
      </c>
      <c r="U16" s="3">
        <f t="shared" si="6"/>
        <v>8</v>
      </c>
      <c r="V16">
        <v>66</v>
      </c>
    </row>
    <row r="17" spans="2:22" x14ac:dyDescent="0.2">
      <c r="B17" s="3">
        <v>12.489421</v>
      </c>
      <c r="C17" s="3">
        <f t="shared" si="0"/>
        <v>12</v>
      </c>
      <c r="D17">
        <v>70</v>
      </c>
      <c r="E17" s="5">
        <v>5.4602219999999999</v>
      </c>
      <c r="F17" s="3">
        <f t="shared" si="1"/>
        <v>5</v>
      </c>
      <c r="G17">
        <v>70</v>
      </c>
      <c r="H17">
        <v>15.064226</v>
      </c>
      <c r="I17" s="3">
        <f t="shared" si="2"/>
        <v>15</v>
      </c>
      <c r="J17">
        <v>81</v>
      </c>
      <c r="K17">
        <v>15.063848</v>
      </c>
      <c r="L17" s="3">
        <f t="shared" si="3"/>
        <v>15</v>
      </c>
      <c r="M17">
        <v>81</v>
      </c>
      <c r="N17">
        <v>15.063449</v>
      </c>
      <c r="O17" s="3">
        <f t="shared" si="4"/>
        <v>15</v>
      </c>
      <c r="P17">
        <v>81</v>
      </c>
      <c r="Q17">
        <v>15.062391999999999</v>
      </c>
      <c r="R17" s="3">
        <f t="shared" si="5"/>
        <v>15</v>
      </c>
      <c r="S17">
        <v>81</v>
      </c>
      <c r="T17">
        <v>9.3212290000000007</v>
      </c>
      <c r="U17" s="3">
        <f t="shared" si="6"/>
        <v>9</v>
      </c>
      <c r="V17">
        <v>81</v>
      </c>
    </row>
    <row r="18" spans="2:22" x14ac:dyDescent="0.2">
      <c r="B18" s="3">
        <v>13.492165999999999</v>
      </c>
      <c r="C18" s="3">
        <f t="shared" si="0"/>
        <v>13</v>
      </c>
      <c r="D18">
        <v>70</v>
      </c>
      <c r="E18" s="5">
        <v>5.4605620000000004</v>
      </c>
      <c r="F18" s="3">
        <f t="shared" si="1"/>
        <v>5</v>
      </c>
      <c r="G18">
        <v>66</v>
      </c>
      <c r="H18">
        <v>15.064435</v>
      </c>
      <c r="I18" s="3">
        <f t="shared" si="2"/>
        <v>15</v>
      </c>
      <c r="J18">
        <v>70</v>
      </c>
      <c r="K18">
        <v>15.064017</v>
      </c>
      <c r="L18" s="3">
        <f t="shared" si="3"/>
        <v>15</v>
      </c>
      <c r="M18">
        <v>70</v>
      </c>
      <c r="N18">
        <v>15.063599999999999</v>
      </c>
      <c r="O18" s="3">
        <f t="shared" si="4"/>
        <v>15</v>
      </c>
      <c r="P18">
        <v>70</v>
      </c>
      <c r="Q18">
        <v>15.062517</v>
      </c>
      <c r="R18" s="3">
        <f t="shared" si="5"/>
        <v>15</v>
      </c>
      <c r="S18">
        <v>70</v>
      </c>
      <c r="T18">
        <v>9.3217549999999996</v>
      </c>
      <c r="U18" s="3">
        <f t="shared" si="6"/>
        <v>9</v>
      </c>
      <c r="V18">
        <v>66</v>
      </c>
    </row>
    <row r="19" spans="2:22" x14ac:dyDescent="0.2">
      <c r="B19" s="3">
        <v>14.491587000000001</v>
      </c>
      <c r="C19" s="3">
        <f t="shared" si="0"/>
        <v>14</v>
      </c>
      <c r="D19">
        <v>70</v>
      </c>
      <c r="E19" s="5">
        <v>6.4600390000000001</v>
      </c>
      <c r="F19" s="3">
        <f t="shared" si="1"/>
        <v>6</v>
      </c>
      <c r="G19">
        <v>81</v>
      </c>
      <c r="H19">
        <v>15.064883</v>
      </c>
      <c r="I19" s="3">
        <f t="shared" si="2"/>
        <v>15</v>
      </c>
      <c r="J19">
        <v>66</v>
      </c>
      <c r="K19">
        <v>15.064634</v>
      </c>
      <c r="L19" s="3">
        <f t="shared" si="3"/>
        <v>15</v>
      </c>
      <c r="M19">
        <v>66</v>
      </c>
      <c r="N19">
        <v>15.064014</v>
      </c>
      <c r="O19" s="3">
        <f t="shared" si="4"/>
        <v>15</v>
      </c>
      <c r="P19">
        <v>66</v>
      </c>
      <c r="Q19">
        <v>15.063470000000001</v>
      </c>
      <c r="R19" s="3">
        <f t="shared" si="5"/>
        <v>15</v>
      </c>
      <c r="S19">
        <v>66</v>
      </c>
      <c r="T19">
        <v>10.322308</v>
      </c>
      <c r="U19" s="3">
        <f t="shared" si="6"/>
        <v>10</v>
      </c>
      <c r="V19">
        <v>80</v>
      </c>
    </row>
    <row r="20" spans="2:22" x14ac:dyDescent="0.2">
      <c r="B20" s="3">
        <v>15.492910999999999</v>
      </c>
      <c r="C20" s="3">
        <f t="shared" si="0"/>
        <v>15</v>
      </c>
      <c r="D20">
        <v>70</v>
      </c>
      <c r="E20" s="5">
        <v>6.460121</v>
      </c>
      <c r="F20" s="3">
        <f t="shared" si="1"/>
        <v>6</v>
      </c>
      <c r="G20">
        <v>70</v>
      </c>
      <c r="H20">
        <v>16.064233000000002</v>
      </c>
      <c r="I20" s="3">
        <f t="shared" si="2"/>
        <v>16</v>
      </c>
      <c r="J20">
        <v>81</v>
      </c>
      <c r="K20">
        <v>16.063924</v>
      </c>
      <c r="L20" s="3">
        <f t="shared" si="3"/>
        <v>16</v>
      </c>
      <c r="M20">
        <v>81</v>
      </c>
      <c r="N20">
        <v>16.063538000000001</v>
      </c>
      <c r="O20" s="3">
        <f t="shared" si="4"/>
        <v>16</v>
      </c>
      <c r="P20">
        <v>81</v>
      </c>
      <c r="Q20">
        <v>16.062660999999999</v>
      </c>
      <c r="R20" s="3">
        <f t="shared" si="5"/>
        <v>16</v>
      </c>
      <c r="S20">
        <v>81</v>
      </c>
      <c r="T20">
        <v>10.32385</v>
      </c>
      <c r="U20" s="3">
        <f t="shared" si="6"/>
        <v>10</v>
      </c>
      <c r="V20">
        <v>66</v>
      </c>
    </row>
    <row r="21" spans="2:22" x14ac:dyDescent="0.2">
      <c r="B21" s="3">
        <v>16.491475999999999</v>
      </c>
      <c r="C21" s="3">
        <f t="shared" si="0"/>
        <v>16</v>
      </c>
      <c r="D21">
        <v>70</v>
      </c>
      <c r="E21" s="5">
        <v>6.4606459999999997</v>
      </c>
      <c r="F21" s="3">
        <f t="shared" si="1"/>
        <v>6</v>
      </c>
      <c r="G21">
        <v>66</v>
      </c>
      <c r="H21">
        <v>16.064368999999999</v>
      </c>
      <c r="I21" s="3">
        <f t="shared" si="2"/>
        <v>16</v>
      </c>
      <c r="J21">
        <v>70</v>
      </c>
      <c r="K21">
        <v>16.064418</v>
      </c>
      <c r="L21" s="3">
        <f t="shared" si="3"/>
        <v>16</v>
      </c>
      <c r="M21">
        <v>66</v>
      </c>
      <c r="N21">
        <v>16.064518</v>
      </c>
      <c r="O21" s="3">
        <f t="shared" si="4"/>
        <v>16</v>
      </c>
      <c r="P21">
        <v>66</v>
      </c>
      <c r="Q21">
        <v>16.062861000000002</v>
      </c>
      <c r="R21" s="3">
        <f t="shared" si="5"/>
        <v>16</v>
      </c>
      <c r="S21">
        <v>70</v>
      </c>
      <c r="T21">
        <v>11.322729000000001</v>
      </c>
      <c r="U21" s="3">
        <f t="shared" si="6"/>
        <v>11</v>
      </c>
      <c r="V21">
        <v>81</v>
      </c>
    </row>
    <row r="22" spans="2:22" x14ac:dyDescent="0.2">
      <c r="B22" s="3">
        <v>17.493085000000001</v>
      </c>
      <c r="C22" s="3">
        <f t="shared" si="0"/>
        <v>17</v>
      </c>
      <c r="D22">
        <v>70</v>
      </c>
      <c r="E22" s="5">
        <v>7.462567</v>
      </c>
      <c r="F22" s="3">
        <f t="shared" si="1"/>
        <v>7</v>
      </c>
      <c r="G22">
        <v>81</v>
      </c>
      <c r="H22">
        <v>16.064779999999999</v>
      </c>
      <c r="I22" s="3">
        <f t="shared" si="2"/>
        <v>16</v>
      </c>
      <c r="J22">
        <v>66</v>
      </c>
      <c r="K22">
        <v>16.064529</v>
      </c>
      <c r="L22" s="3">
        <f t="shared" si="3"/>
        <v>16</v>
      </c>
      <c r="M22">
        <v>70</v>
      </c>
      <c r="N22">
        <v>16.064688</v>
      </c>
      <c r="O22" s="3">
        <f t="shared" si="4"/>
        <v>16</v>
      </c>
      <c r="P22">
        <v>70</v>
      </c>
      <c r="Q22">
        <v>16.064563</v>
      </c>
      <c r="R22" s="3">
        <f t="shared" si="5"/>
        <v>16</v>
      </c>
      <c r="S22">
        <v>66</v>
      </c>
      <c r="T22">
        <v>11.324019</v>
      </c>
      <c r="U22" s="3">
        <f t="shared" si="6"/>
        <v>11</v>
      </c>
      <c r="V22">
        <v>66</v>
      </c>
    </row>
    <row r="23" spans="2:22" x14ac:dyDescent="0.2">
      <c r="B23" s="3">
        <v>18.493029</v>
      </c>
      <c r="C23" s="3">
        <f t="shared" si="0"/>
        <v>18</v>
      </c>
      <c r="D23">
        <v>70</v>
      </c>
      <c r="E23" s="5">
        <v>7.4627340000000002</v>
      </c>
      <c r="F23" s="3">
        <f t="shared" si="1"/>
        <v>7</v>
      </c>
      <c r="G23">
        <v>70</v>
      </c>
      <c r="H23">
        <v>17.066799</v>
      </c>
      <c r="I23" s="3">
        <f t="shared" si="2"/>
        <v>17</v>
      </c>
      <c r="J23">
        <v>81</v>
      </c>
      <c r="K23">
        <v>17.066323000000001</v>
      </c>
      <c r="L23" s="3">
        <f t="shared" si="3"/>
        <v>17</v>
      </c>
      <c r="M23">
        <v>81</v>
      </c>
      <c r="N23">
        <v>17.065559</v>
      </c>
      <c r="O23" s="3">
        <f t="shared" si="4"/>
        <v>17</v>
      </c>
      <c r="P23">
        <v>81</v>
      </c>
      <c r="Q23">
        <v>17.065038999999999</v>
      </c>
      <c r="R23" s="3">
        <f t="shared" si="5"/>
        <v>17</v>
      </c>
      <c r="S23">
        <v>81</v>
      </c>
      <c r="T23">
        <v>12.326048999999999</v>
      </c>
      <c r="U23" s="3">
        <f t="shared" si="6"/>
        <v>12</v>
      </c>
      <c r="V23">
        <v>81</v>
      </c>
    </row>
    <row r="24" spans="2:22" x14ac:dyDescent="0.2">
      <c r="B24" s="3">
        <v>19.495080999999999</v>
      </c>
      <c r="C24" s="3">
        <f t="shared" si="0"/>
        <v>19</v>
      </c>
      <c r="D24">
        <v>70</v>
      </c>
      <c r="E24" s="5">
        <v>7.4632909999999999</v>
      </c>
      <c r="F24" s="3">
        <f t="shared" si="1"/>
        <v>7</v>
      </c>
      <c r="G24">
        <v>66</v>
      </c>
      <c r="H24">
        <v>17.066911999999999</v>
      </c>
      <c r="I24" s="3">
        <f t="shared" si="2"/>
        <v>17</v>
      </c>
      <c r="J24">
        <v>70</v>
      </c>
      <c r="K24">
        <v>17.066469000000001</v>
      </c>
      <c r="L24" s="3">
        <f t="shared" si="3"/>
        <v>17</v>
      </c>
      <c r="M24">
        <v>70</v>
      </c>
      <c r="N24">
        <v>17.065733000000002</v>
      </c>
      <c r="O24" s="3">
        <f t="shared" si="4"/>
        <v>17</v>
      </c>
      <c r="P24">
        <v>70</v>
      </c>
      <c r="Q24">
        <v>17.065208999999999</v>
      </c>
      <c r="R24" s="3">
        <f t="shared" si="5"/>
        <v>17</v>
      </c>
      <c r="S24">
        <v>70</v>
      </c>
      <c r="T24">
        <v>12.326962999999999</v>
      </c>
      <c r="U24" s="3">
        <f t="shared" si="6"/>
        <v>12</v>
      </c>
      <c r="V24">
        <v>66</v>
      </c>
    </row>
    <row r="25" spans="2:22" x14ac:dyDescent="0.2">
      <c r="B25" s="3">
        <v>20.495994</v>
      </c>
      <c r="C25" s="3">
        <f t="shared" si="0"/>
        <v>20</v>
      </c>
      <c r="D25">
        <v>70</v>
      </c>
      <c r="E25" s="5">
        <v>8.4626339999999995</v>
      </c>
      <c r="F25" s="3">
        <f t="shared" si="1"/>
        <v>8</v>
      </c>
      <c r="G25">
        <v>81</v>
      </c>
      <c r="H25">
        <v>17.067450000000001</v>
      </c>
      <c r="I25" s="3">
        <f t="shared" si="2"/>
        <v>17</v>
      </c>
      <c r="J25">
        <v>66</v>
      </c>
      <c r="K25">
        <v>17.066952000000001</v>
      </c>
      <c r="L25" s="3">
        <f t="shared" si="3"/>
        <v>17</v>
      </c>
      <c r="M25">
        <v>66</v>
      </c>
      <c r="N25">
        <v>17.066465000000001</v>
      </c>
      <c r="O25" s="3">
        <f t="shared" si="4"/>
        <v>17</v>
      </c>
      <c r="P25">
        <v>66</v>
      </c>
      <c r="Q25">
        <v>17.065614</v>
      </c>
      <c r="R25" s="3">
        <f t="shared" si="5"/>
        <v>17</v>
      </c>
      <c r="S25">
        <v>66</v>
      </c>
      <c r="T25">
        <v>13.327579</v>
      </c>
      <c r="U25" s="3">
        <f t="shared" si="6"/>
        <v>13</v>
      </c>
      <c r="V25">
        <v>81</v>
      </c>
    </row>
    <row r="26" spans="2:22" x14ac:dyDescent="0.2">
      <c r="B26" s="3">
        <v>21.498691999999998</v>
      </c>
      <c r="C26" s="3">
        <f t="shared" si="0"/>
        <v>21</v>
      </c>
      <c r="D26">
        <v>70</v>
      </c>
      <c r="E26" s="5">
        <v>8.4628110000000003</v>
      </c>
      <c r="F26" s="3">
        <f t="shared" si="1"/>
        <v>8</v>
      </c>
      <c r="G26">
        <v>70</v>
      </c>
      <c r="H26">
        <v>18.066758</v>
      </c>
      <c r="I26" s="3">
        <f t="shared" si="2"/>
        <v>18</v>
      </c>
      <c r="J26">
        <v>81</v>
      </c>
      <c r="K26">
        <v>18.065881000000001</v>
      </c>
      <c r="L26" s="3">
        <f t="shared" si="3"/>
        <v>18</v>
      </c>
      <c r="M26">
        <v>81</v>
      </c>
      <c r="N26">
        <v>18.065570999999998</v>
      </c>
      <c r="O26" s="3">
        <f t="shared" si="4"/>
        <v>18</v>
      </c>
      <c r="P26">
        <v>81</v>
      </c>
      <c r="Q26">
        <v>18.065017999999998</v>
      </c>
      <c r="R26" s="3">
        <f t="shared" si="5"/>
        <v>18</v>
      </c>
      <c r="S26">
        <v>81</v>
      </c>
      <c r="T26">
        <v>13.328588999999999</v>
      </c>
      <c r="U26" s="3">
        <f t="shared" si="6"/>
        <v>13</v>
      </c>
      <c r="V26">
        <v>66</v>
      </c>
    </row>
    <row r="27" spans="2:22" x14ac:dyDescent="0.2">
      <c r="B27" s="3">
        <v>22.499345999999999</v>
      </c>
      <c r="C27" s="3">
        <f t="shared" si="0"/>
        <v>22</v>
      </c>
      <c r="D27">
        <v>70</v>
      </c>
      <c r="E27" s="5">
        <v>8.4642879999999998</v>
      </c>
      <c r="F27" s="3">
        <f t="shared" si="1"/>
        <v>8</v>
      </c>
      <c r="G27">
        <v>66</v>
      </c>
      <c r="H27">
        <v>18.066884999999999</v>
      </c>
      <c r="I27" s="3">
        <f t="shared" si="2"/>
        <v>18</v>
      </c>
      <c r="J27">
        <v>70</v>
      </c>
      <c r="K27">
        <v>18.066074</v>
      </c>
      <c r="L27" s="3">
        <f t="shared" si="3"/>
        <v>18</v>
      </c>
      <c r="M27">
        <v>70</v>
      </c>
      <c r="N27">
        <v>18.065723999999999</v>
      </c>
      <c r="O27" s="3">
        <f t="shared" si="4"/>
        <v>18</v>
      </c>
      <c r="P27">
        <v>70</v>
      </c>
      <c r="Q27">
        <v>18.065166000000001</v>
      </c>
      <c r="R27" s="3">
        <f t="shared" si="5"/>
        <v>18</v>
      </c>
      <c r="S27">
        <v>70</v>
      </c>
      <c r="T27">
        <v>14.327128</v>
      </c>
      <c r="U27" s="3">
        <f t="shared" si="6"/>
        <v>14</v>
      </c>
      <c r="V27">
        <v>81</v>
      </c>
    </row>
    <row r="28" spans="2:22" x14ac:dyDescent="0.2">
      <c r="B28" s="3">
        <v>23.498915</v>
      </c>
      <c r="C28" s="3">
        <f t="shared" si="0"/>
        <v>23</v>
      </c>
      <c r="D28">
        <v>70</v>
      </c>
      <c r="E28" s="5">
        <v>9.4645659999999996</v>
      </c>
      <c r="F28" s="3">
        <f t="shared" si="1"/>
        <v>9</v>
      </c>
      <c r="G28">
        <v>81</v>
      </c>
      <c r="H28">
        <v>18.067488999999998</v>
      </c>
      <c r="I28" s="3">
        <f t="shared" si="2"/>
        <v>18</v>
      </c>
      <c r="J28">
        <v>66</v>
      </c>
      <c r="K28">
        <v>18.066973000000001</v>
      </c>
      <c r="L28" s="3">
        <f t="shared" si="3"/>
        <v>18</v>
      </c>
      <c r="M28">
        <v>66</v>
      </c>
      <c r="N28">
        <v>18.066094</v>
      </c>
      <c r="O28" s="3">
        <f t="shared" si="4"/>
        <v>18</v>
      </c>
      <c r="P28">
        <v>66</v>
      </c>
      <c r="Q28">
        <v>18.0656</v>
      </c>
      <c r="R28" s="3">
        <f t="shared" si="5"/>
        <v>18</v>
      </c>
      <c r="S28">
        <v>66</v>
      </c>
      <c r="T28">
        <v>14.328621</v>
      </c>
      <c r="U28" s="3">
        <f t="shared" si="6"/>
        <v>14</v>
      </c>
      <c r="V28">
        <v>66</v>
      </c>
    </row>
    <row r="29" spans="2:22" x14ac:dyDescent="0.2">
      <c r="B29" s="3">
        <v>24.501097000000001</v>
      </c>
      <c r="C29" s="3">
        <f t="shared" si="0"/>
        <v>25</v>
      </c>
      <c r="D29">
        <v>70</v>
      </c>
      <c r="E29" s="5">
        <v>9.4648310000000002</v>
      </c>
      <c r="F29" s="3">
        <f t="shared" si="1"/>
        <v>9</v>
      </c>
      <c r="G29">
        <v>70</v>
      </c>
      <c r="H29">
        <v>19.067954</v>
      </c>
      <c r="I29" s="3">
        <f t="shared" si="2"/>
        <v>19</v>
      </c>
      <c r="J29">
        <v>81</v>
      </c>
      <c r="K29">
        <v>19.067207</v>
      </c>
      <c r="L29" s="3">
        <f t="shared" si="3"/>
        <v>19</v>
      </c>
      <c r="M29">
        <v>81</v>
      </c>
      <c r="N29">
        <v>19.066714000000001</v>
      </c>
      <c r="O29" s="3">
        <f t="shared" si="4"/>
        <v>19</v>
      </c>
      <c r="P29">
        <v>81</v>
      </c>
      <c r="Q29">
        <v>19.066333</v>
      </c>
      <c r="R29" s="3">
        <f t="shared" si="5"/>
        <v>19</v>
      </c>
      <c r="S29">
        <v>81</v>
      </c>
      <c r="T29">
        <v>15.328761</v>
      </c>
      <c r="U29" s="3">
        <f t="shared" si="6"/>
        <v>15</v>
      </c>
      <c r="V29">
        <v>81</v>
      </c>
    </row>
    <row r="30" spans="2:22" x14ac:dyDescent="0.2">
      <c r="B30" s="3">
        <v>25.501194000000002</v>
      </c>
      <c r="C30" s="3">
        <f t="shared" si="0"/>
        <v>26</v>
      </c>
      <c r="D30">
        <v>70</v>
      </c>
      <c r="E30" s="5">
        <v>9.4652849999999997</v>
      </c>
      <c r="F30" s="3">
        <f t="shared" si="1"/>
        <v>9</v>
      </c>
      <c r="G30">
        <v>66</v>
      </c>
      <c r="H30">
        <v>19.068017000000001</v>
      </c>
      <c r="I30" s="3">
        <f t="shared" si="2"/>
        <v>19</v>
      </c>
      <c r="J30">
        <v>70</v>
      </c>
      <c r="K30">
        <v>19.067630000000001</v>
      </c>
      <c r="L30" s="3">
        <f t="shared" si="3"/>
        <v>19</v>
      </c>
      <c r="M30">
        <v>70</v>
      </c>
      <c r="N30">
        <v>19.066801000000002</v>
      </c>
      <c r="O30" s="3">
        <f t="shared" si="4"/>
        <v>19</v>
      </c>
      <c r="P30">
        <v>70</v>
      </c>
      <c r="Q30">
        <v>19.066445999999999</v>
      </c>
      <c r="R30" s="3">
        <f t="shared" si="5"/>
        <v>19</v>
      </c>
      <c r="S30">
        <v>70</v>
      </c>
      <c r="T30">
        <v>15.329961000000001</v>
      </c>
      <c r="U30" s="3">
        <f t="shared" si="6"/>
        <v>15</v>
      </c>
      <c r="V30">
        <v>66</v>
      </c>
    </row>
    <row r="31" spans="2:22" x14ac:dyDescent="0.2">
      <c r="B31" s="3">
        <v>26.503107</v>
      </c>
      <c r="C31" s="3">
        <f t="shared" si="0"/>
        <v>27</v>
      </c>
      <c r="D31">
        <v>70</v>
      </c>
      <c r="E31" s="5">
        <v>10.466848000000001</v>
      </c>
      <c r="F31" s="3">
        <f t="shared" si="1"/>
        <v>10</v>
      </c>
      <c r="G31">
        <v>80</v>
      </c>
      <c r="H31">
        <v>19.069548000000001</v>
      </c>
      <c r="I31" s="3">
        <f t="shared" si="2"/>
        <v>19</v>
      </c>
      <c r="J31">
        <v>66</v>
      </c>
      <c r="K31">
        <v>19.068691999999999</v>
      </c>
      <c r="L31" s="3">
        <f t="shared" si="3"/>
        <v>19</v>
      </c>
      <c r="M31">
        <v>66</v>
      </c>
      <c r="N31">
        <v>19.068238999999998</v>
      </c>
      <c r="O31" s="3">
        <f t="shared" si="4"/>
        <v>19</v>
      </c>
      <c r="P31">
        <v>66</v>
      </c>
      <c r="Q31">
        <v>19.066673999999999</v>
      </c>
      <c r="R31" s="3">
        <f t="shared" si="5"/>
        <v>19</v>
      </c>
      <c r="S31">
        <v>66</v>
      </c>
      <c r="T31">
        <v>16.328118</v>
      </c>
      <c r="U31" s="3">
        <f t="shared" si="6"/>
        <v>16</v>
      </c>
      <c r="V31">
        <v>81</v>
      </c>
    </row>
    <row r="32" spans="2:22" x14ac:dyDescent="0.2">
      <c r="B32" s="3">
        <v>27.502216000000001</v>
      </c>
      <c r="C32" s="3">
        <f t="shared" si="0"/>
        <v>28</v>
      </c>
      <c r="D32">
        <v>70</v>
      </c>
      <c r="E32" s="5">
        <v>10.467081</v>
      </c>
      <c r="F32" s="3">
        <f t="shared" si="1"/>
        <v>10</v>
      </c>
      <c r="G32">
        <v>70</v>
      </c>
      <c r="H32">
        <v>20.070618</v>
      </c>
      <c r="I32" s="3">
        <f t="shared" si="2"/>
        <v>20</v>
      </c>
      <c r="J32">
        <v>80</v>
      </c>
      <c r="K32">
        <v>20.070060999999999</v>
      </c>
      <c r="L32" s="3">
        <f t="shared" si="3"/>
        <v>20</v>
      </c>
      <c r="M32">
        <v>80</v>
      </c>
      <c r="N32">
        <v>20.069068000000001</v>
      </c>
      <c r="O32" s="3">
        <f t="shared" si="4"/>
        <v>20</v>
      </c>
      <c r="P32">
        <v>80</v>
      </c>
      <c r="Q32">
        <v>20.068445000000001</v>
      </c>
      <c r="R32" s="3">
        <f t="shared" si="5"/>
        <v>20</v>
      </c>
      <c r="S32">
        <v>80</v>
      </c>
      <c r="T32">
        <v>16.328744</v>
      </c>
      <c r="U32" s="3">
        <f t="shared" si="6"/>
        <v>16</v>
      </c>
      <c r="V32">
        <v>66</v>
      </c>
    </row>
    <row r="33" spans="2:22" x14ac:dyDescent="0.2">
      <c r="B33" s="3">
        <v>28.503350000000001</v>
      </c>
      <c r="C33" s="3">
        <f t="shared" si="0"/>
        <v>29</v>
      </c>
      <c r="D33">
        <v>70</v>
      </c>
      <c r="E33" s="5">
        <v>10.467563999999999</v>
      </c>
      <c r="F33" s="3">
        <f t="shared" si="1"/>
        <v>10</v>
      </c>
      <c r="G33">
        <v>66</v>
      </c>
      <c r="H33">
        <v>20.070882999999998</v>
      </c>
      <c r="I33" s="3">
        <f t="shared" si="2"/>
        <v>20</v>
      </c>
      <c r="J33">
        <v>70</v>
      </c>
      <c r="K33">
        <v>20.070246999999998</v>
      </c>
      <c r="L33" s="3">
        <f t="shared" si="3"/>
        <v>20</v>
      </c>
      <c r="M33">
        <v>70</v>
      </c>
      <c r="N33">
        <v>20.069203000000002</v>
      </c>
      <c r="O33" s="3">
        <f t="shared" si="4"/>
        <v>20</v>
      </c>
      <c r="P33">
        <v>70</v>
      </c>
      <c r="Q33">
        <v>20.068546000000001</v>
      </c>
      <c r="R33" s="3">
        <f t="shared" si="5"/>
        <v>20</v>
      </c>
      <c r="S33">
        <v>70</v>
      </c>
      <c r="T33">
        <v>17.328966999999999</v>
      </c>
      <c r="U33" s="3">
        <f t="shared" si="6"/>
        <v>17</v>
      </c>
      <c r="V33">
        <v>81</v>
      </c>
    </row>
    <row r="34" spans="2:22" x14ac:dyDescent="0.2">
      <c r="B34" s="3">
        <v>29.505832999999999</v>
      </c>
      <c r="C34" s="3">
        <f t="shared" si="0"/>
        <v>30</v>
      </c>
      <c r="D34">
        <v>70</v>
      </c>
      <c r="E34" s="5">
        <v>11.46733</v>
      </c>
      <c r="F34" s="3">
        <f t="shared" si="1"/>
        <v>11</v>
      </c>
      <c r="G34">
        <v>81</v>
      </c>
      <c r="H34">
        <v>20.071783</v>
      </c>
      <c r="I34" s="3">
        <f t="shared" si="2"/>
        <v>20</v>
      </c>
      <c r="J34">
        <v>66</v>
      </c>
      <c r="K34">
        <v>20.071006000000001</v>
      </c>
      <c r="L34" s="3">
        <f t="shared" si="3"/>
        <v>20</v>
      </c>
      <c r="M34">
        <v>66</v>
      </c>
      <c r="N34">
        <v>20.070318</v>
      </c>
      <c r="O34" s="3">
        <f t="shared" si="4"/>
        <v>20</v>
      </c>
      <c r="P34">
        <v>66</v>
      </c>
      <c r="Q34">
        <v>20.069146</v>
      </c>
      <c r="R34" s="3">
        <f t="shared" si="5"/>
        <v>20</v>
      </c>
      <c r="S34">
        <v>66</v>
      </c>
      <c r="T34">
        <v>17.329660000000001</v>
      </c>
      <c r="U34" s="3">
        <f t="shared" si="6"/>
        <v>17</v>
      </c>
      <c r="V34">
        <v>66</v>
      </c>
    </row>
    <row r="35" spans="2:22" x14ac:dyDescent="0.2">
      <c r="B35" s="3">
        <v>30.504923999999999</v>
      </c>
      <c r="C35" s="3">
        <f t="shared" si="0"/>
        <v>31</v>
      </c>
      <c r="D35">
        <v>70</v>
      </c>
      <c r="E35" s="5">
        <v>11.467561</v>
      </c>
      <c r="F35" s="3">
        <f t="shared" si="1"/>
        <v>11</v>
      </c>
      <c r="G35">
        <v>70</v>
      </c>
      <c r="H35">
        <v>21.070934000000001</v>
      </c>
      <c r="I35" s="3">
        <f t="shared" si="2"/>
        <v>21</v>
      </c>
      <c r="J35">
        <v>81</v>
      </c>
      <c r="K35">
        <v>21.070035000000001</v>
      </c>
      <c r="L35" s="3">
        <f t="shared" si="3"/>
        <v>21</v>
      </c>
      <c r="M35">
        <v>81</v>
      </c>
      <c r="N35">
        <v>21.069215</v>
      </c>
      <c r="O35" s="3">
        <f t="shared" si="4"/>
        <v>21</v>
      </c>
      <c r="P35">
        <v>81</v>
      </c>
      <c r="Q35">
        <v>21.068438</v>
      </c>
      <c r="R35" s="3">
        <f t="shared" si="5"/>
        <v>21</v>
      </c>
      <c r="S35">
        <v>81</v>
      </c>
      <c r="T35">
        <v>18.329758999999999</v>
      </c>
      <c r="U35" s="3">
        <f t="shared" si="6"/>
        <v>18</v>
      </c>
      <c r="V35">
        <v>81</v>
      </c>
    </row>
    <row r="36" spans="2:22" x14ac:dyDescent="0.2">
      <c r="B36" s="3">
        <v>31.507289</v>
      </c>
      <c r="C36" s="3">
        <f t="shared" si="0"/>
        <v>32</v>
      </c>
      <c r="D36">
        <v>70</v>
      </c>
      <c r="E36" s="5">
        <v>11.468559000000001</v>
      </c>
      <c r="F36" s="3">
        <f t="shared" si="1"/>
        <v>11</v>
      </c>
      <c r="G36">
        <v>66</v>
      </c>
      <c r="H36">
        <v>21.071099</v>
      </c>
      <c r="I36" s="3">
        <f t="shared" si="2"/>
        <v>21</v>
      </c>
      <c r="J36">
        <v>70</v>
      </c>
      <c r="K36">
        <v>21.070215999999999</v>
      </c>
      <c r="L36" s="3">
        <f t="shared" si="3"/>
        <v>21</v>
      </c>
      <c r="M36">
        <v>70</v>
      </c>
      <c r="N36">
        <v>21.069419</v>
      </c>
      <c r="O36" s="3">
        <f t="shared" si="4"/>
        <v>21</v>
      </c>
      <c r="P36">
        <v>70</v>
      </c>
      <c r="Q36">
        <v>21.068678999999999</v>
      </c>
      <c r="R36" s="3">
        <f t="shared" si="5"/>
        <v>21</v>
      </c>
      <c r="S36">
        <v>70</v>
      </c>
      <c r="T36">
        <v>18.330196000000001</v>
      </c>
      <c r="U36" s="3">
        <f t="shared" si="6"/>
        <v>18</v>
      </c>
      <c r="V36">
        <v>66</v>
      </c>
    </row>
    <row r="37" spans="2:22" x14ac:dyDescent="0.2">
      <c r="B37" s="3">
        <v>32.507291000000002</v>
      </c>
      <c r="C37" s="3">
        <f t="shared" si="0"/>
        <v>33</v>
      </c>
      <c r="D37">
        <v>70</v>
      </c>
      <c r="E37" s="5">
        <v>12.468959999999999</v>
      </c>
      <c r="F37" s="3">
        <f t="shared" si="1"/>
        <v>12</v>
      </c>
      <c r="G37">
        <v>81</v>
      </c>
      <c r="H37">
        <v>21.072265000000002</v>
      </c>
      <c r="I37" s="3">
        <f t="shared" si="2"/>
        <v>21</v>
      </c>
      <c r="J37">
        <v>66</v>
      </c>
      <c r="K37">
        <v>21.071189</v>
      </c>
      <c r="L37" s="3">
        <f t="shared" si="3"/>
        <v>21</v>
      </c>
      <c r="M37">
        <v>66</v>
      </c>
      <c r="N37">
        <v>21.070260000000001</v>
      </c>
      <c r="O37" s="3">
        <f t="shared" si="4"/>
        <v>21</v>
      </c>
      <c r="P37">
        <v>66</v>
      </c>
      <c r="Q37">
        <v>21.069357</v>
      </c>
      <c r="R37" s="3">
        <f t="shared" si="5"/>
        <v>21</v>
      </c>
      <c r="S37">
        <v>66</v>
      </c>
      <c r="T37">
        <v>19.331534000000001</v>
      </c>
      <c r="U37" s="3">
        <f t="shared" si="6"/>
        <v>19</v>
      </c>
      <c r="V37">
        <v>81</v>
      </c>
    </row>
    <row r="38" spans="2:22" x14ac:dyDescent="0.2">
      <c r="B38" s="3">
        <v>33.507424999999998</v>
      </c>
      <c r="C38" s="3">
        <f t="shared" si="0"/>
        <v>34</v>
      </c>
      <c r="D38">
        <v>70</v>
      </c>
      <c r="E38" s="5">
        <v>12.469099</v>
      </c>
      <c r="F38" s="3">
        <f t="shared" si="1"/>
        <v>12</v>
      </c>
      <c r="G38">
        <v>70</v>
      </c>
      <c r="H38">
        <v>22.073253999999999</v>
      </c>
      <c r="I38" s="3">
        <f t="shared" si="2"/>
        <v>22</v>
      </c>
      <c r="J38">
        <v>81</v>
      </c>
      <c r="K38">
        <v>22.072748000000001</v>
      </c>
      <c r="L38" s="3">
        <f t="shared" si="3"/>
        <v>22</v>
      </c>
      <c r="M38">
        <v>81</v>
      </c>
      <c r="N38">
        <v>22.072106000000002</v>
      </c>
      <c r="O38" s="3">
        <f t="shared" si="4"/>
        <v>22</v>
      </c>
      <c r="P38">
        <v>81</v>
      </c>
      <c r="Q38">
        <v>22.071469</v>
      </c>
      <c r="R38" s="3">
        <f t="shared" si="5"/>
        <v>22</v>
      </c>
      <c r="S38">
        <v>81</v>
      </c>
      <c r="T38">
        <v>19.332324</v>
      </c>
      <c r="U38" s="3">
        <f t="shared" si="6"/>
        <v>19</v>
      </c>
      <c r="V38">
        <v>66</v>
      </c>
    </row>
    <row r="39" spans="2:22" x14ac:dyDescent="0.2">
      <c r="B39" s="3">
        <v>34.509749999999997</v>
      </c>
      <c r="C39" s="3">
        <f t="shared" si="0"/>
        <v>35</v>
      </c>
      <c r="D39">
        <v>70</v>
      </c>
      <c r="E39" s="5">
        <v>12.469574</v>
      </c>
      <c r="F39" s="3">
        <f t="shared" si="1"/>
        <v>12</v>
      </c>
      <c r="G39">
        <v>66</v>
      </c>
      <c r="H39">
        <v>22.073364999999999</v>
      </c>
      <c r="I39" s="3">
        <f t="shared" si="2"/>
        <v>22</v>
      </c>
      <c r="J39">
        <v>70</v>
      </c>
      <c r="K39">
        <v>22.073156000000001</v>
      </c>
      <c r="L39" s="3">
        <f t="shared" si="3"/>
        <v>22</v>
      </c>
      <c r="M39">
        <v>70</v>
      </c>
      <c r="N39">
        <v>22.072317000000002</v>
      </c>
      <c r="O39" s="3">
        <f t="shared" si="4"/>
        <v>22</v>
      </c>
      <c r="P39">
        <v>70</v>
      </c>
      <c r="Q39">
        <v>22.071638</v>
      </c>
      <c r="R39" s="3">
        <f t="shared" si="5"/>
        <v>22</v>
      </c>
      <c r="S39">
        <v>70</v>
      </c>
      <c r="T39">
        <v>20.332913999999999</v>
      </c>
      <c r="U39" s="3">
        <f t="shared" si="6"/>
        <v>20</v>
      </c>
      <c r="V39">
        <v>81</v>
      </c>
    </row>
    <row r="40" spans="2:22" x14ac:dyDescent="0.2">
      <c r="B40" s="3">
        <v>35.509898999999997</v>
      </c>
      <c r="C40" s="3">
        <f t="shared" si="0"/>
        <v>36</v>
      </c>
      <c r="D40">
        <v>70</v>
      </c>
      <c r="E40" s="5">
        <v>13.471382</v>
      </c>
      <c r="F40" s="3">
        <f t="shared" si="1"/>
        <v>13</v>
      </c>
      <c r="G40">
        <v>81</v>
      </c>
      <c r="H40">
        <v>22.073798</v>
      </c>
      <c r="I40" s="3">
        <f t="shared" si="2"/>
        <v>22</v>
      </c>
      <c r="J40">
        <v>66</v>
      </c>
      <c r="K40">
        <v>22.073404</v>
      </c>
      <c r="L40" s="3">
        <f t="shared" si="3"/>
        <v>22</v>
      </c>
      <c r="M40">
        <v>66</v>
      </c>
      <c r="N40">
        <v>22.073149000000001</v>
      </c>
      <c r="O40" s="3">
        <f t="shared" si="4"/>
        <v>22</v>
      </c>
      <c r="P40">
        <v>66</v>
      </c>
      <c r="Q40">
        <v>22.072240999999998</v>
      </c>
      <c r="R40" s="3">
        <f t="shared" si="5"/>
        <v>22</v>
      </c>
      <c r="S40">
        <v>66</v>
      </c>
      <c r="T40">
        <v>20.333514000000001</v>
      </c>
      <c r="U40" s="3">
        <f t="shared" si="6"/>
        <v>20</v>
      </c>
      <c r="V40">
        <v>66</v>
      </c>
    </row>
    <row r="41" spans="2:22" x14ac:dyDescent="0.2">
      <c r="B41" s="3">
        <v>36.513354</v>
      </c>
      <c r="C41" s="3">
        <f t="shared" si="0"/>
        <v>37</v>
      </c>
      <c r="D41">
        <v>70</v>
      </c>
      <c r="E41" s="5">
        <v>13.471518</v>
      </c>
      <c r="F41" s="3">
        <f t="shared" si="1"/>
        <v>13</v>
      </c>
      <c r="G41">
        <v>70</v>
      </c>
      <c r="H41">
        <v>23.075268000000001</v>
      </c>
      <c r="I41" s="3">
        <f t="shared" si="2"/>
        <v>23</v>
      </c>
      <c r="J41">
        <v>81</v>
      </c>
      <c r="K41">
        <v>23.074421000000001</v>
      </c>
      <c r="L41" s="3">
        <f t="shared" si="3"/>
        <v>23</v>
      </c>
      <c r="M41">
        <v>81</v>
      </c>
      <c r="N41">
        <v>23.073868000000001</v>
      </c>
      <c r="O41" s="3">
        <f t="shared" si="4"/>
        <v>23</v>
      </c>
      <c r="P41">
        <v>81</v>
      </c>
      <c r="Q41">
        <v>23.072914999999998</v>
      </c>
      <c r="R41" s="3">
        <f t="shared" si="5"/>
        <v>23</v>
      </c>
      <c r="S41">
        <v>81</v>
      </c>
      <c r="T41">
        <v>21.333473999999999</v>
      </c>
      <c r="U41" s="3">
        <f t="shared" si="6"/>
        <v>21</v>
      </c>
      <c r="V41">
        <v>81</v>
      </c>
    </row>
    <row r="42" spans="2:22" x14ac:dyDescent="0.2">
      <c r="B42" s="3">
        <v>37.513309999999997</v>
      </c>
      <c r="C42" s="3">
        <f t="shared" si="0"/>
        <v>38</v>
      </c>
      <c r="D42">
        <v>70</v>
      </c>
      <c r="E42" s="5">
        <v>13.47232</v>
      </c>
      <c r="F42" s="3">
        <f t="shared" si="1"/>
        <v>13</v>
      </c>
      <c r="G42">
        <v>66</v>
      </c>
      <c r="H42">
        <v>23.075523</v>
      </c>
      <c r="I42" s="3">
        <f t="shared" si="2"/>
        <v>23</v>
      </c>
      <c r="J42">
        <v>70</v>
      </c>
      <c r="K42">
        <v>23.074601999999999</v>
      </c>
      <c r="L42" s="3">
        <f t="shared" si="3"/>
        <v>23</v>
      </c>
      <c r="M42">
        <v>70</v>
      </c>
      <c r="N42">
        <v>23.074054</v>
      </c>
      <c r="O42" s="3">
        <f t="shared" si="4"/>
        <v>23</v>
      </c>
      <c r="P42">
        <v>70</v>
      </c>
      <c r="Q42">
        <v>23.073233999999999</v>
      </c>
      <c r="R42" s="3">
        <f t="shared" si="5"/>
        <v>23</v>
      </c>
      <c r="S42">
        <v>70</v>
      </c>
      <c r="T42">
        <v>21.334522</v>
      </c>
      <c r="U42" s="3">
        <f t="shared" si="6"/>
        <v>21</v>
      </c>
      <c r="V42">
        <v>66</v>
      </c>
    </row>
    <row r="43" spans="2:22" x14ac:dyDescent="0.2">
      <c r="B43" s="3">
        <v>38.514533999999998</v>
      </c>
      <c r="C43" s="3">
        <f t="shared" si="0"/>
        <v>39</v>
      </c>
      <c r="D43">
        <v>70</v>
      </c>
      <c r="E43" s="5">
        <v>14.470682</v>
      </c>
      <c r="F43" s="3">
        <f t="shared" si="1"/>
        <v>14</v>
      </c>
      <c r="G43">
        <v>81</v>
      </c>
      <c r="H43">
        <v>23.076187000000001</v>
      </c>
      <c r="I43" s="3">
        <f t="shared" si="2"/>
        <v>23</v>
      </c>
      <c r="J43">
        <v>66</v>
      </c>
      <c r="K43">
        <v>23.075866000000001</v>
      </c>
      <c r="L43" s="3">
        <f t="shared" si="3"/>
        <v>23</v>
      </c>
      <c r="M43">
        <v>66</v>
      </c>
      <c r="N43">
        <v>23.074618999999998</v>
      </c>
      <c r="O43" s="3">
        <f t="shared" si="4"/>
        <v>23</v>
      </c>
      <c r="P43">
        <v>66</v>
      </c>
      <c r="Q43">
        <v>23.073986999999999</v>
      </c>
      <c r="R43" s="3">
        <f t="shared" si="5"/>
        <v>23</v>
      </c>
      <c r="S43">
        <v>66</v>
      </c>
      <c r="T43">
        <v>22.334296999999999</v>
      </c>
      <c r="U43" s="3">
        <f t="shared" si="6"/>
        <v>22</v>
      </c>
      <c r="V43">
        <v>80</v>
      </c>
    </row>
    <row r="44" spans="2:22" x14ac:dyDescent="0.2">
      <c r="B44" s="3">
        <v>39.516244</v>
      </c>
      <c r="C44" s="3">
        <f t="shared" si="0"/>
        <v>40</v>
      </c>
      <c r="D44">
        <v>70</v>
      </c>
      <c r="E44" s="5">
        <v>14.471755999999999</v>
      </c>
      <c r="F44" s="3">
        <f t="shared" si="1"/>
        <v>14</v>
      </c>
      <c r="G44">
        <v>70</v>
      </c>
      <c r="H44">
        <v>24.075061999999999</v>
      </c>
      <c r="I44" s="3">
        <f t="shared" si="2"/>
        <v>24</v>
      </c>
      <c r="J44">
        <v>81</v>
      </c>
      <c r="K44">
        <v>24.073905</v>
      </c>
      <c r="L44" s="3">
        <f t="shared" si="3"/>
        <v>24</v>
      </c>
      <c r="M44">
        <v>81</v>
      </c>
      <c r="N44">
        <v>24.073611</v>
      </c>
      <c r="O44" s="3">
        <f t="shared" si="4"/>
        <v>24</v>
      </c>
      <c r="P44">
        <v>81</v>
      </c>
      <c r="Q44">
        <v>24.072755000000001</v>
      </c>
      <c r="R44" s="3">
        <f t="shared" si="5"/>
        <v>24</v>
      </c>
      <c r="S44">
        <v>81</v>
      </c>
      <c r="T44">
        <v>22.335352</v>
      </c>
      <c r="U44" s="3">
        <f t="shared" si="6"/>
        <v>22</v>
      </c>
      <c r="V44">
        <v>66</v>
      </c>
    </row>
    <row r="45" spans="2:22" x14ac:dyDescent="0.2">
      <c r="B45" s="3">
        <v>40.516992999999999</v>
      </c>
      <c r="C45" s="3">
        <f t="shared" si="0"/>
        <v>41</v>
      </c>
      <c r="D45">
        <v>70</v>
      </c>
      <c r="E45" s="5">
        <v>14.471854</v>
      </c>
      <c r="F45" s="3">
        <f t="shared" si="1"/>
        <v>14</v>
      </c>
      <c r="G45">
        <v>66</v>
      </c>
      <c r="H45">
        <v>24.076143999999999</v>
      </c>
      <c r="I45" s="3">
        <f t="shared" si="2"/>
        <v>24</v>
      </c>
      <c r="J45">
        <v>70</v>
      </c>
      <c r="K45">
        <v>24.074079000000001</v>
      </c>
      <c r="L45" s="3">
        <f t="shared" si="3"/>
        <v>24</v>
      </c>
      <c r="M45">
        <v>70</v>
      </c>
      <c r="N45">
        <v>24.074099</v>
      </c>
      <c r="O45" s="3">
        <f t="shared" si="4"/>
        <v>24</v>
      </c>
      <c r="P45">
        <v>66</v>
      </c>
      <c r="Q45">
        <v>24.073055</v>
      </c>
      <c r="R45" s="3">
        <f t="shared" si="5"/>
        <v>24</v>
      </c>
      <c r="S45">
        <v>70</v>
      </c>
      <c r="T45">
        <v>23.335656</v>
      </c>
      <c r="U45" s="3">
        <f t="shared" si="6"/>
        <v>23</v>
      </c>
      <c r="V45">
        <v>81</v>
      </c>
    </row>
    <row r="46" spans="2:22" x14ac:dyDescent="0.2">
      <c r="B46" s="3">
        <v>41.516798000000001</v>
      </c>
      <c r="C46" s="3">
        <f t="shared" si="0"/>
        <v>42</v>
      </c>
      <c r="D46">
        <v>70</v>
      </c>
      <c r="E46" s="5">
        <v>15.472661</v>
      </c>
      <c r="F46" s="3">
        <f t="shared" si="1"/>
        <v>15</v>
      </c>
      <c r="G46">
        <v>81</v>
      </c>
      <c r="H46">
        <v>24.076429000000001</v>
      </c>
      <c r="I46" s="3">
        <f t="shared" si="2"/>
        <v>24</v>
      </c>
      <c r="J46">
        <v>66</v>
      </c>
      <c r="K46">
        <v>24.076201999999999</v>
      </c>
      <c r="L46" s="3">
        <f t="shared" si="3"/>
        <v>24</v>
      </c>
      <c r="M46">
        <v>66</v>
      </c>
      <c r="N46">
        <v>24.074684000000001</v>
      </c>
      <c r="O46" s="3">
        <f t="shared" si="4"/>
        <v>24</v>
      </c>
      <c r="P46">
        <v>70</v>
      </c>
      <c r="Q46">
        <v>24.074608999999999</v>
      </c>
      <c r="R46" s="3">
        <f t="shared" si="5"/>
        <v>24</v>
      </c>
      <c r="S46">
        <v>66</v>
      </c>
      <c r="T46">
        <v>23.336214999999999</v>
      </c>
      <c r="U46" s="3">
        <f t="shared" si="6"/>
        <v>23</v>
      </c>
      <c r="V46">
        <v>66</v>
      </c>
    </row>
    <row r="47" spans="2:22" x14ac:dyDescent="0.2">
      <c r="B47" s="3">
        <v>42.519795000000002</v>
      </c>
      <c r="C47" s="3">
        <f t="shared" si="0"/>
        <v>43</v>
      </c>
      <c r="D47">
        <v>70</v>
      </c>
      <c r="E47" s="5">
        <v>15.473084999999999</v>
      </c>
      <c r="F47" s="3">
        <f t="shared" si="1"/>
        <v>15</v>
      </c>
      <c r="G47">
        <v>66</v>
      </c>
      <c r="H47">
        <v>25.076948999999999</v>
      </c>
      <c r="I47" s="3">
        <f t="shared" si="2"/>
        <v>25</v>
      </c>
      <c r="J47">
        <v>81</v>
      </c>
      <c r="K47">
        <v>25.075972</v>
      </c>
      <c r="L47" s="3">
        <f t="shared" si="3"/>
        <v>25</v>
      </c>
      <c r="M47">
        <v>81</v>
      </c>
      <c r="N47">
        <v>25.075267</v>
      </c>
      <c r="O47" s="3">
        <f t="shared" si="4"/>
        <v>25</v>
      </c>
      <c r="P47">
        <v>81</v>
      </c>
      <c r="Q47">
        <v>25.074522000000002</v>
      </c>
      <c r="R47" s="3">
        <f t="shared" si="5"/>
        <v>25</v>
      </c>
      <c r="S47">
        <v>81</v>
      </c>
      <c r="T47">
        <v>24.336379000000001</v>
      </c>
      <c r="U47" s="3">
        <f t="shared" si="6"/>
        <v>24</v>
      </c>
      <c r="V47">
        <v>81</v>
      </c>
    </row>
    <row r="48" spans="2:22" x14ac:dyDescent="0.2">
      <c r="B48" s="3">
        <v>43.520594000000003</v>
      </c>
      <c r="C48" s="3">
        <f t="shared" si="0"/>
        <v>44</v>
      </c>
      <c r="D48">
        <v>70</v>
      </c>
      <c r="E48" s="5">
        <v>15.473322</v>
      </c>
      <c r="F48" s="3">
        <f t="shared" si="1"/>
        <v>15</v>
      </c>
      <c r="G48">
        <v>70</v>
      </c>
      <c r="H48">
        <v>25.077974999999999</v>
      </c>
      <c r="I48" s="3">
        <f t="shared" si="2"/>
        <v>25</v>
      </c>
      <c r="J48">
        <v>70</v>
      </c>
      <c r="K48">
        <v>25.076263000000001</v>
      </c>
      <c r="L48" s="3">
        <f t="shared" si="3"/>
        <v>25</v>
      </c>
      <c r="M48">
        <v>70</v>
      </c>
      <c r="N48">
        <v>25.075391</v>
      </c>
      <c r="O48" s="3">
        <f t="shared" si="4"/>
        <v>25</v>
      </c>
      <c r="P48">
        <v>70</v>
      </c>
      <c r="Q48">
        <v>25.074634</v>
      </c>
      <c r="R48" s="3">
        <f t="shared" si="5"/>
        <v>25</v>
      </c>
      <c r="S48">
        <v>70</v>
      </c>
      <c r="T48">
        <v>24.336846999999999</v>
      </c>
      <c r="U48" s="3">
        <f t="shared" si="6"/>
        <v>24</v>
      </c>
      <c r="V48">
        <v>66</v>
      </c>
    </row>
    <row r="49" spans="2:22" x14ac:dyDescent="0.2">
      <c r="B49" s="3">
        <v>44.521563999999998</v>
      </c>
      <c r="C49" s="3">
        <f t="shared" si="0"/>
        <v>45</v>
      </c>
      <c r="D49">
        <v>70</v>
      </c>
      <c r="E49" s="5">
        <v>16.470980000000001</v>
      </c>
      <c r="F49" s="3">
        <f t="shared" si="1"/>
        <v>16</v>
      </c>
      <c r="G49">
        <v>81</v>
      </c>
      <c r="H49">
        <v>25.078005000000001</v>
      </c>
      <c r="I49" s="3">
        <f t="shared" si="2"/>
        <v>25</v>
      </c>
      <c r="J49">
        <v>66</v>
      </c>
      <c r="K49">
        <v>25.078015000000001</v>
      </c>
      <c r="L49" s="3">
        <f t="shared" si="3"/>
        <v>25</v>
      </c>
      <c r="M49">
        <v>66</v>
      </c>
      <c r="N49">
        <v>25.076346999999998</v>
      </c>
      <c r="O49" s="3">
        <f t="shared" si="4"/>
        <v>25</v>
      </c>
      <c r="P49">
        <v>66</v>
      </c>
      <c r="Q49">
        <v>25.075384</v>
      </c>
      <c r="R49" s="3">
        <f t="shared" si="5"/>
        <v>25</v>
      </c>
      <c r="S49">
        <v>66</v>
      </c>
      <c r="T49">
        <v>25.337551000000001</v>
      </c>
      <c r="U49" s="3">
        <f t="shared" si="6"/>
        <v>25</v>
      </c>
      <c r="V49">
        <v>81</v>
      </c>
    </row>
    <row r="50" spans="2:22" x14ac:dyDescent="0.2">
      <c r="B50" s="3">
        <v>45.429670999999999</v>
      </c>
      <c r="C50" s="3">
        <f t="shared" si="0"/>
        <v>45</v>
      </c>
      <c r="D50">
        <v>68</v>
      </c>
      <c r="E50" s="5">
        <v>16.471115999999999</v>
      </c>
      <c r="F50" s="3">
        <f t="shared" si="1"/>
        <v>16</v>
      </c>
      <c r="G50">
        <v>70</v>
      </c>
      <c r="H50">
        <v>26.075025</v>
      </c>
      <c r="I50" s="3">
        <f t="shared" si="2"/>
        <v>26</v>
      </c>
      <c r="J50">
        <v>81</v>
      </c>
      <c r="K50">
        <v>26.07443</v>
      </c>
      <c r="L50" s="3">
        <f t="shared" si="3"/>
        <v>26</v>
      </c>
      <c r="M50">
        <v>81</v>
      </c>
      <c r="N50">
        <v>26.073941999999999</v>
      </c>
      <c r="O50" s="3">
        <f t="shared" si="4"/>
        <v>26</v>
      </c>
      <c r="P50">
        <v>81</v>
      </c>
      <c r="Q50">
        <v>26.073312999999999</v>
      </c>
      <c r="R50" s="3">
        <f t="shared" si="5"/>
        <v>26</v>
      </c>
      <c r="S50">
        <v>81</v>
      </c>
      <c r="T50">
        <v>25.338543999999999</v>
      </c>
      <c r="U50" s="3">
        <f t="shared" si="6"/>
        <v>25</v>
      </c>
      <c r="V50">
        <v>66</v>
      </c>
    </row>
    <row r="51" spans="2:22" x14ac:dyDescent="0.2">
      <c r="B51" s="3">
        <v>45.521707999999997</v>
      </c>
      <c r="C51" s="3">
        <f t="shared" si="0"/>
        <v>46</v>
      </c>
      <c r="D51">
        <v>70</v>
      </c>
      <c r="E51" s="5">
        <v>16.471641999999999</v>
      </c>
      <c r="F51" s="3">
        <f t="shared" si="1"/>
        <v>16</v>
      </c>
      <c r="G51">
        <v>66</v>
      </c>
      <c r="H51">
        <v>26.075524999999999</v>
      </c>
      <c r="I51" s="3">
        <f t="shared" si="2"/>
        <v>26</v>
      </c>
      <c r="J51">
        <v>70</v>
      </c>
      <c r="K51">
        <v>26.074614</v>
      </c>
      <c r="L51" s="3">
        <f t="shared" si="3"/>
        <v>26</v>
      </c>
      <c r="M51">
        <v>70</v>
      </c>
      <c r="N51">
        <v>26.074090999999999</v>
      </c>
      <c r="O51" s="3">
        <f t="shared" si="4"/>
        <v>26</v>
      </c>
      <c r="P51">
        <v>70</v>
      </c>
      <c r="Q51">
        <v>26.073416000000002</v>
      </c>
      <c r="R51" s="3">
        <f t="shared" si="5"/>
        <v>26</v>
      </c>
      <c r="S51">
        <v>70</v>
      </c>
      <c r="T51">
        <v>26.338571999999999</v>
      </c>
      <c r="U51" s="3">
        <f t="shared" si="6"/>
        <v>26</v>
      </c>
      <c r="V51">
        <v>81</v>
      </c>
    </row>
    <row r="52" spans="2:22" x14ac:dyDescent="0.2">
      <c r="B52" s="3">
        <v>46.523499000000001</v>
      </c>
      <c r="C52" s="3">
        <f t="shared" si="0"/>
        <v>47</v>
      </c>
      <c r="D52">
        <v>70</v>
      </c>
      <c r="E52" s="5">
        <v>17.472451</v>
      </c>
      <c r="F52" s="3">
        <f t="shared" si="1"/>
        <v>17</v>
      </c>
      <c r="G52">
        <v>81</v>
      </c>
      <c r="H52">
        <v>26.075804000000002</v>
      </c>
      <c r="I52" s="3">
        <f t="shared" si="2"/>
        <v>26</v>
      </c>
      <c r="J52">
        <v>66</v>
      </c>
      <c r="K52">
        <v>26.075679999999998</v>
      </c>
      <c r="L52" s="3">
        <f t="shared" si="3"/>
        <v>26</v>
      </c>
      <c r="M52">
        <v>66</v>
      </c>
      <c r="N52">
        <v>26.074612999999999</v>
      </c>
      <c r="O52" s="3">
        <f t="shared" si="4"/>
        <v>26</v>
      </c>
      <c r="P52">
        <v>66</v>
      </c>
      <c r="Q52">
        <v>26.073967</v>
      </c>
      <c r="R52" s="3">
        <f t="shared" si="5"/>
        <v>26</v>
      </c>
      <c r="S52">
        <v>66</v>
      </c>
      <c r="T52">
        <v>26.339556999999999</v>
      </c>
      <c r="U52" s="3">
        <f t="shared" si="6"/>
        <v>26</v>
      </c>
      <c r="V52">
        <v>66</v>
      </c>
    </row>
    <row r="53" spans="2:22" x14ac:dyDescent="0.2">
      <c r="B53" s="3">
        <v>47.523915000000002</v>
      </c>
      <c r="C53" s="3">
        <f t="shared" si="0"/>
        <v>48</v>
      </c>
      <c r="D53">
        <v>70</v>
      </c>
      <c r="E53" s="5">
        <v>17.472695999999999</v>
      </c>
      <c r="F53" s="3">
        <f t="shared" si="1"/>
        <v>17</v>
      </c>
      <c r="G53">
        <v>70</v>
      </c>
      <c r="H53">
        <v>27.076070999999999</v>
      </c>
      <c r="I53" s="3">
        <f t="shared" si="2"/>
        <v>27</v>
      </c>
      <c r="J53">
        <v>81</v>
      </c>
      <c r="K53">
        <v>27.075192999999999</v>
      </c>
      <c r="L53" s="3">
        <f t="shared" si="3"/>
        <v>27</v>
      </c>
      <c r="M53">
        <v>81</v>
      </c>
      <c r="N53">
        <v>27.074703</v>
      </c>
      <c r="O53" s="3">
        <f t="shared" si="4"/>
        <v>27</v>
      </c>
      <c r="P53">
        <v>81</v>
      </c>
      <c r="Q53">
        <v>27.074238000000001</v>
      </c>
      <c r="R53" s="3">
        <f t="shared" si="5"/>
        <v>27</v>
      </c>
      <c r="S53">
        <v>81</v>
      </c>
      <c r="T53">
        <v>27.339503000000001</v>
      </c>
      <c r="U53" s="3">
        <f t="shared" si="6"/>
        <v>27</v>
      </c>
      <c r="V53">
        <v>81</v>
      </c>
    </row>
    <row r="54" spans="2:22" x14ac:dyDescent="0.2">
      <c r="B54" s="3">
        <v>48.524602000000002</v>
      </c>
      <c r="C54" s="3">
        <f t="shared" si="0"/>
        <v>49</v>
      </c>
      <c r="D54">
        <v>70</v>
      </c>
      <c r="E54" s="5">
        <v>17.473265000000001</v>
      </c>
      <c r="F54" s="3">
        <f t="shared" si="1"/>
        <v>17</v>
      </c>
      <c r="G54">
        <v>66</v>
      </c>
      <c r="H54">
        <v>27.076325000000001</v>
      </c>
      <c r="I54" s="3">
        <f t="shared" si="2"/>
        <v>27</v>
      </c>
      <c r="J54">
        <v>70</v>
      </c>
      <c r="K54">
        <v>27.075285000000001</v>
      </c>
      <c r="L54" s="3">
        <f t="shared" si="3"/>
        <v>27</v>
      </c>
      <c r="M54">
        <v>70</v>
      </c>
      <c r="N54">
        <v>27.074867999999999</v>
      </c>
      <c r="O54" s="3">
        <f t="shared" si="4"/>
        <v>27</v>
      </c>
      <c r="P54">
        <v>70</v>
      </c>
      <c r="Q54">
        <v>27.074335999999999</v>
      </c>
      <c r="R54" s="3">
        <f t="shared" si="5"/>
        <v>27</v>
      </c>
      <c r="S54">
        <v>70</v>
      </c>
      <c r="T54">
        <v>27.339932999999998</v>
      </c>
      <c r="U54" s="3">
        <f t="shared" si="6"/>
        <v>27</v>
      </c>
      <c r="V54">
        <v>66</v>
      </c>
    </row>
    <row r="55" spans="2:22" x14ac:dyDescent="0.2">
      <c r="B55" s="3">
        <v>49.525779</v>
      </c>
      <c r="C55" s="3">
        <f t="shared" si="0"/>
        <v>50</v>
      </c>
      <c r="D55">
        <v>70</v>
      </c>
      <c r="E55" s="5">
        <v>18.472190999999999</v>
      </c>
      <c r="F55" s="3">
        <f t="shared" si="1"/>
        <v>18</v>
      </c>
      <c r="G55">
        <v>81</v>
      </c>
      <c r="H55">
        <v>27.077389</v>
      </c>
      <c r="I55" s="3">
        <f t="shared" si="2"/>
        <v>27</v>
      </c>
      <c r="J55">
        <v>66</v>
      </c>
      <c r="K55">
        <v>27.076385999999999</v>
      </c>
      <c r="L55" s="3">
        <f t="shared" si="3"/>
        <v>27</v>
      </c>
      <c r="M55">
        <v>66</v>
      </c>
      <c r="N55">
        <v>27.075289000000001</v>
      </c>
      <c r="O55" s="3">
        <f t="shared" si="4"/>
        <v>27</v>
      </c>
      <c r="P55">
        <v>66</v>
      </c>
      <c r="Q55">
        <v>27.074746000000001</v>
      </c>
      <c r="R55" s="3">
        <f t="shared" si="5"/>
        <v>27</v>
      </c>
      <c r="S55">
        <v>66</v>
      </c>
      <c r="T55">
        <v>28.340240999999999</v>
      </c>
      <c r="U55" s="3">
        <f t="shared" si="6"/>
        <v>28</v>
      </c>
      <c r="V55">
        <v>81</v>
      </c>
    </row>
    <row r="56" spans="2:22" x14ac:dyDescent="0.2">
      <c r="B56" s="3">
        <v>50.527791000000001</v>
      </c>
      <c r="C56" s="3">
        <f t="shared" si="0"/>
        <v>51</v>
      </c>
      <c r="D56">
        <v>70</v>
      </c>
      <c r="E56" s="5">
        <v>18.472387999999999</v>
      </c>
      <c r="F56" s="3">
        <f t="shared" si="1"/>
        <v>18</v>
      </c>
      <c r="G56">
        <v>70</v>
      </c>
      <c r="H56">
        <v>28.076271999999999</v>
      </c>
      <c r="I56" s="3">
        <f t="shared" si="2"/>
        <v>28</v>
      </c>
      <c r="J56">
        <v>81</v>
      </c>
      <c r="K56">
        <v>28.075854</v>
      </c>
      <c r="L56" s="3">
        <f t="shared" si="3"/>
        <v>28</v>
      </c>
      <c r="M56">
        <v>81</v>
      </c>
      <c r="N56">
        <v>28.075381</v>
      </c>
      <c r="O56" s="3">
        <f t="shared" si="4"/>
        <v>28</v>
      </c>
      <c r="P56">
        <v>81</v>
      </c>
      <c r="Q56">
        <v>28.074774999999999</v>
      </c>
      <c r="R56" s="3">
        <f t="shared" si="5"/>
        <v>28</v>
      </c>
      <c r="S56">
        <v>81</v>
      </c>
      <c r="T56">
        <v>28.340973999999999</v>
      </c>
      <c r="U56" s="3">
        <f t="shared" si="6"/>
        <v>28</v>
      </c>
      <c r="V56">
        <v>66</v>
      </c>
    </row>
    <row r="57" spans="2:22" x14ac:dyDescent="0.2">
      <c r="B57" s="3">
        <v>51.52843</v>
      </c>
      <c r="C57" s="3">
        <f t="shared" si="0"/>
        <v>52</v>
      </c>
      <c r="D57">
        <v>70</v>
      </c>
      <c r="E57" s="5">
        <v>18.473158000000002</v>
      </c>
      <c r="F57" s="3">
        <f t="shared" si="1"/>
        <v>18</v>
      </c>
      <c r="G57">
        <v>66</v>
      </c>
      <c r="H57">
        <v>28.076385999999999</v>
      </c>
      <c r="I57" s="3">
        <f t="shared" si="2"/>
        <v>28</v>
      </c>
      <c r="J57">
        <v>70</v>
      </c>
      <c r="K57">
        <v>28.076021000000001</v>
      </c>
      <c r="L57" s="3">
        <f t="shared" si="3"/>
        <v>28</v>
      </c>
      <c r="M57">
        <v>70</v>
      </c>
      <c r="N57">
        <v>28.075537000000001</v>
      </c>
      <c r="O57" s="3">
        <f t="shared" si="4"/>
        <v>28</v>
      </c>
      <c r="P57">
        <v>70</v>
      </c>
      <c r="Q57">
        <v>28.074884999999998</v>
      </c>
      <c r="R57" s="3">
        <f t="shared" si="5"/>
        <v>28</v>
      </c>
      <c r="S57">
        <v>70</v>
      </c>
      <c r="T57">
        <v>29.341522000000001</v>
      </c>
      <c r="U57" s="3">
        <f t="shared" si="6"/>
        <v>29</v>
      </c>
      <c r="V57">
        <v>81</v>
      </c>
    </row>
    <row r="58" spans="2:22" x14ac:dyDescent="0.2">
      <c r="B58" s="3">
        <v>52.528407000000001</v>
      </c>
      <c r="C58" s="3">
        <f t="shared" si="0"/>
        <v>53</v>
      </c>
      <c r="D58">
        <v>70</v>
      </c>
      <c r="E58" s="5">
        <v>19.474520999999999</v>
      </c>
      <c r="F58" s="3">
        <f t="shared" si="1"/>
        <v>19</v>
      </c>
      <c r="G58">
        <v>81</v>
      </c>
      <c r="H58">
        <v>28.07705</v>
      </c>
      <c r="I58" s="3">
        <f t="shared" si="2"/>
        <v>28</v>
      </c>
      <c r="J58">
        <v>66</v>
      </c>
      <c r="K58">
        <v>28.076438</v>
      </c>
      <c r="L58" s="3">
        <f t="shared" si="3"/>
        <v>28</v>
      </c>
      <c r="M58">
        <v>66</v>
      </c>
      <c r="N58">
        <v>28.076015999999999</v>
      </c>
      <c r="O58" s="3">
        <f t="shared" si="4"/>
        <v>28</v>
      </c>
      <c r="P58">
        <v>66</v>
      </c>
      <c r="Q58">
        <v>28.075415</v>
      </c>
      <c r="R58" s="3">
        <f t="shared" si="5"/>
        <v>28</v>
      </c>
      <c r="S58">
        <v>66</v>
      </c>
      <c r="T58">
        <v>29.342825999999999</v>
      </c>
      <c r="U58" s="3">
        <f t="shared" si="6"/>
        <v>29</v>
      </c>
      <c r="V58">
        <v>66</v>
      </c>
    </row>
    <row r="59" spans="2:22" x14ac:dyDescent="0.2">
      <c r="B59" s="3">
        <v>53.532297</v>
      </c>
      <c r="C59" s="3">
        <f t="shared" si="0"/>
        <v>54</v>
      </c>
      <c r="D59">
        <v>70</v>
      </c>
      <c r="E59" s="5">
        <v>19.474640999999998</v>
      </c>
      <c r="F59" s="3">
        <f t="shared" si="1"/>
        <v>19</v>
      </c>
      <c r="G59">
        <v>70</v>
      </c>
      <c r="H59">
        <v>29.078875</v>
      </c>
      <c r="I59" s="3">
        <f t="shared" si="2"/>
        <v>29</v>
      </c>
      <c r="J59">
        <v>81</v>
      </c>
      <c r="K59">
        <v>29.078337000000001</v>
      </c>
      <c r="L59" s="3">
        <f t="shared" si="3"/>
        <v>29</v>
      </c>
      <c r="M59">
        <v>81</v>
      </c>
      <c r="N59">
        <v>29.077694000000001</v>
      </c>
      <c r="O59" s="3">
        <f t="shared" si="4"/>
        <v>29</v>
      </c>
      <c r="P59">
        <v>81</v>
      </c>
      <c r="Q59">
        <v>29.076864</v>
      </c>
      <c r="R59" s="3">
        <f t="shared" si="5"/>
        <v>29</v>
      </c>
      <c r="S59">
        <v>81</v>
      </c>
      <c r="T59">
        <v>30.341612000000001</v>
      </c>
      <c r="U59" s="3">
        <f t="shared" si="6"/>
        <v>30</v>
      </c>
      <c r="V59">
        <v>80</v>
      </c>
    </row>
    <row r="60" spans="2:22" x14ac:dyDescent="0.2">
      <c r="B60" s="3">
        <v>54.531826000000002</v>
      </c>
      <c r="C60" s="3">
        <f t="shared" si="0"/>
        <v>55</v>
      </c>
      <c r="D60">
        <v>70</v>
      </c>
      <c r="E60" s="5">
        <v>19.475225999999999</v>
      </c>
      <c r="F60" s="3">
        <f t="shared" si="1"/>
        <v>19</v>
      </c>
      <c r="G60">
        <v>66</v>
      </c>
      <c r="H60">
        <v>29.078959999999999</v>
      </c>
      <c r="I60" s="3">
        <f t="shared" si="2"/>
        <v>29</v>
      </c>
      <c r="J60">
        <v>70</v>
      </c>
      <c r="K60">
        <v>29.078510999999999</v>
      </c>
      <c r="L60" s="3">
        <f t="shared" si="3"/>
        <v>29</v>
      </c>
      <c r="M60">
        <v>70</v>
      </c>
      <c r="N60">
        <v>29.077860999999999</v>
      </c>
      <c r="O60" s="3">
        <f t="shared" si="4"/>
        <v>29</v>
      </c>
      <c r="P60">
        <v>70</v>
      </c>
      <c r="Q60">
        <v>29.077010000000001</v>
      </c>
      <c r="R60" s="3">
        <f t="shared" si="5"/>
        <v>29</v>
      </c>
      <c r="S60">
        <v>70</v>
      </c>
      <c r="T60">
        <v>30.342866000000001</v>
      </c>
      <c r="U60" s="3">
        <f t="shared" si="6"/>
        <v>30</v>
      </c>
      <c r="V60">
        <v>66</v>
      </c>
    </row>
    <row r="61" spans="2:22" x14ac:dyDescent="0.2">
      <c r="B61" s="3">
        <v>55.529466999999997</v>
      </c>
      <c r="C61" s="3">
        <f t="shared" si="0"/>
        <v>56</v>
      </c>
      <c r="D61">
        <v>70</v>
      </c>
      <c r="E61" s="5">
        <v>20.475649000000001</v>
      </c>
      <c r="F61" s="3">
        <f t="shared" si="1"/>
        <v>20</v>
      </c>
      <c r="G61">
        <v>81</v>
      </c>
      <c r="H61">
        <v>29.079315999999999</v>
      </c>
      <c r="I61" s="3">
        <f t="shared" si="2"/>
        <v>29</v>
      </c>
      <c r="J61">
        <v>66</v>
      </c>
      <c r="K61">
        <v>29.079008999999999</v>
      </c>
      <c r="L61" s="3">
        <f t="shared" si="3"/>
        <v>29</v>
      </c>
      <c r="M61">
        <v>66</v>
      </c>
      <c r="N61">
        <v>29.078541999999999</v>
      </c>
      <c r="O61" s="3">
        <f t="shared" si="4"/>
        <v>29</v>
      </c>
      <c r="P61">
        <v>66</v>
      </c>
      <c r="Q61">
        <v>29.077752</v>
      </c>
      <c r="R61" s="3">
        <f t="shared" si="5"/>
        <v>29</v>
      </c>
      <c r="S61">
        <v>66</v>
      </c>
      <c r="T61">
        <v>31.342967000000002</v>
      </c>
      <c r="U61" s="3">
        <f t="shared" si="6"/>
        <v>31</v>
      </c>
      <c r="V61">
        <v>81</v>
      </c>
    </row>
    <row r="62" spans="2:22" x14ac:dyDescent="0.2">
      <c r="B62" s="3">
        <v>56.531613999999998</v>
      </c>
      <c r="C62" s="3">
        <f t="shared" si="0"/>
        <v>57</v>
      </c>
      <c r="D62">
        <v>70</v>
      </c>
      <c r="E62" s="5">
        <v>20.475802000000002</v>
      </c>
      <c r="F62" s="3">
        <f t="shared" si="1"/>
        <v>20</v>
      </c>
      <c r="G62">
        <v>70</v>
      </c>
      <c r="H62">
        <v>30.079695999999998</v>
      </c>
      <c r="I62" s="3">
        <f t="shared" si="2"/>
        <v>30</v>
      </c>
      <c r="J62">
        <v>81</v>
      </c>
      <c r="K62">
        <v>30.079314</v>
      </c>
      <c r="L62" s="3">
        <f t="shared" si="3"/>
        <v>30</v>
      </c>
      <c r="M62">
        <v>81</v>
      </c>
      <c r="N62">
        <v>30.078728999999999</v>
      </c>
      <c r="O62" s="3">
        <f t="shared" si="4"/>
        <v>30</v>
      </c>
      <c r="P62">
        <v>81</v>
      </c>
      <c r="Q62">
        <v>30.078074999999998</v>
      </c>
      <c r="R62" s="3">
        <f t="shared" si="5"/>
        <v>30</v>
      </c>
      <c r="S62">
        <v>81</v>
      </c>
      <c r="T62">
        <v>31.343686000000002</v>
      </c>
      <c r="U62" s="3">
        <f t="shared" si="6"/>
        <v>31</v>
      </c>
      <c r="V62">
        <v>66</v>
      </c>
    </row>
    <row r="63" spans="2:22" x14ac:dyDescent="0.2">
      <c r="B63" s="3">
        <v>57.531785999999997</v>
      </c>
      <c r="C63" s="3">
        <f t="shared" si="0"/>
        <v>58</v>
      </c>
      <c r="D63">
        <v>70</v>
      </c>
      <c r="E63" s="5">
        <v>20.476192999999999</v>
      </c>
      <c r="F63" s="3">
        <f t="shared" si="1"/>
        <v>20</v>
      </c>
      <c r="G63">
        <v>66</v>
      </c>
      <c r="H63">
        <v>30.079972000000001</v>
      </c>
      <c r="I63" s="3">
        <f t="shared" si="2"/>
        <v>30</v>
      </c>
      <c r="J63">
        <v>70</v>
      </c>
      <c r="K63">
        <v>30.079435</v>
      </c>
      <c r="L63" s="3">
        <f t="shared" si="3"/>
        <v>30</v>
      </c>
      <c r="M63">
        <v>70</v>
      </c>
      <c r="N63">
        <v>30.079018000000001</v>
      </c>
      <c r="O63" s="3">
        <f t="shared" si="4"/>
        <v>30</v>
      </c>
      <c r="P63">
        <v>70</v>
      </c>
      <c r="Q63">
        <v>30.078184</v>
      </c>
      <c r="R63" s="3">
        <f t="shared" si="5"/>
        <v>30</v>
      </c>
      <c r="S63">
        <v>70</v>
      </c>
      <c r="T63">
        <v>32.344295000000002</v>
      </c>
      <c r="U63" s="3">
        <f t="shared" si="6"/>
        <v>32</v>
      </c>
      <c r="V63">
        <v>81</v>
      </c>
    </row>
    <row r="64" spans="2:22" x14ac:dyDescent="0.2">
      <c r="B64" s="3">
        <v>58.532285000000002</v>
      </c>
      <c r="C64" s="3">
        <f t="shared" si="0"/>
        <v>59</v>
      </c>
      <c r="D64">
        <v>70</v>
      </c>
      <c r="E64" s="5">
        <v>21.477941999999999</v>
      </c>
      <c r="F64" s="3">
        <f t="shared" si="1"/>
        <v>21</v>
      </c>
      <c r="G64">
        <v>81</v>
      </c>
      <c r="H64">
        <v>30.080469999999998</v>
      </c>
      <c r="I64" s="3">
        <f t="shared" si="2"/>
        <v>30</v>
      </c>
      <c r="J64">
        <v>66</v>
      </c>
      <c r="K64">
        <v>30.080016000000001</v>
      </c>
      <c r="L64" s="3">
        <f t="shared" si="3"/>
        <v>30</v>
      </c>
      <c r="M64">
        <v>66</v>
      </c>
      <c r="N64">
        <v>30.079432000000001</v>
      </c>
      <c r="O64" s="3">
        <f t="shared" si="4"/>
        <v>30</v>
      </c>
      <c r="P64">
        <v>66</v>
      </c>
      <c r="Q64">
        <v>30.078894999999999</v>
      </c>
      <c r="R64" s="3">
        <f t="shared" si="5"/>
        <v>30</v>
      </c>
      <c r="S64">
        <v>66</v>
      </c>
      <c r="T64">
        <v>32.344935</v>
      </c>
      <c r="U64" s="3">
        <f t="shared" si="6"/>
        <v>32</v>
      </c>
      <c r="V64">
        <v>66</v>
      </c>
    </row>
    <row r="65" spans="2:22" x14ac:dyDescent="0.2">
      <c r="B65" s="3">
        <v>59.533898000000001</v>
      </c>
      <c r="C65" s="3">
        <f t="shared" si="0"/>
        <v>60</v>
      </c>
      <c r="D65">
        <v>70</v>
      </c>
      <c r="E65" s="5">
        <v>21.478078</v>
      </c>
      <c r="F65" s="3">
        <f t="shared" si="1"/>
        <v>21</v>
      </c>
      <c r="G65">
        <v>70</v>
      </c>
      <c r="H65">
        <v>31.082204000000001</v>
      </c>
      <c r="I65" s="3">
        <f t="shared" si="2"/>
        <v>31</v>
      </c>
      <c r="J65">
        <v>81</v>
      </c>
      <c r="K65">
        <v>31.081211</v>
      </c>
      <c r="L65" s="3">
        <f t="shared" si="3"/>
        <v>31</v>
      </c>
      <c r="M65">
        <v>81</v>
      </c>
      <c r="N65">
        <v>31.079820999999999</v>
      </c>
      <c r="O65" s="3">
        <f t="shared" si="4"/>
        <v>31</v>
      </c>
      <c r="P65">
        <v>81</v>
      </c>
      <c r="Q65">
        <v>31.07893</v>
      </c>
      <c r="R65" s="3">
        <f t="shared" si="5"/>
        <v>31</v>
      </c>
      <c r="S65">
        <v>81</v>
      </c>
      <c r="T65">
        <v>33.344482999999997</v>
      </c>
      <c r="U65" s="3">
        <f t="shared" si="6"/>
        <v>33</v>
      </c>
      <c r="V65">
        <v>81</v>
      </c>
    </row>
    <row r="66" spans="2:22" x14ac:dyDescent="0.2">
      <c r="B66" s="3">
        <v>60.534877999999999</v>
      </c>
      <c r="C66" s="3">
        <f t="shared" si="0"/>
        <v>61</v>
      </c>
      <c r="D66">
        <v>70</v>
      </c>
      <c r="E66" s="5">
        <v>21.478853000000001</v>
      </c>
      <c r="F66" s="3">
        <f t="shared" si="1"/>
        <v>21</v>
      </c>
      <c r="G66">
        <v>66</v>
      </c>
      <c r="H66">
        <v>31.082388000000002</v>
      </c>
      <c r="I66" s="3">
        <f t="shared" si="2"/>
        <v>31</v>
      </c>
      <c r="J66">
        <v>70</v>
      </c>
      <c r="K66">
        <v>31.081424999999999</v>
      </c>
      <c r="L66" s="3">
        <f t="shared" si="3"/>
        <v>31</v>
      </c>
      <c r="M66">
        <v>70</v>
      </c>
      <c r="N66">
        <v>31.080051999999998</v>
      </c>
      <c r="O66" s="3">
        <f t="shared" si="4"/>
        <v>31</v>
      </c>
      <c r="P66">
        <v>70</v>
      </c>
      <c r="Q66">
        <v>31.079160000000002</v>
      </c>
      <c r="R66" s="3">
        <f t="shared" si="5"/>
        <v>31</v>
      </c>
      <c r="S66">
        <v>70</v>
      </c>
      <c r="T66">
        <v>33.345233</v>
      </c>
      <c r="U66" s="3">
        <f t="shared" si="6"/>
        <v>33</v>
      </c>
      <c r="V66">
        <v>66</v>
      </c>
    </row>
    <row r="67" spans="2:22" x14ac:dyDescent="0.2">
      <c r="B67" s="3">
        <v>61.535857999999998</v>
      </c>
      <c r="C67" s="3">
        <f t="shared" ref="C67:C130" si="7">ROUND(B67,0)</f>
        <v>62</v>
      </c>
      <c r="D67">
        <v>70</v>
      </c>
      <c r="E67" s="5">
        <v>22.477857</v>
      </c>
      <c r="F67" s="3">
        <f t="shared" ref="F67:F130" si="8">ROUND(E67,0)</f>
        <v>22</v>
      </c>
      <c r="G67">
        <v>80</v>
      </c>
      <c r="H67">
        <v>31.082743000000001</v>
      </c>
      <c r="I67" s="3">
        <f t="shared" ref="I67:I130" si="9">ROUND(H67,0)</f>
        <v>31</v>
      </c>
      <c r="J67">
        <v>66</v>
      </c>
      <c r="K67">
        <v>31.082431</v>
      </c>
      <c r="L67" s="3">
        <f t="shared" ref="L67:L130" si="10">ROUND(K67,0)</f>
        <v>31</v>
      </c>
      <c r="M67">
        <v>66</v>
      </c>
      <c r="N67">
        <v>31.08146</v>
      </c>
      <c r="O67" s="3">
        <f t="shared" ref="O67:O130" si="11">ROUND(N67,0)</f>
        <v>31</v>
      </c>
      <c r="P67">
        <v>66</v>
      </c>
      <c r="Q67">
        <v>31.079972000000001</v>
      </c>
      <c r="R67" s="3">
        <f t="shared" ref="R67:R130" si="12">ROUND(Q67,0)</f>
        <v>31</v>
      </c>
      <c r="S67">
        <v>66</v>
      </c>
      <c r="T67">
        <v>34.346260999999998</v>
      </c>
      <c r="U67" s="3">
        <f t="shared" ref="U67:U130" si="13">ROUND(T67,0)</f>
        <v>34</v>
      </c>
      <c r="V67">
        <v>81</v>
      </c>
    </row>
    <row r="68" spans="2:22" x14ac:dyDescent="0.2">
      <c r="B68" s="3">
        <v>62.536509000000002</v>
      </c>
      <c r="C68" s="3">
        <f t="shared" si="7"/>
        <v>63</v>
      </c>
      <c r="D68">
        <v>70</v>
      </c>
      <c r="E68" s="5">
        <v>22.478045999999999</v>
      </c>
      <c r="F68" s="3">
        <f t="shared" si="8"/>
        <v>22</v>
      </c>
      <c r="G68">
        <v>70</v>
      </c>
      <c r="H68">
        <v>32.081468999999998</v>
      </c>
      <c r="I68" s="3">
        <f t="shared" si="9"/>
        <v>32</v>
      </c>
      <c r="J68">
        <v>80</v>
      </c>
      <c r="K68">
        <v>32.080883999999998</v>
      </c>
      <c r="L68" s="3">
        <f t="shared" si="10"/>
        <v>32</v>
      </c>
      <c r="M68">
        <v>80</v>
      </c>
      <c r="N68">
        <v>32.080579</v>
      </c>
      <c r="O68" s="3">
        <f t="shared" si="11"/>
        <v>32</v>
      </c>
      <c r="P68">
        <v>80</v>
      </c>
      <c r="Q68">
        <v>32.079830999999999</v>
      </c>
      <c r="R68" s="3">
        <f t="shared" si="12"/>
        <v>32</v>
      </c>
      <c r="S68">
        <v>80</v>
      </c>
      <c r="T68">
        <v>34.347005000000003</v>
      </c>
      <c r="U68" s="3">
        <f t="shared" si="13"/>
        <v>34</v>
      </c>
      <c r="V68">
        <v>66</v>
      </c>
    </row>
    <row r="69" spans="2:22" x14ac:dyDescent="0.2">
      <c r="B69" s="3">
        <v>63.537703999999998</v>
      </c>
      <c r="C69" s="3">
        <f t="shared" si="7"/>
        <v>64</v>
      </c>
      <c r="D69">
        <v>70</v>
      </c>
      <c r="E69" s="5">
        <v>22.479527000000001</v>
      </c>
      <c r="F69" s="3">
        <f t="shared" si="8"/>
        <v>22</v>
      </c>
      <c r="G69">
        <v>66</v>
      </c>
      <c r="H69">
        <v>32.08173</v>
      </c>
      <c r="I69" s="3">
        <f t="shared" si="9"/>
        <v>32</v>
      </c>
      <c r="J69">
        <v>70</v>
      </c>
      <c r="K69">
        <v>32.081079000000003</v>
      </c>
      <c r="L69" s="3">
        <f t="shared" si="10"/>
        <v>32</v>
      </c>
      <c r="M69">
        <v>70</v>
      </c>
      <c r="N69">
        <v>32.081139</v>
      </c>
      <c r="O69" s="3">
        <f t="shared" si="11"/>
        <v>32</v>
      </c>
      <c r="P69">
        <v>66</v>
      </c>
      <c r="Q69">
        <v>32.080038000000002</v>
      </c>
      <c r="R69" s="3">
        <f t="shared" si="12"/>
        <v>32</v>
      </c>
      <c r="S69">
        <v>70</v>
      </c>
      <c r="T69">
        <v>35.347147</v>
      </c>
      <c r="U69" s="3">
        <f t="shared" si="13"/>
        <v>35</v>
      </c>
      <c r="V69">
        <v>81</v>
      </c>
    </row>
    <row r="70" spans="2:22" x14ac:dyDescent="0.2">
      <c r="B70" s="3">
        <v>64.539137999999994</v>
      </c>
      <c r="C70" s="3">
        <f t="shared" si="7"/>
        <v>65</v>
      </c>
      <c r="D70">
        <v>70</v>
      </c>
      <c r="E70" s="5">
        <v>23.478107999999999</v>
      </c>
      <c r="F70" s="3">
        <f t="shared" si="8"/>
        <v>23</v>
      </c>
      <c r="G70">
        <v>81</v>
      </c>
      <c r="H70">
        <v>32.082711000000003</v>
      </c>
      <c r="I70" s="3">
        <f t="shared" si="9"/>
        <v>32</v>
      </c>
      <c r="J70">
        <v>66</v>
      </c>
      <c r="K70">
        <v>32.081794000000002</v>
      </c>
      <c r="L70" s="3">
        <f t="shared" si="10"/>
        <v>32</v>
      </c>
      <c r="M70">
        <v>66</v>
      </c>
      <c r="N70">
        <v>32.081589999999998</v>
      </c>
      <c r="O70" s="3">
        <f t="shared" si="11"/>
        <v>32</v>
      </c>
      <c r="P70">
        <v>70</v>
      </c>
      <c r="Q70">
        <v>32.081561000000001</v>
      </c>
      <c r="R70" s="3">
        <f t="shared" si="12"/>
        <v>32</v>
      </c>
      <c r="S70">
        <v>66</v>
      </c>
      <c r="T70">
        <v>35.347783999999997</v>
      </c>
      <c r="U70" s="3">
        <f t="shared" si="13"/>
        <v>35</v>
      </c>
      <c r="V70">
        <v>66</v>
      </c>
    </row>
    <row r="71" spans="2:22" x14ac:dyDescent="0.2">
      <c r="B71" s="3">
        <v>65.542447999999993</v>
      </c>
      <c r="C71" s="3">
        <f t="shared" si="7"/>
        <v>66</v>
      </c>
      <c r="D71">
        <v>70</v>
      </c>
      <c r="E71" s="5">
        <v>23.478263999999999</v>
      </c>
      <c r="F71" s="3">
        <f t="shared" si="8"/>
        <v>23</v>
      </c>
      <c r="G71">
        <v>70</v>
      </c>
      <c r="H71">
        <v>33.082262</v>
      </c>
      <c r="I71" s="3">
        <f t="shared" si="9"/>
        <v>33</v>
      </c>
      <c r="J71">
        <v>81</v>
      </c>
      <c r="K71">
        <v>33.081817999999998</v>
      </c>
      <c r="L71" s="3">
        <f t="shared" si="10"/>
        <v>33</v>
      </c>
      <c r="M71">
        <v>81</v>
      </c>
      <c r="N71">
        <v>33.081400000000002</v>
      </c>
      <c r="O71" s="3">
        <f t="shared" si="11"/>
        <v>33</v>
      </c>
      <c r="P71">
        <v>81</v>
      </c>
      <c r="Q71">
        <v>33.080778000000002</v>
      </c>
      <c r="R71" s="3">
        <f t="shared" si="12"/>
        <v>33</v>
      </c>
      <c r="S71">
        <v>81</v>
      </c>
      <c r="T71">
        <v>36.348965999999997</v>
      </c>
      <c r="U71" s="3">
        <f t="shared" si="13"/>
        <v>36</v>
      </c>
      <c r="V71">
        <v>81</v>
      </c>
    </row>
    <row r="72" spans="2:22" x14ac:dyDescent="0.2">
      <c r="B72" s="3">
        <v>66.541263000000001</v>
      </c>
      <c r="C72" s="3">
        <f t="shared" si="7"/>
        <v>67</v>
      </c>
      <c r="D72">
        <v>70</v>
      </c>
      <c r="E72" s="5">
        <v>23.479043999999998</v>
      </c>
      <c r="F72" s="3">
        <f t="shared" si="8"/>
        <v>23</v>
      </c>
      <c r="G72">
        <v>66</v>
      </c>
      <c r="H72">
        <v>33.082438000000003</v>
      </c>
      <c r="I72" s="3">
        <f t="shared" si="9"/>
        <v>33</v>
      </c>
      <c r="J72">
        <v>70</v>
      </c>
      <c r="K72">
        <v>33.081981999999996</v>
      </c>
      <c r="L72" s="3">
        <f t="shared" si="10"/>
        <v>33</v>
      </c>
      <c r="M72">
        <v>70</v>
      </c>
      <c r="N72">
        <v>33.081507999999999</v>
      </c>
      <c r="O72" s="3">
        <f t="shared" si="11"/>
        <v>33</v>
      </c>
      <c r="P72">
        <v>70</v>
      </c>
      <c r="Q72">
        <v>33.080905999999999</v>
      </c>
      <c r="R72" s="3">
        <f t="shared" si="12"/>
        <v>33</v>
      </c>
      <c r="S72">
        <v>70</v>
      </c>
      <c r="T72">
        <v>36.349831999999999</v>
      </c>
      <c r="U72" s="3">
        <f t="shared" si="13"/>
        <v>36</v>
      </c>
      <c r="V72">
        <v>66</v>
      </c>
    </row>
    <row r="73" spans="2:22" x14ac:dyDescent="0.2">
      <c r="B73" s="3">
        <v>67.544438999999997</v>
      </c>
      <c r="C73" s="3">
        <f t="shared" si="7"/>
        <v>68</v>
      </c>
      <c r="D73">
        <v>70</v>
      </c>
      <c r="E73" s="5">
        <v>24.479849999999999</v>
      </c>
      <c r="F73" s="3">
        <f t="shared" si="8"/>
        <v>24</v>
      </c>
      <c r="G73">
        <v>81</v>
      </c>
      <c r="H73">
        <v>33.082980999999997</v>
      </c>
      <c r="I73" s="3">
        <f t="shared" si="9"/>
        <v>33</v>
      </c>
      <c r="J73">
        <v>66</v>
      </c>
      <c r="K73">
        <v>33.082501999999998</v>
      </c>
      <c r="L73" s="3">
        <f t="shared" si="10"/>
        <v>33</v>
      </c>
      <c r="M73">
        <v>66</v>
      </c>
      <c r="N73">
        <v>33.081975999999997</v>
      </c>
      <c r="O73" s="3">
        <f t="shared" si="11"/>
        <v>33</v>
      </c>
      <c r="P73">
        <v>66</v>
      </c>
      <c r="Q73">
        <v>33.081373999999997</v>
      </c>
      <c r="R73" s="3">
        <f t="shared" si="12"/>
        <v>33</v>
      </c>
      <c r="S73">
        <v>66</v>
      </c>
      <c r="T73">
        <v>37.349218999999998</v>
      </c>
      <c r="U73" s="3">
        <f t="shared" si="13"/>
        <v>37</v>
      </c>
      <c r="V73">
        <v>81</v>
      </c>
    </row>
    <row r="74" spans="2:22" x14ac:dyDescent="0.2">
      <c r="B74" s="3">
        <v>68.546147000000005</v>
      </c>
      <c r="C74" s="3">
        <f t="shared" si="7"/>
        <v>69</v>
      </c>
      <c r="D74">
        <v>70</v>
      </c>
      <c r="E74" s="5">
        <v>24.480027</v>
      </c>
      <c r="F74" s="3">
        <f t="shared" si="8"/>
        <v>24</v>
      </c>
      <c r="G74">
        <v>70</v>
      </c>
      <c r="H74">
        <v>34.083035000000002</v>
      </c>
      <c r="I74" s="3">
        <f t="shared" si="9"/>
        <v>34</v>
      </c>
      <c r="J74">
        <v>81</v>
      </c>
      <c r="K74">
        <v>34.082420999999997</v>
      </c>
      <c r="L74" s="3">
        <f t="shared" si="10"/>
        <v>34</v>
      </c>
      <c r="M74">
        <v>81</v>
      </c>
      <c r="N74">
        <v>34.081935999999999</v>
      </c>
      <c r="O74" s="3">
        <f t="shared" si="11"/>
        <v>34</v>
      </c>
      <c r="P74">
        <v>81</v>
      </c>
      <c r="Q74">
        <v>34.081426999999998</v>
      </c>
      <c r="R74" s="3">
        <f t="shared" si="12"/>
        <v>34</v>
      </c>
      <c r="S74">
        <v>81</v>
      </c>
      <c r="T74">
        <v>37.349958000000001</v>
      </c>
      <c r="U74" s="3">
        <f t="shared" si="13"/>
        <v>37</v>
      </c>
      <c r="V74">
        <v>66</v>
      </c>
    </row>
    <row r="75" spans="2:22" x14ac:dyDescent="0.2">
      <c r="B75" s="3">
        <v>69.547888999999998</v>
      </c>
      <c r="C75" s="3">
        <f t="shared" si="7"/>
        <v>70</v>
      </c>
      <c r="D75">
        <v>70</v>
      </c>
      <c r="E75" s="5">
        <v>24.481247</v>
      </c>
      <c r="F75" s="3">
        <f t="shared" si="8"/>
        <v>24</v>
      </c>
      <c r="G75">
        <v>66</v>
      </c>
      <c r="H75">
        <v>34.083195000000003</v>
      </c>
      <c r="I75" s="3">
        <f t="shared" si="9"/>
        <v>34</v>
      </c>
      <c r="J75">
        <v>70</v>
      </c>
      <c r="K75">
        <v>34.082616000000002</v>
      </c>
      <c r="L75" s="3">
        <f t="shared" si="10"/>
        <v>34</v>
      </c>
      <c r="M75">
        <v>70</v>
      </c>
      <c r="N75">
        <v>34.082101000000002</v>
      </c>
      <c r="O75" s="3">
        <f t="shared" si="11"/>
        <v>34</v>
      </c>
      <c r="P75">
        <v>70</v>
      </c>
      <c r="Q75">
        <v>34.081536999999997</v>
      </c>
      <c r="R75" s="3">
        <f t="shared" si="12"/>
        <v>34</v>
      </c>
      <c r="S75">
        <v>70</v>
      </c>
      <c r="T75">
        <v>38.351424999999999</v>
      </c>
      <c r="U75" s="3">
        <f t="shared" si="13"/>
        <v>38</v>
      </c>
      <c r="V75">
        <v>81</v>
      </c>
    </row>
    <row r="76" spans="2:22" x14ac:dyDescent="0.2">
      <c r="B76" s="3">
        <v>70.547476000000003</v>
      </c>
      <c r="C76" s="3">
        <f t="shared" si="7"/>
        <v>71</v>
      </c>
      <c r="D76">
        <v>70</v>
      </c>
      <c r="E76" s="5">
        <v>25.48068</v>
      </c>
      <c r="F76" s="3">
        <f t="shared" si="8"/>
        <v>25</v>
      </c>
      <c r="G76">
        <v>81</v>
      </c>
      <c r="H76">
        <v>34.084726000000003</v>
      </c>
      <c r="I76" s="3">
        <f t="shared" si="9"/>
        <v>34</v>
      </c>
      <c r="J76">
        <v>66</v>
      </c>
      <c r="K76">
        <v>34.083227999999998</v>
      </c>
      <c r="L76" s="3">
        <f t="shared" si="10"/>
        <v>34</v>
      </c>
      <c r="M76">
        <v>66</v>
      </c>
      <c r="N76">
        <v>34.082661000000002</v>
      </c>
      <c r="O76" s="3">
        <f t="shared" si="11"/>
        <v>34</v>
      </c>
      <c r="P76">
        <v>66</v>
      </c>
      <c r="Q76">
        <v>34.081997999999999</v>
      </c>
      <c r="R76" s="3">
        <f t="shared" si="12"/>
        <v>34</v>
      </c>
      <c r="S76">
        <v>66</v>
      </c>
      <c r="T76">
        <v>38.352103999999997</v>
      </c>
      <c r="U76" s="3">
        <f t="shared" si="13"/>
        <v>38</v>
      </c>
      <c r="V76">
        <v>66</v>
      </c>
    </row>
    <row r="77" spans="2:22" x14ac:dyDescent="0.2">
      <c r="B77" s="3">
        <v>71.547055999999998</v>
      </c>
      <c r="C77" s="3">
        <f t="shared" si="7"/>
        <v>72</v>
      </c>
      <c r="D77">
        <v>70</v>
      </c>
      <c r="E77" s="5">
        <v>25.480813000000001</v>
      </c>
      <c r="F77" s="3">
        <f t="shared" si="8"/>
        <v>25</v>
      </c>
      <c r="G77">
        <v>70</v>
      </c>
      <c r="H77">
        <v>35.084932000000002</v>
      </c>
      <c r="I77" s="3">
        <f t="shared" si="9"/>
        <v>35</v>
      </c>
      <c r="J77">
        <v>81</v>
      </c>
      <c r="K77">
        <v>35.084238999999997</v>
      </c>
      <c r="L77" s="3">
        <f t="shared" si="10"/>
        <v>35</v>
      </c>
      <c r="M77">
        <v>81</v>
      </c>
      <c r="N77">
        <v>35.083851000000003</v>
      </c>
      <c r="O77" s="3">
        <f t="shared" si="11"/>
        <v>35</v>
      </c>
      <c r="P77">
        <v>81</v>
      </c>
      <c r="Q77">
        <v>35.083075000000001</v>
      </c>
      <c r="R77" s="3">
        <f t="shared" si="12"/>
        <v>35</v>
      </c>
      <c r="S77">
        <v>81</v>
      </c>
      <c r="T77">
        <v>39.352474999999998</v>
      </c>
      <c r="U77" s="3">
        <f t="shared" si="13"/>
        <v>39</v>
      </c>
      <c r="V77">
        <v>80</v>
      </c>
    </row>
    <row r="78" spans="2:22" x14ac:dyDescent="0.2">
      <c r="B78" s="3">
        <v>72.552132999999998</v>
      </c>
      <c r="C78" s="3">
        <f t="shared" si="7"/>
        <v>73</v>
      </c>
      <c r="D78">
        <v>70</v>
      </c>
      <c r="E78" s="5">
        <v>25.481321999999999</v>
      </c>
      <c r="F78" s="3">
        <f t="shared" si="8"/>
        <v>25</v>
      </c>
      <c r="G78">
        <v>66</v>
      </c>
      <c r="H78">
        <v>35.085090999999998</v>
      </c>
      <c r="I78" s="3">
        <f t="shared" si="9"/>
        <v>35</v>
      </c>
      <c r="J78">
        <v>70</v>
      </c>
      <c r="K78">
        <v>35.084471999999998</v>
      </c>
      <c r="L78" s="3">
        <f t="shared" si="10"/>
        <v>35</v>
      </c>
      <c r="M78">
        <v>70</v>
      </c>
      <c r="N78">
        <v>35.083983000000003</v>
      </c>
      <c r="O78" s="3">
        <f t="shared" si="11"/>
        <v>35</v>
      </c>
      <c r="P78">
        <v>70</v>
      </c>
      <c r="Q78">
        <v>35.08323</v>
      </c>
      <c r="R78" s="3">
        <f t="shared" si="12"/>
        <v>35</v>
      </c>
      <c r="S78">
        <v>70</v>
      </c>
      <c r="T78">
        <v>39.353119</v>
      </c>
      <c r="U78" s="3">
        <f t="shared" si="13"/>
        <v>39</v>
      </c>
      <c r="V78">
        <v>66</v>
      </c>
    </row>
    <row r="79" spans="2:22" x14ac:dyDescent="0.2">
      <c r="B79" s="3">
        <v>73.549679999999995</v>
      </c>
      <c r="C79" s="3">
        <f t="shared" si="7"/>
        <v>74</v>
      </c>
      <c r="D79">
        <v>70</v>
      </c>
      <c r="E79" s="5">
        <v>26.482569999999999</v>
      </c>
      <c r="F79" s="3">
        <f t="shared" si="8"/>
        <v>26</v>
      </c>
      <c r="G79">
        <v>81</v>
      </c>
      <c r="H79">
        <v>35.085489000000003</v>
      </c>
      <c r="I79" s="3">
        <f t="shared" si="9"/>
        <v>35</v>
      </c>
      <c r="J79">
        <v>66</v>
      </c>
      <c r="K79">
        <v>35.085127999999997</v>
      </c>
      <c r="L79" s="3">
        <f t="shared" si="10"/>
        <v>35</v>
      </c>
      <c r="M79">
        <v>66</v>
      </c>
      <c r="N79">
        <v>35.084488</v>
      </c>
      <c r="O79" s="3">
        <f t="shared" si="11"/>
        <v>35</v>
      </c>
      <c r="P79">
        <v>66</v>
      </c>
      <c r="Q79">
        <v>35.083862000000003</v>
      </c>
      <c r="R79" s="3">
        <f t="shared" si="12"/>
        <v>35</v>
      </c>
      <c r="S79">
        <v>66</v>
      </c>
      <c r="T79">
        <v>40.353391999999999</v>
      </c>
      <c r="U79" s="3">
        <f t="shared" si="13"/>
        <v>40</v>
      </c>
      <c r="V79">
        <v>81</v>
      </c>
    </row>
    <row r="80" spans="2:22" x14ac:dyDescent="0.2">
      <c r="B80" s="3">
        <v>74.551372999999998</v>
      </c>
      <c r="C80" s="3">
        <f t="shared" si="7"/>
        <v>75</v>
      </c>
      <c r="D80">
        <v>70</v>
      </c>
      <c r="E80" s="5">
        <v>26.482668</v>
      </c>
      <c r="F80" s="3">
        <f t="shared" si="8"/>
        <v>26</v>
      </c>
      <c r="G80">
        <v>70</v>
      </c>
      <c r="H80">
        <v>36.086624999999998</v>
      </c>
      <c r="I80" s="3">
        <f t="shared" si="9"/>
        <v>36</v>
      </c>
      <c r="J80">
        <v>81</v>
      </c>
      <c r="K80">
        <v>36.085890999999997</v>
      </c>
      <c r="L80" s="3">
        <f t="shared" si="10"/>
        <v>36</v>
      </c>
      <c r="M80">
        <v>81</v>
      </c>
      <c r="N80">
        <v>36.084820000000001</v>
      </c>
      <c r="O80" s="3">
        <f t="shared" si="11"/>
        <v>36</v>
      </c>
      <c r="P80">
        <v>81</v>
      </c>
      <c r="Q80">
        <v>36.084017000000003</v>
      </c>
      <c r="R80" s="3">
        <f t="shared" si="12"/>
        <v>36</v>
      </c>
      <c r="S80">
        <v>81</v>
      </c>
      <c r="T80">
        <v>40.354207000000002</v>
      </c>
      <c r="U80" s="3">
        <f t="shared" si="13"/>
        <v>40</v>
      </c>
      <c r="V80">
        <v>66</v>
      </c>
    </row>
    <row r="81" spans="2:22" x14ac:dyDescent="0.2">
      <c r="B81" s="3">
        <v>75.551569000000001</v>
      </c>
      <c r="C81" s="3">
        <f t="shared" si="7"/>
        <v>76</v>
      </c>
      <c r="D81">
        <v>70</v>
      </c>
      <c r="E81" s="5">
        <v>26.483242000000001</v>
      </c>
      <c r="F81" s="3">
        <f t="shared" si="8"/>
        <v>26</v>
      </c>
      <c r="G81">
        <v>66</v>
      </c>
      <c r="H81">
        <v>36.086787000000001</v>
      </c>
      <c r="I81" s="3">
        <f t="shared" si="9"/>
        <v>36</v>
      </c>
      <c r="J81">
        <v>70</v>
      </c>
      <c r="K81">
        <v>36.086176999999999</v>
      </c>
      <c r="L81" s="3">
        <f t="shared" si="10"/>
        <v>36</v>
      </c>
      <c r="M81">
        <v>70</v>
      </c>
      <c r="N81">
        <v>36.085023999999997</v>
      </c>
      <c r="O81" s="3">
        <f t="shared" si="11"/>
        <v>36</v>
      </c>
      <c r="P81">
        <v>70</v>
      </c>
      <c r="Q81">
        <v>36.084201999999998</v>
      </c>
      <c r="R81" s="3">
        <f t="shared" si="12"/>
        <v>36</v>
      </c>
      <c r="S81">
        <v>70</v>
      </c>
      <c r="T81">
        <v>41.354132999999997</v>
      </c>
      <c r="U81" s="3">
        <f t="shared" si="13"/>
        <v>41</v>
      </c>
      <c r="V81">
        <v>81</v>
      </c>
    </row>
    <row r="82" spans="2:22" x14ac:dyDescent="0.2">
      <c r="B82" s="3">
        <v>76.552773999999999</v>
      </c>
      <c r="C82" s="3">
        <f t="shared" si="7"/>
        <v>77</v>
      </c>
      <c r="D82">
        <v>70</v>
      </c>
      <c r="E82" s="5">
        <v>27.481677999999999</v>
      </c>
      <c r="F82" s="3">
        <f t="shared" si="8"/>
        <v>27</v>
      </c>
      <c r="G82">
        <v>81</v>
      </c>
      <c r="H82">
        <v>36.087336000000001</v>
      </c>
      <c r="I82" s="3">
        <f t="shared" si="9"/>
        <v>36</v>
      </c>
      <c r="J82">
        <v>66</v>
      </c>
      <c r="K82">
        <v>36.086829999999999</v>
      </c>
      <c r="L82" s="3">
        <f t="shared" si="10"/>
        <v>36</v>
      </c>
      <c r="M82">
        <v>66</v>
      </c>
      <c r="N82">
        <v>36.086216</v>
      </c>
      <c r="O82" s="3">
        <f t="shared" si="11"/>
        <v>36</v>
      </c>
      <c r="P82">
        <v>66</v>
      </c>
      <c r="Q82">
        <v>36.084923000000003</v>
      </c>
      <c r="R82" s="3">
        <f t="shared" si="12"/>
        <v>36</v>
      </c>
      <c r="S82">
        <v>66</v>
      </c>
      <c r="T82">
        <v>41.354823000000003</v>
      </c>
      <c r="U82" s="3">
        <f t="shared" si="13"/>
        <v>41</v>
      </c>
      <c r="V82">
        <v>66</v>
      </c>
    </row>
    <row r="83" spans="2:22" x14ac:dyDescent="0.2">
      <c r="B83" s="3">
        <v>77.554046</v>
      </c>
      <c r="C83" s="3">
        <f t="shared" si="7"/>
        <v>78</v>
      </c>
      <c r="D83">
        <v>70</v>
      </c>
      <c r="E83" s="5">
        <v>27.481898999999999</v>
      </c>
      <c r="F83" s="3">
        <f t="shared" si="8"/>
        <v>27</v>
      </c>
      <c r="G83">
        <v>70</v>
      </c>
      <c r="H83">
        <v>37.085835000000003</v>
      </c>
      <c r="I83" s="3">
        <f t="shared" si="9"/>
        <v>37</v>
      </c>
      <c r="J83">
        <v>81</v>
      </c>
      <c r="K83">
        <v>37.085383999999998</v>
      </c>
      <c r="L83" s="3">
        <f t="shared" si="10"/>
        <v>37</v>
      </c>
      <c r="M83">
        <v>81</v>
      </c>
      <c r="N83">
        <v>37.084989</v>
      </c>
      <c r="O83" s="3">
        <f t="shared" si="11"/>
        <v>37</v>
      </c>
      <c r="P83">
        <v>81</v>
      </c>
      <c r="Q83">
        <v>37.084466999999997</v>
      </c>
      <c r="R83" s="3">
        <f t="shared" si="12"/>
        <v>37</v>
      </c>
      <c r="S83">
        <v>81</v>
      </c>
      <c r="T83">
        <v>42.355922</v>
      </c>
      <c r="U83" s="3">
        <f t="shared" si="13"/>
        <v>42</v>
      </c>
      <c r="V83">
        <v>81</v>
      </c>
    </row>
    <row r="84" spans="2:22" x14ac:dyDescent="0.2">
      <c r="B84" s="3">
        <v>78.554282999999998</v>
      </c>
      <c r="C84" s="3">
        <f t="shared" si="7"/>
        <v>79</v>
      </c>
      <c r="D84">
        <v>70</v>
      </c>
      <c r="E84" s="5">
        <v>27.482351999999999</v>
      </c>
      <c r="F84" s="3">
        <f t="shared" si="8"/>
        <v>27</v>
      </c>
      <c r="G84">
        <v>66</v>
      </c>
      <c r="H84">
        <v>37.085943</v>
      </c>
      <c r="I84" s="3">
        <f t="shared" si="9"/>
        <v>37</v>
      </c>
      <c r="J84">
        <v>70</v>
      </c>
      <c r="K84">
        <v>37.085523000000002</v>
      </c>
      <c r="L84" s="3">
        <f t="shared" si="10"/>
        <v>37</v>
      </c>
      <c r="M84">
        <v>70</v>
      </c>
      <c r="N84">
        <v>37.085070000000002</v>
      </c>
      <c r="O84" s="3">
        <f t="shared" si="11"/>
        <v>37</v>
      </c>
      <c r="P84">
        <v>70</v>
      </c>
      <c r="Q84">
        <v>37.084622000000003</v>
      </c>
      <c r="R84" s="3">
        <f t="shared" si="12"/>
        <v>37</v>
      </c>
      <c r="S84">
        <v>70</v>
      </c>
      <c r="T84">
        <v>42.356929999999998</v>
      </c>
      <c r="U84" s="3">
        <f t="shared" si="13"/>
        <v>42</v>
      </c>
      <c r="V84">
        <v>66</v>
      </c>
    </row>
    <row r="85" spans="2:22" x14ac:dyDescent="0.2">
      <c r="B85" s="3">
        <v>79.557152000000002</v>
      </c>
      <c r="C85" s="3">
        <f t="shared" si="7"/>
        <v>80</v>
      </c>
      <c r="D85">
        <v>70</v>
      </c>
      <c r="E85" s="5">
        <v>28.482624999999999</v>
      </c>
      <c r="F85" s="3">
        <f t="shared" si="8"/>
        <v>28</v>
      </c>
      <c r="G85">
        <v>81</v>
      </c>
      <c r="H85">
        <v>37.086587999999999</v>
      </c>
      <c r="I85" s="3">
        <f t="shared" si="9"/>
        <v>37</v>
      </c>
      <c r="J85">
        <v>66</v>
      </c>
      <c r="K85">
        <v>37.085977999999997</v>
      </c>
      <c r="L85" s="3">
        <f t="shared" si="10"/>
        <v>37</v>
      </c>
      <c r="M85">
        <v>66</v>
      </c>
      <c r="N85">
        <v>37.085532999999998</v>
      </c>
      <c r="O85" s="3">
        <f t="shared" si="11"/>
        <v>37</v>
      </c>
      <c r="P85">
        <v>66</v>
      </c>
      <c r="Q85">
        <v>37.084941000000001</v>
      </c>
      <c r="R85" s="3">
        <f t="shared" si="12"/>
        <v>37</v>
      </c>
      <c r="S85">
        <v>66</v>
      </c>
      <c r="T85">
        <v>43.357205999999998</v>
      </c>
      <c r="U85" s="3">
        <f t="shared" si="13"/>
        <v>43</v>
      </c>
      <c r="V85">
        <v>81</v>
      </c>
    </row>
    <row r="86" spans="2:22" x14ac:dyDescent="0.2">
      <c r="B86" s="3">
        <v>80.562560000000005</v>
      </c>
      <c r="C86" s="3">
        <f t="shared" si="7"/>
        <v>81</v>
      </c>
      <c r="D86">
        <v>70</v>
      </c>
      <c r="E86" s="5">
        <v>28.482794999999999</v>
      </c>
      <c r="F86" s="3">
        <f t="shared" si="8"/>
        <v>28</v>
      </c>
      <c r="G86">
        <v>70</v>
      </c>
      <c r="H86">
        <v>38.086888000000002</v>
      </c>
      <c r="I86" s="3">
        <f t="shared" si="9"/>
        <v>38</v>
      </c>
      <c r="J86">
        <v>81</v>
      </c>
      <c r="K86">
        <v>38.086497000000001</v>
      </c>
      <c r="L86" s="3">
        <f t="shared" si="10"/>
        <v>38</v>
      </c>
      <c r="M86">
        <v>81</v>
      </c>
      <c r="N86">
        <v>38.086050999999998</v>
      </c>
      <c r="O86" s="3">
        <f t="shared" si="11"/>
        <v>38</v>
      </c>
      <c r="P86">
        <v>81</v>
      </c>
      <c r="Q86">
        <v>38.08549</v>
      </c>
      <c r="R86" s="3">
        <f t="shared" si="12"/>
        <v>38</v>
      </c>
      <c r="S86">
        <v>81</v>
      </c>
      <c r="T86">
        <v>43.357830999999997</v>
      </c>
      <c r="U86" s="3">
        <f t="shared" si="13"/>
        <v>43</v>
      </c>
      <c r="V86">
        <v>66</v>
      </c>
    </row>
    <row r="87" spans="2:22" x14ac:dyDescent="0.2">
      <c r="B87" s="3">
        <v>81.559235000000001</v>
      </c>
      <c r="C87" s="3">
        <f t="shared" si="7"/>
        <v>82</v>
      </c>
      <c r="D87">
        <v>70</v>
      </c>
      <c r="E87" s="5">
        <v>28.483478000000002</v>
      </c>
      <c r="F87" s="3">
        <f t="shared" si="8"/>
        <v>28</v>
      </c>
      <c r="G87">
        <v>66</v>
      </c>
      <c r="H87">
        <v>38.087040000000002</v>
      </c>
      <c r="I87" s="3">
        <f t="shared" si="9"/>
        <v>38</v>
      </c>
      <c r="J87">
        <v>70</v>
      </c>
      <c r="K87">
        <v>38.086654000000003</v>
      </c>
      <c r="L87" s="3">
        <f t="shared" si="10"/>
        <v>38</v>
      </c>
      <c r="M87">
        <v>70</v>
      </c>
      <c r="N87">
        <v>38.086168999999998</v>
      </c>
      <c r="O87" s="3">
        <f t="shared" si="11"/>
        <v>38</v>
      </c>
      <c r="P87">
        <v>70</v>
      </c>
      <c r="Q87">
        <v>38.085639</v>
      </c>
      <c r="R87" s="3">
        <f t="shared" si="12"/>
        <v>38</v>
      </c>
      <c r="S87">
        <v>70</v>
      </c>
      <c r="T87">
        <v>44.358196</v>
      </c>
      <c r="U87" s="3">
        <f t="shared" si="13"/>
        <v>44</v>
      </c>
      <c r="V87">
        <v>80</v>
      </c>
    </row>
    <row r="88" spans="2:22" x14ac:dyDescent="0.2">
      <c r="B88" s="3">
        <v>82.559967</v>
      </c>
      <c r="C88" s="3">
        <f t="shared" si="7"/>
        <v>83</v>
      </c>
      <c r="D88">
        <v>70</v>
      </c>
      <c r="E88" s="5">
        <v>29.485173</v>
      </c>
      <c r="F88" s="3">
        <f t="shared" si="8"/>
        <v>29</v>
      </c>
      <c r="G88">
        <v>81</v>
      </c>
      <c r="H88">
        <v>38.08746</v>
      </c>
      <c r="I88" s="3">
        <f t="shared" si="9"/>
        <v>38</v>
      </c>
      <c r="J88">
        <v>66</v>
      </c>
      <c r="K88">
        <v>38.087080999999998</v>
      </c>
      <c r="L88" s="3">
        <f t="shared" si="10"/>
        <v>38</v>
      </c>
      <c r="M88">
        <v>66</v>
      </c>
      <c r="N88">
        <v>38.086663999999999</v>
      </c>
      <c r="O88" s="3">
        <f t="shared" si="11"/>
        <v>38</v>
      </c>
      <c r="P88">
        <v>66</v>
      </c>
      <c r="Q88">
        <v>38.086160999999997</v>
      </c>
      <c r="R88" s="3">
        <f t="shared" si="12"/>
        <v>38</v>
      </c>
      <c r="S88">
        <v>66</v>
      </c>
      <c r="T88">
        <v>44.358902999999998</v>
      </c>
      <c r="U88" s="3">
        <f t="shared" si="13"/>
        <v>44</v>
      </c>
      <c r="V88">
        <v>66</v>
      </c>
    </row>
    <row r="89" spans="2:22" x14ac:dyDescent="0.2">
      <c r="B89" s="3">
        <v>83.559324000000004</v>
      </c>
      <c r="C89" s="3">
        <f t="shared" si="7"/>
        <v>84</v>
      </c>
      <c r="D89">
        <v>70</v>
      </c>
      <c r="E89" s="5">
        <v>29.485313999999999</v>
      </c>
      <c r="F89" s="3">
        <f t="shared" si="8"/>
        <v>29</v>
      </c>
      <c r="G89">
        <v>70</v>
      </c>
      <c r="H89">
        <v>39.089466000000002</v>
      </c>
      <c r="I89" s="3">
        <f t="shared" si="9"/>
        <v>39</v>
      </c>
      <c r="J89">
        <v>81</v>
      </c>
      <c r="K89">
        <v>39.089123999999998</v>
      </c>
      <c r="L89" s="3">
        <f t="shared" si="10"/>
        <v>39</v>
      </c>
      <c r="M89">
        <v>81</v>
      </c>
      <c r="N89">
        <v>39.08802</v>
      </c>
      <c r="O89" s="3">
        <f t="shared" si="11"/>
        <v>39</v>
      </c>
      <c r="P89">
        <v>81</v>
      </c>
      <c r="Q89">
        <v>39.087321000000003</v>
      </c>
      <c r="R89" s="3">
        <f t="shared" si="12"/>
        <v>39</v>
      </c>
      <c r="S89">
        <v>81</v>
      </c>
      <c r="T89">
        <v>45.267159999999997</v>
      </c>
      <c r="U89" s="3">
        <f t="shared" si="13"/>
        <v>45</v>
      </c>
      <c r="V89">
        <v>68</v>
      </c>
    </row>
    <row r="90" spans="2:22" x14ac:dyDescent="0.2">
      <c r="B90" s="3">
        <v>84.559364000000002</v>
      </c>
      <c r="C90" s="3">
        <f t="shared" si="7"/>
        <v>85</v>
      </c>
      <c r="D90">
        <v>70</v>
      </c>
      <c r="E90" s="5">
        <v>29.485959999999999</v>
      </c>
      <c r="F90" s="3">
        <f t="shared" si="8"/>
        <v>29</v>
      </c>
      <c r="G90">
        <v>66</v>
      </c>
      <c r="H90">
        <v>39.089576999999998</v>
      </c>
      <c r="I90" s="3">
        <f t="shared" si="9"/>
        <v>39</v>
      </c>
      <c r="J90">
        <v>70</v>
      </c>
      <c r="K90">
        <v>39.089247999999998</v>
      </c>
      <c r="L90" s="3">
        <f t="shared" si="10"/>
        <v>39</v>
      </c>
      <c r="M90">
        <v>70</v>
      </c>
      <c r="N90">
        <v>39.088152999999998</v>
      </c>
      <c r="O90" s="3">
        <f t="shared" si="11"/>
        <v>39</v>
      </c>
      <c r="P90">
        <v>70</v>
      </c>
      <c r="Q90">
        <v>39.087463</v>
      </c>
      <c r="R90" s="3">
        <f t="shared" si="12"/>
        <v>39</v>
      </c>
      <c r="S90">
        <v>70</v>
      </c>
      <c r="T90">
        <v>45.267740000000003</v>
      </c>
      <c r="U90" s="3">
        <f t="shared" si="13"/>
        <v>45</v>
      </c>
      <c r="V90">
        <v>66</v>
      </c>
    </row>
    <row r="91" spans="2:22" x14ac:dyDescent="0.2">
      <c r="B91" s="3">
        <v>85.559731999999997</v>
      </c>
      <c r="C91" s="3">
        <f t="shared" si="7"/>
        <v>86</v>
      </c>
      <c r="D91">
        <v>70</v>
      </c>
      <c r="E91" s="5">
        <v>30.484722000000001</v>
      </c>
      <c r="F91" s="3">
        <f t="shared" si="8"/>
        <v>30</v>
      </c>
      <c r="G91">
        <v>80</v>
      </c>
      <c r="H91">
        <v>39.090009999999999</v>
      </c>
      <c r="I91" s="3">
        <f t="shared" si="9"/>
        <v>39</v>
      </c>
      <c r="J91">
        <v>66</v>
      </c>
      <c r="K91">
        <v>39.08961</v>
      </c>
      <c r="L91" s="3">
        <f t="shared" si="10"/>
        <v>39</v>
      </c>
      <c r="M91">
        <v>66</v>
      </c>
      <c r="N91">
        <v>39.089244000000001</v>
      </c>
      <c r="O91" s="3">
        <f t="shared" si="11"/>
        <v>39</v>
      </c>
      <c r="P91">
        <v>66</v>
      </c>
      <c r="Q91">
        <v>39.088026999999997</v>
      </c>
      <c r="R91" s="3">
        <f t="shared" si="12"/>
        <v>39</v>
      </c>
      <c r="S91">
        <v>66</v>
      </c>
      <c r="T91">
        <v>45.358533999999999</v>
      </c>
      <c r="U91" s="3">
        <f t="shared" si="13"/>
        <v>45</v>
      </c>
      <c r="V91">
        <v>81</v>
      </c>
    </row>
    <row r="92" spans="2:22" x14ac:dyDescent="0.2">
      <c r="B92" s="3">
        <v>86.569574000000003</v>
      </c>
      <c r="C92" s="3">
        <f t="shared" si="7"/>
        <v>87</v>
      </c>
      <c r="D92">
        <v>70</v>
      </c>
      <c r="E92" s="5">
        <v>30.485050999999999</v>
      </c>
      <c r="F92" s="3">
        <f t="shared" si="8"/>
        <v>30</v>
      </c>
      <c r="G92">
        <v>66</v>
      </c>
      <c r="H92">
        <v>40.088894000000003</v>
      </c>
      <c r="I92" s="3">
        <f t="shared" si="9"/>
        <v>40</v>
      </c>
      <c r="J92">
        <v>80</v>
      </c>
      <c r="K92">
        <v>40.088510999999997</v>
      </c>
      <c r="L92" s="3">
        <f t="shared" si="10"/>
        <v>40</v>
      </c>
      <c r="M92">
        <v>80</v>
      </c>
      <c r="N92">
        <v>40.088113</v>
      </c>
      <c r="O92" s="3">
        <f t="shared" si="11"/>
        <v>40</v>
      </c>
      <c r="P92">
        <v>80</v>
      </c>
      <c r="Q92">
        <v>40.087457000000001</v>
      </c>
      <c r="R92" s="3">
        <f t="shared" si="12"/>
        <v>40</v>
      </c>
      <c r="S92">
        <v>80</v>
      </c>
      <c r="T92">
        <v>45.359464000000003</v>
      </c>
      <c r="U92" s="3">
        <f t="shared" si="13"/>
        <v>45</v>
      </c>
      <c r="V92">
        <v>66</v>
      </c>
    </row>
    <row r="93" spans="2:22" x14ac:dyDescent="0.2">
      <c r="B93" s="3">
        <v>87.569811000000001</v>
      </c>
      <c r="C93" s="3">
        <f t="shared" si="7"/>
        <v>88</v>
      </c>
      <c r="D93">
        <v>70</v>
      </c>
      <c r="E93" s="5">
        <v>30.485164000000001</v>
      </c>
      <c r="F93" s="3">
        <f t="shared" si="8"/>
        <v>30</v>
      </c>
      <c r="G93">
        <v>70</v>
      </c>
      <c r="H93">
        <v>40.089075000000001</v>
      </c>
      <c r="I93" s="3">
        <f t="shared" si="9"/>
        <v>40</v>
      </c>
      <c r="J93">
        <v>70</v>
      </c>
      <c r="K93">
        <v>40.088624000000003</v>
      </c>
      <c r="L93" s="3">
        <f t="shared" si="10"/>
        <v>40</v>
      </c>
      <c r="M93">
        <v>70</v>
      </c>
      <c r="N93">
        <v>40.088631999999997</v>
      </c>
      <c r="O93" s="3">
        <f t="shared" si="11"/>
        <v>40</v>
      </c>
      <c r="P93">
        <v>66</v>
      </c>
      <c r="Q93">
        <v>40.087556999999997</v>
      </c>
      <c r="R93" s="3">
        <f t="shared" si="12"/>
        <v>40</v>
      </c>
      <c r="S93">
        <v>70</v>
      </c>
      <c r="T93">
        <v>46.360357</v>
      </c>
      <c r="U93" s="3">
        <f t="shared" si="13"/>
        <v>46</v>
      </c>
      <c r="V93">
        <v>81</v>
      </c>
    </row>
    <row r="94" spans="2:22" x14ac:dyDescent="0.2">
      <c r="B94" s="3">
        <v>88.566274000000007</v>
      </c>
      <c r="C94" s="3">
        <f t="shared" si="7"/>
        <v>89</v>
      </c>
      <c r="D94">
        <v>70</v>
      </c>
      <c r="E94" s="5">
        <v>31.486442</v>
      </c>
      <c r="F94" s="3">
        <f t="shared" si="8"/>
        <v>31</v>
      </c>
      <c r="G94">
        <v>81</v>
      </c>
      <c r="H94">
        <v>40.089820000000003</v>
      </c>
      <c r="I94" s="3">
        <f t="shared" si="9"/>
        <v>40</v>
      </c>
      <c r="J94">
        <v>66</v>
      </c>
      <c r="K94">
        <v>40.089136000000003</v>
      </c>
      <c r="L94" s="3">
        <f t="shared" si="10"/>
        <v>40</v>
      </c>
      <c r="M94">
        <v>66</v>
      </c>
      <c r="N94">
        <v>40.08878</v>
      </c>
      <c r="O94" s="3">
        <f t="shared" si="11"/>
        <v>40</v>
      </c>
      <c r="P94">
        <v>70</v>
      </c>
      <c r="Q94">
        <v>40.088667999999998</v>
      </c>
      <c r="R94" s="3">
        <f t="shared" si="12"/>
        <v>40</v>
      </c>
      <c r="S94">
        <v>66</v>
      </c>
      <c r="T94">
        <v>46.361128000000001</v>
      </c>
      <c r="U94" s="3">
        <f t="shared" si="13"/>
        <v>46</v>
      </c>
      <c r="V94">
        <v>66</v>
      </c>
    </row>
    <row r="95" spans="2:22" x14ac:dyDescent="0.2">
      <c r="B95" s="3">
        <v>89.567136000000005</v>
      </c>
      <c r="C95" s="3">
        <f t="shared" si="7"/>
        <v>90</v>
      </c>
      <c r="D95">
        <v>70</v>
      </c>
      <c r="E95" s="5">
        <v>31.486560000000001</v>
      </c>
      <c r="F95" s="3">
        <f t="shared" si="8"/>
        <v>31</v>
      </c>
      <c r="G95">
        <v>70</v>
      </c>
      <c r="H95">
        <v>41.090057999999999</v>
      </c>
      <c r="I95" s="3">
        <f t="shared" si="9"/>
        <v>41</v>
      </c>
      <c r="J95">
        <v>81</v>
      </c>
      <c r="K95">
        <v>41.089205999999997</v>
      </c>
      <c r="L95" s="3">
        <f t="shared" si="10"/>
        <v>41</v>
      </c>
      <c r="M95">
        <v>81</v>
      </c>
      <c r="N95">
        <v>41.088813999999999</v>
      </c>
      <c r="O95" s="3">
        <f t="shared" si="11"/>
        <v>41</v>
      </c>
      <c r="P95">
        <v>81</v>
      </c>
      <c r="Q95">
        <v>41.088160999999999</v>
      </c>
      <c r="R95" s="3">
        <f t="shared" si="12"/>
        <v>41</v>
      </c>
      <c r="S95">
        <v>81</v>
      </c>
      <c r="T95">
        <v>47.360584000000003</v>
      </c>
      <c r="U95" s="3">
        <f t="shared" si="13"/>
        <v>47</v>
      </c>
      <c r="V95">
        <v>81</v>
      </c>
    </row>
    <row r="96" spans="2:22" x14ac:dyDescent="0.2">
      <c r="B96" s="3">
        <v>90.566748000000004</v>
      </c>
      <c r="C96" s="3">
        <f t="shared" si="7"/>
        <v>91</v>
      </c>
      <c r="D96">
        <v>70</v>
      </c>
      <c r="E96" s="5">
        <v>31.487414999999999</v>
      </c>
      <c r="F96" s="3">
        <f t="shared" si="8"/>
        <v>31</v>
      </c>
      <c r="G96">
        <v>66</v>
      </c>
      <c r="H96">
        <v>41.090251000000002</v>
      </c>
      <c r="I96" s="3">
        <f t="shared" si="9"/>
        <v>41</v>
      </c>
      <c r="J96">
        <v>70</v>
      </c>
      <c r="K96">
        <v>41.089412000000003</v>
      </c>
      <c r="L96" s="3">
        <f t="shared" si="10"/>
        <v>41</v>
      </c>
      <c r="M96">
        <v>70</v>
      </c>
      <c r="N96">
        <v>41.088929</v>
      </c>
      <c r="O96" s="3">
        <f t="shared" si="11"/>
        <v>41</v>
      </c>
      <c r="P96">
        <v>70</v>
      </c>
      <c r="Q96">
        <v>41.088360999999999</v>
      </c>
      <c r="R96" s="3">
        <f t="shared" si="12"/>
        <v>41</v>
      </c>
      <c r="S96">
        <v>70</v>
      </c>
      <c r="T96">
        <v>47.361198000000002</v>
      </c>
      <c r="U96" s="3">
        <f t="shared" si="13"/>
        <v>47</v>
      </c>
      <c r="V96">
        <v>66</v>
      </c>
    </row>
    <row r="97" spans="2:22" x14ac:dyDescent="0.2">
      <c r="B97" s="3">
        <v>91.568378999999993</v>
      </c>
      <c r="C97" s="3">
        <f t="shared" si="7"/>
        <v>92</v>
      </c>
      <c r="D97">
        <v>70</v>
      </c>
      <c r="E97" s="5">
        <v>32.486952000000002</v>
      </c>
      <c r="F97" s="3">
        <f t="shared" si="8"/>
        <v>32</v>
      </c>
      <c r="G97">
        <v>81</v>
      </c>
      <c r="H97">
        <v>41.091242000000001</v>
      </c>
      <c r="I97" s="3">
        <f t="shared" si="9"/>
        <v>41</v>
      </c>
      <c r="J97">
        <v>66</v>
      </c>
      <c r="K97">
        <v>41.090353</v>
      </c>
      <c r="L97" s="3">
        <f t="shared" si="10"/>
        <v>41</v>
      </c>
      <c r="M97">
        <v>66</v>
      </c>
      <c r="N97">
        <v>41.089483999999999</v>
      </c>
      <c r="O97" s="3">
        <f t="shared" si="11"/>
        <v>41</v>
      </c>
      <c r="P97">
        <v>66</v>
      </c>
      <c r="Q97">
        <v>41.088799999999999</v>
      </c>
      <c r="R97" s="3">
        <f t="shared" si="12"/>
        <v>41</v>
      </c>
      <c r="S97">
        <v>66</v>
      </c>
      <c r="T97">
        <v>48.361435</v>
      </c>
      <c r="U97" s="3">
        <f t="shared" si="13"/>
        <v>48</v>
      </c>
      <c r="V97">
        <v>81</v>
      </c>
    </row>
    <row r="98" spans="2:22" x14ac:dyDescent="0.2">
      <c r="B98" s="3">
        <v>92.571016999999998</v>
      </c>
      <c r="C98" s="3">
        <f t="shared" si="7"/>
        <v>93</v>
      </c>
      <c r="D98">
        <v>70</v>
      </c>
      <c r="E98" s="5">
        <v>32.487088999999997</v>
      </c>
      <c r="F98" s="3">
        <f t="shared" si="8"/>
        <v>32</v>
      </c>
      <c r="G98">
        <v>70</v>
      </c>
      <c r="H98">
        <v>42.091231000000001</v>
      </c>
      <c r="I98" s="3">
        <f t="shared" si="9"/>
        <v>42</v>
      </c>
      <c r="J98">
        <v>81</v>
      </c>
      <c r="K98">
        <v>42.090615999999997</v>
      </c>
      <c r="L98" s="3">
        <f t="shared" si="10"/>
        <v>42</v>
      </c>
      <c r="M98">
        <v>81</v>
      </c>
      <c r="N98">
        <v>42.089984999999999</v>
      </c>
      <c r="O98" s="3">
        <f t="shared" si="11"/>
        <v>42</v>
      </c>
      <c r="P98">
        <v>81</v>
      </c>
      <c r="Q98">
        <v>42.089441000000001</v>
      </c>
      <c r="R98" s="3">
        <f t="shared" si="12"/>
        <v>42</v>
      </c>
      <c r="S98">
        <v>81</v>
      </c>
      <c r="T98">
        <v>48.362073000000002</v>
      </c>
      <c r="U98" s="3">
        <f t="shared" si="13"/>
        <v>48</v>
      </c>
      <c r="V98">
        <v>66</v>
      </c>
    </row>
    <row r="99" spans="2:22" x14ac:dyDescent="0.2">
      <c r="B99" s="3">
        <v>93.572275000000005</v>
      </c>
      <c r="C99" s="3">
        <f t="shared" si="7"/>
        <v>94</v>
      </c>
      <c r="D99">
        <v>70</v>
      </c>
      <c r="E99" s="5">
        <v>32.487439000000002</v>
      </c>
      <c r="F99" s="3">
        <f t="shared" si="8"/>
        <v>32</v>
      </c>
      <c r="G99">
        <v>66</v>
      </c>
      <c r="H99">
        <v>42.091371000000002</v>
      </c>
      <c r="I99" s="3">
        <f t="shared" si="9"/>
        <v>42</v>
      </c>
      <c r="J99">
        <v>70</v>
      </c>
      <c r="K99">
        <v>42.090741000000001</v>
      </c>
      <c r="L99" s="3">
        <f t="shared" si="10"/>
        <v>42</v>
      </c>
      <c r="M99">
        <v>70</v>
      </c>
      <c r="N99">
        <v>42.090210999999996</v>
      </c>
      <c r="O99" s="3">
        <f t="shared" si="11"/>
        <v>42</v>
      </c>
      <c r="P99">
        <v>70</v>
      </c>
      <c r="Q99">
        <v>42.089613</v>
      </c>
      <c r="R99" s="3">
        <f t="shared" si="12"/>
        <v>42</v>
      </c>
      <c r="S99">
        <v>70</v>
      </c>
      <c r="T99">
        <v>49.362332000000002</v>
      </c>
      <c r="U99" s="3">
        <f t="shared" si="13"/>
        <v>49</v>
      </c>
      <c r="V99">
        <v>81</v>
      </c>
    </row>
    <row r="100" spans="2:22" x14ac:dyDescent="0.2">
      <c r="B100" s="3">
        <v>94.570634999999996</v>
      </c>
      <c r="C100" s="3">
        <f t="shared" si="7"/>
        <v>95</v>
      </c>
      <c r="D100">
        <v>70</v>
      </c>
      <c r="E100" s="5">
        <v>33.487028000000002</v>
      </c>
      <c r="F100" s="3">
        <f t="shared" si="8"/>
        <v>33</v>
      </c>
      <c r="G100">
        <v>81</v>
      </c>
      <c r="H100">
        <v>42.091749</v>
      </c>
      <c r="I100" s="3">
        <f t="shared" si="9"/>
        <v>42</v>
      </c>
      <c r="J100">
        <v>66</v>
      </c>
      <c r="K100">
        <v>42.091405999999999</v>
      </c>
      <c r="L100" s="3">
        <f t="shared" si="10"/>
        <v>42</v>
      </c>
      <c r="M100">
        <v>66</v>
      </c>
      <c r="N100">
        <v>42.090736</v>
      </c>
      <c r="O100" s="3">
        <f t="shared" si="11"/>
        <v>42</v>
      </c>
      <c r="P100">
        <v>66</v>
      </c>
      <c r="Q100">
        <v>42.090093000000003</v>
      </c>
      <c r="R100" s="3">
        <f t="shared" si="12"/>
        <v>42</v>
      </c>
      <c r="S100">
        <v>66</v>
      </c>
      <c r="T100">
        <v>49.362918999999998</v>
      </c>
      <c r="U100" s="3">
        <f t="shared" si="13"/>
        <v>49</v>
      </c>
      <c r="V100">
        <v>66</v>
      </c>
    </row>
    <row r="101" spans="2:22" x14ac:dyDescent="0.2">
      <c r="B101" s="3">
        <v>95.573904999999996</v>
      </c>
      <c r="C101" s="3">
        <f t="shared" si="7"/>
        <v>96</v>
      </c>
      <c r="D101">
        <v>70</v>
      </c>
      <c r="E101" s="5">
        <v>33.487197000000002</v>
      </c>
      <c r="F101" s="3">
        <f t="shared" si="8"/>
        <v>33</v>
      </c>
      <c r="G101">
        <v>70</v>
      </c>
      <c r="H101">
        <v>43.091073000000002</v>
      </c>
      <c r="I101" s="3">
        <f t="shared" si="9"/>
        <v>43</v>
      </c>
      <c r="J101">
        <v>81</v>
      </c>
      <c r="K101">
        <v>43.090845999999999</v>
      </c>
      <c r="L101" s="3">
        <f t="shared" si="10"/>
        <v>43</v>
      </c>
      <c r="M101">
        <v>81</v>
      </c>
      <c r="N101">
        <v>43.090356999999997</v>
      </c>
      <c r="O101" s="3">
        <f t="shared" si="11"/>
        <v>43</v>
      </c>
      <c r="P101">
        <v>81</v>
      </c>
      <c r="Q101">
        <v>43.089691000000002</v>
      </c>
      <c r="R101" s="3">
        <f t="shared" si="12"/>
        <v>43</v>
      </c>
      <c r="S101">
        <v>81</v>
      </c>
      <c r="T101">
        <v>50.363764000000003</v>
      </c>
      <c r="U101" s="3">
        <f t="shared" si="13"/>
        <v>50</v>
      </c>
      <c r="V101">
        <v>81</v>
      </c>
    </row>
    <row r="102" spans="2:22" x14ac:dyDescent="0.2">
      <c r="B102" s="3">
        <v>96.573430999999999</v>
      </c>
      <c r="C102" s="3">
        <f t="shared" si="7"/>
        <v>97</v>
      </c>
      <c r="D102">
        <v>70</v>
      </c>
      <c r="E102" s="5">
        <v>33.487549999999999</v>
      </c>
      <c r="F102" s="3">
        <f t="shared" si="8"/>
        <v>33</v>
      </c>
      <c r="G102">
        <v>66</v>
      </c>
      <c r="H102">
        <v>43.091237999999997</v>
      </c>
      <c r="I102" s="3">
        <f t="shared" si="9"/>
        <v>43</v>
      </c>
      <c r="J102">
        <v>70</v>
      </c>
      <c r="K102">
        <v>43.090975</v>
      </c>
      <c r="L102" s="3">
        <f t="shared" si="10"/>
        <v>43</v>
      </c>
      <c r="M102">
        <v>70</v>
      </c>
      <c r="N102">
        <v>43.090541999999999</v>
      </c>
      <c r="O102" s="3">
        <f t="shared" si="11"/>
        <v>43</v>
      </c>
      <c r="P102">
        <v>70</v>
      </c>
      <c r="Q102">
        <v>43.089855999999997</v>
      </c>
      <c r="R102" s="3">
        <f t="shared" si="12"/>
        <v>43</v>
      </c>
      <c r="S102">
        <v>70</v>
      </c>
      <c r="T102">
        <v>50.364482000000002</v>
      </c>
      <c r="U102" s="3">
        <f t="shared" si="13"/>
        <v>50</v>
      </c>
      <c r="V102">
        <v>66</v>
      </c>
    </row>
    <row r="103" spans="2:22" x14ac:dyDescent="0.2">
      <c r="B103" s="3">
        <v>97.576014999999998</v>
      </c>
      <c r="C103" s="3">
        <f t="shared" si="7"/>
        <v>98</v>
      </c>
      <c r="D103">
        <v>70</v>
      </c>
      <c r="E103" s="5">
        <v>34.489274000000002</v>
      </c>
      <c r="F103" s="3">
        <f t="shared" si="8"/>
        <v>34</v>
      </c>
      <c r="G103">
        <v>81</v>
      </c>
      <c r="H103">
        <v>43.091869000000003</v>
      </c>
      <c r="I103" s="3">
        <f t="shared" si="9"/>
        <v>43</v>
      </c>
      <c r="J103">
        <v>66</v>
      </c>
      <c r="K103">
        <v>43.091298000000002</v>
      </c>
      <c r="L103" s="3">
        <f t="shared" si="10"/>
        <v>43</v>
      </c>
      <c r="M103">
        <v>66</v>
      </c>
      <c r="N103">
        <v>43.091109000000003</v>
      </c>
      <c r="O103" s="3">
        <f t="shared" si="11"/>
        <v>43</v>
      </c>
      <c r="P103">
        <v>66</v>
      </c>
      <c r="Q103">
        <v>43.090429</v>
      </c>
      <c r="R103" s="3">
        <f t="shared" si="12"/>
        <v>43</v>
      </c>
      <c r="S103">
        <v>66</v>
      </c>
      <c r="T103">
        <v>51.363990000000001</v>
      </c>
      <c r="U103" s="3">
        <f t="shared" si="13"/>
        <v>51</v>
      </c>
      <c r="V103">
        <v>80</v>
      </c>
    </row>
    <row r="104" spans="2:22" x14ac:dyDescent="0.2">
      <c r="B104" s="3">
        <v>98.576165000000003</v>
      </c>
      <c r="C104" s="3">
        <f t="shared" si="7"/>
        <v>99</v>
      </c>
      <c r="D104">
        <v>70</v>
      </c>
      <c r="E104" s="5">
        <v>34.489393</v>
      </c>
      <c r="F104" s="3">
        <f t="shared" si="8"/>
        <v>34</v>
      </c>
      <c r="G104">
        <v>70</v>
      </c>
      <c r="H104">
        <v>44.093375999999999</v>
      </c>
      <c r="I104" s="3">
        <f t="shared" si="9"/>
        <v>44</v>
      </c>
      <c r="J104">
        <v>81</v>
      </c>
      <c r="K104">
        <v>44.092661999999997</v>
      </c>
      <c r="L104" s="3">
        <f t="shared" si="10"/>
        <v>44</v>
      </c>
      <c r="M104">
        <v>81</v>
      </c>
      <c r="N104">
        <v>44.092115</v>
      </c>
      <c r="O104" s="3">
        <f t="shared" si="11"/>
        <v>44</v>
      </c>
      <c r="P104">
        <v>81</v>
      </c>
      <c r="Q104">
        <v>44.091515999999999</v>
      </c>
      <c r="R104" s="3">
        <f t="shared" si="12"/>
        <v>44</v>
      </c>
      <c r="S104">
        <v>81</v>
      </c>
      <c r="T104">
        <v>51.364539000000001</v>
      </c>
      <c r="U104" s="3">
        <f t="shared" si="13"/>
        <v>51</v>
      </c>
      <c r="V104">
        <v>66</v>
      </c>
    </row>
    <row r="105" spans="2:22" x14ac:dyDescent="0.2">
      <c r="B105" s="3">
        <v>99.577325000000002</v>
      </c>
      <c r="C105" s="3">
        <f t="shared" si="7"/>
        <v>100</v>
      </c>
      <c r="D105">
        <v>70</v>
      </c>
      <c r="E105" s="5">
        <v>34.489897999999997</v>
      </c>
      <c r="F105" s="3">
        <f t="shared" si="8"/>
        <v>34</v>
      </c>
      <c r="G105">
        <v>66</v>
      </c>
      <c r="H105">
        <v>44.093552000000003</v>
      </c>
      <c r="I105" s="3">
        <f t="shared" si="9"/>
        <v>44</v>
      </c>
      <c r="J105">
        <v>70</v>
      </c>
      <c r="K105">
        <v>44.092925000000001</v>
      </c>
      <c r="L105" s="3">
        <f t="shared" si="10"/>
        <v>44</v>
      </c>
      <c r="M105">
        <v>70</v>
      </c>
      <c r="N105">
        <v>44.092272999999999</v>
      </c>
      <c r="O105" s="3">
        <f t="shared" si="11"/>
        <v>44</v>
      </c>
      <c r="P105">
        <v>70</v>
      </c>
      <c r="Q105">
        <v>44.091675000000002</v>
      </c>
      <c r="R105" s="3">
        <f t="shared" si="12"/>
        <v>44</v>
      </c>
      <c r="S105">
        <v>70</v>
      </c>
      <c r="T105">
        <v>52.364747000000001</v>
      </c>
      <c r="U105" s="3">
        <f t="shared" si="13"/>
        <v>52</v>
      </c>
      <c r="V105">
        <v>80</v>
      </c>
    </row>
    <row r="106" spans="2:22" x14ac:dyDescent="0.2">
      <c r="B106" s="3">
        <v>100.5782</v>
      </c>
      <c r="C106" s="3">
        <f t="shared" si="7"/>
        <v>101</v>
      </c>
      <c r="D106">
        <v>70</v>
      </c>
      <c r="E106" s="5">
        <v>35.489367000000001</v>
      </c>
      <c r="F106" s="3">
        <f t="shared" si="8"/>
        <v>35</v>
      </c>
      <c r="G106">
        <v>81</v>
      </c>
      <c r="H106">
        <v>44.094068999999998</v>
      </c>
      <c r="I106" s="3">
        <f t="shared" si="9"/>
        <v>44</v>
      </c>
      <c r="J106">
        <v>66</v>
      </c>
      <c r="K106">
        <v>44.093606999999999</v>
      </c>
      <c r="L106" s="3">
        <f t="shared" si="10"/>
        <v>44</v>
      </c>
      <c r="M106">
        <v>66</v>
      </c>
      <c r="N106">
        <v>44.092944000000003</v>
      </c>
      <c r="O106" s="3">
        <f t="shared" si="11"/>
        <v>44</v>
      </c>
      <c r="P106">
        <v>66</v>
      </c>
      <c r="Q106">
        <v>44.092216999999998</v>
      </c>
      <c r="R106" s="3">
        <f t="shared" si="12"/>
        <v>44</v>
      </c>
      <c r="S106">
        <v>66</v>
      </c>
      <c r="T106">
        <v>52.365181999999997</v>
      </c>
      <c r="U106" s="3">
        <f t="shared" si="13"/>
        <v>52</v>
      </c>
      <c r="V106">
        <v>66</v>
      </c>
    </row>
    <row r="107" spans="2:22" x14ac:dyDescent="0.2">
      <c r="B107" s="3">
        <v>101.578833</v>
      </c>
      <c r="C107" s="3">
        <f t="shared" si="7"/>
        <v>102</v>
      </c>
      <c r="D107">
        <v>70</v>
      </c>
      <c r="E107" s="5">
        <v>35.489497</v>
      </c>
      <c r="F107" s="3">
        <f t="shared" si="8"/>
        <v>35</v>
      </c>
      <c r="G107">
        <v>70</v>
      </c>
      <c r="H107">
        <v>45.093603000000002</v>
      </c>
      <c r="I107" s="3">
        <f t="shared" si="9"/>
        <v>45</v>
      </c>
      <c r="J107">
        <v>81</v>
      </c>
      <c r="K107">
        <v>45.093111</v>
      </c>
      <c r="L107" s="3">
        <f t="shared" si="10"/>
        <v>45</v>
      </c>
      <c r="M107">
        <v>81</v>
      </c>
      <c r="N107">
        <v>45.092793999999998</v>
      </c>
      <c r="O107" s="3">
        <f t="shared" si="11"/>
        <v>45</v>
      </c>
      <c r="P107">
        <v>81</v>
      </c>
      <c r="Q107">
        <v>45.092184000000003</v>
      </c>
      <c r="R107" s="3">
        <f t="shared" si="12"/>
        <v>45</v>
      </c>
      <c r="S107">
        <v>81</v>
      </c>
      <c r="T107">
        <v>53.367384999999999</v>
      </c>
      <c r="U107" s="3">
        <f t="shared" si="13"/>
        <v>53</v>
      </c>
      <c r="V107">
        <v>81</v>
      </c>
    </row>
    <row r="108" spans="2:22" x14ac:dyDescent="0.2">
      <c r="B108" s="3">
        <v>105.41323800000001</v>
      </c>
      <c r="C108" s="3">
        <f t="shared" si="7"/>
        <v>105</v>
      </c>
      <c r="D108">
        <v>68</v>
      </c>
      <c r="E108" s="5">
        <v>35.490051000000001</v>
      </c>
      <c r="F108" s="3">
        <f t="shared" si="8"/>
        <v>35</v>
      </c>
      <c r="G108">
        <v>66</v>
      </c>
      <c r="H108">
        <v>45.093854</v>
      </c>
      <c r="I108" s="3">
        <f t="shared" si="9"/>
        <v>45</v>
      </c>
      <c r="J108">
        <v>70</v>
      </c>
      <c r="K108">
        <v>45.093283</v>
      </c>
      <c r="L108" s="3">
        <f t="shared" si="10"/>
        <v>45</v>
      </c>
      <c r="M108">
        <v>70</v>
      </c>
      <c r="N108">
        <v>45.092970999999999</v>
      </c>
      <c r="O108" s="3">
        <f t="shared" si="11"/>
        <v>45</v>
      </c>
      <c r="P108">
        <v>70</v>
      </c>
      <c r="Q108">
        <v>45.092449000000002</v>
      </c>
      <c r="R108" s="3">
        <f t="shared" si="12"/>
        <v>45</v>
      </c>
      <c r="S108">
        <v>70</v>
      </c>
      <c r="T108">
        <v>53.368164</v>
      </c>
      <c r="U108" s="3">
        <f t="shared" si="13"/>
        <v>53</v>
      </c>
      <c r="V108">
        <v>66</v>
      </c>
    </row>
    <row r="109" spans="2:22" x14ac:dyDescent="0.2">
      <c r="C109" s="3">
        <f t="shared" si="7"/>
        <v>0</v>
      </c>
      <c r="E109" s="5">
        <v>36.492424</v>
      </c>
      <c r="F109" s="3">
        <f t="shared" si="8"/>
        <v>36</v>
      </c>
      <c r="G109">
        <v>81</v>
      </c>
      <c r="H109">
        <v>45.094185000000003</v>
      </c>
      <c r="I109" s="3">
        <f t="shared" si="9"/>
        <v>45</v>
      </c>
      <c r="J109">
        <v>66</v>
      </c>
      <c r="K109">
        <v>45.093916999999998</v>
      </c>
      <c r="L109" s="3">
        <f t="shared" si="10"/>
        <v>45</v>
      </c>
      <c r="M109">
        <v>66</v>
      </c>
      <c r="N109">
        <v>45.093291999999998</v>
      </c>
      <c r="O109" s="3">
        <f t="shared" si="11"/>
        <v>45</v>
      </c>
      <c r="P109">
        <v>66</v>
      </c>
      <c r="Q109">
        <v>45.092841</v>
      </c>
      <c r="R109" s="3">
        <f t="shared" si="12"/>
        <v>45</v>
      </c>
      <c r="S109">
        <v>66</v>
      </c>
      <c r="T109">
        <v>54.365901000000001</v>
      </c>
      <c r="U109" s="3">
        <f t="shared" si="13"/>
        <v>54</v>
      </c>
      <c r="V109">
        <v>81</v>
      </c>
    </row>
    <row r="110" spans="2:22" x14ac:dyDescent="0.2">
      <c r="C110" s="3">
        <f t="shared" si="7"/>
        <v>0</v>
      </c>
      <c r="E110" s="5">
        <v>36.492610999999997</v>
      </c>
      <c r="F110" s="3">
        <f t="shared" si="8"/>
        <v>36</v>
      </c>
      <c r="G110">
        <v>70</v>
      </c>
      <c r="H110">
        <v>46.096651000000001</v>
      </c>
      <c r="I110" s="3">
        <f t="shared" si="9"/>
        <v>46</v>
      </c>
      <c r="J110">
        <v>81</v>
      </c>
      <c r="K110">
        <v>46.095987000000001</v>
      </c>
      <c r="L110" s="3">
        <f t="shared" si="10"/>
        <v>46</v>
      </c>
      <c r="M110">
        <v>81</v>
      </c>
      <c r="N110">
        <v>46.094873</v>
      </c>
      <c r="O110" s="3">
        <f t="shared" si="11"/>
        <v>46</v>
      </c>
      <c r="P110">
        <v>81</v>
      </c>
      <c r="Q110">
        <v>46.094261000000003</v>
      </c>
      <c r="R110" s="3">
        <f t="shared" si="12"/>
        <v>46</v>
      </c>
      <c r="S110">
        <v>81</v>
      </c>
      <c r="T110">
        <v>54.367409000000002</v>
      </c>
      <c r="U110" s="3">
        <f t="shared" si="13"/>
        <v>54</v>
      </c>
      <c r="V110">
        <v>66</v>
      </c>
    </row>
    <row r="111" spans="2:22" x14ac:dyDescent="0.2">
      <c r="C111" s="3">
        <f t="shared" si="7"/>
        <v>0</v>
      </c>
      <c r="E111" s="5">
        <v>36.493487999999999</v>
      </c>
      <c r="F111" s="3">
        <f t="shared" si="8"/>
        <v>36</v>
      </c>
      <c r="G111">
        <v>66</v>
      </c>
      <c r="H111">
        <v>46.096792000000001</v>
      </c>
      <c r="I111" s="3">
        <f t="shared" si="9"/>
        <v>46</v>
      </c>
      <c r="J111">
        <v>70</v>
      </c>
      <c r="K111">
        <v>46.096138000000003</v>
      </c>
      <c r="L111" s="3">
        <f t="shared" si="10"/>
        <v>46</v>
      </c>
      <c r="M111">
        <v>70</v>
      </c>
      <c r="N111">
        <v>46.095061000000001</v>
      </c>
      <c r="O111" s="3">
        <f t="shared" si="11"/>
        <v>46</v>
      </c>
      <c r="P111">
        <v>70</v>
      </c>
      <c r="Q111">
        <v>46.094475000000003</v>
      </c>
      <c r="R111" s="3">
        <f t="shared" si="12"/>
        <v>46</v>
      </c>
      <c r="S111">
        <v>70</v>
      </c>
      <c r="T111">
        <v>55.366827999999998</v>
      </c>
      <c r="U111" s="3">
        <f t="shared" si="13"/>
        <v>55</v>
      </c>
      <c r="V111">
        <v>81</v>
      </c>
    </row>
    <row r="112" spans="2:22" x14ac:dyDescent="0.2">
      <c r="C112" s="3">
        <f t="shared" si="7"/>
        <v>0</v>
      </c>
      <c r="E112" s="5">
        <v>37.492632999999998</v>
      </c>
      <c r="F112" s="3">
        <f t="shared" si="8"/>
        <v>37</v>
      </c>
      <c r="G112">
        <v>81</v>
      </c>
      <c r="H112">
        <v>46.097296999999998</v>
      </c>
      <c r="I112" s="3">
        <f t="shared" si="9"/>
        <v>46</v>
      </c>
      <c r="J112">
        <v>66</v>
      </c>
      <c r="K112">
        <v>46.096831000000002</v>
      </c>
      <c r="L112" s="3">
        <f t="shared" si="10"/>
        <v>46</v>
      </c>
      <c r="M112">
        <v>66</v>
      </c>
      <c r="N112">
        <v>46.096133999999999</v>
      </c>
      <c r="O112" s="3">
        <f t="shared" si="11"/>
        <v>46</v>
      </c>
      <c r="P112">
        <v>66</v>
      </c>
      <c r="Q112">
        <v>46.094966999999997</v>
      </c>
      <c r="R112" s="3">
        <f t="shared" si="12"/>
        <v>46</v>
      </c>
      <c r="S112">
        <v>66</v>
      </c>
      <c r="T112">
        <v>55.367623000000002</v>
      </c>
      <c r="U112" s="3">
        <f t="shared" si="13"/>
        <v>55</v>
      </c>
      <c r="V112">
        <v>66</v>
      </c>
    </row>
    <row r="113" spans="3:22" x14ac:dyDescent="0.2">
      <c r="C113" s="3">
        <f t="shared" si="7"/>
        <v>0</v>
      </c>
      <c r="E113" s="5">
        <v>37.492891999999998</v>
      </c>
      <c r="F113" s="3">
        <f t="shared" si="8"/>
        <v>37</v>
      </c>
      <c r="G113">
        <v>70</v>
      </c>
      <c r="H113">
        <v>47.096874999999997</v>
      </c>
      <c r="I113" s="3">
        <f t="shared" si="9"/>
        <v>47</v>
      </c>
      <c r="J113">
        <v>81</v>
      </c>
      <c r="K113">
        <v>47.095545000000001</v>
      </c>
      <c r="L113" s="3">
        <f t="shared" si="10"/>
        <v>47</v>
      </c>
      <c r="M113">
        <v>81</v>
      </c>
      <c r="N113">
        <v>47.095019000000001</v>
      </c>
      <c r="O113" s="3">
        <f t="shared" si="11"/>
        <v>47</v>
      </c>
      <c r="P113">
        <v>81</v>
      </c>
      <c r="Q113">
        <v>47.094478000000002</v>
      </c>
      <c r="R113" s="3">
        <f t="shared" si="12"/>
        <v>47</v>
      </c>
      <c r="S113">
        <v>81</v>
      </c>
      <c r="T113">
        <v>56.368586999999998</v>
      </c>
      <c r="U113" s="3">
        <f t="shared" si="13"/>
        <v>56</v>
      </c>
      <c r="V113">
        <v>81</v>
      </c>
    </row>
    <row r="114" spans="3:22" x14ac:dyDescent="0.2">
      <c r="C114" s="3">
        <f t="shared" si="7"/>
        <v>0</v>
      </c>
      <c r="E114" s="5">
        <v>37.493459000000001</v>
      </c>
      <c r="F114" s="3">
        <f t="shared" si="8"/>
        <v>37</v>
      </c>
      <c r="G114">
        <v>66</v>
      </c>
      <c r="H114">
        <v>47.097062999999999</v>
      </c>
      <c r="I114" s="3">
        <f t="shared" si="9"/>
        <v>47</v>
      </c>
      <c r="J114">
        <v>70</v>
      </c>
      <c r="K114">
        <v>47.095655999999998</v>
      </c>
      <c r="L114" s="3">
        <f t="shared" si="10"/>
        <v>47</v>
      </c>
      <c r="M114">
        <v>70</v>
      </c>
      <c r="N114">
        <v>47.095128000000003</v>
      </c>
      <c r="O114" s="3">
        <f t="shared" si="11"/>
        <v>47</v>
      </c>
      <c r="P114">
        <v>70</v>
      </c>
      <c r="Q114">
        <v>47.094645</v>
      </c>
      <c r="R114" s="3">
        <f t="shared" si="12"/>
        <v>47</v>
      </c>
      <c r="S114">
        <v>70</v>
      </c>
      <c r="T114">
        <v>56.369315999999998</v>
      </c>
      <c r="U114" s="3">
        <f t="shared" si="13"/>
        <v>56</v>
      </c>
      <c r="V114">
        <v>66</v>
      </c>
    </row>
    <row r="115" spans="3:22" x14ac:dyDescent="0.2">
      <c r="C115" s="3">
        <f t="shared" si="7"/>
        <v>0</v>
      </c>
      <c r="E115" s="5">
        <v>38.494014999999997</v>
      </c>
      <c r="F115" s="3">
        <f t="shared" si="8"/>
        <v>38</v>
      </c>
      <c r="G115">
        <v>81</v>
      </c>
      <c r="H115">
        <v>47.097591999999999</v>
      </c>
      <c r="I115" s="3">
        <f t="shared" si="9"/>
        <v>47</v>
      </c>
      <c r="J115">
        <v>66</v>
      </c>
      <c r="K115">
        <v>47.097124999999998</v>
      </c>
      <c r="L115" s="3">
        <f t="shared" si="10"/>
        <v>47</v>
      </c>
      <c r="M115">
        <v>66</v>
      </c>
      <c r="N115">
        <v>47.095652999999999</v>
      </c>
      <c r="O115" s="3">
        <f t="shared" si="11"/>
        <v>47</v>
      </c>
      <c r="P115">
        <v>66</v>
      </c>
      <c r="Q115">
        <v>47.095041000000002</v>
      </c>
      <c r="R115" s="3">
        <f t="shared" si="12"/>
        <v>47</v>
      </c>
      <c r="S115">
        <v>66</v>
      </c>
      <c r="T115">
        <v>57.368462000000001</v>
      </c>
      <c r="U115" s="3">
        <f t="shared" si="13"/>
        <v>57</v>
      </c>
      <c r="V115">
        <v>80</v>
      </c>
    </row>
    <row r="116" spans="3:22" x14ac:dyDescent="0.2">
      <c r="C116" s="3">
        <f t="shared" si="7"/>
        <v>0</v>
      </c>
      <c r="E116" s="5">
        <v>38.494190000000003</v>
      </c>
      <c r="F116" s="3">
        <f t="shared" si="8"/>
        <v>38</v>
      </c>
      <c r="G116">
        <v>70</v>
      </c>
      <c r="H116">
        <v>48.098168999999999</v>
      </c>
      <c r="I116" s="3">
        <f t="shared" si="9"/>
        <v>48</v>
      </c>
      <c r="J116">
        <v>81</v>
      </c>
      <c r="K116">
        <v>48.097835000000003</v>
      </c>
      <c r="L116" s="3">
        <f t="shared" si="10"/>
        <v>48</v>
      </c>
      <c r="M116">
        <v>81</v>
      </c>
      <c r="N116">
        <v>48.097189999999998</v>
      </c>
      <c r="O116" s="3">
        <f t="shared" si="11"/>
        <v>48</v>
      </c>
      <c r="P116">
        <v>81</v>
      </c>
      <c r="Q116">
        <v>48.096494999999997</v>
      </c>
      <c r="R116" s="3">
        <f t="shared" si="12"/>
        <v>48</v>
      </c>
      <c r="S116">
        <v>81</v>
      </c>
      <c r="T116">
        <v>57.369275999999999</v>
      </c>
      <c r="U116" s="3">
        <f t="shared" si="13"/>
        <v>57</v>
      </c>
      <c r="V116">
        <v>66</v>
      </c>
    </row>
    <row r="117" spans="3:22" x14ac:dyDescent="0.2">
      <c r="C117" s="3">
        <f t="shared" si="7"/>
        <v>0</v>
      </c>
      <c r="E117" s="5">
        <v>38.494663000000003</v>
      </c>
      <c r="F117" s="3">
        <f t="shared" si="8"/>
        <v>38</v>
      </c>
      <c r="G117">
        <v>66</v>
      </c>
      <c r="H117">
        <v>48.098365000000001</v>
      </c>
      <c r="I117" s="3">
        <f t="shared" si="9"/>
        <v>48</v>
      </c>
      <c r="J117">
        <v>70</v>
      </c>
      <c r="K117">
        <v>48.098069000000002</v>
      </c>
      <c r="L117" s="3">
        <f t="shared" si="10"/>
        <v>48</v>
      </c>
      <c r="M117">
        <v>70</v>
      </c>
      <c r="N117">
        <v>48.097366999999998</v>
      </c>
      <c r="O117" s="3">
        <f t="shared" si="11"/>
        <v>48</v>
      </c>
      <c r="P117">
        <v>70</v>
      </c>
      <c r="Q117">
        <v>48.096747000000001</v>
      </c>
      <c r="R117" s="3">
        <f t="shared" si="12"/>
        <v>48</v>
      </c>
      <c r="S117">
        <v>70</v>
      </c>
      <c r="T117">
        <v>58.369694000000003</v>
      </c>
      <c r="U117" s="3">
        <f t="shared" si="13"/>
        <v>58</v>
      </c>
      <c r="V117">
        <v>81</v>
      </c>
    </row>
    <row r="118" spans="3:22" x14ac:dyDescent="0.2">
      <c r="C118" s="3">
        <f t="shared" si="7"/>
        <v>0</v>
      </c>
      <c r="E118" s="5">
        <v>39.495536999999999</v>
      </c>
      <c r="F118" s="3">
        <f t="shared" si="8"/>
        <v>39</v>
      </c>
      <c r="G118">
        <v>80</v>
      </c>
      <c r="H118">
        <v>48.098872</v>
      </c>
      <c r="I118" s="3">
        <f t="shared" si="9"/>
        <v>48</v>
      </c>
      <c r="J118">
        <v>66</v>
      </c>
      <c r="K118">
        <v>48.098405</v>
      </c>
      <c r="L118" s="3">
        <f t="shared" si="10"/>
        <v>48</v>
      </c>
      <c r="M118">
        <v>66</v>
      </c>
      <c r="N118">
        <v>48.09807</v>
      </c>
      <c r="O118" s="3">
        <f t="shared" si="11"/>
        <v>48</v>
      </c>
      <c r="P118">
        <v>66</v>
      </c>
      <c r="Q118">
        <v>48.097271999999997</v>
      </c>
      <c r="R118" s="3">
        <f t="shared" si="12"/>
        <v>48</v>
      </c>
      <c r="S118">
        <v>66</v>
      </c>
      <c r="T118">
        <v>58.370266999999998</v>
      </c>
      <c r="U118" s="3">
        <f t="shared" si="13"/>
        <v>58</v>
      </c>
      <c r="V118">
        <v>66</v>
      </c>
    </row>
    <row r="119" spans="3:22" x14ac:dyDescent="0.2">
      <c r="C119" s="3">
        <f t="shared" si="7"/>
        <v>0</v>
      </c>
      <c r="E119" s="5">
        <v>39.495753000000001</v>
      </c>
      <c r="F119" s="3">
        <f t="shared" si="8"/>
        <v>39</v>
      </c>
      <c r="G119">
        <v>70</v>
      </c>
      <c r="H119">
        <v>49.099666999999997</v>
      </c>
      <c r="I119" s="3">
        <f t="shared" si="9"/>
        <v>49</v>
      </c>
      <c r="J119">
        <v>80</v>
      </c>
      <c r="K119">
        <v>49.098878999999997</v>
      </c>
      <c r="L119" s="3">
        <f t="shared" si="10"/>
        <v>49</v>
      </c>
      <c r="M119">
        <v>80</v>
      </c>
      <c r="N119">
        <v>49.098331000000002</v>
      </c>
      <c r="O119" s="3">
        <f t="shared" si="11"/>
        <v>49</v>
      </c>
      <c r="P119">
        <v>80</v>
      </c>
      <c r="Q119">
        <v>49.097602999999999</v>
      </c>
      <c r="R119" s="3">
        <f t="shared" si="12"/>
        <v>49</v>
      </c>
      <c r="S119">
        <v>80</v>
      </c>
      <c r="T119">
        <v>59.371079000000002</v>
      </c>
      <c r="U119" s="3">
        <f t="shared" si="13"/>
        <v>59</v>
      </c>
      <c r="V119">
        <v>81</v>
      </c>
    </row>
    <row r="120" spans="3:22" x14ac:dyDescent="0.2">
      <c r="C120" s="3">
        <f t="shared" si="7"/>
        <v>0</v>
      </c>
      <c r="E120" s="5">
        <v>39.496371000000003</v>
      </c>
      <c r="F120" s="3">
        <f t="shared" si="8"/>
        <v>39</v>
      </c>
      <c r="G120">
        <v>66</v>
      </c>
      <c r="H120">
        <v>49.099829</v>
      </c>
      <c r="I120" s="3">
        <f t="shared" si="9"/>
        <v>49</v>
      </c>
      <c r="J120">
        <v>70</v>
      </c>
      <c r="K120">
        <v>49.099041</v>
      </c>
      <c r="L120" s="3">
        <f t="shared" si="10"/>
        <v>49</v>
      </c>
      <c r="M120">
        <v>70</v>
      </c>
      <c r="N120">
        <v>49.098590000000002</v>
      </c>
      <c r="O120" s="3">
        <f t="shared" si="11"/>
        <v>49</v>
      </c>
      <c r="P120">
        <v>70</v>
      </c>
      <c r="Q120">
        <v>49.097807000000003</v>
      </c>
      <c r="R120" s="3">
        <f t="shared" si="12"/>
        <v>49</v>
      </c>
      <c r="S120">
        <v>70</v>
      </c>
      <c r="T120">
        <v>59.371898999999999</v>
      </c>
      <c r="U120" s="3">
        <f t="shared" si="13"/>
        <v>59</v>
      </c>
      <c r="V120">
        <v>66</v>
      </c>
    </row>
    <row r="121" spans="3:22" x14ac:dyDescent="0.2">
      <c r="C121" s="3">
        <f t="shared" si="7"/>
        <v>0</v>
      </c>
      <c r="E121" s="5">
        <v>40.496408000000002</v>
      </c>
      <c r="F121" s="3">
        <f t="shared" si="8"/>
        <v>40</v>
      </c>
      <c r="G121">
        <v>81</v>
      </c>
      <c r="H121">
        <v>49.100416000000003</v>
      </c>
      <c r="I121" s="3">
        <f t="shared" si="9"/>
        <v>49</v>
      </c>
      <c r="J121">
        <v>66</v>
      </c>
      <c r="K121">
        <v>49.099867000000003</v>
      </c>
      <c r="L121" s="3">
        <f t="shared" si="10"/>
        <v>49</v>
      </c>
      <c r="M121">
        <v>66</v>
      </c>
      <c r="N121">
        <v>49.099038999999998</v>
      </c>
      <c r="O121" s="3">
        <f t="shared" si="11"/>
        <v>49</v>
      </c>
      <c r="P121">
        <v>66</v>
      </c>
      <c r="Q121">
        <v>49.098480000000002</v>
      </c>
      <c r="R121" s="3">
        <f t="shared" si="12"/>
        <v>49</v>
      </c>
      <c r="S121">
        <v>66</v>
      </c>
      <c r="T121">
        <v>60.372216999999999</v>
      </c>
      <c r="U121" s="3">
        <f t="shared" si="13"/>
        <v>60</v>
      </c>
      <c r="V121">
        <v>81</v>
      </c>
    </row>
    <row r="122" spans="3:22" x14ac:dyDescent="0.2">
      <c r="C122" s="3">
        <f t="shared" si="7"/>
        <v>0</v>
      </c>
      <c r="E122" s="5">
        <v>40.496619000000003</v>
      </c>
      <c r="F122" s="3">
        <f t="shared" si="8"/>
        <v>40</v>
      </c>
      <c r="G122">
        <v>70</v>
      </c>
      <c r="H122">
        <v>50.100382000000003</v>
      </c>
      <c r="I122" s="3">
        <f t="shared" si="9"/>
        <v>50</v>
      </c>
      <c r="J122">
        <v>81</v>
      </c>
      <c r="K122">
        <v>50.100079999999998</v>
      </c>
      <c r="L122" s="3">
        <f t="shared" si="10"/>
        <v>50</v>
      </c>
      <c r="M122">
        <v>81</v>
      </c>
      <c r="N122">
        <v>50.099428000000003</v>
      </c>
      <c r="O122" s="3">
        <f t="shared" si="11"/>
        <v>50</v>
      </c>
      <c r="P122">
        <v>81</v>
      </c>
      <c r="Q122">
        <v>50.098717999999998</v>
      </c>
      <c r="R122" s="3">
        <f t="shared" si="12"/>
        <v>50</v>
      </c>
      <c r="S122">
        <v>81</v>
      </c>
      <c r="T122">
        <v>60.37276</v>
      </c>
      <c r="U122" s="3">
        <f t="shared" si="13"/>
        <v>60</v>
      </c>
      <c r="V122">
        <v>66</v>
      </c>
    </row>
    <row r="123" spans="3:22" x14ac:dyDescent="0.2">
      <c r="C123" s="3">
        <f t="shared" si="7"/>
        <v>0</v>
      </c>
      <c r="E123" s="5">
        <v>40.497126000000002</v>
      </c>
      <c r="F123" s="3">
        <f t="shared" si="8"/>
        <v>40</v>
      </c>
      <c r="G123">
        <v>66</v>
      </c>
      <c r="H123">
        <v>50.100470999999999</v>
      </c>
      <c r="I123" s="3">
        <f t="shared" si="9"/>
        <v>50</v>
      </c>
      <c r="J123">
        <v>70</v>
      </c>
      <c r="K123">
        <v>50.100155999999998</v>
      </c>
      <c r="L123" s="3">
        <f t="shared" si="10"/>
        <v>50</v>
      </c>
      <c r="M123">
        <v>70</v>
      </c>
      <c r="N123">
        <v>50.099808000000003</v>
      </c>
      <c r="O123" s="3">
        <f t="shared" si="11"/>
        <v>50</v>
      </c>
      <c r="P123">
        <v>70</v>
      </c>
      <c r="Q123">
        <v>50.098900999999998</v>
      </c>
      <c r="R123" s="3">
        <f t="shared" si="12"/>
        <v>50</v>
      </c>
      <c r="S123">
        <v>70</v>
      </c>
      <c r="T123">
        <v>61.372746999999997</v>
      </c>
      <c r="U123" s="3">
        <f t="shared" si="13"/>
        <v>61</v>
      </c>
      <c r="V123">
        <v>80</v>
      </c>
    </row>
    <row r="124" spans="3:22" x14ac:dyDescent="0.2">
      <c r="C124" s="3">
        <f t="shared" si="7"/>
        <v>0</v>
      </c>
      <c r="E124" s="5">
        <v>41.496558</v>
      </c>
      <c r="F124" s="3">
        <f t="shared" si="8"/>
        <v>41</v>
      </c>
      <c r="G124">
        <v>81</v>
      </c>
      <c r="H124">
        <v>50.101351999999999</v>
      </c>
      <c r="I124" s="3">
        <f t="shared" si="9"/>
        <v>50</v>
      </c>
      <c r="J124">
        <v>66</v>
      </c>
      <c r="K124">
        <v>50.100507</v>
      </c>
      <c r="L124" s="3">
        <f t="shared" si="10"/>
        <v>50</v>
      </c>
      <c r="M124">
        <v>66</v>
      </c>
      <c r="N124">
        <v>50.100144999999998</v>
      </c>
      <c r="O124" s="3">
        <f t="shared" si="11"/>
        <v>50</v>
      </c>
      <c r="P124">
        <v>66</v>
      </c>
      <c r="Q124">
        <v>50.099679000000002</v>
      </c>
      <c r="R124" s="3">
        <f t="shared" si="12"/>
        <v>50</v>
      </c>
      <c r="S124">
        <v>66</v>
      </c>
      <c r="T124">
        <v>61.373415000000001</v>
      </c>
      <c r="U124" s="3">
        <f t="shared" si="13"/>
        <v>61</v>
      </c>
      <c r="V124">
        <v>66</v>
      </c>
    </row>
    <row r="125" spans="3:22" x14ac:dyDescent="0.2">
      <c r="C125" s="3">
        <f t="shared" si="7"/>
        <v>0</v>
      </c>
      <c r="E125" s="5">
        <v>41.496960000000001</v>
      </c>
      <c r="F125" s="3">
        <f t="shared" si="8"/>
        <v>41</v>
      </c>
      <c r="G125">
        <v>66</v>
      </c>
      <c r="H125">
        <v>51.100631999999997</v>
      </c>
      <c r="I125" s="3">
        <f t="shared" si="9"/>
        <v>51</v>
      </c>
      <c r="J125">
        <v>81</v>
      </c>
      <c r="K125">
        <v>51.100270999999999</v>
      </c>
      <c r="L125" s="3">
        <f t="shared" si="10"/>
        <v>51</v>
      </c>
      <c r="M125">
        <v>81</v>
      </c>
      <c r="N125">
        <v>51.099817000000002</v>
      </c>
      <c r="O125" s="3">
        <f t="shared" si="11"/>
        <v>51</v>
      </c>
      <c r="P125">
        <v>81</v>
      </c>
      <c r="Q125">
        <v>51.099103999999997</v>
      </c>
      <c r="R125" s="3">
        <f t="shared" si="12"/>
        <v>51</v>
      </c>
      <c r="S125">
        <v>81</v>
      </c>
      <c r="T125">
        <v>62.373319000000002</v>
      </c>
      <c r="U125" s="3">
        <f t="shared" si="13"/>
        <v>62</v>
      </c>
      <c r="V125">
        <v>81</v>
      </c>
    </row>
    <row r="126" spans="3:22" x14ac:dyDescent="0.2">
      <c r="C126" s="3">
        <f t="shared" si="7"/>
        <v>0</v>
      </c>
      <c r="E126" s="5">
        <v>41.497239</v>
      </c>
      <c r="F126" s="3">
        <f t="shared" si="8"/>
        <v>41</v>
      </c>
      <c r="G126">
        <v>70</v>
      </c>
      <c r="H126">
        <v>51.100800999999997</v>
      </c>
      <c r="I126" s="3">
        <f t="shared" si="9"/>
        <v>51</v>
      </c>
      <c r="J126">
        <v>70</v>
      </c>
      <c r="K126">
        <v>51.100391999999999</v>
      </c>
      <c r="L126" s="3">
        <f t="shared" si="10"/>
        <v>51</v>
      </c>
      <c r="M126">
        <v>70</v>
      </c>
      <c r="N126">
        <v>51.099947999999998</v>
      </c>
      <c r="O126" s="3">
        <f t="shared" si="11"/>
        <v>51</v>
      </c>
      <c r="P126">
        <v>70</v>
      </c>
      <c r="Q126">
        <v>51.099511999999997</v>
      </c>
      <c r="R126" s="3">
        <f t="shared" si="12"/>
        <v>51</v>
      </c>
      <c r="S126">
        <v>70</v>
      </c>
      <c r="T126">
        <v>62.373959999999997</v>
      </c>
      <c r="U126" s="3">
        <f t="shared" si="13"/>
        <v>62</v>
      </c>
      <c r="V126">
        <v>66</v>
      </c>
    </row>
    <row r="127" spans="3:22" x14ac:dyDescent="0.2">
      <c r="C127" s="3">
        <f t="shared" si="7"/>
        <v>0</v>
      </c>
      <c r="E127" s="5">
        <v>42.499274999999997</v>
      </c>
      <c r="F127" s="3">
        <f t="shared" si="8"/>
        <v>42</v>
      </c>
      <c r="G127">
        <v>81</v>
      </c>
      <c r="H127">
        <v>51.101922999999999</v>
      </c>
      <c r="I127" s="3">
        <f t="shared" si="9"/>
        <v>51</v>
      </c>
      <c r="J127">
        <v>66</v>
      </c>
      <c r="K127">
        <v>51.100845</v>
      </c>
      <c r="L127" s="3">
        <f t="shared" si="10"/>
        <v>51</v>
      </c>
      <c r="M127">
        <v>66</v>
      </c>
      <c r="N127">
        <v>51.100428000000001</v>
      </c>
      <c r="O127" s="3">
        <f t="shared" si="11"/>
        <v>51</v>
      </c>
      <c r="P127">
        <v>66</v>
      </c>
      <c r="Q127">
        <v>51.099826999999998</v>
      </c>
      <c r="R127" s="3">
        <f t="shared" si="12"/>
        <v>51</v>
      </c>
      <c r="S127">
        <v>66</v>
      </c>
      <c r="T127">
        <v>63.374788000000002</v>
      </c>
      <c r="U127" s="3">
        <f t="shared" si="13"/>
        <v>63</v>
      </c>
      <c r="V127">
        <v>81</v>
      </c>
    </row>
    <row r="128" spans="3:22" x14ac:dyDescent="0.2">
      <c r="C128" s="3">
        <f t="shared" si="7"/>
        <v>0</v>
      </c>
      <c r="E128" s="5">
        <v>42.499403000000001</v>
      </c>
      <c r="F128" s="3">
        <f t="shared" si="8"/>
        <v>42</v>
      </c>
      <c r="G128">
        <v>70</v>
      </c>
      <c r="H128">
        <v>52.103211000000002</v>
      </c>
      <c r="I128" s="3">
        <f t="shared" si="9"/>
        <v>52</v>
      </c>
      <c r="J128">
        <v>81</v>
      </c>
      <c r="K128">
        <v>52.102530000000002</v>
      </c>
      <c r="L128" s="3">
        <f t="shared" si="10"/>
        <v>52</v>
      </c>
      <c r="M128">
        <v>81</v>
      </c>
      <c r="N128">
        <v>52.102015999999999</v>
      </c>
      <c r="O128" s="3">
        <f t="shared" si="11"/>
        <v>52</v>
      </c>
      <c r="P128">
        <v>81</v>
      </c>
      <c r="Q128">
        <v>52.101466000000002</v>
      </c>
      <c r="R128" s="3">
        <f t="shared" si="12"/>
        <v>52</v>
      </c>
      <c r="S128">
        <v>81</v>
      </c>
      <c r="T128">
        <v>63.375476999999997</v>
      </c>
      <c r="U128" s="3">
        <f t="shared" si="13"/>
        <v>63</v>
      </c>
      <c r="V128">
        <v>66</v>
      </c>
    </row>
    <row r="129" spans="3:22" x14ac:dyDescent="0.2">
      <c r="C129" s="3">
        <f t="shared" si="7"/>
        <v>0</v>
      </c>
      <c r="E129" s="5">
        <v>42.499955</v>
      </c>
      <c r="F129" s="3">
        <f t="shared" si="8"/>
        <v>42</v>
      </c>
      <c r="G129">
        <v>66</v>
      </c>
      <c r="H129">
        <v>52.103296999999998</v>
      </c>
      <c r="I129" s="3">
        <f t="shared" si="9"/>
        <v>52</v>
      </c>
      <c r="J129">
        <v>70</v>
      </c>
      <c r="K129">
        <v>52.102733999999998</v>
      </c>
      <c r="L129" s="3">
        <f t="shared" si="10"/>
        <v>52</v>
      </c>
      <c r="M129">
        <v>70</v>
      </c>
      <c r="N129">
        <v>52.102162999999997</v>
      </c>
      <c r="O129" s="3">
        <f t="shared" si="11"/>
        <v>52</v>
      </c>
      <c r="P129">
        <v>70</v>
      </c>
      <c r="Q129">
        <v>52.101607999999999</v>
      </c>
      <c r="R129" s="3">
        <f t="shared" si="12"/>
        <v>52</v>
      </c>
      <c r="S129">
        <v>70</v>
      </c>
      <c r="T129">
        <v>64.376086000000001</v>
      </c>
      <c r="U129" s="3">
        <f t="shared" si="13"/>
        <v>64</v>
      </c>
      <c r="V129">
        <v>81</v>
      </c>
    </row>
    <row r="130" spans="3:22" x14ac:dyDescent="0.2">
      <c r="C130" s="3">
        <f t="shared" si="7"/>
        <v>0</v>
      </c>
      <c r="E130" s="5">
        <v>43.50029</v>
      </c>
      <c r="F130" s="3">
        <f t="shared" si="8"/>
        <v>44</v>
      </c>
      <c r="G130">
        <v>81</v>
      </c>
      <c r="H130">
        <v>52.104078000000001</v>
      </c>
      <c r="I130" s="3">
        <f t="shared" si="9"/>
        <v>52</v>
      </c>
      <c r="J130">
        <v>66</v>
      </c>
      <c r="K130">
        <v>52.103335000000001</v>
      </c>
      <c r="L130" s="3">
        <f t="shared" si="10"/>
        <v>52</v>
      </c>
      <c r="M130">
        <v>66</v>
      </c>
      <c r="N130">
        <v>52.102736999999998</v>
      </c>
      <c r="O130" s="3">
        <f t="shared" si="11"/>
        <v>52</v>
      </c>
      <c r="P130">
        <v>66</v>
      </c>
      <c r="Q130">
        <v>52.102038999999998</v>
      </c>
      <c r="R130" s="3">
        <f t="shared" si="12"/>
        <v>52</v>
      </c>
      <c r="S130">
        <v>66</v>
      </c>
      <c r="T130">
        <v>64.376801</v>
      </c>
      <c r="U130" s="3">
        <f t="shared" si="13"/>
        <v>64</v>
      </c>
      <c r="V130">
        <v>66</v>
      </c>
    </row>
    <row r="131" spans="3:22" x14ac:dyDescent="0.2">
      <c r="C131" s="3">
        <f t="shared" ref="C131:C194" si="14">ROUND(B131,0)</f>
        <v>0</v>
      </c>
      <c r="E131" s="5">
        <v>43.500726</v>
      </c>
      <c r="F131" s="3">
        <f t="shared" ref="F131:F194" si="15">ROUND(E131,0)</f>
        <v>44</v>
      </c>
      <c r="G131">
        <v>66</v>
      </c>
      <c r="H131">
        <v>53.104322000000003</v>
      </c>
      <c r="I131" s="3">
        <f t="shared" ref="I131:I194" si="16">ROUND(H131,0)</f>
        <v>53</v>
      </c>
      <c r="J131">
        <v>81</v>
      </c>
      <c r="K131">
        <v>53.103333999999997</v>
      </c>
      <c r="L131" s="3">
        <f t="shared" ref="L131:L194" si="17">ROUND(K131,0)</f>
        <v>53</v>
      </c>
      <c r="M131">
        <v>81</v>
      </c>
      <c r="N131">
        <v>53.102983000000002</v>
      </c>
      <c r="O131" s="3">
        <f t="shared" ref="O131:O194" si="18">ROUND(N131,0)</f>
        <v>53</v>
      </c>
      <c r="P131">
        <v>81</v>
      </c>
      <c r="Q131">
        <v>53.102342</v>
      </c>
      <c r="R131" s="3">
        <f t="shared" ref="R131:R194" si="19">ROUND(Q131,0)</f>
        <v>53</v>
      </c>
      <c r="S131">
        <v>81</v>
      </c>
      <c r="T131">
        <v>65.378719000000004</v>
      </c>
      <c r="U131" s="3">
        <f t="shared" ref="U131:U194" si="20">ROUND(T131,0)</f>
        <v>65</v>
      </c>
      <c r="V131">
        <v>81</v>
      </c>
    </row>
    <row r="132" spans="3:22" x14ac:dyDescent="0.2">
      <c r="C132" s="3">
        <f t="shared" si="14"/>
        <v>0</v>
      </c>
      <c r="E132" s="5">
        <v>43.500908000000003</v>
      </c>
      <c r="F132" s="3">
        <f t="shared" si="15"/>
        <v>44</v>
      </c>
      <c r="G132">
        <v>70</v>
      </c>
      <c r="H132">
        <v>53.104512999999997</v>
      </c>
      <c r="I132" s="3">
        <f t="shared" si="16"/>
        <v>53</v>
      </c>
      <c r="J132">
        <v>70</v>
      </c>
      <c r="K132">
        <v>53.103530999999997</v>
      </c>
      <c r="L132" s="3">
        <f t="shared" si="17"/>
        <v>53</v>
      </c>
      <c r="M132">
        <v>70</v>
      </c>
      <c r="N132">
        <v>53.103101000000002</v>
      </c>
      <c r="O132" s="3">
        <f t="shared" si="18"/>
        <v>53</v>
      </c>
      <c r="P132">
        <v>70</v>
      </c>
      <c r="Q132">
        <v>53.102518000000003</v>
      </c>
      <c r="R132" s="3">
        <f t="shared" si="19"/>
        <v>53</v>
      </c>
      <c r="S132">
        <v>70</v>
      </c>
      <c r="T132">
        <v>65.379356000000001</v>
      </c>
      <c r="U132" s="3">
        <f t="shared" si="20"/>
        <v>65</v>
      </c>
      <c r="V132">
        <v>66</v>
      </c>
    </row>
    <row r="133" spans="3:22" x14ac:dyDescent="0.2">
      <c r="C133" s="3">
        <f t="shared" si="14"/>
        <v>0</v>
      </c>
      <c r="E133" s="5">
        <v>44.501114999999999</v>
      </c>
      <c r="F133" s="3">
        <f t="shared" si="15"/>
        <v>45</v>
      </c>
      <c r="G133">
        <v>80</v>
      </c>
      <c r="H133">
        <v>53.105586000000002</v>
      </c>
      <c r="I133" s="3">
        <f t="shared" si="16"/>
        <v>53</v>
      </c>
      <c r="J133">
        <v>66</v>
      </c>
      <c r="K133">
        <v>53.104581000000003</v>
      </c>
      <c r="L133" s="3">
        <f t="shared" si="17"/>
        <v>53</v>
      </c>
      <c r="M133">
        <v>66</v>
      </c>
      <c r="N133">
        <v>53.103802999999999</v>
      </c>
      <c r="O133" s="3">
        <f t="shared" si="18"/>
        <v>53</v>
      </c>
      <c r="P133">
        <v>66</v>
      </c>
      <c r="Q133">
        <v>53.102980000000002</v>
      </c>
      <c r="R133" s="3">
        <f t="shared" si="19"/>
        <v>53</v>
      </c>
      <c r="S133">
        <v>66</v>
      </c>
      <c r="T133">
        <v>66.378450000000001</v>
      </c>
      <c r="U133" s="3">
        <f t="shared" si="20"/>
        <v>66</v>
      </c>
      <c r="V133">
        <v>81</v>
      </c>
    </row>
    <row r="134" spans="3:22" x14ac:dyDescent="0.2">
      <c r="C134" s="3">
        <f t="shared" si="14"/>
        <v>0</v>
      </c>
      <c r="E134" s="5">
        <v>44.501260000000002</v>
      </c>
      <c r="F134" s="3">
        <f t="shared" si="15"/>
        <v>45</v>
      </c>
      <c r="G134">
        <v>70</v>
      </c>
      <c r="H134">
        <v>54.105015000000002</v>
      </c>
      <c r="I134" s="3">
        <f t="shared" si="16"/>
        <v>54</v>
      </c>
      <c r="J134">
        <v>80</v>
      </c>
      <c r="K134">
        <v>54.104540999999998</v>
      </c>
      <c r="L134" s="3">
        <f t="shared" si="17"/>
        <v>54</v>
      </c>
      <c r="M134">
        <v>80</v>
      </c>
      <c r="N134">
        <v>54.104044999999999</v>
      </c>
      <c r="O134" s="3">
        <f t="shared" si="18"/>
        <v>54</v>
      </c>
      <c r="P134">
        <v>80</v>
      </c>
      <c r="Q134">
        <v>54.103436000000002</v>
      </c>
      <c r="R134" s="3">
        <f t="shared" si="19"/>
        <v>54</v>
      </c>
      <c r="S134">
        <v>80</v>
      </c>
      <c r="T134">
        <v>66.379047999999997</v>
      </c>
      <c r="U134" s="3">
        <f t="shared" si="20"/>
        <v>66</v>
      </c>
      <c r="V134">
        <v>66</v>
      </c>
    </row>
    <row r="135" spans="3:22" x14ac:dyDescent="0.2">
      <c r="C135" s="3">
        <f t="shared" si="14"/>
        <v>0</v>
      </c>
      <c r="E135" s="5">
        <v>44.5017</v>
      </c>
      <c r="F135" s="3">
        <f t="shared" si="15"/>
        <v>45</v>
      </c>
      <c r="G135">
        <v>66</v>
      </c>
      <c r="H135">
        <v>54.105133000000002</v>
      </c>
      <c r="I135" s="3">
        <f t="shared" si="16"/>
        <v>54</v>
      </c>
      <c r="J135">
        <v>70</v>
      </c>
      <c r="K135">
        <v>54.104765</v>
      </c>
      <c r="L135" s="3">
        <f t="shared" si="17"/>
        <v>54</v>
      </c>
      <c r="M135">
        <v>70</v>
      </c>
      <c r="N135">
        <v>54.104188000000001</v>
      </c>
      <c r="O135" s="3">
        <f t="shared" si="18"/>
        <v>54</v>
      </c>
      <c r="P135">
        <v>70</v>
      </c>
      <c r="Q135">
        <v>54.103569999999998</v>
      </c>
      <c r="R135" s="3">
        <f t="shared" si="19"/>
        <v>54</v>
      </c>
      <c r="S135">
        <v>70</v>
      </c>
      <c r="T135">
        <v>67.379616999999996</v>
      </c>
      <c r="U135" s="3">
        <f t="shared" si="20"/>
        <v>67</v>
      </c>
      <c r="V135">
        <v>81</v>
      </c>
    </row>
    <row r="136" spans="3:22" x14ac:dyDescent="0.2">
      <c r="C136" s="3">
        <f t="shared" si="14"/>
        <v>0</v>
      </c>
      <c r="E136" s="5">
        <v>45.409261000000001</v>
      </c>
      <c r="F136" s="3">
        <f t="shared" si="15"/>
        <v>45</v>
      </c>
      <c r="G136">
        <v>68</v>
      </c>
      <c r="H136">
        <v>54.105949000000003</v>
      </c>
      <c r="I136" s="3">
        <f t="shared" si="16"/>
        <v>54</v>
      </c>
      <c r="J136">
        <v>66</v>
      </c>
      <c r="K136">
        <v>54.105173000000001</v>
      </c>
      <c r="L136" s="3">
        <f t="shared" si="17"/>
        <v>54</v>
      </c>
      <c r="M136">
        <v>66</v>
      </c>
      <c r="N136">
        <v>54.104889999999997</v>
      </c>
      <c r="O136" s="3">
        <f t="shared" si="18"/>
        <v>54</v>
      </c>
      <c r="P136">
        <v>66</v>
      </c>
      <c r="Q136">
        <v>54.104084</v>
      </c>
      <c r="R136" s="3">
        <f t="shared" si="19"/>
        <v>54</v>
      </c>
      <c r="S136">
        <v>66</v>
      </c>
      <c r="T136">
        <v>67.380339000000006</v>
      </c>
      <c r="U136" s="3">
        <f t="shared" si="20"/>
        <v>67</v>
      </c>
      <c r="V136">
        <v>66</v>
      </c>
    </row>
    <row r="137" spans="3:22" x14ac:dyDescent="0.2">
      <c r="C137" s="3">
        <f t="shared" si="14"/>
        <v>0</v>
      </c>
      <c r="E137" s="5">
        <v>45.409438000000002</v>
      </c>
      <c r="F137" s="3">
        <f t="shared" si="15"/>
        <v>45</v>
      </c>
      <c r="G137">
        <v>68</v>
      </c>
      <c r="H137">
        <v>55.013368999999997</v>
      </c>
      <c r="I137" s="3">
        <f t="shared" si="16"/>
        <v>55</v>
      </c>
      <c r="J137">
        <v>68</v>
      </c>
      <c r="K137">
        <v>55.014384999999997</v>
      </c>
      <c r="L137" s="3">
        <f t="shared" si="17"/>
        <v>55</v>
      </c>
      <c r="M137">
        <v>68</v>
      </c>
      <c r="N137">
        <v>55.01379</v>
      </c>
      <c r="O137" s="3">
        <f t="shared" si="18"/>
        <v>55</v>
      </c>
      <c r="P137">
        <v>68</v>
      </c>
      <c r="Q137">
        <v>55.012374000000001</v>
      </c>
      <c r="R137" s="3">
        <f t="shared" si="19"/>
        <v>55</v>
      </c>
      <c r="S137">
        <v>68</v>
      </c>
      <c r="T137">
        <v>68.380995999999996</v>
      </c>
      <c r="U137" s="3">
        <f t="shared" si="20"/>
        <v>68</v>
      </c>
      <c r="V137">
        <v>81</v>
      </c>
    </row>
    <row r="138" spans="3:22" x14ac:dyDescent="0.2">
      <c r="C138" s="3">
        <f t="shared" si="14"/>
        <v>0</v>
      </c>
      <c r="E138" s="5">
        <v>45.409802999999997</v>
      </c>
      <c r="F138" s="3">
        <f t="shared" si="15"/>
        <v>45</v>
      </c>
      <c r="G138">
        <v>66</v>
      </c>
      <c r="H138">
        <v>55.013925</v>
      </c>
      <c r="I138" s="3">
        <f t="shared" si="16"/>
        <v>55</v>
      </c>
      <c r="J138">
        <v>66</v>
      </c>
      <c r="K138">
        <v>55.014560000000003</v>
      </c>
      <c r="L138" s="3">
        <f t="shared" si="17"/>
        <v>55</v>
      </c>
      <c r="M138">
        <v>68</v>
      </c>
      <c r="N138">
        <v>55.013975000000002</v>
      </c>
      <c r="O138" s="3">
        <f t="shared" si="18"/>
        <v>55</v>
      </c>
      <c r="P138">
        <v>68</v>
      </c>
      <c r="Q138">
        <v>55.012782000000001</v>
      </c>
      <c r="R138" s="3">
        <f t="shared" si="19"/>
        <v>55</v>
      </c>
      <c r="S138">
        <v>68</v>
      </c>
      <c r="T138">
        <v>68.381697000000003</v>
      </c>
      <c r="U138" s="3">
        <f t="shared" si="20"/>
        <v>68</v>
      </c>
      <c r="V138">
        <v>66</v>
      </c>
    </row>
    <row r="139" spans="3:22" x14ac:dyDescent="0.2">
      <c r="C139" s="3">
        <f t="shared" si="14"/>
        <v>0</v>
      </c>
      <c r="E139" s="5">
        <v>45.501314000000001</v>
      </c>
      <c r="F139" s="3">
        <f t="shared" si="15"/>
        <v>46</v>
      </c>
      <c r="G139">
        <v>81</v>
      </c>
      <c r="H139">
        <v>55.01491</v>
      </c>
      <c r="I139" s="3">
        <f t="shared" si="16"/>
        <v>55</v>
      </c>
      <c r="J139">
        <v>68</v>
      </c>
      <c r="K139">
        <v>55.014946999999999</v>
      </c>
      <c r="L139" s="3">
        <f t="shared" si="17"/>
        <v>55</v>
      </c>
      <c r="M139">
        <v>66</v>
      </c>
      <c r="N139">
        <v>55.014380000000003</v>
      </c>
      <c r="O139" s="3">
        <f t="shared" si="18"/>
        <v>55</v>
      </c>
      <c r="P139">
        <v>66</v>
      </c>
      <c r="Q139">
        <v>55.013697000000001</v>
      </c>
      <c r="R139" s="3">
        <f t="shared" si="19"/>
        <v>55</v>
      </c>
      <c r="S139">
        <v>66</v>
      </c>
      <c r="T139">
        <v>69.383571000000003</v>
      </c>
      <c r="U139" s="3">
        <f t="shared" si="20"/>
        <v>69</v>
      </c>
      <c r="V139">
        <v>81</v>
      </c>
    </row>
    <row r="140" spans="3:22" x14ac:dyDescent="0.2">
      <c r="C140" s="3">
        <f t="shared" si="14"/>
        <v>0</v>
      </c>
      <c r="E140" s="5">
        <v>45.501451000000003</v>
      </c>
      <c r="F140" s="3">
        <f t="shared" si="15"/>
        <v>46</v>
      </c>
      <c r="G140">
        <v>70</v>
      </c>
      <c r="H140">
        <v>55.105317999999997</v>
      </c>
      <c r="I140" s="3">
        <f t="shared" si="16"/>
        <v>55</v>
      </c>
      <c r="J140">
        <v>81</v>
      </c>
      <c r="K140">
        <v>55.104987999999999</v>
      </c>
      <c r="L140" s="3">
        <f t="shared" si="17"/>
        <v>55</v>
      </c>
      <c r="M140">
        <v>81</v>
      </c>
      <c r="N140">
        <v>55.104571</v>
      </c>
      <c r="O140" s="3">
        <f t="shared" si="18"/>
        <v>55</v>
      </c>
      <c r="P140">
        <v>81</v>
      </c>
      <c r="Q140">
        <v>55.103879999999997</v>
      </c>
      <c r="R140" s="3">
        <f t="shared" si="19"/>
        <v>55</v>
      </c>
      <c r="S140">
        <v>81</v>
      </c>
      <c r="T140">
        <v>69.384409000000005</v>
      </c>
      <c r="U140" s="3">
        <f t="shared" si="20"/>
        <v>69</v>
      </c>
      <c r="V140">
        <v>66</v>
      </c>
    </row>
    <row r="141" spans="3:22" x14ac:dyDescent="0.2">
      <c r="C141" s="3">
        <f t="shared" si="14"/>
        <v>0</v>
      </c>
      <c r="E141" s="5">
        <v>45.501837000000002</v>
      </c>
      <c r="F141" s="3">
        <f t="shared" si="15"/>
        <v>46</v>
      </c>
      <c r="G141">
        <v>66</v>
      </c>
      <c r="H141">
        <v>55.105428000000003</v>
      </c>
      <c r="I141" s="3">
        <f t="shared" si="16"/>
        <v>55</v>
      </c>
      <c r="J141">
        <v>70</v>
      </c>
      <c r="K141">
        <v>55.105082000000003</v>
      </c>
      <c r="L141" s="3">
        <f t="shared" si="17"/>
        <v>55</v>
      </c>
      <c r="M141">
        <v>70</v>
      </c>
      <c r="N141">
        <v>55.105077999999999</v>
      </c>
      <c r="O141" s="3">
        <f t="shared" si="18"/>
        <v>55</v>
      </c>
      <c r="P141">
        <v>66</v>
      </c>
      <c r="Q141">
        <v>55.104075000000002</v>
      </c>
      <c r="R141" s="3">
        <f t="shared" si="19"/>
        <v>55</v>
      </c>
      <c r="S141">
        <v>70</v>
      </c>
      <c r="T141">
        <v>70.384089000000003</v>
      </c>
      <c r="U141" s="3">
        <f t="shared" si="20"/>
        <v>70</v>
      </c>
      <c r="V141">
        <v>81</v>
      </c>
    </row>
    <row r="142" spans="3:22" x14ac:dyDescent="0.2">
      <c r="C142" s="3">
        <f t="shared" si="14"/>
        <v>0</v>
      </c>
      <c r="E142" s="5">
        <v>46.503166</v>
      </c>
      <c r="F142" s="3">
        <f t="shared" si="15"/>
        <v>47</v>
      </c>
      <c r="G142">
        <v>81</v>
      </c>
      <c r="H142">
        <v>55.106112000000003</v>
      </c>
      <c r="I142" s="3">
        <f t="shared" si="16"/>
        <v>55</v>
      </c>
      <c r="J142">
        <v>66</v>
      </c>
      <c r="K142">
        <v>55.105465000000002</v>
      </c>
      <c r="L142" s="3">
        <f t="shared" si="17"/>
        <v>55</v>
      </c>
      <c r="M142">
        <v>66</v>
      </c>
      <c r="N142">
        <v>55.105415000000001</v>
      </c>
      <c r="O142" s="3">
        <f t="shared" si="18"/>
        <v>55</v>
      </c>
      <c r="P142">
        <v>70</v>
      </c>
      <c r="Q142">
        <v>55.105297999999998</v>
      </c>
      <c r="R142" s="3">
        <f t="shared" si="19"/>
        <v>55</v>
      </c>
      <c r="S142">
        <v>66</v>
      </c>
      <c r="T142">
        <v>70.384778999999995</v>
      </c>
      <c r="U142" s="3">
        <f t="shared" si="20"/>
        <v>70</v>
      </c>
      <c r="V142">
        <v>66</v>
      </c>
    </row>
    <row r="143" spans="3:22" x14ac:dyDescent="0.2">
      <c r="C143" s="3">
        <f t="shared" si="14"/>
        <v>0</v>
      </c>
      <c r="E143" s="5">
        <v>46.503691000000003</v>
      </c>
      <c r="F143" s="3">
        <f t="shared" si="15"/>
        <v>47</v>
      </c>
      <c r="G143">
        <v>66</v>
      </c>
      <c r="H143">
        <v>56.107086000000002</v>
      </c>
      <c r="I143" s="3">
        <f t="shared" si="16"/>
        <v>56</v>
      </c>
      <c r="J143">
        <v>81</v>
      </c>
      <c r="K143">
        <v>56.106665</v>
      </c>
      <c r="L143" s="3">
        <f t="shared" si="17"/>
        <v>56</v>
      </c>
      <c r="M143">
        <v>81</v>
      </c>
      <c r="N143">
        <v>56.106133</v>
      </c>
      <c r="O143" s="3">
        <f t="shared" si="18"/>
        <v>56</v>
      </c>
      <c r="P143">
        <v>81</v>
      </c>
      <c r="Q143">
        <v>56.105564999999999</v>
      </c>
      <c r="R143" s="3">
        <f t="shared" si="19"/>
        <v>56</v>
      </c>
      <c r="S143">
        <v>81</v>
      </c>
      <c r="T143">
        <v>71.384737999999999</v>
      </c>
      <c r="U143" s="3">
        <f t="shared" si="20"/>
        <v>71</v>
      </c>
      <c r="V143">
        <v>81</v>
      </c>
    </row>
    <row r="144" spans="3:22" x14ac:dyDescent="0.2">
      <c r="C144" s="3">
        <f t="shared" si="14"/>
        <v>0</v>
      </c>
      <c r="E144" s="5">
        <v>46.503850999999997</v>
      </c>
      <c r="F144" s="3">
        <f t="shared" si="15"/>
        <v>47</v>
      </c>
      <c r="G144">
        <v>70</v>
      </c>
      <c r="H144">
        <v>56.107242999999997</v>
      </c>
      <c r="I144" s="3">
        <f t="shared" si="16"/>
        <v>56</v>
      </c>
      <c r="J144">
        <v>70</v>
      </c>
      <c r="K144">
        <v>56.106828</v>
      </c>
      <c r="L144" s="3">
        <f t="shared" si="17"/>
        <v>56</v>
      </c>
      <c r="M144">
        <v>70</v>
      </c>
      <c r="N144">
        <v>56.106310000000001</v>
      </c>
      <c r="O144" s="3">
        <f t="shared" si="18"/>
        <v>56</v>
      </c>
      <c r="P144">
        <v>70</v>
      </c>
      <c r="Q144">
        <v>56.105792999999998</v>
      </c>
      <c r="R144" s="3">
        <f t="shared" si="19"/>
        <v>56</v>
      </c>
      <c r="S144">
        <v>70</v>
      </c>
      <c r="T144">
        <v>71.385548</v>
      </c>
      <c r="U144" s="3">
        <f t="shared" si="20"/>
        <v>71</v>
      </c>
      <c r="V144">
        <v>66</v>
      </c>
    </row>
    <row r="145" spans="3:22" x14ac:dyDescent="0.2">
      <c r="C145" s="3">
        <f t="shared" si="14"/>
        <v>0</v>
      </c>
      <c r="E145" s="5">
        <v>47.503456</v>
      </c>
      <c r="F145" s="3">
        <f t="shared" si="15"/>
        <v>48</v>
      </c>
      <c r="G145">
        <v>81</v>
      </c>
      <c r="H145">
        <v>56.108519999999999</v>
      </c>
      <c r="I145" s="3">
        <f t="shared" si="16"/>
        <v>56</v>
      </c>
      <c r="J145">
        <v>66</v>
      </c>
      <c r="K145">
        <v>56.107295000000001</v>
      </c>
      <c r="L145" s="3">
        <f t="shared" si="17"/>
        <v>56</v>
      </c>
      <c r="M145">
        <v>66</v>
      </c>
      <c r="N145">
        <v>56.106847999999999</v>
      </c>
      <c r="O145" s="3">
        <f t="shared" si="18"/>
        <v>56</v>
      </c>
      <c r="P145">
        <v>66</v>
      </c>
      <c r="Q145">
        <v>56.106205000000003</v>
      </c>
      <c r="R145" s="3">
        <f t="shared" si="19"/>
        <v>56</v>
      </c>
      <c r="S145">
        <v>66</v>
      </c>
      <c r="T145">
        <v>72.388587999999999</v>
      </c>
      <c r="U145" s="3">
        <f t="shared" si="20"/>
        <v>72</v>
      </c>
      <c r="V145">
        <v>81</v>
      </c>
    </row>
    <row r="146" spans="3:22" x14ac:dyDescent="0.2">
      <c r="C146" s="3">
        <f t="shared" si="14"/>
        <v>0</v>
      </c>
      <c r="E146" s="5">
        <v>47.503562000000002</v>
      </c>
      <c r="F146" s="3">
        <f t="shared" si="15"/>
        <v>48</v>
      </c>
      <c r="G146">
        <v>70</v>
      </c>
      <c r="H146">
        <v>57.107331000000002</v>
      </c>
      <c r="I146" s="3">
        <f t="shared" si="16"/>
        <v>57</v>
      </c>
      <c r="J146">
        <v>81</v>
      </c>
      <c r="K146">
        <v>57.106713999999997</v>
      </c>
      <c r="L146" s="3">
        <f t="shared" si="17"/>
        <v>57</v>
      </c>
      <c r="M146">
        <v>81</v>
      </c>
      <c r="N146">
        <v>57.106231000000001</v>
      </c>
      <c r="O146" s="3">
        <f t="shared" si="18"/>
        <v>57</v>
      </c>
      <c r="P146">
        <v>81</v>
      </c>
      <c r="Q146">
        <v>57.105682000000002</v>
      </c>
      <c r="R146" s="3">
        <f t="shared" si="19"/>
        <v>57</v>
      </c>
      <c r="S146">
        <v>81</v>
      </c>
      <c r="T146">
        <v>72.389375000000001</v>
      </c>
      <c r="U146" s="3">
        <f t="shared" si="20"/>
        <v>72</v>
      </c>
      <c r="V146">
        <v>66</v>
      </c>
    </row>
    <row r="147" spans="3:22" x14ac:dyDescent="0.2">
      <c r="C147" s="3">
        <f t="shared" si="14"/>
        <v>0</v>
      </c>
      <c r="E147" s="5">
        <v>47.504049000000002</v>
      </c>
      <c r="F147" s="3">
        <f t="shared" si="15"/>
        <v>48</v>
      </c>
      <c r="G147">
        <v>66</v>
      </c>
      <c r="H147">
        <v>57.107489999999999</v>
      </c>
      <c r="I147" s="3">
        <f t="shared" si="16"/>
        <v>57</v>
      </c>
      <c r="J147">
        <v>70</v>
      </c>
      <c r="K147">
        <v>57.107095000000001</v>
      </c>
      <c r="L147" s="3">
        <f t="shared" si="17"/>
        <v>57</v>
      </c>
      <c r="M147">
        <v>70</v>
      </c>
      <c r="N147">
        <v>57.106388000000003</v>
      </c>
      <c r="O147" s="3">
        <f t="shared" si="18"/>
        <v>57</v>
      </c>
      <c r="P147">
        <v>70</v>
      </c>
      <c r="Q147">
        <v>57.105868000000001</v>
      </c>
      <c r="R147" s="3">
        <f t="shared" si="19"/>
        <v>57</v>
      </c>
      <c r="S147">
        <v>70</v>
      </c>
      <c r="T147">
        <v>73.386821999999995</v>
      </c>
      <c r="U147" s="3">
        <f t="shared" si="20"/>
        <v>73</v>
      </c>
      <c r="V147">
        <v>81</v>
      </c>
    </row>
    <row r="148" spans="3:22" x14ac:dyDescent="0.2">
      <c r="C148" s="3">
        <f t="shared" si="14"/>
        <v>0</v>
      </c>
      <c r="E148" s="5">
        <v>48.503708000000003</v>
      </c>
      <c r="F148" s="3">
        <f t="shared" si="15"/>
        <v>49</v>
      </c>
      <c r="G148">
        <v>81</v>
      </c>
      <c r="H148">
        <v>57.108226000000002</v>
      </c>
      <c r="I148" s="3">
        <f t="shared" si="16"/>
        <v>57</v>
      </c>
      <c r="J148">
        <v>66</v>
      </c>
      <c r="K148">
        <v>57.107540999999998</v>
      </c>
      <c r="L148" s="3">
        <f t="shared" si="17"/>
        <v>57</v>
      </c>
      <c r="M148">
        <v>66</v>
      </c>
      <c r="N148">
        <v>57.107092999999999</v>
      </c>
      <c r="O148" s="3">
        <f t="shared" si="18"/>
        <v>57</v>
      </c>
      <c r="P148">
        <v>66</v>
      </c>
      <c r="Q148">
        <v>57.106281000000003</v>
      </c>
      <c r="R148" s="3">
        <f t="shared" si="19"/>
        <v>57</v>
      </c>
      <c r="S148">
        <v>66</v>
      </c>
      <c r="T148">
        <v>73.387843000000004</v>
      </c>
      <c r="U148" s="3">
        <f t="shared" si="20"/>
        <v>73</v>
      </c>
      <c r="V148">
        <v>66</v>
      </c>
    </row>
    <row r="149" spans="3:22" x14ac:dyDescent="0.2">
      <c r="C149" s="3">
        <f t="shared" si="14"/>
        <v>0</v>
      </c>
      <c r="E149" s="5">
        <v>48.503853999999997</v>
      </c>
      <c r="F149" s="3">
        <f t="shared" si="15"/>
        <v>49</v>
      </c>
      <c r="G149">
        <v>70</v>
      </c>
      <c r="H149">
        <v>58.108150000000002</v>
      </c>
      <c r="I149" s="3">
        <f t="shared" si="16"/>
        <v>58</v>
      </c>
      <c r="J149">
        <v>81</v>
      </c>
      <c r="K149">
        <v>58.107608999999997</v>
      </c>
      <c r="L149" s="3">
        <f t="shared" si="17"/>
        <v>58</v>
      </c>
      <c r="M149">
        <v>81</v>
      </c>
      <c r="N149">
        <v>58.107140999999999</v>
      </c>
      <c r="O149" s="3">
        <f t="shared" si="18"/>
        <v>58</v>
      </c>
      <c r="P149">
        <v>81</v>
      </c>
      <c r="Q149">
        <v>58.106616000000002</v>
      </c>
      <c r="R149" s="3">
        <f t="shared" si="19"/>
        <v>58</v>
      </c>
      <c r="S149">
        <v>81</v>
      </c>
      <c r="T149">
        <v>74.388637000000003</v>
      </c>
      <c r="U149" s="3">
        <f t="shared" si="20"/>
        <v>74</v>
      </c>
      <c r="V149">
        <v>81</v>
      </c>
    </row>
    <row r="150" spans="3:22" x14ac:dyDescent="0.2">
      <c r="C150" s="3">
        <f t="shared" si="14"/>
        <v>0</v>
      </c>
      <c r="E150" s="5">
        <v>48.504731999999997</v>
      </c>
      <c r="F150" s="3">
        <f t="shared" si="15"/>
        <v>49</v>
      </c>
      <c r="G150">
        <v>66</v>
      </c>
      <c r="H150">
        <v>58.108525</v>
      </c>
      <c r="I150" s="3">
        <f t="shared" si="16"/>
        <v>58</v>
      </c>
      <c r="J150">
        <v>66</v>
      </c>
      <c r="K150">
        <v>58.107761000000004</v>
      </c>
      <c r="L150" s="3">
        <f t="shared" si="17"/>
        <v>58</v>
      </c>
      <c r="M150">
        <v>70</v>
      </c>
      <c r="N150">
        <v>58.107272999999999</v>
      </c>
      <c r="O150" s="3">
        <f t="shared" si="18"/>
        <v>58</v>
      </c>
      <c r="P150">
        <v>70</v>
      </c>
      <c r="Q150">
        <v>58.106762000000003</v>
      </c>
      <c r="R150" s="3">
        <f t="shared" si="19"/>
        <v>58</v>
      </c>
      <c r="S150">
        <v>70</v>
      </c>
      <c r="T150">
        <v>74.389881000000003</v>
      </c>
      <c r="U150" s="3">
        <f t="shared" si="20"/>
        <v>74</v>
      </c>
      <c r="V150">
        <v>66</v>
      </c>
    </row>
    <row r="151" spans="3:22" x14ac:dyDescent="0.2">
      <c r="C151" s="3">
        <f t="shared" si="14"/>
        <v>0</v>
      </c>
      <c r="E151" s="5">
        <v>49.505468999999998</v>
      </c>
      <c r="F151" s="3">
        <f t="shared" si="15"/>
        <v>50</v>
      </c>
      <c r="G151">
        <v>81</v>
      </c>
      <c r="H151">
        <v>58.108702999999998</v>
      </c>
      <c r="I151" s="3">
        <f t="shared" si="16"/>
        <v>58</v>
      </c>
      <c r="J151">
        <v>70</v>
      </c>
      <c r="K151">
        <v>58.108871999999998</v>
      </c>
      <c r="L151" s="3">
        <f t="shared" si="17"/>
        <v>58</v>
      </c>
      <c r="M151">
        <v>66</v>
      </c>
      <c r="N151">
        <v>58.107759999999999</v>
      </c>
      <c r="O151" s="3">
        <f t="shared" si="18"/>
        <v>58</v>
      </c>
      <c r="P151">
        <v>66</v>
      </c>
      <c r="Q151">
        <v>58.107148000000002</v>
      </c>
      <c r="R151" s="3">
        <f t="shared" si="19"/>
        <v>58</v>
      </c>
      <c r="S151">
        <v>66</v>
      </c>
      <c r="T151">
        <v>75.388889000000006</v>
      </c>
      <c r="U151" s="3">
        <f t="shared" si="20"/>
        <v>75</v>
      </c>
      <c r="V151">
        <v>81</v>
      </c>
    </row>
    <row r="152" spans="3:22" x14ac:dyDescent="0.2">
      <c r="C152" s="3">
        <f t="shared" si="14"/>
        <v>0</v>
      </c>
      <c r="E152" s="5">
        <v>49.505567999999997</v>
      </c>
      <c r="F152" s="3">
        <f t="shared" si="15"/>
        <v>50</v>
      </c>
      <c r="G152">
        <v>70</v>
      </c>
      <c r="H152">
        <v>59.109729000000002</v>
      </c>
      <c r="I152" s="3">
        <f t="shared" si="16"/>
        <v>59</v>
      </c>
      <c r="J152">
        <v>81</v>
      </c>
      <c r="K152">
        <v>59.108665999999999</v>
      </c>
      <c r="L152" s="3">
        <f t="shared" si="17"/>
        <v>59</v>
      </c>
      <c r="M152">
        <v>81</v>
      </c>
      <c r="N152">
        <v>59.108097999999998</v>
      </c>
      <c r="O152" s="3">
        <f t="shared" si="18"/>
        <v>59</v>
      </c>
      <c r="P152">
        <v>81</v>
      </c>
      <c r="Q152">
        <v>59.107463000000003</v>
      </c>
      <c r="R152" s="3">
        <f t="shared" si="19"/>
        <v>59</v>
      </c>
      <c r="S152">
        <v>81</v>
      </c>
      <c r="T152">
        <v>75.389410999999996</v>
      </c>
      <c r="U152" s="3">
        <f t="shared" si="20"/>
        <v>75</v>
      </c>
      <c r="V152">
        <v>66</v>
      </c>
    </row>
    <row r="153" spans="3:22" x14ac:dyDescent="0.2">
      <c r="C153" s="3">
        <f t="shared" si="14"/>
        <v>0</v>
      </c>
      <c r="E153" s="5">
        <v>49.505904000000001</v>
      </c>
      <c r="F153" s="3">
        <f t="shared" si="15"/>
        <v>50</v>
      </c>
      <c r="G153">
        <v>66</v>
      </c>
      <c r="H153">
        <v>59.109822999999999</v>
      </c>
      <c r="I153" s="3">
        <f t="shared" si="16"/>
        <v>59</v>
      </c>
      <c r="J153">
        <v>70</v>
      </c>
      <c r="K153">
        <v>59.108815999999997</v>
      </c>
      <c r="L153" s="3">
        <f t="shared" si="17"/>
        <v>59</v>
      </c>
      <c r="M153">
        <v>70</v>
      </c>
      <c r="N153">
        <v>59.108229999999999</v>
      </c>
      <c r="O153" s="3">
        <f t="shared" si="18"/>
        <v>59</v>
      </c>
      <c r="P153">
        <v>70</v>
      </c>
      <c r="Q153">
        <v>59.107584000000003</v>
      </c>
      <c r="R153" s="3">
        <f t="shared" si="19"/>
        <v>59</v>
      </c>
      <c r="S153">
        <v>70</v>
      </c>
      <c r="T153">
        <v>76.38973</v>
      </c>
      <c r="U153" s="3">
        <f t="shared" si="20"/>
        <v>76</v>
      </c>
      <c r="V153">
        <v>81</v>
      </c>
    </row>
    <row r="154" spans="3:22" x14ac:dyDescent="0.2">
      <c r="C154" s="3">
        <f t="shared" si="14"/>
        <v>0</v>
      </c>
      <c r="E154" s="5">
        <v>50.507201000000002</v>
      </c>
      <c r="F154" s="3">
        <f t="shared" si="15"/>
        <v>51</v>
      </c>
      <c r="G154">
        <v>81</v>
      </c>
      <c r="H154">
        <v>59.110224000000002</v>
      </c>
      <c r="I154" s="3">
        <f t="shared" si="16"/>
        <v>59</v>
      </c>
      <c r="J154">
        <v>66</v>
      </c>
      <c r="K154">
        <v>59.10989</v>
      </c>
      <c r="L154" s="3">
        <f t="shared" si="17"/>
        <v>59</v>
      </c>
      <c r="M154">
        <v>66</v>
      </c>
      <c r="N154">
        <v>59.109144999999998</v>
      </c>
      <c r="O154" s="3">
        <f t="shared" si="18"/>
        <v>59</v>
      </c>
      <c r="P154">
        <v>66</v>
      </c>
      <c r="Q154">
        <v>59.108148</v>
      </c>
      <c r="R154" s="3">
        <f t="shared" si="19"/>
        <v>59</v>
      </c>
      <c r="S154">
        <v>66</v>
      </c>
      <c r="T154">
        <v>76.390361999999996</v>
      </c>
      <c r="U154" s="3">
        <f t="shared" si="20"/>
        <v>76</v>
      </c>
      <c r="V154">
        <v>66</v>
      </c>
    </row>
    <row r="155" spans="3:22" x14ac:dyDescent="0.2">
      <c r="C155" s="3">
        <f t="shared" si="14"/>
        <v>0</v>
      </c>
      <c r="E155" s="5">
        <v>50.507371999999997</v>
      </c>
      <c r="F155" s="3">
        <f t="shared" si="15"/>
        <v>51</v>
      </c>
      <c r="G155">
        <v>70</v>
      </c>
      <c r="H155">
        <v>60.110678</v>
      </c>
      <c r="I155" s="3">
        <f t="shared" si="16"/>
        <v>60</v>
      </c>
      <c r="J155">
        <v>81</v>
      </c>
      <c r="K155">
        <v>60.110031999999997</v>
      </c>
      <c r="L155" s="3">
        <f t="shared" si="17"/>
        <v>60</v>
      </c>
      <c r="M155">
        <v>81</v>
      </c>
      <c r="N155">
        <v>60.109592999999997</v>
      </c>
      <c r="O155" s="3">
        <f t="shared" si="18"/>
        <v>60</v>
      </c>
      <c r="P155">
        <v>81</v>
      </c>
      <c r="Q155">
        <v>60.108944999999999</v>
      </c>
      <c r="R155" s="3">
        <f t="shared" si="19"/>
        <v>60</v>
      </c>
      <c r="S155">
        <v>81</v>
      </c>
      <c r="T155">
        <v>77.390410000000003</v>
      </c>
      <c r="U155" s="3">
        <f t="shared" si="20"/>
        <v>77</v>
      </c>
      <c r="V155">
        <v>81</v>
      </c>
    </row>
    <row r="156" spans="3:22" x14ac:dyDescent="0.2">
      <c r="C156" s="3">
        <f t="shared" si="14"/>
        <v>0</v>
      </c>
      <c r="E156" s="5">
        <v>50.507975999999999</v>
      </c>
      <c r="F156" s="3">
        <f t="shared" si="15"/>
        <v>51</v>
      </c>
      <c r="G156">
        <v>66</v>
      </c>
      <c r="H156">
        <v>60.110852999999999</v>
      </c>
      <c r="I156" s="3">
        <f t="shared" si="16"/>
        <v>60</v>
      </c>
      <c r="J156">
        <v>70</v>
      </c>
      <c r="K156">
        <v>60.110219000000001</v>
      </c>
      <c r="L156" s="3">
        <f t="shared" si="17"/>
        <v>60</v>
      </c>
      <c r="M156">
        <v>70</v>
      </c>
      <c r="N156">
        <v>60.109699999999997</v>
      </c>
      <c r="O156" s="3">
        <f t="shared" si="18"/>
        <v>60</v>
      </c>
      <c r="P156">
        <v>70</v>
      </c>
      <c r="Q156">
        <v>60.109158999999998</v>
      </c>
      <c r="R156" s="3">
        <f t="shared" si="19"/>
        <v>60</v>
      </c>
      <c r="S156">
        <v>70</v>
      </c>
      <c r="T156">
        <v>77.391085000000004</v>
      </c>
      <c r="U156" s="3">
        <f t="shared" si="20"/>
        <v>77</v>
      </c>
      <c r="V156">
        <v>66</v>
      </c>
    </row>
    <row r="157" spans="3:22" x14ac:dyDescent="0.2">
      <c r="C157" s="3">
        <f t="shared" si="14"/>
        <v>0</v>
      </c>
      <c r="E157" s="5">
        <v>51.506430999999999</v>
      </c>
      <c r="F157" s="3">
        <f t="shared" si="15"/>
        <v>52</v>
      </c>
      <c r="G157">
        <v>80</v>
      </c>
      <c r="H157">
        <v>60.112054000000001</v>
      </c>
      <c r="I157" s="3">
        <f t="shared" si="16"/>
        <v>60</v>
      </c>
      <c r="J157">
        <v>66</v>
      </c>
      <c r="K157">
        <v>60.110906</v>
      </c>
      <c r="L157" s="3">
        <f t="shared" si="17"/>
        <v>60</v>
      </c>
      <c r="M157">
        <v>66</v>
      </c>
      <c r="N157">
        <v>60.110354999999998</v>
      </c>
      <c r="O157" s="3">
        <f t="shared" si="18"/>
        <v>60</v>
      </c>
      <c r="P157">
        <v>66</v>
      </c>
      <c r="Q157">
        <v>60.109605999999999</v>
      </c>
      <c r="R157" s="3">
        <f t="shared" si="19"/>
        <v>60</v>
      </c>
      <c r="S157">
        <v>66</v>
      </c>
      <c r="T157">
        <v>78.391641000000007</v>
      </c>
      <c r="U157" s="3">
        <f t="shared" si="20"/>
        <v>78</v>
      </c>
      <c r="V157">
        <v>81</v>
      </c>
    </row>
    <row r="158" spans="3:22" x14ac:dyDescent="0.2">
      <c r="C158" s="3">
        <f t="shared" si="14"/>
        <v>0</v>
      </c>
      <c r="E158" s="5">
        <v>51.506526999999998</v>
      </c>
      <c r="F158" s="3">
        <f t="shared" si="15"/>
        <v>52</v>
      </c>
      <c r="G158">
        <v>70</v>
      </c>
      <c r="H158">
        <v>61.110309999999998</v>
      </c>
      <c r="I158" s="3">
        <f t="shared" si="16"/>
        <v>61</v>
      </c>
      <c r="J158">
        <v>80</v>
      </c>
      <c r="K158">
        <v>61.109934000000003</v>
      </c>
      <c r="L158" s="3">
        <f t="shared" si="17"/>
        <v>61</v>
      </c>
      <c r="M158">
        <v>80</v>
      </c>
      <c r="N158">
        <v>61.109585000000003</v>
      </c>
      <c r="O158" s="3">
        <f t="shared" si="18"/>
        <v>61</v>
      </c>
      <c r="P158">
        <v>80</v>
      </c>
      <c r="Q158">
        <v>61.109096999999998</v>
      </c>
      <c r="R158" s="3">
        <f t="shared" si="19"/>
        <v>61</v>
      </c>
      <c r="S158">
        <v>80</v>
      </c>
      <c r="T158">
        <v>78.392285999999999</v>
      </c>
      <c r="U158" s="3">
        <f t="shared" si="20"/>
        <v>78</v>
      </c>
      <c r="V158">
        <v>66</v>
      </c>
    </row>
    <row r="159" spans="3:22" x14ac:dyDescent="0.2">
      <c r="C159" s="3">
        <f t="shared" si="14"/>
        <v>0</v>
      </c>
      <c r="E159" s="5">
        <v>51.508578</v>
      </c>
      <c r="F159" s="3">
        <f t="shared" si="15"/>
        <v>52</v>
      </c>
      <c r="G159">
        <v>66</v>
      </c>
      <c r="H159">
        <v>61.110487999999997</v>
      </c>
      <c r="I159" s="3">
        <f t="shared" si="16"/>
        <v>61</v>
      </c>
      <c r="J159">
        <v>70</v>
      </c>
      <c r="K159">
        <v>61.110064000000001</v>
      </c>
      <c r="L159" s="3">
        <f t="shared" si="17"/>
        <v>61</v>
      </c>
      <c r="M159">
        <v>70</v>
      </c>
      <c r="N159">
        <v>61.109668999999997</v>
      </c>
      <c r="O159" s="3">
        <f t="shared" si="18"/>
        <v>61</v>
      </c>
      <c r="P159">
        <v>70</v>
      </c>
      <c r="Q159">
        <v>61.109231999999999</v>
      </c>
      <c r="R159" s="3">
        <f t="shared" si="19"/>
        <v>61</v>
      </c>
      <c r="S159">
        <v>70</v>
      </c>
      <c r="T159">
        <v>79.393015000000005</v>
      </c>
      <c r="U159" s="3">
        <f t="shared" si="20"/>
        <v>79</v>
      </c>
      <c r="V159">
        <v>81</v>
      </c>
    </row>
    <row r="160" spans="3:22" x14ac:dyDescent="0.2">
      <c r="C160" s="3">
        <f t="shared" si="14"/>
        <v>0</v>
      </c>
      <c r="E160" s="5">
        <v>52.507047</v>
      </c>
      <c r="F160" s="3">
        <f t="shared" si="15"/>
        <v>53</v>
      </c>
      <c r="G160">
        <v>80</v>
      </c>
      <c r="H160">
        <v>61.111193</v>
      </c>
      <c r="I160" s="3">
        <f t="shared" si="16"/>
        <v>61</v>
      </c>
      <c r="J160">
        <v>66</v>
      </c>
      <c r="K160">
        <v>61.110581000000003</v>
      </c>
      <c r="L160" s="3">
        <f t="shared" si="17"/>
        <v>61</v>
      </c>
      <c r="M160">
        <v>66</v>
      </c>
      <c r="N160">
        <v>61.110140999999999</v>
      </c>
      <c r="O160" s="3">
        <f t="shared" si="18"/>
        <v>61</v>
      </c>
      <c r="P160">
        <v>66</v>
      </c>
      <c r="Q160">
        <v>61.109540000000003</v>
      </c>
      <c r="R160" s="3">
        <f t="shared" si="19"/>
        <v>61</v>
      </c>
      <c r="S160">
        <v>66</v>
      </c>
      <c r="T160">
        <v>79.393711999999994</v>
      </c>
      <c r="U160" s="3">
        <f t="shared" si="20"/>
        <v>79</v>
      </c>
      <c r="V160">
        <v>66</v>
      </c>
    </row>
    <row r="161" spans="3:22" x14ac:dyDescent="0.2">
      <c r="C161" s="3">
        <f t="shared" si="14"/>
        <v>0</v>
      </c>
      <c r="E161" s="5">
        <v>52.507663000000001</v>
      </c>
      <c r="F161" s="3">
        <f t="shared" si="15"/>
        <v>53</v>
      </c>
      <c r="G161">
        <v>70</v>
      </c>
      <c r="H161">
        <v>62.111058999999997</v>
      </c>
      <c r="I161" s="3">
        <f t="shared" si="16"/>
        <v>62</v>
      </c>
      <c r="J161">
        <v>80</v>
      </c>
      <c r="K161">
        <v>62.110596999999999</v>
      </c>
      <c r="L161" s="3">
        <f t="shared" si="17"/>
        <v>62</v>
      </c>
      <c r="M161">
        <v>80</v>
      </c>
      <c r="N161">
        <v>62.110185000000001</v>
      </c>
      <c r="O161" s="3">
        <f t="shared" si="18"/>
        <v>62</v>
      </c>
      <c r="P161">
        <v>80</v>
      </c>
      <c r="Q161">
        <v>62.109786</v>
      </c>
      <c r="R161" s="3">
        <f t="shared" si="19"/>
        <v>62</v>
      </c>
      <c r="S161">
        <v>80</v>
      </c>
      <c r="T161">
        <v>80.394283000000001</v>
      </c>
      <c r="U161" s="3">
        <f t="shared" si="20"/>
        <v>80</v>
      </c>
      <c r="V161">
        <v>81</v>
      </c>
    </row>
    <row r="162" spans="3:22" x14ac:dyDescent="0.2">
      <c r="C162" s="3">
        <f t="shared" si="14"/>
        <v>0</v>
      </c>
      <c r="E162" s="5">
        <v>52.508533999999997</v>
      </c>
      <c r="F162" s="3">
        <f t="shared" si="15"/>
        <v>53</v>
      </c>
      <c r="G162">
        <v>66</v>
      </c>
      <c r="H162">
        <v>62.111193</v>
      </c>
      <c r="I162" s="3">
        <f t="shared" si="16"/>
        <v>62</v>
      </c>
      <c r="J162">
        <v>70</v>
      </c>
      <c r="K162">
        <v>62.110774999999997</v>
      </c>
      <c r="L162" s="3">
        <f t="shared" si="17"/>
        <v>62</v>
      </c>
      <c r="M162">
        <v>70</v>
      </c>
      <c r="N162">
        <v>62.110300000000002</v>
      </c>
      <c r="O162" s="3">
        <f t="shared" si="18"/>
        <v>62</v>
      </c>
      <c r="P162">
        <v>70</v>
      </c>
      <c r="Q162">
        <v>62.109869000000003</v>
      </c>
      <c r="R162" s="3">
        <f t="shared" si="19"/>
        <v>62</v>
      </c>
      <c r="S162">
        <v>70</v>
      </c>
      <c r="T162">
        <v>80.395511999999997</v>
      </c>
      <c r="U162" s="3">
        <f t="shared" si="20"/>
        <v>80</v>
      </c>
      <c r="V162">
        <v>66</v>
      </c>
    </row>
    <row r="163" spans="3:22" x14ac:dyDescent="0.2">
      <c r="C163" s="3">
        <f t="shared" si="14"/>
        <v>0</v>
      </c>
      <c r="E163" s="5">
        <v>53.511760000000002</v>
      </c>
      <c r="F163" s="3">
        <f t="shared" si="15"/>
        <v>54</v>
      </c>
      <c r="G163">
        <v>81</v>
      </c>
      <c r="H163">
        <v>62.112341999999998</v>
      </c>
      <c r="I163" s="3">
        <f t="shared" si="16"/>
        <v>62</v>
      </c>
      <c r="J163">
        <v>66</v>
      </c>
      <c r="K163">
        <v>62.111230999999997</v>
      </c>
      <c r="L163" s="3">
        <f t="shared" si="17"/>
        <v>62</v>
      </c>
      <c r="M163">
        <v>66</v>
      </c>
      <c r="N163">
        <v>62.110767000000003</v>
      </c>
      <c r="O163" s="3">
        <f t="shared" si="18"/>
        <v>62</v>
      </c>
      <c r="P163">
        <v>66</v>
      </c>
      <c r="Q163">
        <v>62.110174999999998</v>
      </c>
      <c r="R163" s="3">
        <f t="shared" si="19"/>
        <v>62</v>
      </c>
      <c r="S163">
        <v>66</v>
      </c>
      <c r="T163">
        <v>81.394470999999996</v>
      </c>
      <c r="U163" s="3">
        <f t="shared" si="20"/>
        <v>81</v>
      </c>
      <c r="V163">
        <v>81</v>
      </c>
    </row>
    <row r="164" spans="3:22" x14ac:dyDescent="0.2">
      <c r="C164" s="3">
        <f t="shared" si="14"/>
        <v>0</v>
      </c>
      <c r="E164" s="5">
        <v>53.511854999999997</v>
      </c>
      <c r="F164" s="3">
        <f t="shared" si="15"/>
        <v>54</v>
      </c>
      <c r="G164">
        <v>70</v>
      </c>
      <c r="H164">
        <v>63.115248999999999</v>
      </c>
      <c r="I164" s="3">
        <f t="shared" si="16"/>
        <v>63</v>
      </c>
      <c r="J164">
        <v>81</v>
      </c>
      <c r="K164">
        <v>63.114384000000001</v>
      </c>
      <c r="L164" s="3">
        <f t="shared" si="17"/>
        <v>63</v>
      </c>
      <c r="M164">
        <v>81</v>
      </c>
      <c r="N164">
        <v>63.113605</v>
      </c>
      <c r="O164" s="3">
        <f t="shared" si="18"/>
        <v>63</v>
      </c>
      <c r="P164">
        <v>81</v>
      </c>
      <c r="Q164">
        <v>63.112628999999998</v>
      </c>
      <c r="R164" s="3">
        <f t="shared" si="19"/>
        <v>63</v>
      </c>
      <c r="S164">
        <v>81</v>
      </c>
      <c r="T164">
        <v>81.395587000000006</v>
      </c>
      <c r="U164" s="3">
        <f t="shared" si="20"/>
        <v>81</v>
      </c>
      <c r="V164">
        <v>66</v>
      </c>
    </row>
    <row r="165" spans="3:22" x14ac:dyDescent="0.2">
      <c r="C165" s="3">
        <f t="shared" si="14"/>
        <v>0</v>
      </c>
      <c r="E165" s="5">
        <v>53.512447000000002</v>
      </c>
      <c r="F165" s="3">
        <f t="shared" si="15"/>
        <v>54</v>
      </c>
      <c r="G165">
        <v>66</v>
      </c>
      <c r="H165">
        <v>63.115378</v>
      </c>
      <c r="I165" s="3">
        <f t="shared" si="16"/>
        <v>63</v>
      </c>
      <c r="J165">
        <v>70</v>
      </c>
      <c r="K165">
        <v>63.114642000000003</v>
      </c>
      <c r="L165" s="3">
        <f t="shared" si="17"/>
        <v>63</v>
      </c>
      <c r="M165">
        <v>70</v>
      </c>
      <c r="N165">
        <v>63.113815000000002</v>
      </c>
      <c r="O165" s="3">
        <f t="shared" si="18"/>
        <v>63</v>
      </c>
      <c r="P165">
        <v>70</v>
      </c>
      <c r="Q165">
        <v>63.112808999999999</v>
      </c>
      <c r="R165" s="3">
        <f t="shared" si="19"/>
        <v>63</v>
      </c>
      <c r="S165">
        <v>70</v>
      </c>
      <c r="T165">
        <v>82.395053000000004</v>
      </c>
      <c r="U165" s="3">
        <f t="shared" si="20"/>
        <v>82</v>
      </c>
      <c r="V165">
        <v>81</v>
      </c>
    </row>
    <row r="166" spans="3:22" x14ac:dyDescent="0.2">
      <c r="C166" s="3">
        <f t="shared" si="14"/>
        <v>0</v>
      </c>
      <c r="E166" s="5">
        <v>54.511167999999998</v>
      </c>
      <c r="F166" s="3">
        <f t="shared" si="15"/>
        <v>55</v>
      </c>
      <c r="G166">
        <v>81</v>
      </c>
      <c r="H166">
        <v>63.116512</v>
      </c>
      <c r="I166" s="3">
        <f t="shared" si="16"/>
        <v>63</v>
      </c>
      <c r="J166">
        <v>66</v>
      </c>
      <c r="K166">
        <v>63.115434</v>
      </c>
      <c r="L166" s="3">
        <f t="shared" si="17"/>
        <v>63</v>
      </c>
      <c r="M166">
        <v>66</v>
      </c>
      <c r="N166">
        <v>63.114705000000001</v>
      </c>
      <c r="O166" s="3">
        <f t="shared" si="18"/>
        <v>63</v>
      </c>
      <c r="P166">
        <v>66</v>
      </c>
      <c r="Q166">
        <v>63.113717999999999</v>
      </c>
      <c r="R166" s="3">
        <f t="shared" si="19"/>
        <v>63</v>
      </c>
      <c r="S166">
        <v>66</v>
      </c>
      <c r="T166">
        <v>82.395632000000006</v>
      </c>
      <c r="U166" s="3">
        <f t="shared" si="20"/>
        <v>82</v>
      </c>
      <c r="V166">
        <v>66</v>
      </c>
    </row>
    <row r="167" spans="3:22" x14ac:dyDescent="0.2">
      <c r="C167" s="3">
        <f t="shared" si="14"/>
        <v>0</v>
      </c>
      <c r="E167" s="5">
        <v>54.511384999999997</v>
      </c>
      <c r="F167" s="3">
        <f t="shared" si="15"/>
        <v>55</v>
      </c>
      <c r="G167">
        <v>70</v>
      </c>
      <c r="H167">
        <v>64.114880999999997</v>
      </c>
      <c r="I167" s="3">
        <f t="shared" si="16"/>
        <v>64</v>
      </c>
      <c r="J167">
        <v>81</v>
      </c>
      <c r="K167">
        <v>64.114119000000002</v>
      </c>
      <c r="L167" s="3">
        <f t="shared" si="17"/>
        <v>64</v>
      </c>
      <c r="M167">
        <v>81</v>
      </c>
      <c r="N167">
        <v>64.112696999999997</v>
      </c>
      <c r="O167" s="3">
        <f t="shared" si="18"/>
        <v>64</v>
      </c>
      <c r="P167">
        <v>81</v>
      </c>
      <c r="Q167">
        <v>64.111492999999996</v>
      </c>
      <c r="R167" s="3">
        <f t="shared" si="19"/>
        <v>64</v>
      </c>
      <c r="S167">
        <v>81</v>
      </c>
      <c r="T167">
        <v>83.394957000000005</v>
      </c>
      <c r="U167" s="3">
        <f t="shared" si="20"/>
        <v>83</v>
      </c>
      <c r="V167">
        <v>81</v>
      </c>
    </row>
    <row r="168" spans="3:22" x14ac:dyDescent="0.2">
      <c r="C168" s="3">
        <f t="shared" si="14"/>
        <v>0</v>
      </c>
      <c r="E168" s="5">
        <v>54.511969000000001</v>
      </c>
      <c r="F168" s="3">
        <f t="shared" si="15"/>
        <v>55</v>
      </c>
      <c r="G168">
        <v>66</v>
      </c>
      <c r="H168">
        <v>64.115035000000006</v>
      </c>
      <c r="I168" s="3">
        <f t="shared" si="16"/>
        <v>64</v>
      </c>
      <c r="J168">
        <v>70</v>
      </c>
      <c r="K168">
        <v>64.114216999999996</v>
      </c>
      <c r="L168" s="3">
        <f t="shared" si="17"/>
        <v>64</v>
      </c>
      <c r="M168">
        <v>70</v>
      </c>
      <c r="N168">
        <v>64.112971999999999</v>
      </c>
      <c r="O168" s="3">
        <f t="shared" si="18"/>
        <v>64</v>
      </c>
      <c r="P168">
        <v>70</v>
      </c>
      <c r="Q168">
        <v>64.111960999999994</v>
      </c>
      <c r="R168" s="3">
        <f t="shared" si="19"/>
        <v>64</v>
      </c>
      <c r="S168">
        <v>70</v>
      </c>
      <c r="T168">
        <v>83.395759999999996</v>
      </c>
      <c r="U168" s="3">
        <f t="shared" si="20"/>
        <v>83</v>
      </c>
      <c r="V168">
        <v>66</v>
      </c>
    </row>
    <row r="169" spans="3:22" x14ac:dyDescent="0.2">
      <c r="C169" s="3">
        <f t="shared" si="14"/>
        <v>0</v>
      </c>
      <c r="E169" s="5">
        <v>55.509075000000003</v>
      </c>
      <c r="F169" s="3">
        <f t="shared" si="15"/>
        <v>56</v>
      </c>
      <c r="G169">
        <v>81</v>
      </c>
      <c r="H169">
        <v>64.116078000000002</v>
      </c>
      <c r="I169" s="3">
        <f t="shared" si="16"/>
        <v>64</v>
      </c>
      <c r="J169">
        <v>66</v>
      </c>
      <c r="K169">
        <v>64.115091000000007</v>
      </c>
      <c r="L169" s="3">
        <f t="shared" si="17"/>
        <v>64</v>
      </c>
      <c r="M169">
        <v>66</v>
      </c>
      <c r="N169">
        <v>64.114206999999993</v>
      </c>
      <c r="O169" s="3">
        <f t="shared" si="18"/>
        <v>64</v>
      </c>
      <c r="P169">
        <v>66</v>
      </c>
      <c r="Q169">
        <v>64.112887999999998</v>
      </c>
      <c r="R169" s="3">
        <f t="shared" si="19"/>
        <v>64</v>
      </c>
      <c r="S169">
        <v>66</v>
      </c>
      <c r="T169">
        <v>84.395638000000005</v>
      </c>
      <c r="U169" s="3">
        <f t="shared" si="20"/>
        <v>84</v>
      </c>
      <c r="V169">
        <v>81</v>
      </c>
    </row>
    <row r="170" spans="3:22" x14ac:dyDescent="0.2">
      <c r="C170" s="3">
        <f t="shared" si="14"/>
        <v>0</v>
      </c>
      <c r="E170" s="5">
        <v>55.509217999999997</v>
      </c>
      <c r="F170" s="3">
        <f t="shared" si="15"/>
        <v>56</v>
      </c>
      <c r="G170">
        <v>70</v>
      </c>
      <c r="H170">
        <v>65.113370000000003</v>
      </c>
      <c r="I170" s="3">
        <f t="shared" si="16"/>
        <v>65</v>
      </c>
      <c r="J170">
        <v>81</v>
      </c>
      <c r="K170">
        <v>65.113004000000004</v>
      </c>
      <c r="L170" s="3">
        <f t="shared" si="17"/>
        <v>65</v>
      </c>
      <c r="M170">
        <v>81</v>
      </c>
      <c r="N170">
        <v>65.112539999999996</v>
      </c>
      <c r="O170" s="3">
        <f t="shared" si="18"/>
        <v>65</v>
      </c>
      <c r="P170">
        <v>81</v>
      </c>
      <c r="Q170">
        <v>65.112077999999997</v>
      </c>
      <c r="R170" s="3">
        <f t="shared" si="19"/>
        <v>65</v>
      </c>
      <c r="S170">
        <v>81</v>
      </c>
      <c r="T170">
        <v>84.397104999999996</v>
      </c>
      <c r="U170" s="3">
        <f t="shared" si="20"/>
        <v>84</v>
      </c>
      <c r="V170">
        <v>66</v>
      </c>
    </row>
    <row r="171" spans="3:22" x14ac:dyDescent="0.2">
      <c r="C171" s="3">
        <f t="shared" si="14"/>
        <v>0</v>
      </c>
      <c r="E171" s="5">
        <v>55.509605000000001</v>
      </c>
      <c r="F171" s="3">
        <f t="shared" si="15"/>
        <v>56</v>
      </c>
      <c r="G171">
        <v>66</v>
      </c>
      <c r="H171">
        <v>65.113473999999997</v>
      </c>
      <c r="I171" s="3">
        <f t="shared" si="16"/>
        <v>65</v>
      </c>
      <c r="J171">
        <v>70</v>
      </c>
      <c r="K171">
        <v>65.113168999999999</v>
      </c>
      <c r="L171" s="3">
        <f t="shared" si="17"/>
        <v>65</v>
      </c>
      <c r="M171">
        <v>70</v>
      </c>
      <c r="N171">
        <v>65.112649000000005</v>
      </c>
      <c r="O171" s="3">
        <f t="shared" si="18"/>
        <v>65</v>
      </c>
      <c r="P171">
        <v>70</v>
      </c>
      <c r="Q171">
        <v>65.112255000000005</v>
      </c>
      <c r="R171" s="3">
        <f t="shared" si="19"/>
        <v>65</v>
      </c>
      <c r="S171">
        <v>70</v>
      </c>
      <c r="T171">
        <v>85.397080000000003</v>
      </c>
      <c r="U171" s="3">
        <f t="shared" si="20"/>
        <v>85</v>
      </c>
      <c r="V171">
        <v>81</v>
      </c>
    </row>
    <row r="172" spans="3:22" x14ac:dyDescent="0.2">
      <c r="C172" s="3">
        <f t="shared" si="14"/>
        <v>0</v>
      </c>
      <c r="E172" s="5">
        <v>56.511077</v>
      </c>
      <c r="F172" s="3">
        <f t="shared" si="15"/>
        <v>57</v>
      </c>
      <c r="G172">
        <v>81</v>
      </c>
      <c r="H172">
        <v>65.113906999999998</v>
      </c>
      <c r="I172" s="3">
        <f t="shared" si="16"/>
        <v>65</v>
      </c>
      <c r="J172">
        <v>66</v>
      </c>
      <c r="K172">
        <v>65.113529999999997</v>
      </c>
      <c r="L172" s="3">
        <f t="shared" si="17"/>
        <v>65</v>
      </c>
      <c r="M172">
        <v>66</v>
      </c>
      <c r="N172">
        <v>65.113176999999993</v>
      </c>
      <c r="O172" s="3">
        <f t="shared" si="18"/>
        <v>65</v>
      </c>
      <c r="P172">
        <v>66</v>
      </c>
      <c r="Q172">
        <v>65.112521999999998</v>
      </c>
      <c r="R172" s="3">
        <f t="shared" si="19"/>
        <v>65</v>
      </c>
      <c r="S172">
        <v>66</v>
      </c>
      <c r="T172">
        <v>85.398082000000002</v>
      </c>
      <c r="U172" s="3">
        <f t="shared" si="20"/>
        <v>85</v>
      </c>
      <c r="V172">
        <v>66</v>
      </c>
    </row>
    <row r="173" spans="3:22" x14ac:dyDescent="0.2">
      <c r="C173" s="3">
        <f t="shared" si="14"/>
        <v>0</v>
      </c>
      <c r="E173" s="5">
        <v>56.511223000000001</v>
      </c>
      <c r="F173" s="3">
        <f t="shared" si="15"/>
        <v>57</v>
      </c>
      <c r="G173">
        <v>70</v>
      </c>
      <c r="H173">
        <v>66.115367000000006</v>
      </c>
      <c r="I173" s="3">
        <f t="shared" si="16"/>
        <v>66</v>
      </c>
      <c r="J173">
        <v>81</v>
      </c>
      <c r="K173">
        <v>66.114954999999995</v>
      </c>
      <c r="L173" s="3">
        <f t="shared" si="17"/>
        <v>66</v>
      </c>
      <c r="M173">
        <v>81</v>
      </c>
      <c r="N173">
        <v>66.114403999999993</v>
      </c>
      <c r="O173" s="3">
        <f t="shared" si="18"/>
        <v>66</v>
      </c>
      <c r="P173">
        <v>81</v>
      </c>
      <c r="Q173">
        <v>66.113857999999993</v>
      </c>
      <c r="R173" s="3">
        <f t="shared" si="19"/>
        <v>66</v>
      </c>
      <c r="S173">
        <v>81</v>
      </c>
      <c r="T173">
        <v>86.400914</v>
      </c>
      <c r="U173" s="3">
        <f t="shared" si="20"/>
        <v>86</v>
      </c>
      <c r="V173">
        <v>81</v>
      </c>
    </row>
    <row r="174" spans="3:22" x14ac:dyDescent="0.2">
      <c r="C174" s="3">
        <f t="shared" si="14"/>
        <v>0</v>
      </c>
      <c r="E174" s="5">
        <v>56.511750999999997</v>
      </c>
      <c r="F174" s="3">
        <f t="shared" si="15"/>
        <v>57</v>
      </c>
      <c r="G174">
        <v>66</v>
      </c>
      <c r="H174">
        <v>66.115492000000003</v>
      </c>
      <c r="I174" s="3">
        <f t="shared" si="16"/>
        <v>66</v>
      </c>
      <c r="J174">
        <v>70</v>
      </c>
      <c r="K174">
        <v>66.115278000000004</v>
      </c>
      <c r="L174" s="3">
        <f t="shared" si="17"/>
        <v>66</v>
      </c>
      <c r="M174">
        <v>70</v>
      </c>
      <c r="N174">
        <v>66.114566999999994</v>
      </c>
      <c r="O174" s="3">
        <f t="shared" si="18"/>
        <v>66</v>
      </c>
      <c r="P174">
        <v>70</v>
      </c>
      <c r="Q174">
        <v>66.114001999999999</v>
      </c>
      <c r="R174" s="3">
        <f t="shared" si="19"/>
        <v>66</v>
      </c>
      <c r="S174">
        <v>70</v>
      </c>
      <c r="T174">
        <v>86.401443999999998</v>
      </c>
      <c r="U174" s="3">
        <f t="shared" si="20"/>
        <v>86</v>
      </c>
      <c r="V174">
        <v>66</v>
      </c>
    </row>
    <row r="175" spans="3:22" x14ac:dyDescent="0.2">
      <c r="C175" s="3">
        <f t="shared" si="14"/>
        <v>0</v>
      </c>
      <c r="E175" s="5">
        <v>57.511209000000001</v>
      </c>
      <c r="F175" s="3">
        <f t="shared" si="15"/>
        <v>58</v>
      </c>
      <c r="G175">
        <v>80</v>
      </c>
      <c r="H175">
        <v>66.115888999999996</v>
      </c>
      <c r="I175" s="3">
        <f t="shared" si="16"/>
        <v>66</v>
      </c>
      <c r="J175">
        <v>66</v>
      </c>
      <c r="K175">
        <v>66.115533999999997</v>
      </c>
      <c r="L175" s="3">
        <f t="shared" si="17"/>
        <v>66</v>
      </c>
      <c r="M175">
        <v>66</v>
      </c>
      <c r="N175">
        <v>66.115274999999997</v>
      </c>
      <c r="O175" s="3">
        <f t="shared" si="18"/>
        <v>66</v>
      </c>
      <c r="P175">
        <v>66</v>
      </c>
      <c r="Q175">
        <v>66.114463000000001</v>
      </c>
      <c r="R175" s="3">
        <f t="shared" si="19"/>
        <v>66</v>
      </c>
      <c r="S175">
        <v>66</v>
      </c>
      <c r="T175">
        <v>87.401101999999995</v>
      </c>
      <c r="U175" s="3">
        <f t="shared" si="20"/>
        <v>87</v>
      </c>
      <c r="V175">
        <v>81</v>
      </c>
    </row>
    <row r="176" spans="3:22" x14ac:dyDescent="0.2">
      <c r="C176" s="3">
        <f t="shared" si="14"/>
        <v>0</v>
      </c>
      <c r="E176" s="5">
        <v>57.51191</v>
      </c>
      <c r="F176" s="3">
        <f t="shared" si="15"/>
        <v>58</v>
      </c>
      <c r="G176">
        <v>70</v>
      </c>
      <c r="H176">
        <v>67.115432999999996</v>
      </c>
      <c r="I176" s="3">
        <f t="shared" si="16"/>
        <v>67</v>
      </c>
      <c r="J176">
        <v>80</v>
      </c>
      <c r="K176">
        <v>67.114727000000002</v>
      </c>
      <c r="L176" s="3">
        <f t="shared" si="17"/>
        <v>67</v>
      </c>
      <c r="M176">
        <v>80</v>
      </c>
      <c r="N176">
        <v>67.114243000000002</v>
      </c>
      <c r="O176" s="3">
        <f t="shared" si="18"/>
        <v>67</v>
      </c>
      <c r="P176">
        <v>80</v>
      </c>
      <c r="Q176">
        <v>67.113675999999998</v>
      </c>
      <c r="R176" s="3">
        <f t="shared" si="19"/>
        <v>67</v>
      </c>
      <c r="S176">
        <v>80</v>
      </c>
      <c r="T176">
        <v>87.402531999999994</v>
      </c>
      <c r="U176" s="3">
        <f t="shared" si="20"/>
        <v>87</v>
      </c>
      <c r="V176">
        <v>66</v>
      </c>
    </row>
    <row r="177" spans="3:22" x14ac:dyDescent="0.2">
      <c r="C177" s="3">
        <f t="shared" si="14"/>
        <v>0</v>
      </c>
      <c r="E177" s="5">
        <v>57.511951000000003</v>
      </c>
      <c r="F177" s="3">
        <f t="shared" si="15"/>
        <v>58</v>
      </c>
      <c r="G177">
        <v>66</v>
      </c>
      <c r="H177">
        <v>67.115621000000004</v>
      </c>
      <c r="I177" s="3">
        <f t="shared" si="16"/>
        <v>67</v>
      </c>
      <c r="J177">
        <v>70</v>
      </c>
      <c r="K177">
        <v>67.114937999999995</v>
      </c>
      <c r="L177" s="3">
        <f t="shared" si="17"/>
        <v>67</v>
      </c>
      <c r="M177">
        <v>70</v>
      </c>
      <c r="N177">
        <v>67.114406000000002</v>
      </c>
      <c r="O177" s="3">
        <f t="shared" si="18"/>
        <v>67</v>
      </c>
      <c r="P177">
        <v>70</v>
      </c>
      <c r="Q177">
        <v>67.113952999999995</v>
      </c>
      <c r="R177" s="3">
        <f t="shared" si="19"/>
        <v>67</v>
      </c>
      <c r="S177">
        <v>70</v>
      </c>
      <c r="T177">
        <v>88.402581999999995</v>
      </c>
      <c r="U177" s="3">
        <f t="shared" si="20"/>
        <v>88</v>
      </c>
      <c r="V177">
        <v>81</v>
      </c>
    </row>
    <row r="178" spans="3:22" x14ac:dyDescent="0.2">
      <c r="C178" s="3">
        <f t="shared" si="14"/>
        <v>0</v>
      </c>
      <c r="E178" s="5">
        <v>58.511786999999998</v>
      </c>
      <c r="F178" s="3">
        <f t="shared" si="15"/>
        <v>59</v>
      </c>
      <c r="G178">
        <v>81</v>
      </c>
      <c r="H178">
        <v>67.116587999999993</v>
      </c>
      <c r="I178" s="3">
        <f t="shared" si="16"/>
        <v>67</v>
      </c>
      <c r="J178">
        <v>66</v>
      </c>
      <c r="K178">
        <v>67.115657999999996</v>
      </c>
      <c r="L178" s="3">
        <f t="shared" si="17"/>
        <v>67</v>
      </c>
      <c r="M178">
        <v>66</v>
      </c>
      <c r="N178">
        <v>67.114949999999993</v>
      </c>
      <c r="O178" s="3">
        <f t="shared" si="18"/>
        <v>67</v>
      </c>
      <c r="P178">
        <v>66</v>
      </c>
      <c r="Q178">
        <v>67.114320000000006</v>
      </c>
      <c r="R178" s="3">
        <f t="shared" si="19"/>
        <v>67</v>
      </c>
      <c r="S178">
        <v>66</v>
      </c>
      <c r="T178">
        <v>88.403113000000005</v>
      </c>
      <c r="U178" s="3">
        <f t="shared" si="20"/>
        <v>88</v>
      </c>
      <c r="V178">
        <v>66</v>
      </c>
    </row>
    <row r="179" spans="3:22" x14ac:dyDescent="0.2">
      <c r="C179" s="3">
        <f t="shared" si="14"/>
        <v>0</v>
      </c>
      <c r="E179" s="5">
        <v>58.511961999999997</v>
      </c>
      <c r="F179" s="3">
        <f t="shared" si="15"/>
        <v>59</v>
      </c>
      <c r="G179">
        <v>70</v>
      </c>
      <c r="H179">
        <v>68.115953000000005</v>
      </c>
      <c r="I179" s="3">
        <f t="shared" si="16"/>
        <v>68</v>
      </c>
      <c r="J179">
        <v>81</v>
      </c>
      <c r="K179">
        <v>68.115587000000005</v>
      </c>
      <c r="L179" s="3">
        <f t="shared" si="17"/>
        <v>68</v>
      </c>
      <c r="M179">
        <v>81</v>
      </c>
      <c r="N179">
        <v>68.115341000000001</v>
      </c>
      <c r="O179" s="3">
        <f t="shared" si="18"/>
        <v>68</v>
      </c>
      <c r="P179">
        <v>81</v>
      </c>
      <c r="Q179">
        <v>68.114774999999995</v>
      </c>
      <c r="R179" s="3">
        <f t="shared" si="19"/>
        <v>68</v>
      </c>
      <c r="S179">
        <v>81</v>
      </c>
      <c r="T179">
        <v>89.403356000000002</v>
      </c>
      <c r="U179" s="3">
        <f t="shared" si="20"/>
        <v>89</v>
      </c>
      <c r="V179">
        <v>81</v>
      </c>
    </row>
    <row r="180" spans="3:22" x14ac:dyDescent="0.2">
      <c r="C180" s="3">
        <f t="shared" si="14"/>
        <v>0</v>
      </c>
      <c r="E180" s="5">
        <v>58.512421000000003</v>
      </c>
      <c r="F180" s="3">
        <f t="shared" si="15"/>
        <v>59</v>
      </c>
      <c r="G180">
        <v>66</v>
      </c>
      <c r="H180">
        <v>68.116063999999994</v>
      </c>
      <c r="I180" s="3">
        <f t="shared" si="16"/>
        <v>68</v>
      </c>
      <c r="J180">
        <v>70</v>
      </c>
      <c r="K180">
        <v>68.115772000000007</v>
      </c>
      <c r="L180" s="3">
        <f t="shared" si="17"/>
        <v>68</v>
      </c>
      <c r="M180">
        <v>70</v>
      </c>
      <c r="N180">
        <v>68.115763999999999</v>
      </c>
      <c r="O180" s="3">
        <f t="shared" si="18"/>
        <v>68</v>
      </c>
      <c r="P180">
        <v>66</v>
      </c>
      <c r="Q180">
        <v>68.114928000000006</v>
      </c>
      <c r="R180" s="3">
        <f t="shared" si="19"/>
        <v>68</v>
      </c>
      <c r="S180">
        <v>70</v>
      </c>
      <c r="T180">
        <v>89.404494999999997</v>
      </c>
      <c r="U180" s="3">
        <f t="shared" si="20"/>
        <v>89</v>
      </c>
      <c r="V180">
        <v>66</v>
      </c>
    </row>
    <row r="181" spans="3:22" x14ac:dyDescent="0.2">
      <c r="C181" s="3">
        <f t="shared" si="14"/>
        <v>0</v>
      </c>
      <c r="E181" s="5">
        <v>59.513407999999998</v>
      </c>
      <c r="F181" s="3">
        <f t="shared" si="15"/>
        <v>60</v>
      </c>
      <c r="G181">
        <v>81</v>
      </c>
      <c r="H181">
        <v>68.116626999999994</v>
      </c>
      <c r="I181" s="3">
        <f t="shared" si="16"/>
        <v>68</v>
      </c>
      <c r="J181">
        <v>66</v>
      </c>
      <c r="K181">
        <v>68.116097999999994</v>
      </c>
      <c r="L181" s="3">
        <f t="shared" si="17"/>
        <v>68</v>
      </c>
      <c r="M181">
        <v>66</v>
      </c>
      <c r="N181">
        <v>68.115898000000001</v>
      </c>
      <c r="O181" s="3">
        <f t="shared" si="18"/>
        <v>68</v>
      </c>
      <c r="P181">
        <v>70</v>
      </c>
      <c r="Q181">
        <v>68.115768000000003</v>
      </c>
      <c r="R181" s="3">
        <f t="shared" si="19"/>
        <v>68</v>
      </c>
      <c r="S181">
        <v>66</v>
      </c>
      <c r="T181">
        <v>90.402794</v>
      </c>
      <c r="U181" s="3">
        <f t="shared" si="20"/>
        <v>90</v>
      </c>
      <c r="V181">
        <v>81</v>
      </c>
    </row>
    <row r="182" spans="3:22" x14ac:dyDescent="0.2">
      <c r="C182" s="3">
        <f t="shared" si="14"/>
        <v>0</v>
      </c>
      <c r="E182" s="5">
        <v>59.513513000000003</v>
      </c>
      <c r="F182" s="3">
        <f t="shared" si="15"/>
        <v>60</v>
      </c>
      <c r="G182">
        <v>70</v>
      </c>
      <c r="H182">
        <v>69.117587</v>
      </c>
      <c r="I182" s="3">
        <f t="shared" si="16"/>
        <v>69</v>
      </c>
      <c r="J182">
        <v>81</v>
      </c>
      <c r="K182">
        <v>69.117282000000003</v>
      </c>
      <c r="L182" s="3">
        <f t="shared" si="17"/>
        <v>69</v>
      </c>
      <c r="M182">
        <v>81</v>
      </c>
      <c r="N182">
        <v>69.116992999999994</v>
      </c>
      <c r="O182" s="3">
        <f t="shared" si="18"/>
        <v>69</v>
      </c>
      <c r="P182">
        <v>81</v>
      </c>
      <c r="Q182">
        <v>69.116426000000004</v>
      </c>
      <c r="R182" s="3">
        <f t="shared" si="19"/>
        <v>69</v>
      </c>
      <c r="S182">
        <v>81</v>
      </c>
      <c r="T182">
        <v>90.403351999999998</v>
      </c>
      <c r="U182" s="3">
        <f t="shared" si="20"/>
        <v>90</v>
      </c>
      <c r="V182">
        <v>66</v>
      </c>
    </row>
    <row r="183" spans="3:22" x14ac:dyDescent="0.2">
      <c r="C183" s="3">
        <f t="shared" si="14"/>
        <v>0</v>
      </c>
      <c r="E183" s="5">
        <v>59.514037000000002</v>
      </c>
      <c r="F183" s="3">
        <f t="shared" si="15"/>
        <v>60</v>
      </c>
      <c r="G183">
        <v>66</v>
      </c>
      <c r="H183">
        <v>69.117737000000005</v>
      </c>
      <c r="I183" s="3">
        <f t="shared" si="16"/>
        <v>69</v>
      </c>
      <c r="J183">
        <v>70</v>
      </c>
      <c r="K183">
        <v>69.117407</v>
      </c>
      <c r="L183" s="3">
        <f t="shared" si="17"/>
        <v>69</v>
      </c>
      <c r="M183">
        <v>70</v>
      </c>
      <c r="N183">
        <v>69.117401000000001</v>
      </c>
      <c r="O183" s="3">
        <f t="shared" si="18"/>
        <v>69</v>
      </c>
      <c r="P183">
        <v>66</v>
      </c>
      <c r="Q183">
        <v>69.116535999999996</v>
      </c>
      <c r="R183" s="3">
        <f t="shared" si="19"/>
        <v>69</v>
      </c>
      <c r="S183">
        <v>70</v>
      </c>
      <c r="T183">
        <v>91.404938999999999</v>
      </c>
      <c r="U183" s="3">
        <f t="shared" si="20"/>
        <v>91</v>
      </c>
      <c r="V183">
        <v>81</v>
      </c>
    </row>
    <row r="184" spans="3:22" x14ac:dyDescent="0.2">
      <c r="C184" s="3">
        <f t="shared" si="14"/>
        <v>0</v>
      </c>
      <c r="E184" s="5">
        <v>60.514358000000001</v>
      </c>
      <c r="F184" s="3">
        <f t="shared" si="15"/>
        <v>61</v>
      </c>
      <c r="G184">
        <v>81</v>
      </c>
      <c r="H184">
        <v>69.118221000000005</v>
      </c>
      <c r="I184" s="3">
        <f t="shared" si="16"/>
        <v>69</v>
      </c>
      <c r="J184">
        <v>66</v>
      </c>
      <c r="K184">
        <v>69.117795000000001</v>
      </c>
      <c r="L184" s="3">
        <f t="shared" si="17"/>
        <v>69</v>
      </c>
      <c r="M184">
        <v>66</v>
      </c>
      <c r="N184">
        <v>69.117546000000004</v>
      </c>
      <c r="O184" s="3">
        <f t="shared" si="18"/>
        <v>69</v>
      </c>
      <c r="P184">
        <v>70</v>
      </c>
      <c r="Q184">
        <v>69.117440000000002</v>
      </c>
      <c r="R184" s="3">
        <f t="shared" si="19"/>
        <v>69</v>
      </c>
      <c r="S184">
        <v>66</v>
      </c>
      <c r="T184">
        <v>91.406040000000004</v>
      </c>
      <c r="U184" s="3">
        <f t="shared" si="20"/>
        <v>91</v>
      </c>
      <c r="V184">
        <v>66</v>
      </c>
    </row>
    <row r="185" spans="3:22" x14ac:dyDescent="0.2">
      <c r="C185" s="3">
        <f t="shared" si="14"/>
        <v>0</v>
      </c>
      <c r="E185" s="5">
        <v>60.514615999999997</v>
      </c>
      <c r="F185" s="3">
        <f t="shared" si="15"/>
        <v>61</v>
      </c>
      <c r="G185">
        <v>70</v>
      </c>
      <c r="H185">
        <v>70.118567999999996</v>
      </c>
      <c r="I185" s="3">
        <f t="shared" si="16"/>
        <v>70</v>
      </c>
      <c r="J185">
        <v>81</v>
      </c>
      <c r="K185">
        <v>70.118208999999993</v>
      </c>
      <c r="L185" s="3">
        <f t="shared" si="17"/>
        <v>70</v>
      </c>
      <c r="M185">
        <v>81</v>
      </c>
      <c r="N185">
        <v>70.117960999999994</v>
      </c>
      <c r="O185" s="3">
        <f t="shared" si="18"/>
        <v>70</v>
      </c>
      <c r="P185">
        <v>81</v>
      </c>
      <c r="Q185">
        <v>70.117315000000005</v>
      </c>
      <c r="R185" s="3">
        <f t="shared" si="19"/>
        <v>70</v>
      </c>
      <c r="S185">
        <v>81</v>
      </c>
      <c r="T185">
        <v>92.406700999999998</v>
      </c>
      <c r="U185" s="3">
        <f t="shared" si="20"/>
        <v>92</v>
      </c>
      <c r="V185">
        <v>81</v>
      </c>
    </row>
    <row r="186" spans="3:22" x14ac:dyDescent="0.2">
      <c r="C186" s="3">
        <f t="shared" si="14"/>
        <v>0</v>
      </c>
      <c r="E186" s="5">
        <v>60.515017999999998</v>
      </c>
      <c r="F186" s="3">
        <f t="shared" si="15"/>
        <v>61</v>
      </c>
      <c r="G186">
        <v>66</v>
      </c>
      <c r="H186">
        <v>70.118697999999995</v>
      </c>
      <c r="I186" s="3">
        <f t="shared" si="16"/>
        <v>70</v>
      </c>
      <c r="J186">
        <v>70</v>
      </c>
      <c r="K186">
        <v>70.118375999999998</v>
      </c>
      <c r="L186" s="3">
        <f t="shared" si="17"/>
        <v>70</v>
      </c>
      <c r="M186">
        <v>70</v>
      </c>
      <c r="N186">
        <v>70.118386000000001</v>
      </c>
      <c r="O186" s="3">
        <f t="shared" si="18"/>
        <v>70</v>
      </c>
      <c r="P186">
        <v>66</v>
      </c>
      <c r="Q186">
        <v>70.117450000000005</v>
      </c>
      <c r="R186" s="3">
        <f t="shared" si="19"/>
        <v>70</v>
      </c>
      <c r="S186">
        <v>70</v>
      </c>
      <c r="T186">
        <v>92.408866000000003</v>
      </c>
      <c r="U186" s="3">
        <f t="shared" si="20"/>
        <v>92</v>
      </c>
      <c r="V186">
        <v>66</v>
      </c>
    </row>
    <row r="187" spans="3:22" x14ac:dyDescent="0.2">
      <c r="C187" s="3">
        <f t="shared" si="14"/>
        <v>0</v>
      </c>
      <c r="E187" s="5">
        <v>61.515168000000003</v>
      </c>
      <c r="F187" s="3">
        <f t="shared" si="15"/>
        <v>62</v>
      </c>
      <c r="G187">
        <v>80</v>
      </c>
      <c r="H187">
        <v>70.119311999999994</v>
      </c>
      <c r="I187" s="3">
        <f t="shared" si="16"/>
        <v>70</v>
      </c>
      <c r="J187">
        <v>66</v>
      </c>
      <c r="K187">
        <v>70.118739000000005</v>
      </c>
      <c r="L187" s="3">
        <f t="shared" si="17"/>
        <v>70</v>
      </c>
      <c r="M187">
        <v>66</v>
      </c>
      <c r="N187">
        <v>70.118516999999997</v>
      </c>
      <c r="O187" s="3">
        <f t="shared" si="18"/>
        <v>70</v>
      </c>
      <c r="P187">
        <v>70</v>
      </c>
      <c r="Q187">
        <v>70.118414000000001</v>
      </c>
      <c r="R187" s="3">
        <f t="shared" si="19"/>
        <v>70</v>
      </c>
      <c r="S187">
        <v>66</v>
      </c>
      <c r="T187">
        <v>93.407004999999998</v>
      </c>
      <c r="U187" s="3">
        <f t="shared" si="20"/>
        <v>93</v>
      </c>
      <c r="V187">
        <v>80</v>
      </c>
    </row>
    <row r="188" spans="3:22" x14ac:dyDescent="0.2">
      <c r="C188" s="3">
        <f t="shared" si="14"/>
        <v>0</v>
      </c>
      <c r="E188" s="5">
        <v>61.515363000000001</v>
      </c>
      <c r="F188" s="3">
        <f t="shared" si="15"/>
        <v>62</v>
      </c>
      <c r="G188">
        <v>70</v>
      </c>
      <c r="H188">
        <v>71.119417999999996</v>
      </c>
      <c r="I188" s="3">
        <f t="shared" si="16"/>
        <v>71</v>
      </c>
      <c r="J188">
        <v>80</v>
      </c>
      <c r="K188">
        <v>71.119007999999994</v>
      </c>
      <c r="L188" s="3">
        <f t="shared" si="17"/>
        <v>71</v>
      </c>
      <c r="M188">
        <v>80</v>
      </c>
      <c r="N188">
        <v>71.118544999999997</v>
      </c>
      <c r="O188" s="3">
        <f t="shared" si="18"/>
        <v>71</v>
      </c>
      <c r="P188">
        <v>80</v>
      </c>
      <c r="Q188">
        <v>71.117954999999995</v>
      </c>
      <c r="R188" s="3">
        <f t="shared" si="19"/>
        <v>71</v>
      </c>
      <c r="S188">
        <v>80</v>
      </c>
      <c r="T188">
        <v>93.407844999999995</v>
      </c>
      <c r="U188" s="3">
        <f t="shared" si="20"/>
        <v>93</v>
      </c>
      <c r="V188">
        <v>66</v>
      </c>
    </row>
    <row r="189" spans="3:22" x14ac:dyDescent="0.2">
      <c r="C189" s="3">
        <f t="shared" si="14"/>
        <v>0</v>
      </c>
      <c r="E189" s="5">
        <v>61.515985000000001</v>
      </c>
      <c r="F189" s="3">
        <f t="shared" si="15"/>
        <v>62</v>
      </c>
      <c r="G189">
        <v>66</v>
      </c>
      <c r="H189">
        <v>71.119540000000001</v>
      </c>
      <c r="I189" s="3">
        <f t="shared" si="16"/>
        <v>71</v>
      </c>
      <c r="J189">
        <v>70</v>
      </c>
      <c r="K189">
        <v>71.119146000000001</v>
      </c>
      <c r="L189" s="3">
        <f t="shared" si="17"/>
        <v>71</v>
      </c>
      <c r="M189">
        <v>70</v>
      </c>
      <c r="N189">
        <v>71.118651999999997</v>
      </c>
      <c r="O189" s="3">
        <f t="shared" si="18"/>
        <v>71</v>
      </c>
      <c r="P189">
        <v>70</v>
      </c>
      <c r="Q189">
        <v>71.118081000000004</v>
      </c>
      <c r="R189" s="3">
        <f t="shared" si="19"/>
        <v>71</v>
      </c>
      <c r="S189">
        <v>70</v>
      </c>
      <c r="T189">
        <v>94.407871999999998</v>
      </c>
      <c r="U189" s="3">
        <f t="shared" si="20"/>
        <v>94</v>
      </c>
      <c r="V189">
        <v>81</v>
      </c>
    </row>
    <row r="190" spans="3:22" x14ac:dyDescent="0.2">
      <c r="C190" s="3">
        <f t="shared" si="14"/>
        <v>0</v>
      </c>
      <c r="E190" s="5">
        <v>62.516088000000003</v>
      </c>
      <c r="F190" s="3">
        <f t="shared" si="15"/>
        <v>63</v>
      </c>
      <c r="G190">
        <v>81</v>
      </c>
      <c r="H190">
        <v>71.120041999999998</v>
      </c>
      <c r="I190" s="3">
        <f t="shared" si="16"/>
        <v>71</v>
      </c>
      <c r="J190">
        <v>66</v>
      </c>
      <c r="K190">
        <v>71.119579000000002</v>
      </c>
      <c r="L190" s="3">
        <f t="shared" si="17"/>
        <v>71</v>
      </c>
      <c r="M190">
        <v>66</v>
      </c>
      <c r="N190">
        <v>71.119181999999995</v>
      </c>
      <c r="O190" s="3">
        <f t="shared" si="18"/>
        <v>71</v>
      </c>
      <c r="P190">
        <v>66</v>
      </c>
      <c r="Q190">
        <v>71.118572</v>
      </c>
      <c r="R190" s="3">
        <f t="shared" si="19"/>
        <v>71</v>
      </c>
      <c r="S190">
        <v>66</v>
      </c>
      <c r="T190">
        <v>94.408957000000001</v>
      </c>
      <c r="U190" s="3">
        <f t="shared" si="20"/>
        <v>94</v>
      </c>
      <c r="V190">
        <v>66</v>
      </c>
    </row>
    <row r="191" spans="3:22" x14ac:dyDescent="0.2">
      <c r="C191" s="3">
        <f t="shared" si="14"/>
        <v>0</v>
      </c>
      <c r="E191" s="5">
        <v>62.516219999999997</v>
      </c>
      <c r="F191" s="3">
        <f t="shared" si="15"/>
        <v>63</v>
      </c>
      <c r="G191">
        <v>70</v>
      </c>
      <c r="H191">
        <v>72.120289999999997</v>
      </c>
      <c r="I191" s="3">
        <f t="shared" si="16"/>
        <v>72</v>
      </c>
      <c r="J191">
        <v>81</v>
      </c>
      <c r="K191">
        <v>72.119862999999995</v>
      </c>
      <c r="L191" s="3">
        <f t="shared" si="17"/>
        <v>72</v>
      </c>
      <c r="M191">
        <v>81</v>
      </c>
      <c r="N191">
        <v>72.119028</v>
      </c>
      <c r="O191" s="3">
        <f t="shared" si="18"/>
        <v>72</v>
      </c>
      <c r="P191">
        <v>81</v>
      </c>
      <c r="Q191">
        <v>72.118522999999996</v>
      </c>
      <c r="R191" s="3">
        <f t="shared" si="19"/>
        <v>72</v>
      </c>
      <c r="S191">
        <v>81</v>
      </c>
      <c r="T191">
        <v>95.409243000000004</v>
      </c>
      <c r="U191" s="3">
        <f t="shared" si="20"/>
        <v>95</v>
      </c>
      <c r="V191">
        <v>81</v>
      </c>
    </row>
    <row r="192" spans="3:22" x14ac:dyDescent="0.2">
      <c r="C192" s="3">
        <f t="shared" si="14"/>
        <v>0</v>
      </c>
      <c r="E192" s="5">
        <v>62.516635000000001</v>
      </c>
      <c r="F192" s="3">
        <f t="shared" si="15"/>
        <v>63</v>
      </c>
      <c r="G192">
        <v>66</v>
      </c>
      <c r="H192">
        <v>72.120461000000006</v>
      </c>
      <c r="I192" s="3">
        <f t="shared" si="16"/>
        <v>72</v>
      </c>
      <c r="J192">
        <v>70</v>
      </c>
      <c r="K192">
        <v>72.120020999999994</v>
      </c>
      <c r="L192" s="3">
        <f t="shared" si="17"/>
        <v>72</v>
      </c>
      <c r="M192">
        <v>70</v>
      </c>
      <c r="N192">
        <v>72.119144000000006</v>
      </c>
      <c r="O192" s="3">
        <f t="shared" si="18"/>
        <v>72</v>
      </c>
      <c r="P192">
        <v>70</v>
      </c>
      <c r="Q192">
        <v>72.118656000000001</v>
      </c>
      <c r="R192" s="3">
        <f t="shared" si="19"/>
        <v>72</v>
      </c>
      <c r="S192">
        <v>70</v>
      </c>
      <c r="T192">
        <v>95.41019</v>
      </c>
      <c r="U192" s="3">
        <f t="shared" si="20"/>
        <v>95</v>
      </c>
      <c r="V192">
        <v>66</v>
      </c>
    </row>
    <row r="193" spans="3:22" x14ac:dyDescent="0.2">
      <c r="C193" s="3">
        <f t="shared" si="14"/>
        <v>0</v>
      </c>
      <c r="E193" s="5">
        <v>63.517285999999999</v>
      </c>
      <c r="F193" s="3">
        <f t="shared" si="15"/>
        <v>64</v>
      </c>
      <c r="G193">
        <v>81</v>
      </c>
      <c r="H193">
        <v>72.120892999999995</v>
      </c>
      <c r="I193" s="3">
        <f t="shared" si="16"/>
        <v>72</v>
      </c>
      <c r="J193">
        <v>66</v>
      </c>
      <c r="K193">
        <v>72.120519000000002</v>
      </c>
      <c r="L193" s="3">
        <f t="shared" si="17"/>
        <v>72</v>
      </c>
      <c r="M193">
        <v>66</v>
      </c>
      <c r="N193">
        <v>72.120052000000001</v>
      </c>
      <c r="O193" s="3">
        <f t="shared" si="18"/>
        <v>72</v>
      </c>
      <c r="P193">
        <v>66</v>
      </c>
      <c r="Q193">
        <v>72.119014000000007</v>
      </c>
      <c r="R193" s="3">
        <f t="shared" si="19"/>
        <v>72</v>
      </c>
      <c r="S193">
        <v>66</v>
      </c>
      <c r="T193">
        <v>96.410014000000004</v>
      </c>
      <c r="U193" s="3">
        <f t="shared" si="20"/>
        <v>96</v>
      </c>
      <c r="V193">
        <v>81</v>
      </c>
    </row>
    <row r="194" spans="3:22" x14ac:dyDescent="0.2">
      <c r="C194" s="3">
        <f t="shared" si="14"/>
        <v>0</v>
      </c>
      <c r="E194" s="5">
        <v>63.517446</v>
      </c>
      <c r="F194" s="3">
        <f t="shared" si="15"/>
        <v>64</v>
      </c>
      <c r="G194">
        <v>70</v>
      </c>
      <c r="H194">
        <v>73.121480000000005</v>
      </c>
      <c r="I194" s="3">
        <f t="shared" si="16"/>
        <v>73</v>
      </c>
      <c r="J194">
        <v>81</v>
      </c>
      <c r="K194">
        <v>73.121277000000006</v>
      </c>
      <c r="L194" s="3">
        <f t="shared" si="17"/>
        <v>73</v>
      </c>
      <c r="M194">
        <v>81</v>
      </c>
      <c r="N194">
        <v>73.120878000000005</v>
      </c>
      <c r="O194" s="3">
        <f t="shared" si="18"/>
        <v>73</v>
      </c>
      <c r="P194">
        <v>81</v>
      </c>
      <c r="Q194">
        <v>73.120059999999995</v>
      </c>
      <c r="R194" s="3">
        <f t="shared" si="19"/>
        <v>73</v>
      </c>
      <c r="S194">
        <v>81</v>
      </c>
      <c r="T194">
        <v>96.410909000000004</v>
      </c>
      <c r="U194" s="3">
        <f t="shared" si="20"/>
        <v>96</v>
      </c>
      <c r="V194">
        <v>66</v>
      </c>
    </row>
    <row r="195" spans="3:22" x14ac:dyDescent="0.2">
      <c r="C195" s="3">
        <f t="shared" ref="C195:C258" si="21">ROUND(B195,0)</f>
        <v>0</v>
      </c>
      <c r="E195" s="5">
        <v>63.517837999999998</v>
      </c>
      <c r="F195" s="3">
        <f t="shared" ref="F195:F258" si="22">ROUND(E195,0)</f>
        <v>64</v>
      </c>
      <c r="G195">
        <v>66</v>
      </c>
      <c r="H195">
        <v>73.121645999999998</v>
      </c>
      <c r="I195" s="3">
        <f t="shared" ref="I195:I258" si="23">ROUND(H195,0)</f>
        <v>73</v>
      </c>
      <c r="J195">
        <v>70</v>
      </c>
      <c r="K195">
        <v>73.121724</v>
      </c>
      <c r="L195" s="3">
        <f t="shared" ref="L195:L258" si="24">ROUND(K195,0)</f>
        <v>73</v>
      </c>
      <c r="M195">
        <v>66</v>
      </c>
      <c r="N195">
        <v>73.120984000000007</v>
      </c>
      <c r="O195" s="3">
        <f t="shared" ref="O195:O258" si="25">ROUND(N195,0)</f>
        <v>73</v>
      </c>
      <c r="P195">
        <v>70</v>
      </c>
      <c r="Q195">
        <v>73.120166999999995</v>
      </c>
      <c r="R195" s="3">
        <f t="shared" ref="R195:R258" si="26">ROUND(Q195,0)</f>
        <v>73</v>
      </c>
      <c r="S195">
        <v>70</v>
      </c>
      <c r="T195">
        <v>97.412564000000003</v>
      </c>
      <c r="U195" s="3">
        <f t="shared" ref="U195:U258" si="27">ROUND(T195,0)</f>
        <v>97</v>
      </c>
      <c r="V195">
        <v>81</v>
      </c>
    </row>
    <row r="196" spans="3:22" x14ac:dyDescent="0.2">
      <c r="C196" s="3">
        <f t="shared" si="21"/>
        <v>0</v>
      </c>
      <c r="E196" s="5">
        <v>64.518592999999996</v>
      </c>
      <c r="F196" s="3">
        <f t="shared" si="22"/>
        <v>65</v>
      </c>
      <c r="G196">
        <v>81</v>
      </c>
      <c r="H196">
        <v>73.122112999999999</v>
      </c>
      <c r="I196" s="3">
        <f t="shared" si="23"/>
        <v>73</v>
      </c>
      <c r="J196">
        <v>66</v>
      </c>
      <c r="K196">
        <v>73.121949000000001</v>
      </c>
      <c r="L196" s="3">
        <f t="shared" si="24"/>
        <v>73</v>
      </c>
      <c r="M196">
        <v>70</v>
      </c>
      <c r="N196">
        <v>73.121955</v>
      </c>
      <c r="O196" s="3">
        <f t="shared" si="25"/>
        <v>73</v>
      </c>
      <c r="P196">
        <v>66</v>
      </c>
      <c r="Q196">
        <v>73.120857999999998</v>
      </c>
      <c r="R196" s="3">
        <f t="shared" si="26"/>
        <v>73</v>
      </c>
      <c r="S196">
        <v>66</v>
      </c>
      <c r="T196">
        <v>97.413216000000006</v>
      </c>
      <c r="U196" s="3">
        <f t="shared" si="27"/>
        <v>97</v>
      </c>
      <c r="V196">
        <v>66</v>
      </c>
    </row>
    <row r="197" spans="3:22" x14ac:dyDescent="0.2">
      <c r="C197" s="3">
        <f t="shared" si="21"/>
        <v>0</v>
      </c>
      <c r="E197" s="5">
        <v>64.518756999999994</v>
      </c>
      <c r="F197" s="3">
        <f t="shared" si="22"/>
        <v>65</v>
      </c>
      <c r="G197">
        <v>70</v>
      </c>
      <c r="H197">
        <v>74.122724000000005</v>
      </c>
      <c r="I197" s="3">
        <f t="shared" si="23"/>
        <v>74</v>
      </c>
      <c r="J197">
        <v>81</v>
      </c>
      <c r="K197">
        <v>74.122326000000001</v>
      </c>
      <c r="L197" s="3">
        <f t="shared" si="24"/>
        <v>74</v>
      </c>
      <c r="M197">
        <v>81</v>
      </c>
      <c r="N197">
        <v>74.121829000000005</v>
      </c>
      <c r="O197" s="3">
        <f t="shared" si="25"/>
        <v>74</v>
      </c>
      <c r="P197">
        <v>81</v>
      </c>
      <c r="Q197">
        <v>74.121246999999997</v>
      </c>
      <c r="R197" s="3">
        <f t="shared" si="26"/>
        <v>74</v>
      </c>
      <c r="S197">
        <v>81</v>
      </c>
      <c r="T197">
        <v>98.413207999999997</v>
      </c>
      <c r="U197" s="3">
        <f t="shared" si="27"/>
        <v>98</v>
      </c>
      <c r="V197">
        <v>81</v>
      </c>
    </row>
    <row r="198" spans="3:22" x14ac:dyDescent="0.2">
      <c r="C198" s="3">
        <f t="shared" si="21"/>
        <v>0</v>
      </c>
      <c r="E198" s="5">
        <v>64.519287000000006</v>
      </c>
      <c r="F198" s="3">
        <f t="shared" si="22"/>
        <v>65</v>
      </c>
      <c r="G198">
        <v>66</v>
      </c>
      <c r="H198">
        <v>74.122861999999998</v>
      </c>
      <c r="I198" s="3">
        <f t="shared" si="23"/>
        <v>74</v>
      </c>
      <c r="J198">
        <v>70</v>
      </c>
      <c r="K198">
        <v>74.122517000000002</v>
      </c>
      <c r="L198" s="3">
        <f t="shared" si="24"/>
        <v>74</v>
      </c>
      <c r="M198">
        <v>70</v>
      </c>
      <c r="N198">
        <v>74.121949000000001</v>
      </c>
      <c r="O198" s="3">
        <f t="shared" si="25"/>
        <v>74</v>
      </c>
      <c r="P198">
        <v>70</v>
      </c>
      <c r="Q198">
        <v>74.121371999999994</v>
      </c>
      <c r="R198" s="3">
        <f t="shared" si="26"/>
        <v>74</v>
      </c>
      <c r="S198">
        <v>70</v>
      </c>
      <c r="T198">
        <v>98.413878999999994</v>
      </c>
      <c r="U198" s="3">
        <f t="shared" si="27"/>
        <v>98</v>
      </c>
      <c r="V198">
        <v>66</v>
      </c>
    </row>
    <row r="199" spans="3:22" x14ac:dyDescent="0.2">
      <c r="C199" s="3">
        <f t="shared" si="21"/>
        <v>0</v>
      </c>
      <c r="E199" s="5">
        <v>65.521857999999995</v>
      </c>
      <c r="F199" s="3">
        <f t="shared" si="22"/>
        <v>66</v>
      </c>
      <c r="G199">
        <v>81</v>
      </c>
      <c r="H199">
        <v>74.123456000000004</v>
      </c>
      <c r="I199" s="3">
        <f t="shared" si="23"/>
        <v>74</v>
      </c>
      <c r="J199">
        <v>66</v>
      </c>
      <c r="K199">
        <v>74.122912999999997</v>
      </c>
      <c r="L199" s="3">
        <f t="shared" si="24"/>
        <v>74</v>
      </c>
      <c r="M199">
        <v>66</v>
      </c>
      <c r="N199">
        <v>74.122550000000004</v>
      </c>
      <c r="O199" s="3">
        <f t="shared" si="25"/>
        <v>74</v>
      </c>
      <c r="P199">
        <v>66</v>
      </c>
      <c r="Q199">
        <v>74.121827999999994</v>
      </c>
      <c r="R199" s="3">
        <f t="shared" si="26"/>
        <v>74</v>
      </c>
      <c r="S199">
        <v>66</v>
      </c>
      <c r="T199">
        <v>99.413996999999995</v>
      </c>
      <c r="U199" s="3">
        <f t="shared" si="27"/>
        <v>99</v>
      </c>
      <c r="V199">
        <v>81</v>
      </c>
    </row>
    <row r="200" spans="3:22" x14ac:dyDescent="0.2">
      <c r="C200" s="3">
        <f t="shared" si="21"/>
        <v>0</v>
      </c>
      <c r="E200" s="5">
        <v>65.522627</v>
      </c>
      <c r="F200" s="3">
        <f t="shared" si="22"/>
        <v>66</v>
      </c>
      <c r="G200">
        <v>66</v>
      </c>
      <c r="H200">
        <v>75.125764000000004</v>
      </c>
      <c r="I200" s="3">
        <f t="shared" si="23"/>
        <v>75</v>
      </c>
      <c r="J200">
        <v>81</v>
      </c>
      <c r="K200">
        <v>75.125010000000003</v>
      </c>
      <c r="L200" s="3">
        <f t="shared" si="24"/>
        <v>75</v>
      </c>
      <c r="M200">
        <v>81</v>
      </c>
      <c r="N200">
        <v>75.124403000000001</v>
      </c>
      <c r="O200" s="3">
        <f t="shared" si="25"/>
        <v>75</v>
      </c>
      <c r="P200">
        <v>81</v>
      </c>
      <c r="Q200">
        <v>75.123862000000003</v>
      </c>
      <c r="R200" s="3">
        <f t="shared" si="26"/>
        <v>75</v>
      </c>
      <c r="S200">
        <v>81</v>
      </c>
      <c r="T200">
        <v>99.415024000000003</v>
      </c>
      <c r="U200" s="3">
        <f t="shared" si="27"/>
        <v>99</v>
      </c>
      <c r="V200">
        <v>66</v>
      </c>
    </row>
    <row r="201" spans="3:22" x14ac:dyDescent="0.2">
      <c r="C201" s="3">
        <f t="shared" si="21"/>
        <v>0</v>
      </c>
      <c r="E201" s="5">
        <v>65.523207999999997</v>
      </c>
      <c r="F201" s="3">
        <f t="shared" si="22"/>
        <v>66</v>
      </c>
      <c r="G201">
        <v>70</v>
      </c>
      <c r="H201">
        <v>75.126002</v>
      </c>
      <c r="I201" s="3">
        <f t="shared" si="23"/>
        <v>75</v>
      </c>
      <c r="J201">
        <v>70</v>
      </c>
      <c r="K201">
        <v>75.125223000000005</v>
      </c>
      <c r="L201" s="3">
        <f t="shared" si="24"/>
        <v>75</v>
      </c>
      <c r="M201">
        <v>70</v>
      </c>
      <c r="N201">
        <v>75.124543000000003</v>
      </c>
      <c r="O201" s="3">
        <f t="shared" si="25"/>
        <v>75</v>
      </c>
      <c r="P201">
        <v>70</v>
      </c>
      <c r="Q201">
        <v>75.124024000000006</v>
      </c>
      <c r="R201" s="3">
        <f t="shared" si="26"/>
        <v>75</v>
      </c>
      <c r="S201">
        <v>70</v>
      </c>
      <c r="T201">
        <v>100.41431799999999</v>
      </c>
      <c r="U201" s="3">
        <f t="shared" si="27"/>
        <v>100</v>
      </c>
      <c r="V201">
        <v>81</v>
      </c>
    </row>
    <row r="202" spans="3:22" x14ac:dyDescent="0.2">
      <c r="C202" s="3">
        <f t="shared" si="21"/>
        <v>0</v>
      </c>
      <c r="E202" s="5">
        <v>66.520577000000003</v>
      </c>
      <c r="F202" s="3">
        <f t="shared" si="22"/>
        <v>67</v>
      </c>
      <c r="G202">
        <v>81</v>
      </c>
      <c r="H202">
        <v>75.127951999999993</v>
      </c>
      <c r="I202" s="3">
        <f t="shared" si="23"/>
        <v>75</v>
      </c>
      <c r="J202">
        <v>66</v>
      </c>
      <c r="K202">
        <v>75.126092</v>
      </c>
      <c r="L202" s="3">
        <f t="shared" si="24"/>
        <v>75</v>
      </c>
      <c r="M202">
        <v>66</v>
      </c>
      <c r="N202">
        <v>75.125228000000007</v>
      </c>
      <c r="O202" s="3">
        <f t="shared" si="25"/>
        <v>75</v>
      </c>
      <c r="P202">
        <v>66</v>
      </c>
      <c r="Q202">
        <v>75.124444999999994</v>
      </c>
      <c r="R202" s="3">
        <f t="shared" si="26"/>
        <v>75</v>
      </c>
      <c r="S202">
        <v>66</v>
      </c>
      <c r="T202">
        <v>100.41559599999999</v>
      </c>
      <c r="U202" s="3">
        <f t="shared" si="27"/>
        <v>100</v>
      </c>
      <c r="V202">
        <v>66</v>
      </c>
    </row>
    <row r="203" spans="3:22" x14ac:dyDescent="0.2">
      <c r="C203" s="3">
        <f t="shared" si="21"/>
        <v>0</v>
      </c>
      <c r="E203" s="5">
        <v>66.520702999999997</v>
      </c>
      <c r="F203" s="3">
        <f t="shared" si="22"/>
        <v>67</v>
      </c>
      <c r="G203">
        <v>70</v>
      </c>
      <c r="H203">
        <v>76.125055000000003</v>
      </c>
      <c r="I203" s="3">
        <f t="shared" si="23"/>
        <v>76</v>
      </c>
      <c r="J203">
        <v>81</v>
      </c>
      <c r="K203">
        <v>76.124667000000002</v>
      </c>
      <c r="L203" s="3">
        <f t="shared" si="24"/>
        <v>76</v>
      </c>
      <c r="M203">
        <v>81</v>
      </c>
      <c r="N203">
        <v>76.124206999999998</v>
      </c>
      <c r="O203" s="3">
        <f t="shared" si="25"/>
        <v>76</v>
      </c>
      <c r="P203">
        <v>81</v>
      </c>
      <c r="Q203">
        <v>76.123594999999995</v>
      </c>
      <c r="R203" s="3">
        <f t="shared" si="26"/>
        <v>76</v>
      </c>
      <c r="S203">
        <v>81</v>
      </c>
      <c r="T203">
        <v>101.41501100000001</v>
      </c>
      <c r="U203" s="3">
        <f t="shared" si="27"/>
        <v>101</v>
      </c>
      <c r="V203">
        <v>81</v>
      </c>
    </row>
    <row r="204" spans="3:22" x14ac:dyDescent="0.2">
      <c r="C204" s="3">
        <f t="shared" si="21"/>
        <v>0</v>
      </c>
      <c r="E204" s="5">
        <v>66.521389999999997</v>
      </c>
      <c r="F204" s="3">
        <f t="shared" si="22"/>
        <v>67</v>
      </c>
      <c r="G204">
        <v>66</v>
      </c>
      <c r="H204">
        <v>76.125359000000003</v>
      </c>
      <c r="I204" s="3">
        <f t="shared" si="23"/>
        <v>76</v>
      </c>
      <c r="J204">
        <v>66</v>
      </c>
      <c r="K204">
        <v>76.124764999999996</v>
      </c>
      <c r="L204" s="3">
        <f t="shared" si="24"/>
        <v>76</v>
      </c>
      <c r="M204">
        <v>70</v>
      </c>
      <c r="N204">
        <v>76.124367000000007</v>
      </c>
      <c r="O204" s="3">
        <f t="shared" si="25"/>
        <v>76</v>
      </c>
      <c r="P204">
        <v>70</v>
      </c>
      <c r="Q204">
        <v>76.123734999999996</v>
      </c>
      <c r="R204" s="3">
        <f t="shared" si="26"/>
        <v>76</v>
      </c>
      <c r="S204">
        <v>70</v>
      </c>
      <c r="T204">
        <v>101.415868</v>
      </c>
      <c r="U204" s="3">
        <f t="shared" si="27"/>
        <v>101</v>
      </c>
      <c r="V204">
        <v>66</v>
      </c>
    </row>
    <row r="205" spans="3:22" x14ac:dyDescent="0.2">
      <c r="C205" s="3">
        <f t="shared" si="21"/>
        <v>0</v>
      </c>
      <c r="E205" s="5">
        <v>67.522623999999993</v>
      </c>
      <c r="F205" s="3">
        <f t="shared" si="22"/>
        <v>68</v>
      </c>
      <c r="G205">
        <v>81</v>
      </c>
      <c r="H205">
        <v>76.125568999999999</v>
      </c>
      <c r="I205" s="3">
        <f t="shared" si="23"/>
        <v>76</v>
      </c>
      <c r="J205">
        <v>70</v>
      </c>
      <c r="K205">
        <v>76.125641000000002</v>
      </c>
      <c r="L205" s="3">
        <f t="shared" si="24"/>
        <v>76</v>
      </c>
      <c r="M205">
        <v>66</v>
      </c>
      <c r="N205">
        <v>76.124802000000003</v>
      </c>
      <c r="O205" s="3">
        <f t="shared" si="25"/>
        <v>76</v>
      </c>
      <c r="P205">
        <v>66</v>
      </c>
      <c r="Q205">
        <v>76.124263999999997</v>
      </c>
      <c r="R205" s="3">
        <f t="shared" si="26"/>
        <v>76</v>
      </c>
      <c r="S205">
        <v>66</v>
      </c>
      <c r="T205">
        <v>105.25078499999999</v>
      </c>
      <c r="U205" s="3">
        <f t="shared" si="27"/>
        <v>105</v>
      </c>
      <c r="V205">
        <v>68</v>
      </c>
    </row>
    <row r="206" spans="3:22" x14ac:dyDescent="0.2">
      <c r="C206" s="3">
        <f t="shared" si="21"/>
        <v>0</v>
      </c>
      <c r="E206" s="5">
        <v>67.522897</v>
      </c>
      <c r="F206" s="3">
        <f t="shared" si="22"/>
        <v>68</v>
      </c>
      <c r="G206">
        <v>70</v>
      </c>
      <c r="H206">
        <v>77.126230000000007</v>
      </c>
      <c r="I206" s="3">
        <f t="shared" si="23"/>
        <v>77</v>
      </c>
      <c r="J206">
        <v>81</v>
      </c>
      <c r="K206">
        <v>77.125749999999996</v>
      </c>
      <c r="L206" s="3">
        <f t="shared" si="24"/>
        <v>77</v>
      </c>
      <c r="M206">
        <v>81</v>
      </c>
      <c r="N206">
        <v>77.125449000000003</v>
      </c>
      <c r="O206" s="3">
        <f t="shared" si="25"/>
        <v>77</v>
      </c>
      <c r="P206">
        <v>81</v>
      </c>
      <c r="Q206">
        <v>77.124938</v>
      </c>
      <c r="R206" s="3">
        <f t="shared" si="26"/>
        <v>77</v>
      </c>
      <c r="S206">
        <v>81</v>
      </c>
      <c r="T206">
        <v>105.251572</v>
      </c>
      <c r="U206" s="3">
        <f t="shared" si="27"/>
        <v>105</v>
      </c>
      <c r="V206">
        <v>66</v>
      </c>
    </row>
    <row r="207" spans="3:22" x14ac:dyDescent="0.2">
      <c r="C207" s="3">
        <f t="shared" si="21"/>
        <v>0</v>
      </c>
      <c r="E207" s="5">
        <v>67.524607000000003</v>
      </c>
      <c r="F207" s="3">
        <f t="shared" si="22"/>
        <v>68</v>
      </c>
      <c r="G207">
        <v>66</v>
      </c>
      <c r="H207">
        <v>77.126367999999999</v>
      </c>
      <c r="I207" s="3">
        <f t="shared" si="23"/>
        <v>77</v>
      </c>
      <c r="J207">
        <v>70</v>
      </c>
      <c r="K207">
        <v>77.125945999999999</v>
      </c>
      <c r="L207" s="3">
        <f t="shared" si="24"/>
        <v>77</v>
      </c>
      <c r="M207">
        <v>70</v>
      </c>
      <c r="N207">
        <v>77.125547999999995</v>
      </c>
      <c r="O207" s="3">
        <f t="shared" si="25"/>
        <v>77</v>
      </c>
      <c r="P207">
        <v>70</v>
      </c>
      <c r="Q207">
        <v>77.125033999999999</v>
      </c>
      <c r="R207" s="3">
        <f t="shared" si="26"/>
        <v>77</v>
      </c>
      <c r="S207">
        <v>70</v>
      </c>
      <c r="U207" s="3">
        <f t="shared" si="27"/>
        <v>0</v>
      </c>
    </row>
    <row r="208" spans="3:22" x14ac:dyDescent="0.2">
      <c r="C208" s="3">
        <f t="shared" si="21"/>
        <v>0</v>
      </c>
      <c r="E208" s="5">
        <v>68.525383000000005</v>
      </c>
      <c r="F208" s="3">
        <f t="shared" si="22"/>
        <v>69</v>
      </c>
      <c r="G208">
        <v>81</v>
      </c>
      <c r="H208">
        <v>77.127626000000006</v>
      </c>
      <c r="I208" s="3">
        <f t="shared" si="23"/>
        <v>77</v>
      </c>
      <c r="J208">
        <v>66</v>
      </c>
      <c r="K208">
        <v>77.126436999999996</v>
      </c>
      <c r="L208" s="3">
        <f t="shared" si="24"/>
        <v>77</v>
      </c>
      <c r="M208">
        <v>66</v>
      </c>
      <c r="N208">
        <v>77.126096000000004</v>
      </c>
      <c r="O208" s="3">
        <f t="shared" si="25"/>
        <v>77</v>
      </c>
      <c r="P208">
        <v>66</v>
      </c>
      <c r="Q208">
        <v>77.125417999999996</v>
      </c>
      <c r="R208" s="3">
        <f t="shared" si="26"/>
        <v>77</v>
      </c>
      <c r="S208">
        <v>66</v>
      </c>
      <c r="U208" s="3">
        <f t="shared" si="27"/>
        <v>0</v>
      </c>
    </row>
    <row r="209" spans="3:21" x14ac:dyDescent="0.2">
      <c r="C209" s="3">
        <f t="shared" si="21"/>
        <v>0</v>
      </c>
      <c r="E209" s="5">
        <v>68.525583999999995</v>
      </c>
      <c r="F209" s="3">
        <f t="shared" si="22"/>
        <v>69</v>
      </c>
      <c r="G209">
        <v>70</v>
      </c>
      <c r="H209">
        <v>78.129204000000001</v>
      </c>
      <c r="I209" s="3">
        <f t="shared" si="23"/>
        <v>78</v>
      </c>
      <c r="J209">
        <v>81</v>
      </c>
      <c r="K209">
        <v>78.128781000000004</v>
      </c>
      <c r="L209" s="3">
        <f t="shared" si="24"/>
        <v>78</v>
      </c>
      <c r="M209">
        <v>81</v>
      </c>
      <c r="N209">
        <v>78.128124999999997</v>
      </c>
      <c r="O209" s="3">
        <f t="shared" si="25"/>
        <v>78</v>
      </c>
      <c r="P209">
        <v>81</v>
      </c>
      <c r="Q209">
        <v>78.126256999999995</v>
      </c>
      <c r="R209" s="3">
        <f t="shared" si="26"/>
        <v>78</v>
      </c>
      <c r="S209">
        <v>81</v>
      </c>
      <c r="U209" s="3">
        <f t="shared" si="27"/>
        <v>0</v>
      </c>
    </row>
    <row r="210" spans="3:21" x14ac:dyDescent="0.2">
      <c r="C210" s="3">
        <f t="shared" si="21"/>
        <v>0</v>
      </c>
      <c r="E210" s="5">
        <v>68.526273000000003</v>
      </c>
      <c r="F210" s="3">
        <f t="shared" si="22"/>
        <v>69</v>
      </c>
      <c r="G210">
        <v>66</v>
      </c>
      <c r="H210">
        <v>78.129333000000003</v>
      </c>
      <c r="I210" s="3">
        <f t="shared" si="23"/>
        <v>78</v>
      </c>
      <c r="J210">
        <v>70</v>
      </c>
      <c r="K210">
        <v>78.128916000000004</v>
      </c>
      <c r="L210" s="3">
        <f t="shared" si="24"/>
        <v>78</v>
      </c>
      <c r="M210">
        <v>70</v>
      </c>
      <c r="N210">
        <v>78.128279000000006</v>
      </c>
      <c r="O210" s="3">
        <f t="shared" si="25"/>
        <v>78</v>
      </c>
      <c r="P210">
        <v>70</v>
      </c>
      <c r="Q210">
        <v>78.126394000000005</v>
      </c>
      <c r="R210" s="3">
        <f t="shared" si="26"/>
        <v>78</v>
      </c>
      <c r="S210">
        <v>70</v>
      </c>
      <c r="U210" s="3">
        <f t="shared" si="27"/>
        <v>0</v>
      </c>
    </row>
    <row r="211" spans="3:21" x14ac:dyDescent="0.2">
      <c r="C211" s="3">
        <f t="shared" si="21"/>
        <v>0</v>
      </c>
      <c r="E211" s="5">
        <v>69.527592999999996</v>
      </c>
      <c r="F211" s="3">
        <f t="shared" si="22"/>
        <v>70</v>
      </c>
      <c r="G211">
        <v>81</v>
      </c>
      <c r="H211">
        <v>78.130257</v>
      </c>
      <c r="I211" s="3">
        <f t="shared" si="23"/>
        <v>78</v>
      </c>
      <c r="J211">
        <v>66</v>
      </c>
      <c r="K211">
        <v>78.129374999999996</v>
      </c>
      <c r="L211" s="3">
        <f t="shared" si="24"/>
        <v>78</v>
      </c>
      <c r="M211">
        <v>66</v>
      </c>
      <c r="N211">
        <v>78.128930999999994</v>
      </c>
      <c r="O211" s="3">
        <f t="shared" si="25"/>
        <v>78</v>
      </c>
      <c r="P211">
        <v>66</v>
      </c>
      <c r="Q211">
        <v>78.128202000000002</v>
      </c>
      <c r="R211" s="3">
        <f t="shared" si="26"/>
        <v>78</v>
      </c>
      <c r="S211">
        <v>66</v>
      </c>
      <c r="U211" s="3">
        <f t="shared" si="27"/>
        <v>0</v>
      </c>
    </row>
    <row r="212" spans="3:21" x14ac:dyDescent="0.2">
      <c r="C212" s="3">
        <f t="shared" si="21"/>
        <v>0</v>
      </c>
      <c r="E212" s="5">
        <v>69.527708000000004</v>
      </c>
      <c r="F212" s="3">
        <f t="shared" si="22"/>
        <v>70</v>
      </c>
      <c r="G212">
        <v>70</v>
      </c>
      <c r="H212">
        <v>79.131649999999993</v>
      </c>
      <c r="I212" s="3">
        <f t="shared" si="23"/>
        <v>79</v>
      </c>
      <c r="J212">
        <v>81</v>
      </c>
      <c r="K212">
        <v>79.130896000000007</v>
      </c>
      <c r="L212" s="3">
        <f t="shared" si="24"/>
        <v>79</v>
      </c>
      <c r="M212">
        <v>81</v>
      </c>
      <c r="N212">
        <v>79.130439999999993</v>
      </c>
      <c r="O212" s="3">
        <f t="shared" si="25"/>
        <v>79</v>
      </c>
      <c r="P212">
        <v>81</v>
      </c>
      <c r="Q212">
        <v>79.128953999999993</v>
      </c>
      <c r="R212" s="3">
        <f t="shared" si="26"/>
        <v>79</v>
      </c>
      <c r="S212">
        <v>81</v>
      </c>
      <c r="U212" s="3">
        <f t="shared" si="27"/>
        <v>0</v>
      </c>
    </row>
    <row r="213" spans="3:21" x14ac:dyDescent="0.2">
      <c r="C213" s="3">
        <f t="shared" si="21"/>
        <v>0</v>
      </c>
      <c r="E213" s="5">
        <v>69.528047000000001</v>
      </c>
      <c r="F213" s="3">
        <f t="shared" si="22"/>
        <v>70</v>
      </c>
      <c r="G213">
        <v>66</v>
      </c>
      <c r="H213">
        <v>79.131788</v>
      </c>
      <c r="I213" s="3">
        <f t="shared" si="23"/>
        <v>79</v>
      </c>
      <c r="J213">
        <v>70</v>
      </c>
      <c r="K213">
        <v>79.131063999999995</v>
      </c>
      <c r="L213" s="3">
        <f t="shared" si="24"/>
        <v>79</v>
      </c>
      <c r="M213">
        <v>70</v>
      </c>
      <c r="N213">
        <v>79.130627000000004</v>
      </c>
      <c r="O213" s="3">
        <f t="shared" si="25"/>
        <v>79</v>
      </c>
      <c r="P213">
        <v>70</v>
      </c>
      <c r="Q213">
        <v>79.129087999999996</v>
      </c>
      <c r="R213" s="3">
        <f t="shared" si="26"/>
        <v>79</v>
      </c>
      <c r="S213">
        <v>70</v>
      </c>
      <c r="U213" s="3">
        <f t="shared" si="27"/>
        <v>0</v>
      </c>
    </row>
    <row r="214" spans="3:21" x14ac:dyDescent="0.2">
      <c r="C214" s="3">
        <f t="shared" si="21"/>
        <v>0</v>
      </c>
      <c r="E214" s="5">
        <v>70.526490999999993</v>
      </c>
      <c r="F214" s="3">
        <f t="shared" si="22"/>
        <v>71</v>
      </c>
      <c r="G214">
        <v>81</v>
      </c>
      <c r="H214">
        <v>79.132366000000005</v>
      </c>
      <c r="I214" s="3">
        <f t="shared" si="23"/>
        <v>79</v>
      </c>
      <c r="J214">
        <v>66</v>
      </c>
      <c r="K214">
        <v>79.131849000000003</v>
      </c>
      <c r="L214" s="3">
        <f t="shared" si="24"/>
        <v>79</v>
      </c>
      <c r="M214">
        <v>66</v>
      </c>
      <c r="N214">
        <v>79.131074999999996</v>
      </c>
      <c r="O214" s="3">
        <f t="shared" si="25"/>
        <v>79</v>
      </c>
      <c r="P214">
        <v>66</v>
      </c>
      <c r="Q214">
        <v>79.130539999999996</v>
      </c>
      <c r="R214" s="3">
        <f t="shared" si="26"/>
        <v>79</v>
      </c>
      <c r="S214">
        <v>66</v>
      </c>
      <c r="U214" s="3">
        <f t="shared" si="27"/>
        <v>0</v>
      </c>
    </row>
    <row r="215" spans="3:21" x14ac:dyDescent="0.2">
      <c r="C215" s="3">
        <f t="shared" si="21"/>
        <v>0</v>
      </c>
      <c r="E215" s="5">
        <v>70.526677000000007</v>
      </c>
      <c r="F215" s="3">
        <f t="shared" si="22"/>
        <v>71</v>
      </c>
      <c r="G215">
        <v>70</v>
      </c>
      <c r="H215">
        <v>80.130714999999995</v>
      </c>
      <c r="I215" s="3">
        <f t="shared" si="23"/>
        <v>80</v>
      </c>
      <c r="J215">
        <v>81</v>
      </c>
      <c r="K215">
        <v>80.130448000000001</v>
      </c>
      <c r="L215" s="3">
        <f t="shared" si="24"/>
        <v>80</v>
      </c>
      <c r="M215">
        <v>81</v>
      </c>
      <c r="N215">
        <v>80.130013000000005</v>
      </c>
      <c r="O215" s="3">
        <f t="shared" si="25"/>
        <v>80</v>
      </c>
      <c r="P215">
        <v>81</v>
      </c>
      <c r="Q215">
        <v>80.129302999999993</v>
      </c>
      <c r="R215" s="3">
        <f t="shared" si="26"/>
        <v>80</v>
      </c>
      <c r="S215">
        <v>81</v>
      </c>
      <c r="U215" s="3">
        <f t="shared" si="27"/>
        <v>0</v>
      </c>
    </row>
    <row r="216" spans="3:21" x14ac:dyDescent="0.2">
      <c r="C216" s="3">
        <f t="shared" si="21"/>
        <v>0</v>
      </c>
      <c r="E216" s="5">
        <v>70.527631999999997</v>
      </c>
      <c r="F216" s="3">
        <f t="shared" si="22"/>
        <v>71</v>
      </c>
      <c r="G216">
        <v>66</v>
      </c>
      <c r="H216">
        <v>80.130869000000004</v>
      </c>
      <c r="I216" s="3">
        <f t="shared" si="23"/>
        <v>80</v>
      </c>
      <c r="J216">
        <v>70</v>
      </c>
      <c r="K216">
        <v>80.130554000000004</v>
      </c>
      <c r="L216" s="3">
        <f t="shared" si="24"/>
        <v>80</v>
      </c>
      <c r="M216">
        <v>70</v>
      </c>
      <c r="N216">
        <v>80.130172999999999</v>
      </c>
      <c r="O216" s="3">
        <f t="shared" si="25"/>
        <v>80</v>
      </c>
      <c r="P216">
        <v>70</v>
      </c>
      <c r="Q216">
        <v>80.129454999999993</v>
      </c>
      <c r="R216" s="3">
        <f t="shared" si="26"/>
        <v>80</v>
      </c>
      <c r="S216">
        <v>70</v>
      </c>
      <c r="U216" s="3">
        <f t="shared" si="27"/>
        <v>0</v>
      </c>
    </row>
    <row r="217" spans="3:21" x14ac:dyDescent="0.2">
      <c r="C217" s="3">
        <f t="shared" si="21"/>
        <v>0</v>
      </c>
      <c r="E217" s="5">
        <v>71.526617000000002</v>
      </c>
      <c r="F217" s="3">
        <f t="shared" si="22"/>
        <v>72</v>
      </c>
      <c r="G217">
        <v>81</v>
      </c>
      <c r="H217">
        <v>80.131628000000006</v>
      </c>
      <c r="I217" s="3">
        <f t="shared" si="23"/>
        <v>80</v>
      </c>
      <c r="J217">
        <v>66</v>
      </c>
      <c r="K217">
        <v>80.13091</v>
      </c>
      <c r="L217" s="3">
        <f t="shared" si="24"/>
        <v>80</v>
      </c>
      <c r="M217">
        <v>66</v>
      </c>
      <c r="N217">
        <v>80.130568999999994</v>
      </c>
      <c r="O217" s="3">
        <f t="shared" si="25"/>
        <v>80</v>
      </c>
      <c r="P217">
        <v>66</v>
      </c>
      <c r="Q217">
        <v>80.130077</v>
      </c>
      <c r="R217" s="3">
        <f t="shared" si="26"/>
        <v>80</v>
      </c>
      <c r="S217">
        <v>66</v>
      </c>
      <c r="U217" s="3">
        <f t="shared" si="27"/>
        <v>0</v>
      </c>
    </row>
    <row r="218" spans="3:21" x14ac:dyDescent="0.2">
      <c r="C218" s="3">
        <f t="shared" si="21"/>
        <v>0</v>
      </c>
      <c r="E218" s="5">
        <v>71.527191000000002</v>
      </c>
      <c r="F218" s="3">
        <f t="shared" si="22"/>
        <v>72</v>
      </c>
      <c r="G218">
        <v>66</v>
      </c>
      <c r="H218">
        <v>81.130832999999996</v>
      </c>
      <c r="I218" s="3">
        <f t="shared" si="23"/>
        <v>81</v>
      </c>
      <c r="J218">
        <v>81</v>
      </c>
      <c r="K218">
        <v>81.130449999999996</v>
      </c>
      <c r="L218" s="3">
        <f t="shared" si="24"/>
        <v>81</v>
      </c>
      <c r="M218">
        <v>81</v>
      </c>
      <c r="N218">
        <v>81.130108000000007</v>
      </c>
      <c r="O218" s="3">
        <f t="shared" si="25"/>
        <v>81</v>
      </c>
      <c r="P218">
        <v>81</v>
      </c>
      <c r="Q218">
        <v>81.129718999999994</v>
      </c>
      <c r="R218" s="3">
        <f t="shared" si="26"/>
        <v>81</v>
      </c>
      <c r="S218">
        <v>81</v>
      </c>
      <c r="U218" s="3">
        <f t="shared" si="27"/>
        <v>0</v>
      </c>
    </row>
    <row r="219" spans="3:21" x14ac:dyDescent="0.2">
      <c r="C219" s="3">
        <f t="shared" si="21"/>
        <v>0</v>
      </c>
      <c r="E219" s="5">
        <v>71.527349000000001</v>
      </c>
      <c r="F219" s="3">
        <f t="shared" si="22"/>
        <v>72</v>
      </c>
      <c r="G219">
        <v>70</v>
      </c>
      <c r="H219">
        <v>81.131039999999999</v>
      </c>
      <c r="I219" s="3">
        <f t="shared" si="23"/>
        <v>81</v>
      </c>
      <c r="J219">
        <v>70</v>
      </c>
      <c r="K219">
        <v>81.130651999999998</v>
      </c>
      <c r="L219" s="3">
        <f t="shared" si="24"/>
        <v>81</v>
      </c>
      <c r="M219">
        <v>70</v>
      </c>
      <c r="N219">
        <v>81.130206999999999</v>
      </c>
      <c r="O219" s="3">
        <f t="shared" si="25"/>
        <v>81</v>
      </c>
      <c r="P219">
        <v>70</v>
      </c>
      <c r="Q219">
        <v>81.130083999999997</v>
      </c>
      <c r="R219" s="3">
        <f t="shared" si="26"/>
        <v>81</v>
      </c>
      <c r="S219">
        <v>66</v>
      </c>
      <c r="U219" s="3">
        <f t="shared" si="27"/>
        <v>0</v>
      </c>
    </row>
    <row r="220" spans="3:21" x14ac:dyDescent="0.2">
      <c r="C220" s="3">
        <f t="shared" si="21"/>
        <v>0</v>
      </c>
      <c r="E220" s="5">
        <v>72.531553000000002</v>
      </c>
      <c r="F220" s="3">
        <f t="shared" si="22"/>
        <v>73</v>
      </c>
      <c r="G220">
        <v>81</v>
      </c>
      <c r="H220">
        <v>81.132025999999996</v>
      </c>
      <c r="I220" s="3">
        <f t="shared" si="23"/>
        <v>81</v>
      </c>
      <c r="J220">
        <v>66</v>
      </c>
      <c r="K220">
        <v>81.131103999999993</v>
      </c>
      <c r="L220" s="3">
        <f t="shared" si="24"/>
        <v>81</v>
      </c>
      <c r="M220">
        <v>66</v>
      </c>
      <c r="N220">
        <v>81.130651</v>
      </c>
      <c r="O220" s="3">
        <f t="shared" si="25"/>
        <v>81</v>
      </c>
      <c r="P220">
        <v>66</v>
      </c>
      <c r="Q220">
        <v>81.130234999999999</v>
      </c>
      <c r="R220" s="3">
        <f t="shared" si="26"/>
        <v>81</v>
      </c>
      <c r="S220">
        <v>70</v>
      </c>
      <c r="U220" s="3">
        <f t="shared" si="27"/>
        <v>0</v>
      </c>
    </row>
    <row r="221" spans="3:21" x14ac:dyDescent="0.2">
      <c r="C221" s="3">
        <f t="shared" si="21"/>
        <v>0</v>
      </c>
      <c r="E221" s="5">
        <v>72.531647000000007</v>
      </c>
      <c r="F221" s="3">
        <f t="shared" si="22"/>
        <v>73</v>
      </c>
      <c r="G221">
        <v>70</v>
      </c>
      <c r="H221">
        <v>82.135142999999999</v>
      </c>
      <c r="I221" s="3">
        <f t="shared" si="23"/>
        <v>82</v>
      </c>
      <c r="J221">
        <v>81</v>
      </c>
      <c r="K221">
        <v>82.134792000000004</v>
      </c>
      <c r="L221" s="3">
        <f t="shared" si="24"/>
        <v>82</v>
      </c>
      <c r="M221">
        <v>81</v>
      </c>
      <c r="N221">
        <v>82.134461999999999</v>
      </c>
      <c r="O221" s="3">
        <f t="shared" si="25"/>
        <v>82</v>
      </c>
      <c r="P221">
        <v>81</v>
      </c>
      <c r="Q221">
        <v>82.133917999999994</v>
      </c>
      <c r="R221" s="3">
        <f t="shared" si="26"/>
        <v>82</v>
      </c>
      <c r="S221">
        <v>81</v>
      </c>
      <c r="U221" s="3">
        <f t="shared" si="27"/>
        <v>0</v>
      </c>
    </row>
    <row r="222" spans="3:21" x14ac:dyDescent="0.2">
      <c r="C222" s="3">
        <f t="shared" si="21"/>
        <v>0</v>
      </c>
      <c r="E222" s="5">
        <v>72.532293999999993</v>
      </c>
      <c r="F222" s="3">
        <f t="shared" si="22"/>
        <v>73</v>
      </c>
      <c r="G222">
        <v>66</v>
      </c>
      <c r="H222">
        <v>82.135271000000003</v>
      </c>
      <c r="I222" s="3">
        <f t="shared" si="23"/>
        <v>82</v>
      </c>
      <c r="J222">
        <v>70</v>
      </c>
      <c r="K222">
        <v>82.134912</v>
      </c>
      <c r="L222" s="3">
        <f t="shared" si="24"/>
        <v>82</v>
      </c>
      <c r="M222">
        <v>70</v>
      </c>
      <c r="N222">
        <v>82.134553999999994</v>
      </c>
      <c r="O222" s="3">
        <f t="shared" si="25"/>
        <v>82</v>
      </c>
      <c r="P222">
        <v>70</v>
      </c>
      <c r="Q222">
        <v>82.134061000000003</v>
      </c>
      <c r="R222" s="3">
        <f t="shared" si="26"/>
        <v>82</v>
      </c>
      <c r="S222">
        <v>70</v>
      </c>
      <c r="U222" s="3">
        <f t="shared" si="27"/>
        <v>0</v>
      </c>
    </row>
    <row r="223" spans="3:21" x14ac:dyDescent="0.2">
      <c r="C223" s="3">
        <f t="shared" si="21"/>
        <v>0</v>
      </c>
      <c r="E223" s="5">
        <v>73.529134999999997</v>
      </c>
      <c r="F223" s="3">
        <f t="shared" si="22"/>
        <v>74</v>
      </c>
      <c r="G223">
        <v>81</v>
      </c>
      <c r="H223">
        <v>82.136311000000006</v>
      </c>
      <c r="I223" s="3">
        <f t="shared" si="23"/>
        <v>82</v>
      </c>
      <c r="J223">
        <v>66</v>
      </c>
      <c r="K223">
        <v>82.135311999999999</v>
      </c>
      <c r="L223" s="3">
        <f t="shared" si="24"/>
        <v>82</v>
      </c>
      <c r="M223">
        <v>66</v>
      </c>
      <c r="N223">
        <v>82.134910000000005</v>
      </c>
      <c r="O223" s="3">
        <f t="shared" si="25"/>
        <v>82</v>
      </c>
      <c r="P223">
        <v>66</v>
      </c>
      <c r="Q223">
        <v>82.134431000000006</v>
      </c>
      <c r="R223" s="3">
        <f t="shared" si="26"/>
        <v>82</v>
      </c>
      <c r="S223">
        <v>66</v>
      </c>
      <c r="U223" s="3">
        <f t="shared" si="27"/>
        <v>0</v>
      </c>
    </row>
    <row r="224" spans="3:21" x14ac:dyDescent="0.2">
      <c r="C224" s="3">
        <f t="shared" si="21"/>
        <v>0</v>
      </c>
      <c r="E224" s="5">
        <v>73.529281999999995</v>
      </c>
      <c r="F224" s="3">
        <f t="shared" si="22"/>
        <v>74</v>
      </c>
      <c r="G224">
        <v>70</v>
      </c>
      <c r="H224">
        <v>83.133283000000006</v>
      </c>
      <c r="I224" s="3">
        <f t="shared" si="23"/>
        <v>83</v>
      </c>
      <c r="J224">
        <v>81</v>
      </c>
      <c r="K224">
        <v>83.13279</v>
      </c>
      <c r="L224" s="3">
        <f t="shared" si="24"/>
        <v>83</v>
      </c>
      <c r="M224">
        <v>81</v>
      </c>
      <c r="N224">
        <v>83.132347999999993</v>
      </c>
      <c r="O224" s="3">
        <f t="shared" si="25"/>
        <v>83</v>
      </c>
      <c r="P224">
        <v>81</v>
      </c>
      <c r="Q224">
        <v>83.131991999999997</v>
      </c>
      <c r="R224" s="3">
        <f t="shared" si="26"/>
        <v>83</v>
      </c>
      <c r="S224">
        <v>81</v>
      </c>
      <c r="U224" s="3">
        <f t="shared" si="27"/>
        <v>0</v>
      </c>
    </row>
    <row r="225" spans="3:21" x14ac:dyDescent="0.2">
      <c r="C225" s="3">
        <f t="shared" si="21"/>
        <v>0</v>
      </c>
      <c r="E225" s="5">
        <v>73.529835000000006</v>
      </c>
      <c r="F225" s="3">
        <f t="shared" si="22"/>
        <v>74</v>
      </c>
      <c r="G225">
        <v>66</v>
      </c>
      <c r="H225">
        <v>83.133403999999999</v>
      </c>
      <c r="I225" s="3">
        <f t="shared" si="23"/>
        <v>83</v>
      </c>
      <c r="J225">
        <v>70</v>
      </c>
      <c r="K225">
        <v>83.132970999999998</v>
      </c>
      <c r="L225" s="3">
        <f t="shared" si="24"/>
        <v>83</v>
      </c>
      <c r="M225">
        <v>70</v>
      </c>
      <c r="N225">
        <v>83.132465999999994</v>
      </c>
      <c r="O225" s="3">
        <f t="shared" si="25"/>
        <v>83</v>
      </c>
      <c r="P225">
        <v>70</v>
      </c>
      <c r="Q225">
        <v>83.132340999999997</v>
      </c>
      <c r="R225" s="3">
        <f t="shared" si="26"/>
        <v>83</v>
      </c>
      <c r="S225">
        <v>66</v>
      </c>
      <c r="U225" s="3">
        <f t="shared" si="27"/>
        <v>0</v>
      </c>
    </row>
    <row r="226" spans="3:21" x14ac:dyDescent="0.2">
      <c r="C226" s="3">
        <f t="shared" si="21"/>
        <v>0</v>
      </c>
      <c r="E226" s="5">
        <v>74.531076999999996</v>
      </c>
      <c r="F226" s="3">
        <f t="shared" si="22"/>
        <v>75</v>
      </c>
      <c r="G226">
        <v>81</v>
      </c>
      <c r="H226">
        <v>83.133964000000006</v>
      </c>
      <c r="I226" s="3">
        <f t="shared" si="23"/>
        <v>83</v>
      </c>
      <c r="J226">
        <v>66</v>
      </c>
      <c r="K226">
        <v>83.133459999999999</v>
      </c>
      <c r="L226" s="3">
        <f t="shared" si="24"/>
        <v>83</v>
      </c>
      <c r="M226">
        <v>66</v>
      </c>
      <c r="N226">
        <v>83.132964999999999</v>
      </c>
      <c r="O226" s="3">
        <f t="shared" si="25"/>
        <v>83</v>
      </c>
      <c r="P226">
        <v>66</v>
      </c>
      <c r="Q226">
        <v>83.132496000000003</v>
      </c>
      <c r="R226" s="3">
        <f t="shared" si="26"/>
        <v>83</v>
      </c>
      <c r="S226">
        <v>70</v>
      </c>
      <c r="U226" s="3">
        <f t="shared" si="27"/>
        <v>0</v>
      </c>
    </row>
    <row r="227" spans="3:21" x14ac:dyDescent="0.2">
      <c r="C227" s="3">
        <f t="shared" si="21"/>
        <v>0</v>
      </c>
      <c r="E227" s="5">
        <v>74.531212999999994</v>
      </c>
      <c r="F227" s="3">
        <f t="shared" si="22"/>
        <v>75</v>
      </c>
      <c r="G227">
        <v>70</v>
      </c>
      <c r="H227">
        <v>84.135221000000001</v>
      </c>
      <c r="I227" s="3">
        <f t="shared" si="23"/>
        <v>84</v>
      </c>
      <c r="J227">
        <v>81</v>
      </c>
      <c r="K227">
        <v>84.134829999999994</v>
      </c>
      <c r="L227" s="3">
        <f t="shared" si="24"/>
        <v>84</v>
      </c>
      <c r="M227">
        <v>81</v>
      </c>
      <c r="N227">
        <v>84.134361999999996</v>
      </c>
      <c r="O227" s="3">
        <f t="shared" si="25"/>
        <v>84</v>
      </c>
      <c r="P227">
        <v>81</v>
      </c>
      <c r="Q227">
        <v>84.133762000000004</v>
      </c>
      <c r="R227" s="3">
        <f t="shared" si="26"/>
        <v>84</v>
      </c>
      <c r="S227">
        <v>81</v>
      </c>
      <c r="U227" s="3">
        <f t="shared" si="27"/>
        <v>0</v>
      </c>
    </row>
    <row r="228" spans="3:21" x14ac:dyDescent="0.2">
      <c r="C228" s="3">
        <f t="shared" si="21"/>
        <v>0</v>
      </c>
      <c r="E228" s="5">
        <v>74.531585000000007</v>
      </c>
      <c r="F228" s="3">
        <f t="shared" si="22"/>
        <v>75</v>
      </c>
      <c r="G228">
        <v>66</v>
      </c>
      <c r="H228">
        <v>84.135363999999996</v>
      </c>
      <c r="I228" s="3">
        <f t="shared" si="23"/>
        <v>84</v>
      </c>
      <c r="J228">
        <v>70</v>
      </c>
      <c r="K228">
        <v>84.134996000000001</v>
      </c>
      <c r="L228" s="3">
        <f t="shared" si="24"/>
        <v>84</v>
      </c>
      <c r="M228">
        <v>70</v>
      </c>
      <c r="N228">
        <v>84.134529999999998</v>
      </c>
      <c r="O228" s="3">
        <f t="shared" si="25"/>
        <v>84</v>
      </c>
      <c r="P228">
        <v>70</v>
      </c>
      <c r="Q228">
        <v>84.134404000000004</v>
      </c>
      <c r="R228" s="3">
        <f t="shared" si="26"/>
        <v>84</v>
      </c>
      <c r="S228">
        <v>66</v>
      </c>
      <c r="U228" s="3">
        <f t="shared" si="27"/>
        <v>0</v>
      </c>
    </row>
    <row r="229" spans="3:21" x14ac:dyDescent="0.2">
      <c r="C229" s="3">
        <f t="shared" si="21"/>
        <v>0</v>
      </c>
      <c r="E229" s="5">
        <v>75.531059999999997</v>
      </c>
      <c r="F229" s="3">
        <f t="shared" si="22"/>
        <v>76</v>
      </c>
      <c r="G229">
        <v>81</v>
      </c>
      <c r="H229">
        <v>84.135879000000003</v>
      </c>
      <c r="I229" s="3">
        <f t="shared" si="23"/>
        <v>84</v>
      </c>
      <c r="J229">
        <v>66</v>
      </c>
      <c r="K229">
        <v>84.135405000000006</v>
      </c>
      <c r="L229" s="3">
        <f t="shared" si="24"/>
        <v>84</v>
      </c>
      <c r="M229">
        <v>66</v>
      </c>
      <c r="N229">
        <v>84.134994000000006</v>
      </c>
      <c r="O229" s="3">
        <f t="shared" si="25"/>
        <v>84</v>
      </c>
      <c r="P229">
        <v>66</v>
      </c>
      <c r="Q229">
        <v>84.134572000000006</v>
      </c>
      <c r="R229" s="3">
        <f t="shared" si="26"/>
        <v>84</v>
      </c>
      <c r="S229">
        <v>70</v>
      </c>
      <c r="U229" s="3">
        <f t="shared" si="27"/>
        <v>0</v>
      </c>
    </row>
    <row r="230" spans="3:21" x14ac:dyDescent="0.2">
      <c r="C230" s="3">
        <f t="shared" si="21"/>
        <v>0</v>
      </c>
      <c r="E230" s="5">
        <v>75.531150999999994</v>
      </c>
      <c r="F230" s="3">
        <f t="shared" si="22"/>
        <v>76</v>
      </c>
      <c r="G230">
        <v>70</v>
      </c>
      <c r="H230">
        <v>85.135503999999997</v>
      </c>
      <c r="I230" s="3">
        <f t="shared" si="23"/>
        <v>85</v>
      </c>
      <c r="J230">
        <v>81</v>
      </c>
      <c r="K230">
        <v>85.135087999999996</v>
      </c>
      <c r="L230" s="3">
        <f t="shared" si="24"/>
        <v>85</v>
      </c>
      <c r="M230">
        <v>81</v>
      </c>
      <c r="N230">
        <v>85.134533000000005</v>
      </c>
      <c r="O230" s="3">
        <f t="shared" si="25"/>
        <v>85</v>
      </c>
      <c r="P230">
        <v>81</v>
      </c>
      <c r="Q230">
        <v>85.134007999999994</v>
      </c>
      <c r="R230" s="3">
        <f t="shared" si="26"/>
        <v>85</v>
      </c>
      <c r="S230">
        <v>81</v>
      </c>
      <c r="U230" s="3">
        <f t="shared" si="27"/>
        <v>0</v>
      </c>
    </row>
    <row r="231" spans="3:21" x14ac:dyDescent="0.2">
      <c r="C231" s="3">
        <f t="shared" si="21"/>
        <v>0</v>
      </c>
      <c r="E231" s="5">
        <v>75.531720000000007</v>
      </c>
      <c r="F231" s="3">
        <f t="shared" si="22"/>
        <v>76</v>
      </c>
      <c r="G231">
        <v>66</v>
      </c>
      <c r="H231">
        <v>85.135829000000001</v>
      </c>
      <c r="I231" s="3">
        <f t="shared" si="23"/>
        <v>85</v>
      </c>
      <c r="J231">
        <v>66</v>
      </c>
      <c r="K231">
        <v>85.135199999999998</v>
      </c>
      <c r="L231" s="3">
        <f t="shared" si="24"/>
        <v>85</v>
      </c>
      <c r="M231">
        <v>70</v>
      </c>
      <c r="N231">
        <v>85.135119000000003</v>
      </c>
      <c r="O231" s="3">
        <f t="shared" si="25"/>
        <v>85</v>
      </c>
      <c r="P231">
        <v>70</v>
      </c>
      <c r="Q231">
        <v>85.134106000000003</v>
      </c>
      <c r="R231" s="3">
        <f t="shared" si="26"/>
        <v>85</v>
      </c>
      <c r="S231">
        <v>70</v>
      </c>
      <c r="U231" s="3">
        <f t="shared" si="27"/>
        <v>0</v>
      </c>
    </row>
    <row r="232" spans="3:21" x14ac:dyDescent="0.2">
      <c r="C232" s="3">
        <f t="shared" si="21"/>
        <v>0</v>
      </c>
      <c r="E232" s="5">
        <v>76.532387999999997</v>
      </c>
      <c r="F232" s="3">
        <f t="shared" si="22"/>
        <v>77</v>
      </c>
      <c r="G232">
        <v>81</v>
      </c>
      <c r="H232">
        <v>85.136193000000006</v>
      </c>
      <c r="I232" s="3">
        <f t="shared" si="23"/>
        <v>85</v>
      </c>
      <c r="J232">
        <v>70</v>
      </c>
      <c r="K232">
        <v>85.136257000000001</v>
      </c>
      <c r="L232" s="3">
        <f t="shared" si="24"/>
        <v>85</v>
      </c>
      <c r="M232">
        <v>66</v>
      </c>
      <c r="N232">
        <v>85.135206999999994</v>
      </c>
      <c r="O232" s="3">
        <f t="shared" si="25"/>
        <v>85</v>
      </c>
      <c r="P232">
        <v>66</v>
      </c>
      <c r="Q232">
        <v>85.135108000000002</v>
      </c>
      <c r="R232" s="3">
        <f t="shared" si="26"/>
        <v>85</v>
      </c>
      <c r="S232">
        <v>66</v>
      </c>
      <c r="U232" s="3">
        <f t="shared" si="27"/>
        <v>0</v>
      </c>
    </row>
    <row r="233" spans="3:21" x14ac:dyDescent="0.2">
      <c r="C233" s="3">
        <f t="shared" si="21"/>
        <v>0</v>
      </c>
      <c r="E233" s="5">
        <v>76.532503000000005</v>
      </c>
      <c r="F233" s="3">
        <f t="shared" si="22"/>
        <v>77</v>
      </c>
      <c r="G233">
        <v>70</v>
      </c>
      <c r="H233">
        <v>86.136634000000001</v>
      </c>
      <c r="I233" s="3">
        <f t="shared" si="23"/>
        <v>86</v>
      </c>
      <c r="J233">
        <v>81</v>
      </c>
      <c r="K233">
        <v>86.136157999999995</v>
      </c>
      <c r="L233" s="3">
        <f t="shared" si="24"/>
        <v>86</v>
      </c>
      <c r="M233">
        <v>81</v>
      </c>
      <c r="N233">
        <v>86.135458</v>
      </c>
      <c r="O233" s="3">
        <f t="shared" si="25"/>
        <v>86</v>
      </c>
      <c r="P233">
        <v>81</v>
      </c>
      <c r="Q233">
        <v>86.134857999999994</v>
      </c>
      <c r="R233" s="3">
        <f t="shared" si="26"/>
        <v>86</v>
      </c>
      <c r="S233">
        <v>81</v>
      </c>
      <c r="U233" s="3">
        <f t="shared" si="27"/>
        <v>0</v>
      </c>
    </row>
    <row r="234" spans="3:21" x14ac:dyDescent="0.2">
      <c r="C234" s="3">
        <f t="shared" si="21"/>
        <v>0</v>
      </c>
      <c r="E234" s="5">
        <v>76.532957999999994</v>
      </c>
      <c r="F234" s="3">
        <f t="shared" si="22"/>
        <v>77</v>
      </c>
      <c r="G234">
        <v>66</v>
      </c>
      <c r="H234">
        <v>86.136786999999998</v>
      </c>
      <c r="I234" s="3">
        <f t="shared" si="23"/>
        <v>86</v>
      </c>
      <c r="J234">
        <v>70</v>
      </c>
      <c r="K234">
        <v>86.136278000000004</v>
      </c>
      <c r="L234" s="3">
        <f t="shared" si="24"/>
        <v>86</v>
      </c>
      <c r="M234">
        <v>70</v>
      </c>
      <c r="N234">
        <v>86.135942999999997</v>
      </c>
      <c r="O234" s="3">
        <f t="shared" si="25"/>
        <v>86</v>
      </c>
      <c r="P234">
        <v>70</v>
      </c>
      <c r="Q234">
        <v>86.135054999999994</v>
      </c>
      <c r="R234" s="3">
        <f t="shared" si="26"/>
        <v>86</v>
      </c>
      <c r="S234">
        <v>70</v>
      </c>
      <c r="U234" s="3">
        <f t="shared" si="27"/>
        <v>0</v>
      </c>
    </row>
    <row r="235" spans="3:21" x14ac:dyDescent="0.2">
      <c r="C235" s="3">
        <f t="shared" si="21"/>
        <v>0</v>
      </c>
      <c r="E235" s="5">
        <v>77.533306999999994</v>
      </c>
      <c r="F235" s="3">
        <f t="shared" si="22"/>
        <v>78</v>
      </c>
      <c r="G235">
        <v>81</v>
      </c>
      <c r="H235">
        <v>86.137169999999998</v>
      </c>
      <c r="I235" s="3">
        <f t="shared" si="23"/>
        <v>86</v>
      </c>
      <c r="J235">
        <v>66</v>
      </c>
      <c r="K235">
        <v>86.136857000000006</v>
      </c>
      <c r="L235" s="3">
        <f t="shared" si="24"/>
        <v>86</v>
      </c>
      <c r="M235">
        <v>66</v>
      </c>
      <c r="N235">
        <v>86.136274</v>
      </c>
      <c r="O235" s="3">
        <f t="shared" si="25"/>
        <v>86</v>
      </c>
      <c r="P235">
        <v>66</v>
      </c>
      <c r="Q235">
        <v>86.135840999999999</v>
      </c>
      <c r="R235" s="3">
        <f t="shared" si="26"/>
        <v>86</v>
      </c>
      <c r="S235">
        <v>66</v>
      </c>
      <c r="U235" s="3">
        <f t="shared" si="27"/>
        <v>0</v>
      </c>
    </row>
    <row r="236" spans="3:21" x14ac:dyDescent="0.2">
      <c r="C236" s="3">
        <f t="shared" si="21"/>
        <v>0</v>
      </c>
      <c r="E236" s="5">
        <v>77.533496</v>
      </c>
      <c r="F236" s="3">
        <f t="shared" si="22"/>
        <v>78</v>
      </c>
      <c r="G236">
        <v>70</v>
      </c>
      <c r="H236">
        <v>87.137401999999994</v>
      </c>
      <c r="I236" s="3">
        <f t="shared" si="23"/>
        <v>87</v>
      </c>
      <c r="J236">
        <v>81</v>
      </c>
      <c r="K236">
        <v>87.136893000000001</v>
      </c>
      <c r="L236" s="3">
        <f t="shared" si="24"/>
        <v>87</v>
      </c>
      <c r="M236">
        <v>81</v>
      </c>
      <c r="N236">
        <v>87.136421999999996</v>
      </c>
      <c r="O236" s="3">
        <f t="shared" si="25"/>
        <v>87</v>
      </c>
      <c r="P236">
        <v>81</v>
      </c>
      <c r="Q236">
        <v>87.135598999999999</v>
      </c>
      <c r="R236" s="3">
        <f t="shared" si="26"/>
        <v>87</v>
      </c>
      <c r="S236">
        <v>81</v>
      </c>
      <c r="U236" s="3">
        <f t="shared" si="27"/>
        <v>0</v>
      </c>
    </row>
    <row r="237" spans="3:21" x14ac:dyDescent="0.2">
      <c r="C237" s="3">
        <f t="shared" si="21"/>
        <v>0</v>
      </c>
      <c r="E237" s="5">
        <v>77.534171999999998</v>
      </c>
      <c r="F237" s="3">
        <f t="shared" si="22"/>
        <v>78</v>
      </c>
      <c r="G237">
        <v>66</v>
      </c>
      <c r="H237">
        <v>87.137493000000006</v>
      </c>
      <c r="I237" s="3">
        <f t="shared" si="23"/>
        <v>87</v>
      </c>
      <c r="J237">
        <v>70</v>
      </c>
      <c r="K237">
        <v>87.137116000000006</v>
      </c>
      <c r="L237" s="3">
        <f t="shared" si="24"/>
        <v>87</v>
      </c>
      <c r="M237">
        <v>70</v>
      </c>
      <c r="N237">
        <v>87.136544000000001</v>
      </c>
      <c r="O237" s="3">
        <f t="shared" si="25"/>
        <v>87</v>
      </c>
      <c r="P237">
        <v>70</v>
      </c>
      <c r="Q237">
        <v>87.135752999999994</v>
      </c>
      <c r="R237" s="3">
        <f t="shared" si="26"/>
        <v>87</v>
      </c>
      <c r="S237">
        <v>70</v>
      </c>
      <c r="U237" s="3">
        <f t="shared" si="27"/>
        <v>0</v>
      </c>
    </row>
    <row r="238" spans="3:21" x14ac:dyDescent="0.2">
      <c r="C238" s="3">
        <f t="shared" si="21"/>
        <v>0</v>
      </c>
      <c r="E238" s="5">
        <v>78.533843000000005</v>
      </c>
      <c r="F238" s="3">
        <f t="shared" si="22"/>
        <v>79</v>
      </c>
      <c r="G238">
        <v>81</v>
      </c>
      <c r="H238">
        <v>87.138177999999996</v>
      </c>
      <c r="I238" s="3">
        <f t="shared" si="23"/>
        <v>87</v>
      </c>
      <c r="J238">
        <v>66</v>
      </c>
      <c r="K238">
        <v>87.137527000000006</v>
      </c>
      <c r="L238" s="3">
        <f t="shared" si="24"/>
        <v>87</v>
      </c>
      <c r="M238">
        <v>66</v>
      </c>
      <c r="N238">
        <v>87.137107999999998</v>
      </c>
      <c r="O238" s="3">
        <f t="shared" si="25"/>
        <v>87</v>
      </c>
      <c r="P238">
        <v>66</v>
      </c>
      <c r="Q238">
        <v>87.136443</v>
      </c>
      <c r="R238" s="3">
        <f t="shared" si="26"/>
        <v>87</v>
      </c>
      <c r="S238">
        <v>66</v>
      </c>
      <c r="U238" s="3">
        <f t="shared" si="27"/>
        <v>0</v>
      </c>
    </row>
    <row r="239" spans="3:21" x14ac:dyDescent="0.2">
      <c r="C239" s="3">
        <f t="shared" si="21"/>
        <v>0</v>
      </c>
      <c r="E239" s="5">
        <v>78.533967000000004</v>
      </c>
      <c r="F239" s="3">
        <f t="shared" si="22"/>
        <v>79</v>
      </c>
      <c r="G239">
        <v>70</v>
      </c>
      <c r="H239">
        <v>88.137988000000007</v>
      </c>
      <c r="I239" s="3">
        <f t="shared" si="23"/>
        <v>88</v>
      </c>
      <c r="J239">
        <v>81</v>
      </c>
      <c r="K239">
        <v>88.137632999999994</v>
      </c>
      <c r="L239" s="3">
        <f t="shared" si="24"/>
        <v>88</v>
      </c>
      <c r="M239">
        <v>81</v>
      </c>
      <c r="N239">
        <v>88.137280000000004</v>
      </c>
      <c r="O239" s="3">
        <f t="shared" si="25"/>
        <v>88</v>
      </c>
      <c r="P239">
        <v>81</v>
      </c>
      <c r="Q239">
        <v>88.136919000000006</v>
      </c>
      <c r="R239" s="3">
        <f t="shared" si="26"/>
        <v>88</v>
      </c>
      <c r="S239">
        <v>81</v>
      </c>
      <c r="U239" s="3">
        <f t="shared" si="27"/>
        <v>0</v>
      </c>
    </row>
    <row r="240" spans="3:21" x14ac:dyDescent="0.2">
      <c r="C240" s="3">
        <f t="shared" si="21"/>
        <v>0</v>
      </c>
      <c r="E240" s="5">
        <v>78.534457000000003</v>
      </c>
      <c r="F240" s="3">
        <f t="shared" si="22"/>
        <v>79</v>
      </c>
      <c r="G240">
        <v>66</v>
      </c>
      <c r="H240">
        <v>88.138081</v>
      </c>
      <c r="I240" s="3">
        <f t="shared" si="23"/>
        <v>88</v>
      </c>
      <c r="J240">
        <v>70</v>
      </c>
      <c r="K240">
        <v>88.138164000000003</v>
      </c>
      <c r="L240" s="3">
        <f t="shared" si="24"/>
        <v>88</v>
      </c>
      <c r="M240">
        <v>66</v>
      </c>
      <c r="N240">
        <v>88.137390999999994</v>
      </c>
      <c r="O240" s="3">
        <f t="shared" si="25"/>
        <v>88</v>
      </c>
      <c r="P240">
        <v>70</v>
      </c>
      <c r="Q240">
        <v>88.136983000000001</v>
      </c>
      <c r="R240" s="3">
        <f t="shared" si="26"/>
        <v>88</v>
      </c>
      <c r="S240">
        <v>70</v>
      </c>
      <c r="U240" s="3">
        <f t="shared" si="27"/>
        <v>0</v>
      </c>
    </row>
    <row r="241" spans="3:21" x14ac:dyDescent="0.2">
      <c r="C241" s="3">
        <f t="shared" si="21"/>
        <v>0</v>
      </c>
      <c r="E241" s="5">
        <v>79.536188999999993</v>
      </c>
      <c r="F241" s="3">
        <f t="shared" si="22"/>
        <v>80</v>
      </c>
      <c r="G241">
        <v>81</v>
      </c>
      <c r="H241">
        <v>88.138631000000004</v>
      </c>
      <c r="I241" s="3">
        <f t="shared" si="23"/>
        <v>88</v>
      </c>
      <c r="J241">
        <v>66</v>
      </c>
      <c r="K241">
        <v>88.138278</v>
      </c>
      <c r="L241" s="3">
        <f t="shared" si="24"/>
        <v>88</v>
      </c>
      <c r="M241">
        <v>70</v>
      </c>
      <c r="N241">
        <v>88.138345999999999</v>
      </c>
      <c r="O241" s="3">
        <f t="shared" si="25"/>
        <v>88</v>
      </c>
      <c r="P241">
        <v>66</v>
      </c>
      <c r="Q241">
        <v>88.137259999999998</v>
      </c>
      <c r="R241" s="3">
        <f t="shared" si="26"/>
        <v>88</v>
      </c>
      <c r="S241">
        <v>66</v>
      </c>
      <c r="U241" s="3">
        <f t="shared" si="27"/>
        <v>0</v>
      </c>
    </row>
    <row r="242" spans="3:21" x14ac:dyDescent="0.2">
      <c r="C242" s="3">
        <f t="shared" si="21"/>
        <v>0</v>
      </c>
      <c r="E242" s="5">
        <v>79.536366000000001</v>
      </c>
      <c r="F242" s="3">
        <f t="shared" si="22"/>
        <v>80</v>
      </c>
      <c r="G242">
        <v>70</v>
      </c>
      <c r="H242">
        <v>89.140435999999994</v>
      </c>
      <c r="I242" s="3">
        <f t="shared" si="23"/>
        <v>89</v>
      </c>
      <c r="J242">
        <v>81</v>
      </c>
      <c r="K242">
        <v>89.139267000000004</v>
      </c>
      <c r="L242" s="3">
        <f t="shared" si="24"/>
        <v>89</v>
      </c>
      <c r="M242">
        <v>81</v>
      </c>
      <c r="N242">
        <v>89.138760000000005</v>
      </c>
      <c r="O242" s="3">
        <f t="shared" si="25"/>
        <v>89</v>
      </c>
      <c r="P242">
        <v>81</v>
      </c>
      <c r="Q242">
        <v>89.138197000000005</v>
      </c>
      <c r="R242" s="3">
        <f t="shared" si="26"/>
        <v>89</v>
      </c>
      <c r="S242">
        <v>81</v>
      </c>
      <c r="U242" s="3">
        <f t="shared" si="27"/>
        <v>0</v>
      </c>
    </row>
    <row r="243" spans="3:21" x14ac:dyDescent="0.2">
      <c r="C243" s="3">
        <f t="shared" si="21"/>
        <v>0</v>
      </c>
      <c r="E243" s="5">
        <v>79.537284999999997</v>
      </c>
      <c r="F243" s="3">
        <f t="shared" si="22"/>
        <v>80</v>
      </c>
      <c r="G243">
        <v>66</v>
      </c>
      <c r="H243">
        <v>89.140564999999995</v>
      </c>
      <c r="I243" s="3">
        <f t="shared" si="23"/>
        <v>89</v>
      </c>
      <c r="J243">
        <v>70</v>
      </c>
      <c r="K243">
        <v>89.139538999999999</v>
      </c>
      <c r="L243" s="3">
        <f t="shared" si="24"/>
        <v>89</v>
      </c>
      <c r="M243">
        <v>70</v>
      </c>
      <c r="N243">
        <v>89.138893999999993</v>
      </c>
      <c r="O243" s="3">
        <f t="shared" si="25"/>
        <v>89</v>
      </c>
      <c r="P243">
        <v>70</v>
      </c>
      <c r="Q243">
        <v>89.138399000000007</v>
      </c>
      <c r="R243" s="3">
        <f t="shared" si="26"/>
        <v>89</v>
      </c>
      <c r="S243">
        <v>70</v>
      </c>
      <c r="U243" s="3">
        <f t="shared" si="27"/>
        <v>0</v>
      </c>
    </row>
    <row r="244" spans="3:21" x14ac:dyDescent="0.2">
      <c r="C244" s="3">
        <f t="shared" si="21"/>
        <v>0</v>
      </c>
      <c r="E244" s="5">
        <v>80.539201000000006</v>
      </c>
      <c r="F244" s="3">
        <f t="shared" si="22"/>
        <v>81</v>
      </c>
      <c r="G244">
        <v>81</v>
      </c>
      <c r="H244">
        <v>89.141050000000007</v>
      </c>
      <c r="I244" s="3">
        <f t="shared" si="23"/>
        <v>89</v>
      </c>
      <c r="J244">
        <v>66</v>
      </c>
      <c r="K244">
        <v>89.140620999999996</v>
      </c>
      <c r="L244" s="3">
        <f t="shared" si="24"/>
        <v>89</v>
      </c>
      <c r="M244">
        <v>66</v>
      </c>
      <c r="N244">
        <v>89.139565000000005</v>
      </c>
      <c r="O244" s="3">
        <f t="shared" si="25"/>
        <v>89</v>
      </c>
      <c r="P244">
        <v>66</v>
      </c>
      <c r="Q244">
        <v>89.138789000000003</v>
      </c>
      <c r="R244" s="3">
        <f t="shared" si="26"/>
        <v>89</v>
      </c>
      <c r="S244">
        <v>66</v>
      </c>
      <c r="U244" s="3">
        <f t="shared" si="27"/>
        <v>0</v>
      </c>
    </row>
    <row r="245" spans="3:21" x14ac:dyDescent="0.2">
      <c r="C245" s="3">
        <f t="shared" si="21"/>
        <v>0</v>
      </c>
      <c r="E245" s="5">
        <v>80.539554999999993</v>
      </c>
      <c r="F245" s="3">
        <f t="shared" si="22"/>
        <v>81</v>
      </c>
      <c r="G245">
        <v>70</v>
      </c>
      <c r="H245">
        <v>90.142949999999999</v>
      </c>
      <c r="I245" s="3">
        <f t="shared" si="23"/>
        <v>90</v>
      </c>
      <c r="J245">
        <v>81</v>
      </c>
      <c r="K245">
        <v>90.141626000000002</v>
      </c>
      <c r="L245" s="3">
        <f t="shared" si="24"/>
        <v>90</v>
      </c>
      <c r="M245">
        <v>81</v>
      </c>
      <c r="N245">
        <v>90.141059999999996</v>
      </c>
      <c r="O245" s="3">
        <f t="shared" si="25"/>
        <v>90</v>
      </c>
      <c r="P245">
        <v>81</v>
      </c>
      <c r="Q245">
        <v>90.139998000000006</v>
      </c>
      <c r="R245" s="3">
        <f t="shared" si="26"/>
        <v>90</v>
      </c>
      <c r="S245">
        <v>81</v>
      </c>
      <c r="U245" s="3">
        <f t="shared" si="27"/>
        <v>0</v>
      </c>
    </row>
    <row r="246" spans="3:21" x14ac:dyDescent="0.2">
      <c r="C246" s="3">
        <f t="shared" si="21"/>
        <v>0</v>
      </c>
      <c r="E246" s="5">
        <v>80.542696000000007</v>
      </c>
      <c r="F246" s="3">
        <f t="shared" si="22"/>
        <v>81</v>
      </c>
      <c r="G246">
        <v>66</v>
      </c>
      <c r="H246">
        <v>90.143135000000001</v>
      </c>
      <c r="I246" s="3">
        <f t="shared" si="23"/>
        <v>90</v>
      </c>
      <c r="J246">
        <v>70</v>
      </c>
      <c r="K246">
        <v>90.141756999999998</v>
      </c>
      <c r="L246" s="3">
        <f t="shared" si="24"/>
        <v>90</v>
      </c>
      <c r="M246">
        <v>70</v>
      </c>
      <c r="N246">
        <v>90.141227000000001</v>
      </c>
      <c r="O246" s="3">
        <f t="shared" si="25"/>
        <v>90</v>
      </c>
      <c r="P246">
        <v>70</v>
      </c>
      <c r="Q246">
        <v>90.140174999999999</v>
      </c>
      <c r="R246" s="3">
        <f t="shared" si="26"/>
        <v>90</v>
      </c>
      <c r="S246">
        <v>70</v>
      </c>
      <c r="U246" s="3">
        <f t="shared" si="27"/>
        <v>0</v>
      </c>
    </row>
    <row r="247" spans="3:21" x14ac:dyDescent="0.2">
      <c r="C247" s="3">
        <f t="shared" si="21"/>
        <v>0</v>
      </c>
      <c r="E247" s="5">
        <v>81.538640999999998</v>
      </c>
      <c r="F247" s="3">
        <f t="shared" si="22"/>
        <v>82</v>
      </c>
      <c r="G247">
        <v>81</v>
      </c>
      <c r="H247">
        <v>90.144249000000002</v>
      </c>
      <c r="I247" s="3">
        <f t="shared" si="23"/>
        <v>90</v>
      </c>
      <c r="J247">
        <v>66</v>
      </c>
      <c r="K247">
        <v>90.143195000000006</v>
      </c>
      <c r="L247" s="3">
        <f t="shared" si="24"/>
        <v>90</v>
      </c>
      <c r="M247">
        <v>66</v>
      </c>
      <c r="N247">
        <v>90.141807999999997</v>
      </c>
      <c r="O247" s="3">
        <f t="shared" si="25"/>
        <v>90</v>
      </c>
      <c r="P247">
        <v>66</v>
      </c>
      <c r="Q247">
        <v>90.141130000000004</v>
      </c>
      <c r="R247" s="3">
        <f t="shared" si="26"/>
        <v>90</v>
      </c>
      <c r="S247">
        <v>66</v>
      </c>
      <c r="U247" s="3">
        <f t="shared" si="27"/>
        <v>0</v>
      </c>
    </row>
    <row r="248" spans="3:21" x14ac:dyDescent="0.2">
      <c r="C248" s="3">
        <f t="shared" si="21"/>
        <v>0</v>
      </c>
      <c r="E248" s="5">
        <v>81.539725000000004</v>
      </c>
      <c r="F248" s="3">
        <f t="shared" si="22"/>
        <v>82</v>
      </c>
      <c r="G248">
        <v>66</v>
      </c>
      <c r="H248">
        <v>91.142471999999998</v>
      </c>
      <c r="I248" s="3">
        <f t="shared" si="23"/>
        <v>91</v>
      </c>
      <c r="J248">
        <v>81</v>
      </c>
      <c r="K248">
        <v>91.141315000000006</v>
      </c>
      <c r="L248" s="3">
        <f t="shared" si="24"/>
        <v>91</v>
      </c>
      <c r="M248">
        <v>81</v>
      </c>
      <c r="N248">
        <v>91.140433000000002</v>
      </c>
      <c r="O248" s="3">
        <f t="shared" si="25"/>
        <v>91</v>
      </c>
      <c r="P248">
        <v>81</v>
      </c>
      <c r="Q248">
        <v>91.139599000000004</v>
      </c>
      <c r="R248" s="3">
        <f t="shared" si="26"/>
        <v>91</v>
      </c>
      <c r="S248">
        <v>81</v>
      </c>
      <c r="U248" s="3">
        <f t="shared" si="27"/>
        <v>0</v>
      </c>
    </row>
    <row r="249" spans="3:21" x14ac:dyDescent="0.2">
      <c r="C249" s="3">
        <f t="shared" si="21"/>
        <v>0</v>
      </c>
      <c r="E249" s="5">
        <v>81.540486000000001</v>
      </c>
      <c r="F249" s="3">
        <f t="shared" si="22"/>
        <v>82</v>
      </c>
      <c r="G249">
        <v>70</v>
      </c>
      <c r="H249">
        <v>91.142641999999995</v>
      </c>
      <c r="I249" s="3">
        <f t="shared" si="23"/>
        <v>91</v>
      </c>
      <c r="J249">
        <v>70</v>
      </c>
      <c r="K249">
        <v>91.141484000000005</v>
      </c>
      <c r="L249" s="3">
        <f t="shared" si="24"/>
        <v>91</v>
      </c>
      <c r="M249">
        <v>70</v>
      </c>
      <c r="N249">
        <v>91.140666999999993</v>
      </c>
      <c r="O249" s="3">
        <f t="shared" si="25"/>
        <v>91</v>
      </c>
      <c r="P249">
        <v>70</v>
      </c>
      <c r="Q249">
        <v>91.140191999999999</v>
      </c>
      <c r="R249" s="3">
        <f t="shared" si="26"/>
        <v>91</v>
      </c>
      <c r="S249">
        <v>70</v>
      </c>
      <c r="U249" s="3">
        <f t="shared" si="27"/>
        <v>0</v>
      </c>
    </row>
    <row r="250" spans="3:21" x14ac:dyDescent="0.2">
      <c r="C250" s="3">
        <f t="shared" si="21"/>
        <v>0</v>
      </c>
      <c r="E250" s="5">
        <v>82.537632000000002</v>
      </c>
      <c r="F250" s="3">
        <f t="shared" si="22"/>
        <v>83</v>
      </c>
      <c r="G250">
        <v>81</v>
      </c>
      <c r="H250">
        <v>91.145194000000004</v>
      </c>
      <c r="I250" s="3">
        <f t="shared" si="23"/>
        <v>91</v>
      </c>
      <c r="J250">
        <v>66</v>
      </c>
      <c r="K250">
        <v>91.142722000000006</v>
      </c>
      <c r="L250" s="3">
        <f t="shared" si="24"/>
        <v>91</v>
      </c>
      <c r="M250">
        <v>66</v>
      </c>
      <c r="N250">
        <v>91.141474000000002</v>
      </c>
      <c r="O250" s="3">
        <f t="shared" si="25"/>
        <v>91</v>
      </c>
      <c r="P250">
        <v>66</v>
      </c>
      <c r="Q250">
        <v>91.140568000000002</v>
      </c>
      <c r="R250" s="3">
        <f t="shared" si="26"/>
        <v>91</v>
      </c>
      <c r="S250">
        <v>66</v>
      </c>
      <c r="U250" s="3">
        <f t="shared" si="27"/>
        <v>0</v>
      </c>
    </row>
    <row r="251" spans="3:21" x14ac:dyDescent="0.2">
      <c r="C251" s="3">
        <f t="shared" si="21"/>
        <v>0</v>
      </c>
      <c r="E251" s="5">
        <v>82.537783000000005</v>
      </c>
      <c r="F251" s="3">
        <f t="shared" si="22"/>
        <v>83</v>
      </c>
      <c r="G251">
        <v>70</v>
      </c>
      <c r="H251">
        <v>92.1417</v>
      </c>
      <c r="I251" s="3">
        <f t="shared" si="23"/>
        <v>92</v>
      </c>
      <c r="J251">
        <v>81</v>
      </c>
      <c r="K251">
        <v>92.141345000000001</v>
      </c>
      <c r="L251" s="3">
        <f t="shared" si="24"/>
        <v>92</v>
      </c>
      <c r="M251">
        <v>81</v>
      </c>
      <c r="N251">
        <v>92.140664999999998</v>
      </c>
      <c r="O251" s="3">
        <f t="shared" si="25"/>
        <v>92</v>
      </c>
      <c r="P251">
        <v>81</v>
      </c>
      <c r="Q251">
        <v>92.140158</v>
      </c>
      <c r="R251" s="3">
        <f t="shared" si="26"/>
        <v>92</v>
      </c>
      <c r="S251">
        <v>81</v>
      </c>
      <c r="U251" s="3">
        <f t="shared" si="27"/>
        <v>0</v>
      </c>
    </row>
    <row r="252" spans="3:21" x14ac:dyDescent="0.2">
      <c r="C252" s="3">
        <f t="shared" si="21"/>
        <v>0</v>
      </c>
      <c r="E252" s="5">
        <v>82.540109999999999</v>
      </c>
      <c r="F252" s="3">
        <f t="shared" si="22"/>
        <v>83</v>
      </c>
      <c r="G252">
        <v>66</v>
      </c>
      <c r="H252">
        <v>92.141886999999997</v>
      </c>
      <c r="I252" s="3">
        <f t="shared" si="23"/>
        <v>92</v>
      </c>
      <c r="J252">
        <v>70</v>
      </c>
      <c r="K252">
        <v>92.142032999999998</v>
      </c>
      <c r="L252" s="3">
        <f t="shared" si="24"/>
        <v>92</v>
      </c>
      <c r="M252">
        <v>66</v>
      </c>
      <c r="N252">
        <v>92.140891999999994</v>
      </c>
      <c r="O252" s="3">
        <f t="shared" si="25"/>
        <v>92</v>
      </c>
      <c r="P252">
        <v>70</v>
      </c>
      <c r="Q252">
        <v>92.140309999999999</v>
      </c>
      <c r="R252" s="3">
        <f t="shared" si="26"/>
        <v>92</v>
      </c>
      <c r="S252">
        <v>70</v>
      </c>
      <c r="U252" s="3">
        <f t="shared" si="27"/>
        <v>0</v>
      </c>
    </row>
    <row r="253" spans="3:21" x14ac:dyDescent="0.2">
      <c r="C253" s="3">
        <f t="shared" si="21"/>
        <v>0</v>
      </c>
      <c r="E253" s="5">
        <v>83.538054000000002</v>
      </c>
      <c r="F253" s="3">
        <f t="shared" si="22"/>
        <v>84</v>
      </c>
      <c r="G253">
        <v>81</v>
      </c>
      <c r="H253">
        <v>92.142463000000006</v>
      </c>
      <c r="I253" s="3">
        <f t="shared" si="23"/>
        <v>92</v>
      </c>
      <c r="J253">
        <v>66</v>
      </c>
      <c r="K253">
        <v>92.142222000000004</v>
      </c>
      <c r="L253" s="3">
        <f t="shared" si="24"/>
        <v>92</v>
      </c>
      <c r="M253">
        <v>70</v>
      </c>
      <c r="N253">
        <v>92.142235999999997</v>
      </c>
      <c r="O253" s="3">
        <f t="shared" si="25"/>
        <v>92</v>
      </c>
      <c r="P253">
        <v>66</v>
      </c>
      <c r="Q253">
        <v>92.140825000000007</v>
      </c>
      <c r="R253" s="3">
        <f t="shared" si="26"/>
        <v>92</v>
      </c>
      <c r="S253">
        <v>66</v>
      </c>
      <c r="U253" s="3">
        <f t="shared" si="27"/>
        <v>0</v>
      </c>
    </row>
    <row r="254" spans="3:21" x14ac:dyDescent="0.2">
      <c r="C254" s="3">
        <f t="shared" si="21"/>
        <v>0</v>
      </c>
      <c r="E254" s="5">
        <v>83.538268000000002</v>
      </c>
      <c r="F254" s="3">
        <f t="shared" si="22"/>
        <v>84</v>
      </c>
      <c r="G254">
        <v>70</v>
      </c>
      <c r="H254">
        <v>93.142205000000004</v>
      </c>
      <c r="I254" s="3">
        <f t="shared" si="23"/>
        <v>93</v>
      </c>
      <c r="J254">
        <v>81</v>
      </c>
      <c r="K254">
        <v>93.141498999999996</v>
      </c>
      <c r="L254" s="3">
        <f t="shared" si="24"/>
        <v>93</v>
      </c>
      <c r="M254">
        <v>81</v>
      </c>
      <c r="N254">
        <v>93.140885999999995</v>
      </c>
      <c r="O254" s="3">
        <f t="shared" si="25"/>
        <v>93</v>
      </c>
      <c r="P254">
        <v>81</v>
      </c>
      <c r="Q254">
        <v>93.140189000000007</v>
      </c>
      <c r="R254" s="3">
        <f t="shared" si="26"/>
        <v>93</v>
      </c>
      <c r="S254">
        <v>81</v>
      </c>
      <c r="U254" s="3">
        <f t="shared" si="27"/>
        <v>0</v>
      </c>
    </row>
    <row r="255" spans="3:21" x14ac:dyDescent="0.2">
      <c r="C255" s="3">
        <f t="shared" si="21"/>
        <v>0</v>
      </c>
      <c r="E255" s="5">
        <v>83.539501000000001</v>
      </c>
      <c r="F255" s="3">
        <f t="shared" si="22"/>
        <v>84</v>
      </c>
      <c r="G255">
        <v>66</v>
      </c>
      <c r="H255">
        <v>93.142403000000002</v>
      </c>
      <c r="I255" s="3">
        <f t="shared" si="23"/>
        <v>93</v>
      </c>
      <c r="J255">
        <v>70</v>
      </c>
      <c r="K255">
        <v>93.141683999999998</v>
      </c>
      <c r="L255" s="3">
        <f t="shared" si="24"/>
        <v>93</v>
      </c>
      <c r="M255">
        <v>70</v>
      </c>
      <c r="N255">
        <v>93.141026999999994</v>
      </c>
      <c r="O255" s="3">
        <f t="shared" si="25"/>
        <v>93</v>
      </c>
      <c r="P255">
        <v>70</v>
      </c>
      <c r="Q255">
        <v>93.140405999999999</v>
      </c>
      <c r="R255" s="3">
        <f t="shared" si="26"/>
        <v>93</v>
      </c>
      <c r="S255">
        <v>70</v>
      </c>
      <c r="U255" s="3">
        <f t="shared" si="27"/>
        <v>0</v>
      </c>
    </row>
    <row r="256" spans="3:21" x14ac:dyDescent="0.2">
      <c r="C256" s="3">
        <f t="shared" si="21"/>
        <v>0</v>
      </c>
      <c r="E256" s="5">
        <v>84.538878999999994</v>
      </c>
      <c r="F256" s="3">
        <f t="shared" si="22"/>
        <v>85</v>
      </c>
      <c r="G256">
        <v>81</v>
      </c>
      <c r="H256">
        <v>93.142949000000002</v>
      </c>
      <c r="I256" s="3">
        <f t="shared" si="23"/>
        <v>93</v>
      </c>
      <c r="J256">
        <v>66</v>
      </c>
      <c r="K256">
        <v>93.142455999999996</v>
      </c>
      <c r="L256" s="3">
        <f t="shared" si="24"/>
        <v>93</v>
      </c>
      <c r="M256">
        <v>66</v>
      </c>
      <c r="N256">
        <v>93.141741999999994</v>
      </c>
      <c r="O256" s="3">
        <f t="shared" si="25"/>
        <v>93</v>
      </c>
      <c r="P256">
        <v>66</v>
      </c>
      <c r="Q256">
        <v>93.140923999999998</v>
      </c>
      <c r="R256" s="3">
        <f t="shared" si="26"/>
        <v>93</v>
      </c>
      <c r="S256">
        <v>66</v>
      </c>
      <c r="U256" s="3">
        <f t="shared" si="27"/>
        <v>0</v>
      </c>
    </row>
    <row r="257" spans="3:21" x14ac:dyDescent="0.2">
      <c r="C257" s="3">
        <f t="shared" si="21"/>
        <v>0</v>
      </c>
      <c r="E257" s="5">
        <v>84.539090999999999</v>
      </c>
      <c r="F257" s="3">
        <f t="shared" si="22"/>
        <v>85</v>
      </c>
      <c r="G257">
        <v>70</v>
      </c>
      <c r="H257">
        <v>94.142826999999997</v>
      </c>
      <c r="I257" s="3">
        <f t="shared" si="23"/>
        <v>94</v>
      </c>
      <c r="J257">
        <v>81</v>
      </c>
      <c r="K257">
        <v>94.141925999999998</v>
      </c>
      <c r="L257" s="3">
        <f t="shared" si="24"/>
        <v>94</v>
      </c>
      <c r="M257">
        <v>81</v>
      </c>
      <c r="N257">
        <v>94.141069000000002</v>
      </c>
      <c r="O257" s="3">
        <f t="shared" si="25"/>
        <v>94</v>
      </c>
      <c r="P257">
        <v>81</v>
      </c>
      <c r="Q257">
        <v>94.140671999999995</v>
      </c>
      <c r="R257" s="3">
        <f t="shared" si="26"/>
        <v>94</v>
      </c>
      <c r="S257">
        <v>81</v>
      </c>
      <c r="U257" s="3">
        <f t="shared" si="27"/>
        <v>0</v>
      </c>
    </row>
    <row r="258" spans="3:21" x14ac:dyDescent="0.2">
      <c r="C258" s="3">
        <f t="shared" si="21"/>
        <v>0</v>
      </c>
      <c r="E258" s="5">
        <v>84.539798000000005</v>
      </c>
      <c r="F258" s="3">
        <f t="shared" si="22"/>
        <v>85</v>
      </c>
      <c r="G258">
        <v>66</v>
      </c>
      <c r="H258">
        <v>94.143043000000006</v>
      </c>
      <c r="I258" s="3">
        <f t="shared" si="23"/>
        <v>94</v>
      </c>
      <c r="J258">
        <v>70</v>
      </c>
      <c r="K258">
        <v>94.142047000000005</v>
      </c>
      <c r="L258" s="3">
        <f t="shared" si="24"/>
        <v>94</v>
      </c>
      <c r="M258">
        <v>70</v>
      </c>
      <c r="N258">
        <v>94.141665000000003</v>
      </c>
      <c r="O258" s="3">
        <f t="shared" si="25"/>
        <v>94</v>
      </c>
      <c r="P258">
        <v>70</v>
      </c>
      <c r="Q258">
        <v>94.141599999999997</v>
      </c>
      <c r="R258" s="3">
        <f t="shared" si="26"/>
        <v>94</v>
      </c>
      <c r="S258">
        <v>66</v>
      </c>
      <c r="U258" s="3">
        <f t="shared" si="27"/>
        <v>0</v>
      </c>
    </row>
    <row r="259" spans="3:21" x14ac:dyDescent="0.2">
      <c r="C259" s="3">
        <f t="shared" ref="C259:C312" si="28">ROUND(B259,0)</f>
        <v>0</v>
      </c>
      <c r="E259" s="5">
        <v>85.539225000000002</v>
      </c>
      <c r="F259" s="3">
        <f t="shared" ref="F259:F312" si="29">ROUND(E259,0)</f>
        <v>86</v>
      </c>
      <c r="G259">
        <v>81</v>
      </c>
      <c r="H259">
        <v>94.143782000000002</v>
      </c>
      <c r="I259" s="3">
        <f t="shared" ref="I259:I313" si="30">ROUND(H259,0)</f>
        <v>94</v>
      </c>
      <c r="J259">
        <v>66</v>
      </c>
      <c r="K259">
        <v>94.143119999999996</v>
      </c>
      <c r="L259" s="3">
        <f t="shared" ref="L259:L313" si="31">ROUND(K259,0)</f>
        <v>94</v>
      </c>
      <c r="M259">
        <v>66</v>
      </c>
      <c r="N259">
        <v>94.142053000000004</v>
      </c>
      <c r="O259" s="3">
        <f t="shared" ref="O259:O313" si="32">ROUND(N259,0)</f>
        <v>94</v>
      </c>
      <c r="P259">
        <v>66</v>
      </c>
      <c r="Q259">
        <v>94.141778000000002</v>
      </c>
      <c r="R259" s="3">
        <f t="shared" ref="R259:R313" si="33">ROUND(Q259,0)</f>
        <v>94</v>
      </c>
      <c r="S259">
        <v>70</v>
      </c>
      <c r="U259" s="3">
        <f t="shared" ref="U259:U313" si="34">ROUND(T259,0)</f>
        <v>0</v>
      </c>
    </row>
    <row r="260" spans="3:21" x14ac:dyDescent="0.2">
      <c r="C260" s="3">
        <f t="shared" si="28"/>
        <v>0</v>
      </c>
      <c r="E260" s="5">
        <v>85.539356999999995</v>
      </c>
      <c r="F260" s="3">
        <f t="shared" si="29"/>
        <v>86</v>
      </c>
      <c r="G260">
        <v>70</v>
      </c>
      <c r="H260">
        <v>95.143535</v>
      </c>
      <c r="I260" s="3">
        <f t="shared" si="30"/>
        <v>95</v>
      </c>
      <c r="J260">
        <v>81</v>
      </c>
      <c r="K260">
        <v>95.143034</v>
      </c>
      <c r="L260" s="3">
        <f t="shared" si="31"/>
        <v>95</v>
      </c>
      <c r="M260">
        <v>81</v>
      </c>
      <c r="N260">
        <v>95.142595999999998</v>
      </c>
      <c r="O260" s="3">
        <f t="shared" si="32"/>
        <v>95</v>
      </c>
      <c r="P260">
        <v>81</v>
      </c>
      <c r="Q260">
        <v>95.142121000000003</v>
      </c>
      <c r="R260" s="3">
        <f t="shared" si="33"/>
        <v>95</v>
      </c>
      <c r="S260">
        <v>81</v>
      </c>
      <c r="U260" s="3">
        <f t="shared" si="34"/>
        <v>0</v>
      </c>
    </row>
    <row r="261" spans="3:21" x14ac:dyDescent="0.2">
      <c r="C261" s="3">
        <f t="shared" si="28"/>
        <v>0</v>
      </c>
      <c r="E261" s="5">
        <v>85.539867000000001</v>
      </c>
      <c r="F261" s="3">
        <f t="shared" si="29"/>
        <v>86</v>
      </c>
      <c r="G261">
        <v>66</v>
      </c>
      <c r="H261">
        <v>95.143688999999995</v>
      </c>
      <c r="I261" s="3">
        <f t="shared" si="30"/>
        <v>95</v>
      </c>
      <c r="J261">
        <v>70</v>
      </c>
      <c r="K261">
        <v>95.143184000000005</v>
      </c>
      <c r="L261" s="3">
        <f t="shared" si="31"/>
        <v>95</v>
      </c>
      <c r="M261">
        <v>70</v>
      </c>
      <c r="N261">
        <v>95.142725999999996</v>
      </c>
      <c r="O261" s="3">
        <f t="shared" si="32"/>
        <v>95</v>
      </c>
      <c r="P261">
        <v>70</v>
      </c>
      <c r="Q261">
        <v>95.142606999999998</v>
      </c>
      <c r="R261" s="3">
        <f t="shared" si="33"/>
        <v>95</v>
      </c>
      <c r="S261">
        <v>66</v>
      </c>
      <c r="U261" s="3">
        <f t="shared" si="34"/>
        <v>0</v>
      </c>
    </row>
    <row r="262" spans="3:21" x14ac:dyDescent="0.2">
      <c r="C262" s="3">
        <f t="shared" si="28"/>
        <v>0</v>
      </c>
      <c r="E262" s="5">
        <v>86.548755999999997</v>
      </c>
      <c r="F262" s="3">
        <f t="shared" si="29"/>
        <v>87</v>
      </c>
      <c r="G262">
        <v>81</v>
      </c>
      <c r="H262">
        <v>95.144029000000003</v>
      </c>
      <c r="I262" s="3">
        <f t="shared" si="30"/>
        <v>95</v>
      </c>
      <c r="J262">
        <v>66</v>
      </c>
      <c r="K262">
        <v>95.143730000000005</v>
      </c>
      <c r="L262" s="3">
        <f t="shared" si="31"/>
        <v>95</v>
      </c>
      <c r="M262">
        <v>66</v>
      </c>
      <c r="N262">
        <v>95.143193999999994</v>
      </c>
      <c r="O262" s="3">
        <f t="shared" si="32"/>
        <v>95</v>
      </c>
      <c r="P262">
        <v>66</v>
      </c>
      <c r="Q262">
        <v>95.142767000000006</v>
      </c>
      <c r="R262" s="3">
        <f t="shared" si="33"/>
        <v>95</v>
      </c>
      <c r="S262">
        <v>70</v>
      </c>
      <c r="U262" s="3">
        <f t="shared" si="34"/>
        <v>0</v>
      </c>
    </row>
    <row r="263" spans="3:21" x14ac:dyDescent="0.2">
      <c r="C263" s="3">
        <f t="shared" si="28"/>
        <v>0</v>
      </c>
      <c r="E263" s="5">
        <v>86.548935</v>
      </c>
      <c r="F263" s="3">
        <f t="shared" si="29"/>
        <v>87</v>
      </c>
      <c r="G263">
        <v>70</v>
      </c>
      <c r="H263">
        <v>96.151004</v>
      </c>
      <c r="I263" s="3">
        <f t="shared" si="30"/>
        <v>96</v>
      </c>
      <c r="J263">
        <v>81</v>
      </c>
      <c r="K263">
        <v>96.149623000000005</v>
      </c>
      <c r="L263" s="3">
        <f t="shared" si="31"/>
        <v>96</v>
      </c>
      <c r="M263">
        <v>81</v>
      </c>
      <c r="N263">
        <v>96.148059000000003</v>
      </c>
      <c r="O263" s="3">
        <f t="shared" si="32"/>
        <v>96</v>
      </c>
      <c r="P263">
        <v>81</v>
      </c>
      <c r="Q263">
        <v>96.145978999999997</v>
      </c>
      <c r="R263" s="3">
        <f t="shared" si="33"/>
        <v>96</v>
      </c>
      <c r="S263">
        <v>81</v>
      </c>
      <c r="U263" s="3">
        <f t="shared" si="34"/>
        <v>0</v>
      </c>
    </row>
    <row r="264" spans="3:21" x14ac:dyDescent="0.2">
      <c r="C264" s="3">
        <f t="shared" si="28"/>
        <v>0</v>
      </c>
      <c r="E264" s="5">
        <v>86.549707999999995</v>
      </c>
      <c r="F264" s="3">
        <f t="shared" si="29"/>
        <v>87</v>
      </c>
      <c r="G264">
        <v>66</v>
      </c>
      <c r="H264">
        <v>96.151184999999998</v>
      </c>
      <c r="I264" s="3">
        <f t="shared" si="30"/>
        <v>96</v>
      </c>
      <c r="J264">
        <v>70</v>
      </c>
      <c r="K264">
        <v>96.149906999999999</v>
      </c>
      <c r="L264" s="3">
        <f t="shared" si="31"/>
        <v>96</v>
      </c>
      <c r="M264">
        <v>70</v>
      </c>
      <c r="N264">
        <v>96.148217000000002</v>
      </c>
      <c r="O264" s="3">
        <f t="shared" si="32"/>
        <v>96</v>
      </c>
      <c r="P264">
        <v>70</v>
      </c>
      <c r="Q264">
        <v>96.146118000000001</v>
      </c>
      <c r="R264" s="3">
        <f t="shared" si="33"/>
        <v>96</v>
      </c>
      <c r="S264">
        <v>70</v>
      </c>
      <c r="U264" s="3">
        <f t="shared" si="34"/>
        <v>0</v>
      </c>
    </row>
    <row r="265" spans="3:21" x14ac:dyDescent="0.2">
      <c r="C265" s="3">
        <f t="shared" si="28"/>
        <v>0</v>
      </c>
      <c r="E265" s="5">
        <v>87.548575</v>
      </c>
      <c r="F265" s="3">
        <f t="shared" si="29"/>
        <v>88</v>
      </c>
      <c r="G265">
        <v>81</v>
      </c>
      <c r="H265">
        <v>96.153609000000003</v>
      </c>
      <c r="I265" s="3">
        <f t="shared" si="30"/>
        <v>96</v>
      </c>
      <c r="J265">
        <v>66</v>
      </c>
      <c r="K265">
        <v>96.151218999999998</v>
      </c>
      <c r="L265" s="3">
        <f t="shared" si="31"/>
        <v>96</v>
      </c>
      <c r="M265">
        <v>66</v>
      </c>
      <c r="N265">
        <v>96.149936999999994</v>
      </c>
      <c r="O265" s="3">
        <f t="shared" si="32"/>
        <v>96</v>
      </c>
      <c r="P265">
        <v>66</v>
      </c>
      <c r="Q265">
        <v>96.148132000000004</v>
      </c>
      <c r="R265" s="3">
        <f t="shared" si="33"/>
        <v>96</v>
      </c>
      <c r="S265">
        <v>66</v>
      </c>
      <c r="U265" s="3">
        <f t="shared" si="34"/>
        <v>0</v>
      </c>
    </row>
    <row r="266" spans="3:21" x14ac:dyDescent="0.2">
      <c r="C266" s="3">
        <f t="shared" si="28"/>
        <v>0</v>
      </c>
      <c r="E266" s="5">
        <v>87.548722999999995</v>
      </c>
      <c r="F266" s="3">
        <f t="shared" si="29"/>
        <v>88</v>
      </c>
      <c r="G266">
        <v>70</v>
      </c>
      <c r="H266">
        <v>97.151331999999996</v>
      </c>
      <c r="I266" s="3">
        <f t="shared" si="30"/>
        <v>97</v>
      </c>
      <c r="J266">
        <v>81</v>
      </c>
      <c r="K266">
        <v>97.149546999999998</v>
      </c>
      <c r="L266" s="3">
        <f t="shared" si="31"/>
        <v>97</v>
      </c>
      <c r="M266">
        <v>81</v>
      </c>
      <c r="N266">
        <v>97.148754999999994</v>
      </c>
      <c r="O266" s="3">
        <f t="shared" si="32"/>
        <v>97</v>
      </c>
      <c r="P266">
        <v>81</v>
      </c>
      <c r="Q266">
        <v>97.147062000000005</v>
      </c>
      <c r="R266" s="3">
        <f t="shared" si="33"/>
        <v>97</v>
      </c>
      <c r="S266">
        <v>81</v>
      </c>
      <c r="U266" s="3">
        <f t="shared" si="34"/>
        <v>0</v>
      </c>
    </row>
    <row r="267" spans="3:21" x14ac:dyDescent="0.2">
      <c r="C267" s="3">
        <f t="shared" si="28"/>
        <v>0</v>
      </c>
      <c r="E267" s="5">
        <v>87.549976999999998</v>
      </c>
      <c r="F267" s="3">
        <f t="shared" si="29"/>
        <v>88</v>
      </c>
      <c r="G267">
        <v>66</v>
      </c>
      <c r="H267">
        <v>97.151540999999995</v>
      </c>
      <c r="I267" s="3">
        <f t="shared" si="30"/>
        <v>97</v>
      </c>
      <c r="J267">
        <v>70</v>
      </c>
      <c r="K267">
        <v>97.149724000000006</v>
      </c>
      <c r="L267" s="3">
        <f t="shared" si="31"/>
        <v>97</v>
      </c>
      <c r="M267">
        <v>70</v>
      </c>
      <c r="N267">
        <v>97.148976000000005</v>
      </c>
      <c r="O267" s="3">
        <f t="shared" si="32"/>
        <v>97</v>
      </c>
      <c r="P267">
        <v>70</v>
      </c>
      <c r="Q267">
        <v>97.147221999999999</v>
      </c>
      <c r="R267" s="3">
        <f t="shared" si="33"/>
        <v>97</v>
      </c>
      <c r="S267">
        <v>70</v>
      </c>
      <c r="U267" s="3">
        <f t="shared" si="34"/>
        <v>0</v>
      </c>
    </row>
    <row r="268" spans="3:21" x14ac:dyDescent="0.2">
      <c r="C268" s="3">
        <f t="shared" si="28"/>
        <v>0</v>
      </c>
      <c r="E268" s="5">
        <v>88.545789999999997</v>
      </c>
      <c r="F268" s="3">
        <f t="shared" si="29"/>
        <v>89</v>
      </c>
      <c r="G268">
        <v>81</v>
      </c>
      <c r="H268">
        <v>97.153415999999993</v>
      </c>
      <c r="I268" s="3">
        <f t="shared" si="30"/>
        <v>97</v>
      </c>
      <c r="J268">
        <v>66</v>
      </c>
      <c r="K268">
        <v>97.151604000000006</v>
      </c>
      <c r="L268" s="3">
        <f t="shared" si="31"/>
        <v>97</v>
      </c>
      <c r="M268">
        <v>66</v>
      </c>
      <c r="N268">
        <v>97.149789999999996</v>
      </c>
      <c r="O268" s="3">
        <f t="shared" si="32"/>
        <v>97</v>
      </c>
      <c r="P268">
        <v>66</v>
      </c>
      <c r="Q268">
        <v>97.148893000000001</v>
      </c>
      <c r="R268" s="3">
        <f t="shared" si="33"/>
        <v>97</v>
      </c>
      <c r="S268">
        <v>66</v>
      </c>
      <c r="U268" s="3">
        <f t="shared" si="34"/>
        <v>0</v>
      </c>
    </row>
    <row r="269" spans="3:21" x14ac:dyDescent="0.2">
      <c r="C269" s="3">
        <f t="shared" si="28"/>
        <v>0</v>
      </c>
      <c r="E269" s="5">
        <v>88.545940999999999</v>
      </c>
      <c r="F269" s="3">
        <f t="shared" si="29"/>
        <v>89</v>
      </c>
      <c r="G269">
        <v>70</v>
      </c>
      <c r="H269">
        <v>98.149393000000003</v>
      </c>
      <c r="I269" s="3">
        <f t="shared" si="30"/>
        <v>98</v>
      </c>
      <c r="J269">
        <v>81</v>
      </c>
      <c r="K269">
        <v>98.148945999999995</v>
      </c>
      <c r="L269" s="3">
        <f t="shared" si="31"/>
        <v>98</v>
      </c>
      <c r="M269">
        <v>81</v>
      </c>
      <c r="N269">
        <v>98.148392000000001</v>
      </c>
      <c r="O269" s="3">
        <f t="shared" si="32"/>
        <v>98</v>
      </c>
      <c r="P269">
        <v>81</v>
      </c>
      <c r="Q269">
        <v>98.147631000000004</v>
      </c>
      <c r="R269" s="3">
        <f t="shared" si="33"/>
        <v>98</v>
      </c>
      <c r="S269">
        <v>81</v>
      </c>
      <c r="U269" s="3">
        <f t="shared" si="34"/>
        <v>0</v>
      </c>
    </row>
    <row r="270" spans="3:21" x14ac:dyDescent="0.2">
      <c r="C270" s="3">
        <f t="shared" si="28"/>
        <v>0</v>
      </c>
      <c r="E270" s="5">
        <v>88.546425999999997</v>
      </c>
      <c r="F270" s="3">
        <f t="shared" si="29"/>
        <v>89</v>
      </c>
      <c r="G270">
        <v>66</v>
      </c>
      <c r="H270">
        <v>98.149614</v>
      </c>
      <c r="I270" s="3">
        <f t="shared" si="30"/>
        <v>98</v>
      </c>
      <c r="J270">
        <v>70</v>
      </c>
      <c r="K270">
        <v>98.149109999999993</v>
      </c>
      <c r="L270" s="3">
        <f t="shared" si="31"/>
        <v>98</v>
      </c>
      <c r="M270">
        <v>70</v>
      </c>
      <c r="N270">
        <v>98.148520000000005</v>
      </c>
      <c r="O270" s="3">
        <f t="shared" si="32"/>
        <v>98</v>
      </c>
      <c r="P270">
        <v>70</v>
      </c>
      <c r="Q270">
        <v>98.147797999999995</v>
      </c>
      <c r="R270" s="3">
        <f t="shared" si="33"/>
        <v>98</v>
      </c>
      <c r="S270">
        <v>70</v>
      </c>
      <c r="U270" s="3">
        <f t="shared" si="34"/>
        <v>0</v>
      </c>
    </row>
    <row r="271" spans="3:21" x14ac:dyDescent="0.2">
      <c r="C271" s="3">
        <f t="shared" si="28"/>
        <v>0</v>
      </c>
      <c r="E271" s="5">
        <v>89.545910000000006</v>
      </c>
      <c r="F271" s="3">
        <f t="shared" si="29"/>
        <v>90</v>
      </c>
      <c r="G271">
        <v>81</v>
      </c>
      <c r="H271">
        <v>98.150600999999995</v>
      </c>
      <c r="I271" s="3">
        <f t="shared" si="30"/>
        <v>98</v>
      </c>
      <c r="J271">
        <v>66</v>
      </c>
      <c r="K271">
        <v>98.149659999999997</v>
      </c>
      <c r="L271" s="3">
        <f t="shared" si="31"/>
        <v>98</v>
      </c>
      <c r="M271">
        <v>66</v>
      </c>
      <c r="N271">
        <v>98.149156000000005</v>
      </c>
      <c r="O271" s="3">
        <f t="shared" si="32"/>
        <v>98</v>
      </c>
      <c r="P271">
        <v>66</v>
      </c>
      <c r="Q271">
        <v>98.148401000000007</v>
      </c>
      <c r="R271" s="3">
        <f t="shared" si="33"/>
        <v>98</v>
      </c>
      <c r="S271">
        <v>66</v>
      </c>
      <c r="U271" s="3">
        <f t="shared" si="34"/>
        <v>0</v>
      </c>
    </row>
    <row r="272" spans="3:21" x14ac:dyDescent="0.2">
      <c r="C272" s="3">
        <f t="shared" si="28"/>
        <v>0</v>
      </c>
      <c r="E272" s="5">
        <v>89.546013000000002</v>
      </c>
      <c r="F272" s="3">
        <f t="shared" si="29"/>
        <v>90</v>
      </c>
      <c r="G272">
        <v>70</v>
      </c>
      <c r="H272">
        <v>99.149878999999999</v>
      </c>
      <c r="I272" s="3">
        <f t="shared" si="30"/>
        <v>99</v>
      </c>
      <c r="J272">
        <v>81</v>
      </c>
      <c r="K272">
        <v>99.149390999999994</v>
      </c>
      <c r="L272" s="3">
        <f t="shared" si="31"/>
        <v>99</v>
      </c>
      <c r="M272">
        <v>81</v>
      </c>
      <c r="N272">
        <v>99.149019999999993</v>
      </c>
      <c r="O272" s="3">
        <f t="shared" si="32"/>
        <v>99</v>
      </c>
      <c r="P272">
        <v>81</v>
      </c>
      <c r="Q272">
        <v>99.148600999999999</v>
      </c>
      <c r="R272" s="3">
        <f t="shared" si="33"/>
        <v>99</v>
      </c>
      <c r="S272">
        <v>81</v>
      </c>
      <c r="U272" s="3">
        <f t="shared" si="34"/>
        <v>0</v>
      </c>
    </row>
    <row r="273" spans="3:21" x14ac:dyDescent="0.2">
      <c r="C273" s="3">
        <f t="shared" si="28"/>
        <v>0</v>
      </c>
      <c r="E273" s="5">
        <v>89.547292999999996</v>
      </c>
      <c r="F273" s="3">
        <f t="shared" si="29"/>
        <v>90</v>
      </c>
      <c r="G273">
        <v>66</v>
      </c>
      <c r="H273">
        <v>99.149996999999999</v>
      </c>
      <c r="I273" s="3">
        <f t="shared" si="30"/>
        <v>99</v>
      </c>
      <c r="J273">
        <v>70</v>
      </c>
      <c r="K273">
        <v>99.149517000000003</v>
      </c>
      <c r="L273" s="3">
        <f t="shared" si="31"/>
        <v>99</v>
      </c>
      <c r="M273">
        <v>70</v>
      </c>
      <c r="N273">
        <v>99.149158999999997</v>
      </c>
      <c r="O273" s="3">
        <f t="shared" si="32"/>
        <v>99</v>
      </c>
      <c r="P273">
        <v>70</v>
      </c>
      <c r="Q273">
        <v>99.149034999999998</v>
      </c>
      <c r="R273" s="3">
        <f t="shared" si="33"/>
        <v>99</v>
      </c>
      <c r="S273">
        <v>66</v>
      </c>
      <c r="U273" s="3">
        <f t="shared" si="34"/>
        <v>0</v>
      </c>
    </row>
    <row r="274" spans="3:21" x14ac:dyDescent="0.2">
      <c r="C274" s="3">
        <f t="shared" si="28"/>
        <v>0</v>
      </c>
      <c r="E274" s="5">
        <v>90.546163000000007</v>
      </c>
      <c r="F274" s="3">
        <f t="shared" si="29"/>
        <v>91</v>
      </c>
      <c r="G274">
        <v>81</v>
      </c>
      <c r="H274">
        <v>99.150718999999995</v>
      </c>
      <c r="I274" s="3">
        <f t="shared" si="30"/>
        <v>99</v>
      </c>
      <c r="J274">
        <v>66</v>
      </c>
      <c r="K274">
        <v>99.150074000000004</v>
      </c>
      <c r="L274" s="3">
        <f t="shared" si="31"/>
        <v>99</v>
      </c>
      <c r="M274">
        <v>66</v>
      </c>
      <c r="N274">
        <v>99.149512000000001</v>
      </c>
      <c r="O274" s="3">
        <f t="shared" si="32"/>
        <v>99</v>
      </c>
      <c r="P274">
        <v>66</v>
      </c>
      <c r="Q274">
        <v>99.149189000000007</v>
      </c>
      <c r="R274" s="3">
        <f t="shared" si="33"/>
        <v>99</v>
      </c>
      <c r="S274">
        <v>70</v>
      </c>
      <c r="U274" s="3">
        <f t="shared" si="34"/>
        <v>0</v>
      </c>
    </row>
    <row r="275" spans="3:21" x14ac:dyDescent="0.2">
      <c r="C275" s="3">
        <f t="shared" si="28"/>
        <v>0</v>
      </c>
      <c r="E275" s="5">
        <v>90.546413000000001</v>
      </c>
      <c r="F275" s="3">
        <f t="shared" si="29"/>
        <v>91</v>
      </c>
      <c r="G275">
        <v>70</v>
      </c>
      <c r="H275">
        <v>100.149879</v>
      </c>
      <c r="I275" s="3">
        <f t="shared" si="30"/>
        <v>100</v>
      </c>
      <c r="J275">
        <v>81</v>
      </c>
      <c r="K275">
        <v>100.149162</v>
      </c>
      <c r="L275" s="3">
        <f t="shared" si="31"/>
        <v>100</v>
      </c>
      <c r="M275">
        <v>81</v>
      </c>
      <c r="N275">
        <v>100.148408</v>
      </c>
      <c r="O275" s="3">
        <f t="shared" si="32"/>
        <v>100</v>
      </c>
      <c r="P275">
        <v>81</v>
      </c>
      <c r="Q275">
        <v>100.14791</v>
      </c>
      <c r="R275" s="3">
        <f t="shared" si="33"/>
        <v>100</v>
      </c>
      <c r="S275">
        <v>81</v>
      </c>
      <c r="U275" s="3">
        <f t="shared" si="34"/>
        <v>0</v>
      </c>
    </row>
    <row r="276" spans="3:21" x14ac:dyDescent="0.2">
      <c r="C276" s="3">
        <f t="shared" si="28"/>
        <v>0</v>
      </c>
      <c r="E276" s="5">
        <v>90.546929000000006</v>
      </c>
      <c r="F276" s="3">
        <f t="shared" si="29"/>
        <v>91</v>
      </c>
      <c r="G276">
        <v>66</v>
      </c>
      <c r="H276">
        <v>100.150149</v>
      </c>
      <c r="I276" s="3">
        <f t="shared" si="30"/>
        <v>100</v>
      </c>
      <c r="J276">
        <v>70</v>
      </c>
      <c r="K276">
        <v>100.14931199999999</v>
      </c>
      <c r="L276" s="3">
        <f t="shared" si="31"/>
        <v>100</v>
      </c>
      <c r="M276">
        <v>70</v>
      </c>
      <c r="N276">
        <v>100.148641</v>
      </c>
      <c r="O276" s="3">
        <f t="shared" si="32"/>
        <v>100</v>
      </c>
      <c r="P276">
        <v>70</v>
      </c>
      <c r="Q276">
        <v>100.148039</v>
      </c>
      <c r="R276" s="3">
        <f t="shared" si="33"/>
        <v>100</v>
      </c>
      <c r="S276">
        <v>70</v>
      </c>
      <c r="U276" s="3">
        <f t="shared" si="34"/>
        <v>0</v>
      </c>
    </row>
    <row r="277" spans="3:21" x14ac:dyDescent="0.2">
      <c r="C277" s="3">
        <f t="shared" si="28"/>
        <v>0</v>
      </c>
      <c r="E277" s="5">
        <v>91.547324000000003</v>
      </c>
      <c r="F277" s="3">
        <f t="shared" si="29"/>
        <v>92</v>
      </c>
      <c r="G277">
        <v>81</v>
      </c>
      <c r="H277">
        <v>100.15109099999999</v>
      </c>
      <c r="I277" s="3">
        <f t="shared" si="30"/>
        <v>100</v>
      </c>
      <c r="J277">
        <v>66</v>
      </c>
      <c r="K277">
        <v>100.15019700000001</v>
      </c>
      <c r="L277" s="3">
        <f t="shared" si="31"/>
        <v>100</v>
      </c>
      <c r="M277">
        <v>66</v>
      </c>
      <c r="N277">
        <v>100.149338</v>
      </c>
      <c r="O277" s="3">
        <f t="shared" si="32"/>
        <v>100</v>
      </c>
      <c r="P277">
        <v>66</v>
      </c>
      <c r="Q277">
        <v>100.148523</v>
      </c>
      <c r="R277" s="3">
        <f t="shared" si="33"/>
        <v>100</v>
      </c>
      <c r="S277">
        <v>66</v>
      </c>
      <c r="U277" s="3">
        <f t="shared" si="34"/>
        <v>0</v>
      </c>
    </row>
    <row r="278" spans="3:21" x14ac:dyDescent="0.2">
      <c r="C278" s="3">
        <f t="shared" si="28"/>
        <v>0</v>
      </c>
      <c r="E278" s="5">
        <v>91.547466</v>
      </c>
      <c r="F278" s="3">
        <f t="shared" si="29"/>
        <v>92</v>
      </c>
      <c r="G278">
        <v>70</v>
      </c>
      <c r="H278">
        <v>101.151465</v>
      </c>
      <c r="I278" s="3">
        <f t="shared" si="30"/>
        <v>101</v>
      </c>
      <c r="J278">
        <v>81</v>
      </c>
      <c r="K278">
        <v>101.15095599999999</v>
      </c>
      <c r="L278" s="3">
        <f t="shared" si="31"/>
        <v>101</v>
      </c>
      <c r="M278">
        <v>81</v>
      </c>
      <c r="N278">
        <v>101.150572</v>
      </c>
      <c r="O278" s="3">
        <f t="shared" si="32"/>
        <v>101</v>
      </c>
      <c r="P278">
        <v>81</v>
      </c>
      <c r="Q278">
        <v>101.150187</v>
      </c>
      <c r="R278" s="3">
        <f t="shared" si="33"/>
        <v>101</v>
      </c>
      <c r="S278">
        <v>81</v>
      </c>
      <c r="U278" s="3">
        <f t="shared" si="34"/>
        <v>0</v>
      </c>
    </row>
    <row r="279" spans="3:21" x14ac:dyDescent="0.2">
      <c r="C279" s="3">
        <f t="shared" si="28"/>
        <v>0</v>
      </c>
      <c r="E279" s="5">
        <v>91.548514999999995</v>
      </c>
      <c r="F279" s="3">
        <f t="shared" si="29"/>
        <v>92</v>
      </c>
      <c r="G279">
        <v>66</v>
      </c>
      <c r="H279">
        <v>101.151644</v>
      </c>
      <c r="I279" s="3">
        <f t="shared" si="30"/>
        <v>101</v>
      </c>
      <c r="J279">
        <v>70</v>
      </c>
      <c r="K279">
        <v>101.151126</v>
      </c>
      <c r="L279" s="3">
        <f t="shared" si="31"/>
        <v>101</v>
      </c>
      <c r="M279">
        <v>70</v>
      </c>
      <c r="N279">
        <v>101.150707</v>
      </c>
      <c r="O279" s="3">
        <f t="shared" si="32"/>
        <v>101</v>
      </c>
      <c r="P279">
        <v>70</v>
      </c>
      <c r="Q279">
        <v>101.150603</v>
      </c>
      <c r="R279" s="3">
        <f t="shared" si="33"/>
        <v>101</v>
      </c>
      <c r="S279">
        <v>66</v>
      </c>
      <c r="U279" s="3">
        <f t="shared" si="34"/>
        <v>0</v>
      </c>
    </row>
    <row r="280" spans="3:21" x14ac:dyDescent="0.2">
      <c r="C280" s="3">
        <f t="shared" si="28"/>
        <v>0</v>
      </c>
      <c r="E280" s="5">
        <v>92.550265999999993</v>
      </c>
      <c r="F280" s="3">
        <f t="shared" si="29"/>
        <v>93</v>
      </c>
      <c r="G280">
        <v>81</v>
      </c>
      <c r="H280">
        <v>101.152379</v>
      </c>
      <c r="I280" s="3">
        <f t="shared" si="30"/>
        <v>101</v>
      </c>
      <c r="J280">
        <v>66</v>
      </c>
      <c r="K280">
        <v>101.151696</v>
      </c>
      <c r="L280" s="3">
        <f t="shared" si="31"/>
        <v>101</v>
      </c>
      <c r="M280">
        <v>66</v>
      </c>
      <c r="N280">
        <v>101.151155</v>
      </c>
      <c r="O280" s="3">
        <f t="shared" si="32"/>
        <v>101</v>
      </c>
      <c r="P280">
        <v>66</v>
      </c>
      <c r="Q280">
        <v>101.15073599999999</v>
      </c>
      <c r="R280" s="3">
        <f t="shared" si="33"/>
        <v>101</v>
      </c>
      <c r="S280">
        <v>70</v>
      </c>
      <c r="U280" s="3">
        <f t="shared" si="34"/>
        <v>0</v>
      </c>
    </row>
    <row r="281" spans="3:21" x14ac:dyDescent="0.2">
      <c r="C281" s="3">
        <f t="shared" si="28"/>
        <v>0</v>
      </c>
      <c r="E281" s="5">
        <v>92.550443000000001</v>
      </c>
      <c r="F281" s="3">
        <f t="shared" si="29"/>
        <v>93</v>
      </c>
      <c r="G281">
        <v>70</v>
      </c>
      <c r="H281">
        <v>102.15453100000001</v>
      </c>
      <c r="I281" s="3">
        <f t="shared" si="30"/>
        <v>102</v>
      </c>
      <c r="J281">
        <v>81</v>
      </c>
      <c r="K281">
        <v>102.153942</v>
      </c>
      <c r="L281" s="3">
        <f t="shared" si="31"/>
        <v>102</v>
      </c>
      <c r="M281">
        <v>81</v>
      </c>
      <c r="N281">
        <v>102.15334900000001</v>
      </c>
      <c r="O281" s="3">
        <f t="shared" si="32"/>
        <v>102</v>
      </c>
      <c r="P281">
        <v>81</v>
      </c>
      <c r="Q281">
        <v>102.152839</v>
      </c>
      <c r="R281" s="3">
        <f t="shared" si="33"/>
        <v>102</v>
      </c>
      <c r="S281">
        <v>81</v>
      </c>
      <c r="U281" s="3">
        <f t="shared" si="34"/>
        <v>0</v>
      </c>
    </row>
    <row r="282" spans="3:21" x14ac:dyDescent="0.2">
      <c r="C282" s="3">
        <f t="shared" si="28"/>
        <v>0</v>
      </c>
      <c r="E282" s="5">
        <v>92.551153999999997</v>
      </c>
      <c r="F282" s="3">
        <f t="shared" si="29"/>
        <v>93</v>
      </c>
      <c r="G282">
        <v>66</v>
      </c>
      <c r="H282">
        <v>102.154673</v>
      </c>
      <c r="I282" s="3">
        <f t="shared" si="30"/>
        <v>102</v>
      </c>
      <c r="J282">
        <v>70</v>
      </c>
      <c r="K282">
        <v>102.154211</v>
      </c>
      <c r="L282" s="3">
        <f t="shared" si="31"/>
        <v>102</v>
      </c>
      <c r="M282">
        <v>70</v>
      </c>
      <c r="N282">
        <v>102.15349399999999</v>
      </c>
      <c r="O282" s="3">
        <f t="shared" si="32"/>
        <v>102</v>
      </c>
      <c r="P282">
        <v>70</v>
      </c>
      <c r="Q282">
        <v>102.153408</v>
      </c>
      <c r="R282" s="3">
        <f t="shared" si="33"/>
        <v>102</v>
      </c>
      <c r="S282">
        <v>66</v>
      </c>
      <c r="U282" s="3">
        <f t="shared" si="34"/>
        <v>0</v>
      </c>
    </row>
    <row r="283" spans="3:21" x14ac:dyDescent="0.2">
      <c r="C283" s="3">
        <f t="shared" si="28"/>
        <v>0</v>
      </c>
      <c r="E283" s="5">
        <v>93.550430000000006</v>
      </c>
      <c r="F283" s="3">
        <f t="shared" si="29"/>
        <v>94</v>
      </c>
      <c r="G283">
        <v>80</v>
      </c>
      <c r="H283">
        <v>102.15510999999999</v>
      </c>
      <c r="I283" s="3">
        <f t="shared" si="30"/>
        <v>102</v>
      </c>
      <c r="J283">
        <v>66</v>
      </c>
      <c r="K283">
        <v>102.154715</v>
      </c>
      <c r="L283" s="3">
        <f t="shared" si="31"/>
        <v>102</v>
      </c>
      <c r="M283">
        <v>66</v>
      </c>
      <c r="N283">
        <v>102.154213</v>
      </c>
      <c r="O283" s="3">
        <f t="shared" si="32"/>
        <v>102</v>
      </c>
      <c r="P283">
        <v>66</v>
      </c>
      <c r="Q283">
        <v>102.153552</v>
      </c>
      <c r="R283" s="3">
        <f t="shared" si="33"/>
        <v>102</v>
      </c>
      <c r="S283">
        <v>70</v>
      </c>
      <c r="U283" s="3">
        <f t="shared" si="34"/>
        <v>0</v>
      </c>
    </row>
    <row r="284" spans="3:21" x14ac:dyDescent="0.2">
      <c r="C284" s="3">
        <f t="shared" si="28"/>
        <v>0</v>
      </c>
      <c r="E284" s="5">
        <v>93.550691</v>
      </c>
      <c r="F284" s="3">
        <f t="shared" si="29"/>
        <v>94</v>
      </c>
      <c r="G284">
        <v>70</v>
      </c>
      <c r="H284">
        <v>103.15413700000001</v>
      </c>
      <c r="I284" s="3">
        <f t="shared" si="30"/>
        <v>103</v>
      </c>
      <c r="J284">
        <v>80</v>
      </c>
      <c r="K284">
        <v>103.15361799999999</v>
      </c>
      <c r="L284" s="3">
        <f t="shared" si="31"/>
        <v>103</v>
      </c>
      <c r="M284">
        <v>80</v>
      </c>
      <c r="N284">
        <v>103.152895</v>
      </c>
      <c r="O284" s="3">
        <f t="shared" si="32"/>
        <v>103</v>
      </c>
      <c r="P284">
        <v>80</v>
      </c>
      <c r="Q284">
        <v>103.152249</v>
      </c>
      <c r="R284" s="3">
        <f t="shared" si="33"/>
        <v>103</v>
      </c>
      <c r="S284">
        <v>80</v>
      </c>
      <c r="U284" s="3">
        <f t="shared" si="34"/>
        <v>0</v>
      </c>
    </row>
    <row r="285" spans="3:21" x14ac:dyDescent="0.2">
      <c r="C285" s="3">
        <f t="shared" si="28"/>
        <v>0</v>
      </c>
      <c r="E285" s="5">
        <v>93.552428000000006</v>
      </c>
      <c r="F285" s="3">
        <f t="shared" si="29"/>
        <v>94</v>
      </c>
      <c r="G285">
        <v>66</v>
      </c>
      <c r="H285">
        <v>103.1546</v>
      </c>
      <c r="I285" s="3">
        <f t="shared" si="30"/>
        <v>103</v>
      </c>
      <c r="J285">
        <v>70</v>
      </c>
      <c r="K285">
        <v>103.153857</v>
      </c>
      <c r="L285" s="3">
        <f t="shared" si="31"/>
        <v>103</v>
      </c>
      <c r="M285">
        <v>70</v>
      </c>
      <c r="N285">
        <v>103.153082</v>
      </c>
      <c r="O285" s="3">
        <f t="shared" si="32"/>
        <v>103</v>
      </c>
      <c r="P285">
        <v>70</v>
      </c>
      <c r="Q285">
        <v>103.152478</v>
      </c>
      <c r="R285" s="3">
        <f t="shared" si="33"/>
        <v>103</v>
      </c>
      <c r="S285">
        <v>70</v>
      </c>
      <c r="U285" s="3">
        <f t="shared" si="34"/>
        <v>0</v>
      </c>
    </row>
    <row r="286" spans="3:21" x14ac:dyDescent="0.2">
      <c r="C286" s="3">
        <f t="shared" si="28"/>
        <v>0</v>
      </c>
      <c r="E286" s="5">
        <v>94.550089999999997</v>
      </c>
      <c r="F286" s="3">
        <f t="shared" si="29"/>
        <v>95</v>
      </c>
      <c r="G286">
        <v>81</v>
      </c>
      <c r="H286">
        <v>103.155404</v>
      </c>
      <c r="I286" s="3">
        <f t="shared" si="30"/>
        <v>103</v>
      </c>
      <c r="J286">
        <v>66</v>
      </c>
      <c r="K286">
        <v>103.154692</v>
      </c>
      <c r="L286" s="3">
        <f t="shared" si="31"/>
        <v>103</v>
      </c>
      <c r="M286">
        <v>66</v>
      </c>
      <c r="N286">
        <v>103.15388900000001</v>
      </c>
      <c r="O286" s="3">
        <f t="shared" si="32"/>
        <v>103</v>
      </c>
      <c r="P286">
        <v>66</v>
      </c>
      <c r="Q286">
        <v>103.15297099999999</v>
      </c>
      <c r="R286" s="3">
        <f t="shared" si="33"/>
        <v>103</v>
      </c>
      <c r="S286">
        <v>66</v>
      </c>
      <c r="U286" s="3">
        <f t="shared" si="34"/>
        <v>0</v>
      </c>
    </row>
    <row r="287" spans="3:21" x14ac:dyDescent="0.2">
      <c r="C287" s="3">
        <f t="shared" si="28"/>
        <v>0</v>
      </c>
      <c r="E287" s="5">
        <v>94.550516000000002</v>
      </c>
      <c r="F287" s="3">
        <f t="shared" si="29"/>
        <v>95</v>
      </c>
      <c r="G287">
        <v>70</v>
      </c>
      <c r="H287">
        <v>104.15449700000001</v>
      </c>
      <c r="I287" s="3">
        <f t="shared" si="30"/>
        <v>104</v>
      </c>
      <c r="J287">
        <v>81</v>
      </c>
      <c r="K287">
        <v>104.154084</v>
      </c>
      <c r="L287" s="3">
        <f t="shared" si="31"/>
        <v>104</v>
      </c>
      <c r="M287">
        <v>81</v>
      </c>
      <c r="N287">
        <v>104.15354499999999</v>
      </c>
      <c r="O287" s="3">
        <f t="shared" si="32"/>
        <v>104</v>
      </c>
      <c r="P287">
        <v>81</v>
      </c>
      <c r="Q287">
        <v>104.153223</v>
      </c>
      <c r="R287" s="3">
        <f t="shared" si="33"/>
        <v>104</v>
      </c>
      <c r="S287">
        <v>81</v>
      </c>
      <c r="U287" s="3">
        <f t="shared" si="34"/>
        <v>0</v>
      </c>
    </row>
    <row r="288" spans="3:21" x14ac:dyDescent="0.2">
      <c r="C288" s="3">
        <f t="shared" si="28"/>
        <v>0</v>
      </c>
      <c r="E288" s="5">
        <v>94.550811999999993</v>
      </c>
      <c r="F288" s="3">
        <f t="shared" si="29"/>
        <v>95</v>
      </c>
      <c r="G288">
        <v>66</v>
      </c>
      <c r="H288">
        <v>104.15519999999999</v>
      </c>
      <c r="I288" s="3">
        <f t="shared" si="30"/>
        <v>104</v>
      </c>
      <c r="J288">
        <v>66</v>
      </c>
      <c r="K288">
        <v>104.154201</v>
      </c>
      <c r="L288" s="3">
        <f t="shared" si="31"/>
        <v>104</v>
      </c>
      <c r="M288">
        <v>70</v>
      </c>
      <c r="N288">
        <v>104.15363499999999</v>
      </c>
      <c r="O288" s="3">
        <f t="shared" si="32"/>
        <v>104</v>
      </c>
      <c r="P288">
        <v>70</v>
      </c>
      <c r="Q288">
        <v>104.153519</v>
      </c>
      <c r="R288" s="3">
        <f t="shared" si="33"/>
        <v>104</v>
      </c>
      <c r="S288">
        <v>66</v>
      </c>
      <c r="U288" s="3">
        <f t="shared" si="34"/>
        <v>0</v>
      </c>
    </row>
    <row r="289" spans="3:21" x14ac:dyDescent="0.2">
      <c r="C289" s="3">
        <f t="shared" si="28"/>
        <v>0</v>
      </c>
      <c r="E289" s="5">
        <v>95.553511999999998</v>
      </c>
      <c r="F289" s="3">
        <f t="shared" si="29"/>
        <v>96</v>
      </c>
      <c r="G289">
        <v>81</v>
      </c>
      <c r="H289">
        <v>104.15543</v>
      </c>
      <c r="I289" s="3">
        <f t="shared" si="30"/>
        <v>104</v>
      </c>
      <c r="J289">
        <v>70</v>
      </c>
      <c r="K289">
        <v>104.155483</v>
      </c>
      <c r="L289" s="3">
        <f t="shared" si="31"/>
        <v>104</v>
      </c>
      <c r="M289">
        <v>66</v>
      </c>
      <c r="N289">
        <v>104.15419799999999</v>
      </c>
      <c r="O289" s="3">
        <f t="shared" si="32"/>
        <v>104</v>
      </c>
      <c r="P289">
        <v>66</v>
      </c>
      <c r="Q289">
        <v>104.15365300000001</v>
      </c>
      <c r="R289" s="3">
        <f t="shared" si="33"/>
        <v>104</v>
      </c>
      <c r="S289">
        <v>70</v>
      </c>
      <c r="U289" s="3">
        <f t="shared" si="34"/>
        <v>0</v>
      </c>
    </row>
    <row r="290" spans="3:21" x14ac:dyDescent="0.2">
      <c r="C290" s="3">
        <f t="shared" si="28"/>
        <v>0</v>
      </c>
      <c r="E290" s="5">
        <v>95.553828999999993</v>
      </c>
      <c r="F290" s="3">
        <f t="shared" si="29"/>
        <v>96</v>
      </c>
      <c r="G290">
        <v>70</v>
      </c>
      <c r="H290">
        <v>105.15778</v>
      </c>
      <c r="I290" s="3">
        <f t="shared" si="30"/>
        <v>105</v>
      </c>
      <c r="J290">
        <v>81</v>
      </c>
      <c r="K290">
        <v>105.157208</v>
      </c>
      <c r="L290" s="3">
        <f t="shared" si="31"/>
        <v>105</v>
      </c>
      <c r="M290">
        <v>81</v>
      </c>
      <c r="N290">
        <v>105.156288</v>
      </c>
      <c r="O290" s="3">
        <f t="shared" si="32"/>
        <v>105</v>
      </c>
      <c r="P290">
        <v>81</v>
      </c>
      <c r="Q290">
        <v>105.154599</v>
      </c>
      <c r="R290" s="3">
        <f t="shared" si="33"/>
        <v>105</v>
      </c>
      <c r="S290">
        <v>81</v>
      </c>
      <c r="U290" s="3">
        <f t="shared" si="34"/>
        <v>0</v>
      </c>
    </row>
    <row r="291" spans="3:21" x14ac:dyDescent="0.2">
      <c r="C291" s="3">
        <f t="shared" si="28"/>
        <v>0</v>
      </c>
      <c r="E291" s="5">
        <v>95.554033000000004</v>
      </c>
      <c r="F291" s="3">
        <f t="shared" si="29"/>
        <v>96</v>
      </c>
      <c r="G291">
        <v>66</v>
      </c>
      <c r="H291">
        <v>105.15790200000001</v>
      </c>
      <c r="I291" s="3">
        <f t="shared" si="30"/>
        <v>105</v>
      </c>
      <c r="J291">
        <v>70</v>
      </c>
      <c r="K291">
        <v>105.15737900000001</v>
      </c>
      <c r="L291" s="3">
        <f t="shared" si="31"/>
        <v>105</v>
      </c>
      <c r="M291">
        <v>70</v>
      </c>
      <c r="N291">
        <v>105.15658500000001</v>
      </c>
      <c r="O291" s="3">
        <f t="shared" si="32"/>
        <v>105</v>
      </c>
      <c r="P291">
        <v>70</v>
      </c>
      <c r="Q291">
        <v>105.154819</v>
      </c>
      <c r="R291" s="3">
        <f t="shared" si="33"/>
        <v>105</v>
      </c>
      <c r="S291">
        <v>70</v>
      </c>
      <c r="U291" s="3">
        <f t="shared" si="34"/>
        <v>0</v>
      </c>
    </row>
    <row r="292" spans="3:21" x14ac:dyDescent="0.2">
      <c r="C292" s="3">
        <f t="shared" si="28"/>
        <v>0</v>
      </c>
      <c r="E292" s="5">
        <v>96.552912000000006</v>
      </c>
      <c r="F292" s="3">
        <f t="shared" si="29"/>
        <v>97</v>
      </c>
      <c r="G292">
        <v>81</v>
      </c>
      <c r="H292">
        <v>105.158537</v>
      </c>
      <c r="I292" s="3">
        <f t="shared" si="30"/>
        <v>105</v>
      </c>
      <c r="J292">
        <v>66</v>
      </c>
      <c r="K292">
        <v>105.15796</v>
      </c>
      <c r="L292" s="3">
        <f t="shared" si="31"/>
        <v>105</v>
      </c>
      <c r="M292">
        <v>66</v>
      </c>
      <c r="N292">
        <v>105.157375</v>
      </c>
      <c r="O292" s="3">
        <f t="shared" si="32"/>
        <v>105</v>
      </c>
      <c r="P292">
        <v>66</v>
      </c>
      <c r="Q292">
        <v>105.15652300000001</v>
      </c>
      <c r="R292" s="3">
        <f t="shared" si="33"/>
        <v>105</v>
      </c>
      <c r="S292">
        <v>66</v>
      </c>
      <c r="U292" s="3">
        <f t="shared" si="34"/>
        <v>0</v>
      </c>
    </row>
    <row r="293" spans="3:21" x14ac:dyDescent="0.2">
      <c r="C293" s="3">
        <f t="shared" si="28"/>
        <v>0</v>
      </c>
      <c r="E293" s="5">
        <v>96.553059000000005</v>
      </c>
      <c r="F293" s="3">
        <f t="shared" si="29"/>
        <v>97</v>
      </c>
      <c r="G293">
        <v>70</v>
      </c>
      <c r="H293">
        <v>106.15721000000001</v>
      </c>
      <c r="I293" s="3">
        <f t="shared" si="30"/>
        <v>106</v>
      </c>
      <c r="J293">
        <v>81</v>
      </c>
      <c r="K293">
        <v>106.156728</v>
      </c>
      <c r="L293" s="3">
        <f t="shared" si="31"/>
        <v>106</v>
      </c>
      <c r="M293">
        <v>81</v>
      </c>
      <c r="N293">
        <v>106.15602699999999</v>
      </c>
      <c r="O293" s="3">
        <f t="shared" si="32"/>
        <v>106</v>
      </c>
      <c r="P293">
        <v>81</v>
      </c>
      <c r="Q293">
        <v>106.155466</v>
      </c>
      <c r="R293" s="3">
        <f t="shared" si="33"/>
        <v>106</v>
      </c>
      <c r="S293">
        <v>81</v>
      </c>
      <c r="U293" s="3">
        <f t="shared" si="34"/>
        <v>0</v>
      </c>
    </row>
    <row r="294" spans="3:21" x14ac:dyDescent="0.2">
      <c r="C294" s="3">
        <f t="shared" si="28"/>
        <v>0</v>
      </c>
      <c r="E294" s="5">
        <v>96.553566000000004</v>
      </c>
      <c r="F294" s="3">
        <f t="shared" si="29"/>
        <v>97</v>
      </c>
      <c r="G294">
        <v>66</v>
      </c>
      <c r="H294">
        <v>106.15733</v>
      </c>
      <c r="I294" s="3">
        <f t="shared" si="30"/>
        <v>106</v>
      </c>
      <c r="J294">
        <v>70</v>
      </c>
      <c r="K294">
        <v>106.156864</v>
      </c>
      <c r="L294" s="3">
        <f t="shared" si="31"/>
        <v>106</v>
      </c>
      <c r="M294">
        <v>70</v>
      </c>
      <c r="N294">
        <v>106.15617</v>
      </c>
      <c r="O294" s="3">
        <f t="shared" si="32"/>
        <v>106</v>
      </c>
      <c r="P294">
        <v>70</v>
      </c>
      <c r="Q294">
        <v>106.155604</v>
      </c>
      <c r="R294" s="3">
        <f t="shared" si="33"/>
        <v>106</v>
      </c>
      <c r="S294">
        <v>70</v>
      </c>
      <c r="U294" s="3">
        <f t="shared" si="34"/>
        <v>0</v>
      </c>
    </row>
    <row r="295" spans="3:21" x14ac:dyDescent="0.2">
      <c r="C295" s="3">
        <f t="shared" si="28"/>
        <v>0</v>
      </c>
      <c r="E295" s="5">
        <v>97.555312000000001</v>
      </c>
      <c r="F295" s="3">
        <f t="shared" si="29"/>
        <v>98</v>
      </c>
      <c r="G295">
        <v>81</v>
      </c>
      <c r="H295">
        <v>106.15773799999999</v>
      </c>
      <c r="I295" s="3">
        <f t="shared" si="30"/>
        <v>106</v>
      </c>
      <c r="J295">
        <v>66</v>
      </c>
      <c r="K295">
        <v>106.15742299999999</v>
      </c>
      <c r="L295" s="3">
        <f t="shared" si="31"/>
        <v>106</v>
      </c>
      <c r="M295">
        <v>66</v>
      </c>
      <c r="N295">
        <v>106.156888</v>
      </c>
      <c r="O295" s="3">
        <f t="shared" si="32"/>
        <v>106</v>
      </c>
      <c r="P295">
        <v>66</v>
      </c>
      <c r="Q295">
        <v>106.15606699999999</v>
      </c>
      <c r="R295" s="3">
        <f t="shared" si="33"/>
        <v>106</v>
      </c>
      <c r="S295">
        <v>66</v>
      </c>
      <c r="U295" s="3">
        <f t="shared" si="34"/>
        <v>0</v>
      </c>
    </row>
    <row r="296" spans="3:21" x14ac:dyDescent="0.2">
      <c r="C296" s="3">
        <f t="shared" si="28"/>
        <v>0</v>
      </c>
      <c r="E296" s="5">
        <v>97.555502000000004</v>
      </c>
      <c r="F296" s="3">
        <f t="shared" si="29"/>
        <v>98</v>
      </c>
      <c r="G296">
        <v>70</v>
      </c>
      <c r="H296">
        <v>107.15936600000001</v>
      </c>
      <c r="I296" s="3">
        <f t="shared" si="30"/>
        <v>107</v>
      </c>
      <c r="J296">
        <v>81</v>
      </c>
      <c r="K296">
        <v>107.158867</v>
      </c>
      <c r="L296" s="3">
        <f t="shared" si="31"/>
        <v>107</v>
      </c>
      <c r="M296">
        <v>81</v>
      </c>
      <c r="N296">
        <v>107.15835</v>
      </c>
      <c r="O296" s="3">
        <f t="shared" si="32"/>
        <v>107</v>
      </c>
      <c r="P296">
        <v>81</v>
      </c>
      <c r="Q296">
        <v>107.157684</v>
      </c>
      <c r="R296" s="3">
        <f t="shared" si="33"/>
        <v>107</v>
      </c>
      <c r="S296">
        <v>81</v>
      </c>
      <c r="U296" s="3">
        <f t="shared" si="34"/>
        <v>0</v>
      </c>
    </row>
    <row r="297" spans="3:21" x14ac:dyDescent="0.2">
      <c r="C297" s="3">
        <f t="shared" si="28"/>
        <v>0</v>
      </c>
      <c r="E297" s="5">
        <v>97.556144000000003</v>
      </c>
      <c r="F297" s="3">
        <f t="shared" si="29"/>
        <v>98</v>
      </c>
      <c r="G297">
        <v>66</v>
      </c>
      <c r="H297">
        <v>107.159479</v>
      </c>
      <c r="I297" s="3">
        <f t="shared" si="30"/>
        <v>107</v>
      </c>
      <c r="J297">
        <v>70</v>
      </c>
      <c r="K297">
        <v>107.159204</v>
      </c>
      <c r="L297" s="3">
        <f t="shared" si="31"/>
        <v>107</v>
      </c>
      <c r="M297">
        <v>70</v>
      </c>
      <c r="N297">
        <v>107.15879700000001</v>
      </c>
      <c r="O297" s="3">
        <f t="shared" si="32"/>
        <v>107</v>
      </c>
      <c r="P297">
        <v>70</v>
      </c>
      <c r="Q297">
        <v>107.157903</v>
      </c>
      <c r="R297" s="3">
        <f t="shared" si="33"/>
        <v>107</v>
      </c>
      <c r="S297">
        <v>70</v>
      </c>
      <c r="U297" s="3">
        <f t="shared" si="34"/>
        <v>0</v>
      </c>
    </row>
    <row r="298" spans="3:21" x14ac:dyDescent="0.2">
      <c r="C298" s="3">
        <f t="shared" si="28"/>
        <v>0</v>
      </c>
      <c r="E298" s="5">
        <v>98.555447000000001</v>
      </c>
      <c r="F298" s="3">
        <f t="shared" si="29"/>
        <v>99</v>
      </c>
      <c r="G298">
        <v>81</v>
      </c>
      <c r="H298">
        <v>107.160161</v>
      </c>
      <c r="I298" s="3">
        <f t="shared" si="30"/>
        <v>107</v>
      </c>
      <c r="J298">
        <v>66</v>
      </c>
      <c r="K298">
        <v>107.159521</v>
      </c>
      <c r="L298" s="3">
        <f t="shared" si="31"/>
        <v>107</v>
      </c>
      <c r="M298">
        <v>66</v>
      </c>
      <c r="N298">
        <v>107.159204</v>
      </c>
      <c r="O298" s="3">
        <f t="shared" si="32"/>
        <v>107</v>
      </c>
      <c r="P298">
        <v>66</v>
      </c>
      <c r="Q298">
        <v>107.15871300000001</v>
      </c>
      <c r="R298" s="3">
        <f t="shared" si="33"/>
        <v>107</v>
      </c>
      <c r="S298">
        <v>66</v>
      </c>
      <c r="U298" s="3">
        <f t="shared" si="34"/>
        <v>0</v>
      </c>
    </row>
    <row r="299" spans="3:21" x14ac:dyDescent="0.2">
      <c r="C299" s="3">
        <f t="shared" si="28"/>
        <v>0</v>
      </c>
      <c r="E299" s="5">
        <v>98.555543999999998</v>
      </c>
      <c r="F299" s="3">
        <f t="shared" si="29"/>
        <v>99</v>
      </c>
      <c r="G299">
        <v>70</v>
      </c>
      <c r="H299">
        <v>108.159611</v>
      </c>
      <c r="I299" s="3">
        <f t="shared" si="30"/>
        <v>108</v>
      </c>
      <c r="J299">
        <v>81</v>
      </c>
      <c r="K299">
        <v>108.159401</v>
      </c>
      <c r="L299" s="3">
        <f t="shared" si="31"/>
        <v>108</v>
      </c>
      <c r="M299">
        <v>81</v>
      </c>
      <c r="N299">
        <v>108.158992</v>
      </c>
      <c r="O299" s="3">
        <f t="shared" si="32"/>
        <v>108</v>
      </c>
      <c r="P299">
        <v>81</v>
      </c>
      <c r="Q299">
        <v>108.15841899999999</v>
      </c>
      <c r="R299" s="3">
        <f t="shared" si="33"/>
        <v>108</v>
      </c>
      <c r="S299">
        <v>81</v>
      </c>
      <c r="U299" s="3">
        <f t="shared" si="34"/>
        <v>0</v>
      </c>
    </row>
    <row r="300" spans="3:21" x14ac:dyDescent="0.2">
      <c r="C300" s="3">
        <f t="shared" si="28"/>
        <v>0</v>
      </c>
      <c r="E300" s="5">
        <v>98.556292999999997</v>
      </c>
      <c r="F300" s="3">
        <f t="shared" si="29"/>
        <v>99</v>
      </c>
      <c r="G300">
        <v>66</v>
      </c>
      <c r="H300">
        <v>108.15971999999999</v>
      </c>
      <c r="I300" s="3">
        <f t="shared" si="30"/>
        <v>108</v>
      </c>
      <c r="J300">
        <v>70</v>
      </c>
      <c r="K300">
        <v>108.15976000000001</v>
      </c>
      <c r="L300" s="3">
        <f t="shared" si="31"/>
        <v>108</v>
      </c>
      <c r="M300">
        <v>66</v>
      </c>
      <c r="N300">
        <v>108.159091</v>
      </c>
      <c r="O300" s="3">
        <f t="shared" si="32"/>
        <v>108</v>
      </c>
      <c r="P300">
        <v>70</v>
      </c>
      <c r="Q300">
        <v>108.158547</v>
      </c>
      <c r="R300" s="3">
        <f t="shared" si="33"/>
        <v>108</v>
      </c>
      <c r="S300">
        <v>70</v>
      </c>
      <c r="U300" s="3">
        <f t="shared" si="34"/>
        <v>0</v>
      </c>
    </row>
    <row r="301" spans="3:21" x14ac:dyDescent="0.2">
      <c r="C301" s="3">
        <f t="shared" si="28"/>
        <v>0</v>
      </c>
      <c r="E301" s="5">
        <v>99.557035999999997</v>
      </c>
      <c r="F301" s="3">
        <f t="shared" si="29"/>
        <v>100</v>
      </c>
      <c r="G301">
        <v>81</v>
      </c>
      <c r="H301">
        <v>108.160217</v>
      </c>
      <c r="I301" s="3">
        <f t="shared" si="30"/>
        <v>108</v>
      </c>
      <c r="J301">
        <v>66</v>
      </c>
      <c r="K301">
        <v>108.159933</v>
      </c>
      <c r="L301" s="3">
        <f t="shared" si="31"/>
        <v>108</v>
      </c>
      <c r="M301">
        <v>70</v>
      </c>
      <c r="N301">
        <v>108.15992900000001</v>
      </c>
      <c r="O301" s="3">
        <f t="shared" si="32"/>
        <v>108</v>
      </c>
      <c r="P301">
        <v>66</v>
      </c>
      <c r="Q301">
        <v>108.15896600000001</v>
      </c>
      <c r="R301" s="3">
        <f t="shared" si="33"/>
        <v>108</v>
      </c>
      <c r="S301">
        <v>66</v>
      </c>
      <c r="U301" s="3">
        <f t="shared" si="34"/>
        <v>0</v>
      </c>
    </row>
    <row r="302" spans="3:21" x14ac:dyDescent="0.2">
      <c r="C302" s="3">
        <f t="shared" si="28"/>
        <v>0</v>
      </c>
      <c r="E302" s="5">
        <v>99.557131999999996</v>
      </c>
      <c r="F302" s="3">
        <f t="shared" si="29"/>
        <v>100</v>
      </c>
      <c r="G302">
        <v>70</v>
      </c>
      <c r="H302">
        <v>109.161222</v>
      </c>
      <c r="I302" s="3">
        <f t="shared" si="30"/>
        <v>109</v>
      </c>
      <c r="J302">
        <v>81</v>
      </c>
      <c r="K302">
        <v>109.160791</v>
      </c>
      <c r="L302" s="3">
        <f t="shared" si="31"/>
        <v>109</v>
      </c>
      <c r="M302">
        <v>81</v>
      </c>
      <c r="N302">
        <v>109.16009099999999</v>
      </c>
      <c r="O302" s="3">
        <f t="shared" si="32"/>
        <v>109</v>
      </c>
      <c r="P302">
        <v>81</v>
      </c>
      <c r="Q302">
        <v>109.159522</v>
      </c>
      <c r="R302" s="3">
        <f t="shared" si="33"/>
        <v>109</v>
      </c>
      <c r="S302">
        <v>81</v>
      </c>
      <c r="U302" s="3">
        <f t="shared" si="34"/>
        <v>0</v>
      </c>
    </row>
    <row r="303" spans="3:21" x14ac:dyDescent="0.2">
      <c r="C303" s="3">
        <f t="shared" si="28"/>
        <v>0</v>
      </c>
      <c r="E303" s="5">
        <v>99.557467000000003</v>
      </c>
      <c r="F303" s="3">
        <f t="shared" si="29"/>
        <v>100</v>
      </c>
      <c r="G303">
        <v>66</v>
      </c>
      <c r="H303">
        <v>109.161351</v>
      </c>
      <c r="I303" s="3">
        <f t="shared" si="30"/>
        <v>109</v>
      </c>
      <c r="J303">
        <v>70</v>
      </c>
      <c r="K303">
        <v>109.16098599999999</v>
      </c>
      <c r="L303" s="3">
        <f t="shared" si="31"/>
        <v>109</v>
      </c>
      <c r="M303">
        <v>70</v>
      </c>
      <c r="N303">
        <v>109.16022599999999</v>
      </c>
      <c r="O303" s="3">
        <f t="shared" si="32"/>
        <v>109</v>
      </c>
      <c r="P303">
        <v>70</v>
      </c>
      <c r="Q303">
        <v>109.15970299999999</v>
      </c>
      <c r="R303" s="3">
        <f t="shared" si="33"/>
        <v>109</v>
      </c>
      <c r="S303">
        <v>70</v>
      </c>
      <c r="U303" s="3">
        <f t="shared" si="34"/>
        <v>0</v>
      </c>
    </row>
    <row r="304" spans="3:21" x14ac:dyDescent="0.2">
      <c r="C304" s="3">
        <f t="shared" si="28"/>
        <v>0</v>
      </c>
      <c r="E304" s="5">
        <v>100.557436</v>
      </c>
      <c r="F304" s="3">
        <f t="shared" si="29"/>
        <v>101</v>
      </c>
      <c r="G304">
        <v>81</v>
      </c>
      <c r="H304">
        <v>109.16180300000001</v>
      </c>
      <c r="I304" s="3">
        <f t="shared" si="30"/>
        <v>109</v>
      </c>
      <c r="J304">
        <v>66</v>
      </c>
      <c r="K304">
        <v>109.161433</v>
      </c>
      <c r="L304" s="3">
        <f t="shared" si="31"/>
        <v>109</v>
      </c>
      <c r="M304">
        <v>66</v>
      </c>
      <c r="N304">
        <v>109.16099199999999</v>
      </c>
      <c r="O304" s="3">
        <f t="shared" si="32"/>
        <v>109</v>
      </c>
      <c r="P304">
        <v>66</v>
      </c>
      <c r="Q304">
        <v>109.160105</v>
      </c>
      <c r="R304" s="3">
        <f t="shared" si="33"/>
        <v>109</v>
      </c>
      <c r="S304">
        <v>66</v>
      </c>
      <c r="U304" s="3">
        <f t="shared" si="34"/>
        <v>0</v>
      </c>
    </row>
    <row r="305" spans="3:21" x14ac:dyDescent="0.2">
      <c r="C305" s="3">
        <f t="shared" si="28"/>
        <v>0</v>
      </c>
      <c r="E305" s="5">
        <v>100.557599</v>
      </c>
      <c r="F305" s="3">
        <f t="shared" si="29"/>
        <v>101</v>
      </c>
      <c r="G305">
        <v>70</v>
      </c>
      <c r="H305">
        <v>110.161839</v>
      </c>
      <c r="I305" s="3">
        <f t="shared" si="30"/>
        <v>110</v>
      </c>
      <c r="J305">
        <v>81</v>
      </c>
      <c r="K305">
        <v>110.161552</v>
      </c>
      <c r="L305" s="3">
        <f t="shared" si="31"/>
        <v>110</v>
      </c>
      <c r="M305">
        <v>81</v>
      </c>
      <c r="N305">
        <v>110.16090199999999</v>
      </c>
      <c r="O305" s="3">
        <f t="shared" si="32"/>
        <v>110</v>
      </c>
      <c r="P305">
        <v>81</v>
      </c>
      <c r="Q305">
        <v>110.160111</v>
      </c>
      <c r="R305" s="3">
        <f t="shared" si="33"/>
        <v>110</v>
      </c>
      <c r="S305">
        <v>81</v>
      </c>
      <c r="U305" s="3">
        <f t="shared" si="34"/>
        <v>0</v>
      </c>
    </row>
    <row r="306" spans="3:21" x14ac:dyDescent="0.2">
      <c r="C306" s="3">
        <f t="shared" si="28"/>
        <v>0</v>
      </c>
      <c r="E306" s="5">
        <v>100.55834900000001</v>
      </c>
      <c r="F306" s="3">
        <f t="shared" si="29"/>
        <v>101</v>
      </c>
      <c r="G306">
        <v>66</v>
      </c>
      <c r="H306">
        <v>110.162274</v>
      </c>
      <c r="I306" s="3">
        <f t="shared" si="30"/>
        <v>110</v>
      </c>
      <c r="J306">
        <v>66</v>
      </c>
      <c r="K306">
        <v>110.161738</v>
      </c>
      <c r="L306" s="3">
        <f t="shared" si="31"/>
        <v>110</v>
      </c>
      <c r="M306">
        <v>70</v>
      </c>
      <c r="N306">
        <v>110.16105</v>
      </c>
      <c r="O306" s="3">
        <f t="shared" si="32"/>
        <v>110</v>
      </c>
      <c r="P306">
        <v>70</v>
      </c>
      <c r="Q306">
        <v>110.160264</v>
      </c>
      <c r="R306" s="3">
        <f t="shared" si="33"/>
        <v>110</v>
      </c>
      <c r="S306">
        <v>70</v>
      </c>
      <c r="U306" s="3">
        <f t="shared" si="34"/>
        <v>0</v>
      </c>
    </row>
    <row r="307" spans="3:21" x14ac:dyDescent="0.2">
      <c r="C307" s="3">
        <f t="shared" si="28"/>
        <v>0</v>
      </c>
      <c r="E307" s="5">
        <v>101.557976</v>
      </c>
      <c r="F307" s="3">
        <f t="shared" si="29"/>
        <v>102</v>
      </c>
      <c r="G307">
        <v>81</v>
      </c>
      <c r="H307">
        <v>110.16254499999999</v>
      </c>
      <c r="I307" s="3">
        <f t="shared" si="30"/>
        <v>110</v>
      </c>
      <c r="J307">
        <v>70</v>
      </c>
      <c r="K307">
        <v>110.162605</v>
      </c>
      <c r="L307" s="3">
        <f t="shared" si="31"/>
        <v>110</v>
      </c>
      <c r="M307">
        <v>66</v>
      </c>
      <c r="N307">
        <v>110.16173499999999</v>
      </c>
      <c r="O307" s="3">
        <f t="shared" si="32"/>
        <v>110</v>
      </c>
      <c r="P307">
        <v>66</v>
      </c>
      <c r="Q307">
        <v>110.16095900000001</v>
      </c>
      <c r="R307" s="3">
        <f t="shared" si="33"/>
        <v>110</v>
      </c>
      <c r="S307">
        <v>66</v>
      </c>
      <c r="U307" s="3">
        <f t="shared" si="34"/>
        <v>0</v>
      </c>
    </row>
    <row r="308" spans="3:21" x14ac:dyDescent="0.2">
      <c r="C308" s="3">
        <f t="shared" si="28"/>
        <v>0</v>
      </c>
      <c r="E308" s="5">
        <v>101.55807299999999</v>
      </c>
      <c r="F308" s="3">
        <f t="shared" si="29"/>
        <v>102</v>
      </c>
      <c r="G308">
        <v>70</v>
      </c>
      <c r="H308">
        <v>111.16238199999999</v>
      </c>
      <c r="I308" s="3">
        <f t="shared" si="30"/>
        <v>111</v>
      </c>
      <c r="J308">
        <v>81</v>
      </c>
      <c r="K308">
        <v>111.161637</v>
      </c>
      <c r="L308" s="3">
        <f t="shared" si="31"/>
        <v>111</v>
      </c>
      <c r="M308">
        <v>81</v>
      </c>
      <c r="N308">
        <v>111.160983</v>
      </c>
      <c r="O308" s="3">
        <f t="shared" si="32"/>
        <v>111</v>
      </c>
      <c r="P308">
        <v>81</v>
      </c>
      <c r="Q308">
        <v>111.160448</v>
      </c>
      <c r="R308" s="3">
        <f t="shared" si="33"/>
        <v>111</v>
      </c>
      <c r="S308">
        <v>81</v>
      </c>
      <c r="U308" s="3">
        <f t="shared" si="34"/>
        <v>0</v>
      </c>
    </row>
    <row r="309" spans="3:21" x14ac:dyDescent="0.2">
      <c r="C309" s="3">
        <f t="shared" si="28"/>
        <v>0</v>
      </c>
      <c r="E309" s="5">
        <v>101.558961</v>
      </c>
      <c r="F309" s="3">
        <f t="shared" si="29"/>
        <v>102</v>
      </c>
      <c r="G309">
        <v>66</v>
      </c>
      <c r="H309">
        <v>111.162761</v>
      </c>
      <c r="I309" s="3">
        <f t="shared" si="30"/>
        <v>111</v>
      </c>
      <c r="J309">
        <v>66</v>
      </c>
      <c r="K309">
        <v>111.161838</v>
      </c>
      <c r="L309" s="3">
        <f t="shared" si="31"/>
        <v>111</v>
      </c>
      <c r="M309">
        <v>70</v>
      </c>
      <c r="N309">
        <v>111.161187</v>
      </c>
      <c r="O309" s="3">
        <f t="shared" si="32"/>
        <v>111</v>
      </c>
      <c r="P309">
        <v>70</v>
      </c>
      <c r="Q309">
        <v>111.160563</v>
      </c>
      <c r="R309" s="3">
        <f t="shared" si="33"/>
        <v>111</v>
      </c>
      <c r="S309">
        <v>70</v>
      </c>
      <c r="U309" s="3">
        <f t="shared" si="34"/>
        <v>0</v>
      </c>
    </row>
    <row r="310" spans="3:21" x14ac:dyDescent="0.2">
      <c r="C310" s="3">
        <f t="shared" si="28"/>
        <v>0</v>
      </c>
      <c r="E310" s="5">
        <v>105.39249100000001</v>
      </c>
      <c r="F310" s="3">
        <f t="shared" si="29"/>
        <v>105</v>
      </c>
      <c r="G310">
        <v>68</v>
      </c>
      <c r="H310">
        <v>111.16293</v>
      </c>
      <c r="I310" s="3">
        <f t="shared" si="30"/>
        <v>111</v>
      </c>
      <c r="J310">
        <v>70</v>
      </c>
      <c r="K310">
        <v>111.162994</v>
      </c>
      <c r="L310" s="3">
        <f t="shared" si="31"/>
        <v>111</v>
      </c>
      <c r="M310">
        <v>66</v>
      </c>
      <c r="N310">
        <v>111.16183599999999</v>
      </c>
      <c r="O310" s="3">
        <f t="shared" si="32"/>
        <v>111</v>
      </c>
      <c r="P310">
        <v>66</v>
      </c>
      <c r="Q310">
        <v>111.16112099999999</v>
      </c>
      <c r="R310" s="3">
        <f t="shared" si="33"/>
        <v>111</v>
      </c>
      <c r="S310">
        <v>66</v>
      </c>
      <c r="U310" s="3">
        <f t="shared" si="34"/>
        <v>0</v>
      </c>
    </row>
    <row r="311" spans="3:21" x14ac:dyDescent="0.2">
      <c r="C311" s="3">
        <f t="shared" si="28"/>
        <v>0</v>
      </c>
      <c r="E311" s="5">
        <v>105.39265899999999</v>
      </c>
      <c r="F311" s="3">
        <f t="shared" si="29"/>
        <v>105</v>
      </c>
      <c r="G311">
        <v>68</v>
      </c>
      <c r="H311">
        <v>114.996561</v>
      </c>
      <c r="I311" s="3">
        <f t="shared" si="30"/>
        <v>115</v>
      </c>
      <c r="J311">
        <v>68</v>
      </c>
      <c r="K311">
        <v>114.995615</v>
      </c>
      <c r="L311" s="3">
        <f t="shared" si="31"/>
        <v>115</v>
      </c>
      <c r="M311">
        <v>68</v>
      </c>
      <c r="N311">
        <v>114.99444</v>
      </c>
      <c r="O311" s="3">
        <f t="shared" si="32"/>
        <v>115</v>
      </c>
      <c r="P311">
        <v>68</v>
      </c>
      <c r="Q311">
        <v>114.994969</v>
      </c>
      <c r="R311" s="3">
        <f t="shared" si="33"/>
        <v>115</v>
      </c>
      <c r="S311">
        <v>68</v>
      </c>
      <c r="U311" s="3">
        <f t="shared" si="34"/>
        <v>0</v>
      </c>
    </row>
    <row r="312" spans="3:21" x14ac:dyDescent="0.2">
      <c r="C312" s="3">
        <f t="shared" si="28"/>
        <v>0</v>
      </c>
      <c r="E312" s="5">
        <v>105.393456</v>
      </c>
      <c r="F312" s="3">
        <f t="shared" si="29"/>
        <v>105</v>
      </c>
      <c r="G312">
        <v>66</v>
      </c>
      <c r="H312">
        <v>114.996898</v>
      </c>
      <c r="I312" s="3">
        <f t="shared" si="30"/>
        <v>115</v>
      </c>
      <c r="J312">
        <v>68</v>
      </c>
      <c r="K312">
        <v>114.995835</v>
      </c>
      <c r="L312" s="3">
        <f t="shared" si="31"/>
        <v>115</v>
      </c>
      <c r="M312">
        <v>68</v>
      </c>
      <c r="N312">
        <v>114.99564599999999</v>
      </c>
      <c r="O312" s="3">
        <f t="shared" si="32"/>
        <v>115</v>
      </c>
      <c r="P312">
        <v>66</v>
      </c>
      <c r="Q312">
        <v>114.99563999999999</v>
      </c>
      <c r="R312" s="3">
        <f t="shared" si="33"/>
        <v>115</v>
      </c>
      <c r="S312">
        <v>66</v>
      </c>
      <c r="U312" s="3">
        <f t="shared" si="34"/>
        <v>0</v>
      </c>
    </row>
    <row r="313" spans="3:21" x14ac:dyDescent="0.2">
      <c r="H313">
        <v>114.997165</v>
      </c>
      <c r="I313" s="3">
        <f t="shared" si="30"/>
        <v>115</v>
      </c>
      <c r="J313">
        <v>66</v>
      </c>
      <c r="K313">
        <v>114.996617</v>
      </c>
      <c r="L313" s="3">
        <f t="shared" si="31"/>
        <v>115</v>
      </c>
      <c r="M313">
        <v>66</v>
      </c>
      <c r="N313">
        <v>114.995706</v>
      </c>
      <c r="O313" s="3">
        <f t="shared" si="32"/>
        <v>115</v>
      </c>
      <c r="P313">
        <v>68</v>
      </c>
      <c r="Q313">
        <v>114.996241</v>
      </c>
      <c r="R313" s="3">
        <f t="shared" si="33"/>
        <v>115</v>
      </c>
      <c r="S313">
        <v>68</v>
      </c>
      <c r="U313" s="3">
        <f t="shared" si="34"/>
        <v>0</v>
      </c>
    </row>
  </sheetData>
  <dataConsolidate topLabels="1">
    <dataRefs count="1">
      <dataRef ref="C1:D1048576" sheet="data"/>
    </dataRefs>
  </dataConsolid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3B03-E708-4562-946F-CC4BC607FC85}">
  <sheetPr codeName="Sheet3"/>
  <dimension ref="A1:AA103"/>
  <sheetViews>
    <sheetView zoomScale="70" zoomScaleNormal="70" workbookViewId="0">
      <selection sqref="A1:XFD1"/>
    </sheetView>
  </sheetViews>
  <sheetFormatPr defaultRowHeight="14.25" x14ac:dyDescent="0.2"/>
  <cols>
    <col min="1" max="1" width="9" style="5"/>
    <col min="2" max="2" width="18.5" customWidth="1"/>
    <col min="4" max="4" width="11.125" customWidth="1"/>
    <col min="5" max="5" width="18.375" customWidth="1"/>
    <col min="8" max="8" width="21.75" customWidth="1"/>
    <col min="11" max="11" width="19.625" customWidth="1"/>
    <col min="14" max="14" width="20.75" customWidth="1"/>
    <col min="17" max="17" width="18.375" customWidth="1"/>
    <col min="20" max="20" width="15.125" customWidth="1"/>
  </cols>
  <sheetData>
    <row r="1" spans="1:27" s="12" customFormat="1" x14ac:dyDescent="0.2">
      <c r="A1" s="11" t="s">
        <v>39</v>
      </c>
      <c r="B1" s="12" t="s">
        <v>40</v>
      </c>
      <c r="C1" s="12" t="s">
        <v>41</v>
      </c>
      <c r="D1" s="11"/>
      <c r="E1" s="12" t="s">
        <v>42</v>
      </c>
      <c r="F1" s="12" t="s">
        <v>41</v>
      </c>
      <c r="G1" s="11"/>
      <c r="H1" s="12" t="s">
        <v>43</v>
      </c>
      <c r="I1" s="12" t="s">
        <v>41</v>
      </c>
      <c r="J1" s="11"/>
      <c r="K1" s="12" t="s">
        <v>44</v>
      </c>
      <c r="L1" s="12" t="s">
        <v>41</v>
      </c>
      <c r="M1" s="11"/>
      <c r="N1" s="12" t="s">
        <v>45</v>
      </c>
      <c r="O1" s="12" t="s">
        <v>41</v>
      </c>
      <c r="P1" s="11"/>
      <c r="Q1" s="12" t="s">
        <v>46</v>
      </c>
      <c r="R1" s="12" t="s">
        <v>41</v>
      </c>
      <c r="S1" s="11"/>
      <c r="T1" s="12" t="s">
        <v>47</v>
      </c>
      <c r="U1" s="12" t="s">
        <v>41</v>
      </c>
      <c r="AA1" s="11"/>
    </row>
    <row r="2" spans="1:27" x14ac:dyDescent="0.2">
      <c r="A2" s="5">
        <v>0</v>
      </c>
      <c r="B2">
        <v>146</v>
      </c>
      <c r="C2">
        <f>SUM(B$2:B2)</f>
        <v>146</v>
      </c>
      <c r="D2">
        <v>0</v>
      </c>
      <c r="E2" s="1">
        <v>217</v>
      </c>
      <c r="F2">
        <f>SUM(E$2:E2)</f>
        <v>217</v>
      </c>
      <c r="G2">
        <v>10</v>
      </c>
      <c r="H2">
        <v>217</v>
      </c>
      <c r="I2">
        <f>SUM(H$2:H2)</f>
        <v>217</v>
      </c>
      <c r="J2">
        <v>10</v>
      </c>
      <c r="K2">
        <v>283</v>
      </c>
      <c r="L2">
        <f>SUM(K$2:K2)</f>
        <v>283</v>
      </c>
      <c r="M2">
        <v>10</v>
      </c>
      <c r="N2">
        <v>217</v>
      </c>
      <c r="O2">
        <f>SUM(N$2:N2)</f>
        <v>217</v>
      </c>
      <c r="P2">
        <v>10</v>
      </c>
      <c r="Q2">
        <v>217</v>
      </c>
      <c r="R2">
        <f>SUM(Q$2:Q2)</f>
        <v>217</v>
      </c>
      <c r="S2">
        <v>0</v>
      </c>
      <c r="T2">
        <v>71</v>
      </c>
      <c r="U2">
        <f>SUM(T$2:T2)</f>
        <v>71</v>
      </c>
    </row>
    <row r="3" spans="1:27" x14ac:dyDescent="0.2">
      <c r="A3" s="5">
        <v>2</v>
      </c>
      <c r="B3">
        <v>136</v>
      </c>
      <c r="C3">
        <f>SUM(B$2:B3)</f>
        <v>282</v>
      </c>
      <c r="D3">
        <v>2</v>
      </c>
      <c r="E3" s="1">
        <v>217</v>
      </c>
      <c r="F3">
        <f>SUM(E$2:E3)</f>
        <v>434</v>
      </c>
      <c r="G3">
        <v>12</v>
      </c>
      <c r="H3">
        <v>283</v>
      </c>
      <c r="I3">
        <f>SUM(H$2:H3)</f>
        <v>500</v>
      </c>
      <c r="J3">
        <v>12</v>
      </c>
      <c r="K3">
        <v>283</v>
      </c>
      <c r="L3">
        <f>SUM(K$2:K3)</f>
        <v>566</v>
      </c>
      <c r="M3">
        <v>12</v>
      </c>
      <c r="N3">
        <v>283</v>
      </c>
      <c r="O3">
        <f>SUM(N$2:N3)</f>
        <v>500</v>
      </c>
      <c r="P3">
        <v>12</v>
      </c>
      <c r="Q3">
        <v>283</v>
      </c>
      <c r="R3">
        <f>SUM(Q$2:Q3)</f>
        <v>500</v>
      </c>
      <c r="S3">
        <v>2</v>
      </c>
      <c r="T3">
        <v>147</v>
      </c>
      <c r="U3">
        <f>SUM(T$2:T3)</f>
        <v>218</v>
      </c>
    </row>
    <row r="4" spans="1:27" x14ac:dyDescent="0.2">
      <c r="A4" s="5">
        <v>3</v>
      </c>
      <c r="B4">
        <v>136</v>
      </c>
      <c r="C4">
        <f>SUM(B$2:B4)</f>
        <v>418</v>
      </c>
      <c r="D4">
        <v>3</v>
      </c>
      <c r="E4" s="1">
        <v>349</v>
      </c>
      <c r="F4">
        <f>SUM(E$2:E4)</f>
        <v>783</v>
      </c>
      <c r="G4">
        <v>13</v>
      </c>
      <c r="H4">
        <v>283</v>
      </c>
      <c r="I4">
        <f>SUM(H$2:H4)</f>
        <v>783</v>
      </c>
      <c r="J4">
        <v>13</v>
      </c>
      <c r="K4">
        <v>283</v>
      </c>
      <c r="L4">
        <f>SUM(K$2:K4)</f>
        <v>849</v>
      </c>
      <c r="M4">
        <v>13</v>
      </c>
      <c r="N4">
        <v>283</v>
      </c>
      <c r="O4">
        <f>SUM(N$2:N4)</f>
        <v>783</v>
      </c>
      <c r="P4">
        <v>13</v>
      </c>
      <c r="Q4">
        <v>283</v>
      </c>
      <c r="R4">
        <f>SUM(Q$2:Q4)</f>
        <v>783</v>
      </c>
      <c r="S4">
        <v>3</v>
      </c>
      <c r="T4">
        <v>147</v>
      </c>
      <c r="U4">
        <f>SUM(T$2:T4)</f>
        <v>365</v>
      </c>
    </row>
    <row r="5" spans="1:27" x14ac:dyDescent="0.2">
      <c r="A5" s="5">
        <v>4</v>
      </c>
      <c r="B5">
        <v>136</v>
      </c>
      <c r="C5">
        <f>SUM(B$2:B5)</f>
        <v>554</v>
      </c>
      <c r="D5">
        <v>4</v>
      </c>
      <c r="E5" s="1">
        <v>217</v>
      </c>
      <c r="F5">
        <f>SUM(E$2:E5)</f>
        <v>1000</v>
      </c>
      <c r="G5">
        <v>14</v>
      </c>
      <c r="H5">
        <v>283</v>
      </c>
      <c r="I5">
        <f>SUM(H$2:H5)</f>
        <v>1066</v>
      </c>
      <c r="J5">
        <v>14</v>
      </c>
      <c r="K5">
        <v>217</v>
      </c>
      <c r="L5">
        <f>SUM(K$2:K5)</f>
        <v>1066</v>
      </c>
      <c r="M5">
        <v>14</v>
      </c>
      <c r="N5">
        <v>283</v>
      </c>
      <c r="O5">
        <f>SUM(N$2:N5)</f>
        <v>1066</v>
      </c>
      <c r="P5">
        <v>14</v>
      </c>
      <c r="Q5">
        <v>283</v>
      </c>
      <c r="R5">
        <f>SUM(Q$2:Q5)</f>
        <v>1066</v>
      </c>
      <c r="S5">
        <v>4</v>
      </c>
      <c r="T5">
        <v>147</v>
      </c>
      <c r="U5">
        <f>SUM(T$2:T5)</f>
        <v>512</v>
      </c>
    </row>
    <row r="6" spans="1:27" x14ac:dyDescent="0.2">
      <c r="A6" s="5">
        <v>5</v>
      </c>
      <c r="B6">
        <v>70</v>
      </c>
      <c r="C6">
        <f>SUM(B$2:B6)</f>
        <v>624</v>
      </c>
      <c r="D6">
        <v>5</v>
      </c>
      <c r="E6" s="1">
        <v>217</v>
      </c>
      <c r="F6">
        <f>SUM(E$2:E6)</f>
        <v>1217</v>
      </c>
      <c r="G6">
        <v>15</v>
      </c>
      <c r="H6">
        <v>217</v>
      </c>
      <c r="I6">
        <f>SUM(H$2:H6)</f>
        <v>1283</v>
      </c>
      <c r="J6">
        <v>15</v>
      </c>
      <c r="K6">
        <v>217</v>
      </c>
      <c r="L6">
        <f>SUM(K$2:K6)</f>
        <v>1283</v>
      </c>
      <c r="M6">
        <v>15</v>
      </c>
      <c r="N6">
        <v>217</v>
      </c>
      <c r="O6">
        <f>SUM(N$2:N6)</f>
        <v>1283</v>
      </c>
      <c r="P6">
        <v>15</v>
      </c>
      <c r="Q6">
        <v>217</v>
      </c>
      <c r="R6">
        <f>SUM(Q$2:Q6)</f>
        <v>1283</v>
      </c>
      <c r="S6">
        <v>5</v>
      </c>
      <c r="T6">
        <v>147</v>
      </c>
      <c r="U6">
        <f>SUM(T$2:T6)</f>
        <v>659</v>
      </c>
    </row>
    <row r="7" spans="1:27" x14ac:dyDescent="0.2">
      <c r="A7" s="5">
        <v>6</v>
      </c>
      <c r="B7">
        <v>70</v>
      </c>
      <c r="C7">
        <f>SUM(B$2:B7)</f>
        <v>694</v>
      </c>
      <c r="D7">
        <v>6</v>
      </c>
      <c r="E7" s="1">
        <v>217</v>
      </c>
      <c r="F7">
        <f>SUM(E$2:E7)</f>
        <v>1434</v>
      </c>
      <c r="G7">
        <v>16</v>
      </c>
      <c r="H7">
        <v>217</v>
      </c>
      <c r="I7">
        <f>SUM(H$2:H7)</f>
        <v>1500</v>
      </c>
      <c r="J7">
        <v>16</v>
      </c>
      <c r="K7">
        <v>217</v>
      </c>
      <c r="L7">
        <f>SUM(K$2:K7)</f>
        <v>1500</v>
      </c>
      <c r="M7">
        <v>16</v>
      </c>
      <c r="N7">
        <v>217</v>
      </c>
      <c r="O7">
        <f>SUM(N$2:N7)</f>
        <v>1500</v>
      </c>
      <c r="P7">
        <v>16</v>
      </c>
      <c r="Q7">
        <v>217</v>
      </c>
      <c r="R7">
        <f>SUM(Q$2:Q7)</f>
        <v>1500</v>
      </c>
      <c r="S7">
        <v>6</v>
      </c>
      <c r="T7">
        <v>147</v>
      </c>
      <c r="U7">
        <f>SUM(T$2:T7)</f>
        <v>806</v>
      </c>
    </row>
    <row r="8" spans="1:27" x14ac:dyDescent="0.2">
      <c r="A8" s="5">
        <v>7</v>
      </c>
      <c r="B8">
        <v>70</v>
      </c>
      <c r="C8">
        <f>SUM(B$2:B8)</f>
        <v>764</v>
      </c>
      <c r="D8">
        <v>7</v>
      </c>
      <c r="E8" s="1">
        <v>217</v>
      </c>
      <c r="F8">
        <f>SUM(E$2:E8)</f>
        <v>1651</v>
      </c>
      <c r="G8">
        <v>17</v>
      </c>
      <c r="H8">
        <v>217</v>
      </c>
      <c r="I8">
        <f>SUM(H$2:H8)</f>
        <v>1717</v>
      </c>
      <c r="J8">
        <v>17</v>
      </c>
      <c r="K8">
        <v>217</v>
      </c>
      <c r="L8">
        <f>SUM(K$2:K8)</f>
        <v>1717</v>
      </c>
      <c r="M8">
        <v>17</v>
      </c>
      <c r="N8">
        <v>217</v>
      </c>
      <c r="O8">
        <f>SUM(N$2:N8)</f>
        <v>1717</v>
      </c>
      <c r="P8">
        <v>17</v>
      </c>
      <c r="Q8">
        <v>217</v>
      </c>
      <c r="R8">
        <f>SUM(Q$2:Q8)</f>
        <v>1717</v>
      </c>
      <c r="S8">
        <v>7</v>
      </c>
      <c r="T8">
        <v>147</v>
      </c>
      <c r="U8">
        <f>SUM(T$2:T8)</f>
        <v>953</v>
      </c>
    </row>
    <row r="9" spans="1:27" x14ac:dyDescent="0.2">
      <c r="A9" s="5">
        <v>8</v>
      </c>
      <c r="B9">
        <v>70</v>
      </c>
      <c r="C9">
        <f>SUM(B$2:B9)</f>
        <v>834</v>
      </c>
      <c r="D9">
        <v>8</v>
      </c>
      <c r="E9" s="1">
        <v>217</v>
      </c>
      <c r="F9">
        <f>SUM(E$2:E9)</f>
        <v>1868</v>
      </c>
      <c r="G9">
        <v>18</v>
      </c>
      <c r="H9">
        <v>217</v>
      </c>
      <c r="I9">
        <f>SUM(H$2:H9)</f>
        <v>1934</v>
      </c>
      <c r="J9">
        <v>18</v>
      </c>
      <c r="K9">
        <v>217</v>
      </c>
      <c r="L9">
        <f>SUM(K$2:K9)</f>
        <v>1934</v>
      </c>
      <c r="M9">
        <v>18</v>
      </c>
      <c r="N9">
        <v>217</v>
      </c>
      <c r="O9">
        <f>SUM(N$2:N9)</f>
        <v>1934</v>
      </c>
      <c r="P9">
        <v>18</v>
      </c>
      <c r="Q9">
        <v>217</v>
      </c>
      <c r="R9">
        <f>SUM(Q$2:Q9)</f>
        <v>1934</v>
      </c>
      <c r="S9">
        <v>8</v>
      </c>
      <c r="T9">
        <v>147</v>
      </c>
      <c r="U9">
        <f>SUM(T$2:T9)</f>
        <v>1100</v>
      </c>
    </row>
    <row r="10" spans="1:27" x14ac:dyDescent="0.2">
      <c r="A10" s="5">
        <v>9</v>
      </c>
      <c r="B10">
        <v>70</v>
      </c>
      <c r="C10">
        <f>SUM(B$2:B10)</f>
        <v>904</v>
      </c>
      <c r="D10">
        <v>9</v>
      </c>
      <c r="E10" s="1">
        <v>217</v>
      </c>
      <c r="F10">
        <f>SUM(E$2:E10)</f>
        <v>2085</v>
      </c>
      <c r="G10">
        <v>19</v>
      </c>
      <c r="H10">
        <v>217</v>
      </c>
      <c r="I10">
        <f>SUM(H$2:H10)</f>
        <v>2151</v>
      </c>
      <c r="J10">
        <v>19</v>
      </c>
      <c r="K10">
        <v>217</v>
      </c>
      <c r="L10">
        <f>SUM(K$2:K10)</f>
        <v>2151</v>
      </c>
      <c r="M10">
        <v>19</v>
      </c>
      <c r="N10">
        <v>217</v>
      </c>
      <c r="O10">
        <f>SUM(N$2:N10)</f>
        <v>2151</v>
      </c>
      <c r="P10">
        <v>19</v>
      </c>
      <c r="Q10">
        <v>217</v>
      </c>
      <c r="R10">
        <f>SUM(Q$2:Q10)</f>
        <v>2151</v>
      </c>
      <c r="S10">
        <v>9</v>
      </c>
      <c r="T10">
        <v>147</v>
      </c>
      <c r="U10">
        <f>SUM(T$2:T10)</f>
        <v>1247</v>
      </c>
    </row>
    <row r="11" spans="1:27" x14ac:dyDescent="0.2">
      <c r="A11" s="5">
        <v>10</v>
      </c>
      <c r="B11">
        <v>70</v>
      </c>
      <c r="C11">
        <f>SUM(B$2:B11)</f>
        <v>974</v>
      </c>
      <c r="D11">
        <v>10</v>
      </c>
      <c r="E11" s="1">
        <v>216</v>
      </c>
      <c r="F11">
        <f>SUM(E$2:E11)</f>
        <v>2301</v>
      </c>
      <c r="G11">
        <v>20</v>
      </c>
      <c r="H11">
        <v>216</v>
      </c>
      <c r="I11">
        <f>SUM(H$2:H11)</f>
        <v>2367</v>
      </c>
      <c r="J11">
        <v>20</v>
      </c>
      <c r="K11">
        <v>216</v>
      </c>
      <c r="L11">
        <f>SUM(K$2:K11)</f>
        <v>2367</v>
      </c>
      <c r="M11">
        <v>20</v>
      </c>
      <c r="N11">
        <v>216</v>
      </c>
      <c r="O11">
        <f>SUM(N$2:N11)</f>
        <v>2367</v>
      </c>
      <c r="P11">
        <v>20</v>
      </c>
      <c r="Q11">
        <v>216</v>
      </c>
      <c r="R11">
        <f>SUM(Q$2:Q11)</f>
        <v>2367</v>
      </c>
      <c r="S11">
        <v>10</v>
      </c>
      <c r="T11">
        <v>146</v>
      </c>
      <c r="U11">
        <f>SUM(T$2:T11)</f>
        <v>1393</v>
      </c>
    </row>
    <row r="12" spans="1:27" x14ac:dyDescent="0.2">
      <c r="A12" s="5">
        <v>11</v>
      </c>
      <c r="B12">
        <v>70</v>
      </c>
      <c r="C12">
        <f>SUM(B$2:B12)</f>
        <v>1044</v>
      </c>
      <c r="D12">
        <v>11</v>
      </c>
      <c r="E12" s="1">
        <v>217</v>
      </c>
      <c r="F12">
        <f>SUM(E$2:E12)</f>
        <v>2518</v>
      </c>
      <c r="G12">
        <v>21</v>
      </c>
      <c r="H12">
        <v>217</v>
      </c>
      <c r="I12">
        <f>SUM(H$2:H12)</f>
        <v>2584</v>
      </c>
      <c r="J12">
        <v>21</v>
      </c>
      <c r="K12">
        <v>217</v>
      </c>
      <c r="L12">
        <f>SUM(K$2:K12)</f>
        <v>2584</v>
      </c>
      <c r="M12">
        <v>21</v>
      </c>
      <c r="N12">
        <v>217</v>
      </c>
      <c r="O12">
        <f>SUM(N$2:N12)</f>
        <v>2584</v>
      </c>
      <c r="P12">
        <v>21</v>
      </c>
      <c r="Q12">
        <v>217</v>
      </c>
      <c r="R12">
        <f>SUM(Q$2:Q12)</f>
        <v>2584</v>
      </c>
      <c r="S12">
        <v>11</v>
      </c>
      <c r="T12">
        <v>147</v>
      </c>
      <c r="U12">
        <f>SUM(T$2:T12)</f>
        <v>1540</v>
      </c>
    </row>
    <row r="13" spans="1:27" x14ac:dyDescent="0.2">
      <c r="A13" s="5">
        <v>12</v>
      </c>
      <c r="B13">
        <v>70</v>
      </c>
      <c r="C13">
        <f>SUM(B$2:B13)</f>
        <v>1114</v>
      </c>
      <c r="D13">
        <v>12</v>
      </c>
      <c r="E13" s="1">
        <v>217</v>
      </c>
      <c r="F13">
        <f>SUM(E$2:E13)</f>
        <v>2735</v>
      </c>
      <c r="G13">
        <v>22</v>
      </c>
      <c r="H13">
        <v>217</v>
      </c>
      <c r="I13">
        <f>SUM(H$2:H13)</f>
        <v>2801</v>
      </c>
      <c r="J13">
        <v>22</v>
      </c>
      <c r="K13">
        <v>217</v>
      </c>
      <c r="L13">
        <f>SUM(K$2:K13)</f>
        <v>2801</v>
      </c>
      <c r="M13">
        <v>22</v>
      </c>
      <c r="N13">
        <v>217</v>
      </c>
      <c r="O13">
        <f>SUM(N$2:N13)</f>
        <v>2801</v>
      </c>
      <c r="P13">
        <v>22</v>
      </c>
      <c r="Q13">
        <v>217</v>
      </c>
      <c r="R13">
        <f>SUM(Q$2:Q13)</f>
        <v>2801</v>
      </c>
      <c r="S13">
        <v>12</v>
      </c>
      <c r="T13">
        <v>147</v>
      </c>
      <c r="U13">
        <f>SUM(T$2:T13)</f>
        <v>1687</v>
      </c>
    </row>
    <row r="14" spans="1:27" x14ac:dyDescent="0.2">
      <c r="A14" s="5">
        <v>13</v>
      </c>
      <c r="B14">
        <v>70</v>
      </c>
      <c r="C14">
        <f>SUM(B$2:B14)</f>
        <v>1184</v>
      </c>
      <c r="D14">
        <v>13</v>
      </c>
      <c r="E14" s="1">
        <v>217</v>
      </c>
      <c r="F14">
        <f>SUM(E$2:E14)</f>
        <v>2952</v>
      </c>
      <c r="G14">
        <v>23</v>
      </c>
      <c r="H14">
        <v>217</v>
      </c>
      <c r="I14">
        <f>SUM(H$2:H14)</f>
        <v>3018</v>
      </c>
      <c r="J14">
        <v>23</v>
      </c>
      <c r="K14">
        <v>217</v>
      </c>
      <c r="L14">
        <f>SUM(K$2:K14)</f>
        <v>3018</v>
      </c>
      <c r="M14">
        <v>23</v>
      </c>
      <c r="N14">
        <v>217</v>
      </c>
      <c r="O14">
        <f>SUM(N$2:N14)</f>
        <v>3018</v>
      </c>
      <c r="P14">
        <v>23</v>
      </c>
      <c r="Q14">
        <v>217</v>
      </c>
      <c r="R14">
        <f>SUM(Q$2:Q14)</f>
        <v>3018</v>
      </c>
      <c r="S14">
        <v>13</v>
      </c>
      <c r="T14">
        <v>147</v>
      </c>
      <c r="U14">
        <f>SUM(T$2:T14)</f>
        <v>1834</v>
      </c>
    </row>
    <row r="15" spans="1:27" x14ac:dyDescent="0.2">
      <c r="A15" s="5">
        <v>14</v>
      </c>
      <c r="B15">
        <v>70</v>
      </c>
      <c r="C15">
        <f>SUM(B$2:B15)</f>
        <v>1254</v>
      </c>
      <c r="D15">
        <v>14</v>
      </c>
      <c r="E15" s="1">
        <v>217</v>
      </c>
      <c r="F15">
        <f>SUM(E$2:E15)</f>
        <v>3169</v>
      </c>
      <c r="G15">
        <v>24</v>
      </c>
      <c r="H15">
        <v>217</v>
      </c>
      <c r="I15">
        <f>SUM(H$2:H15)</f>
        <v>3235</v>
      </c>
      <c r="J15">
        <v>24</v>
      </c>
      <c r="K15">
        <v>217</v>
      </c>
      <c r="L15">
        <f>SUM(K$2:K15)</f>
        <v>3235</v>
      </c>
      <c r="M15">
        <v>24</v>
      </c>
      <c r="N15">
        <v>217</v>
      </c>
      <c r="O15">
        <f>SUM(N$2:N15)</f>
        <v>3235</v>
      </c>
      <c r="P15">
        <v>24</v>
      </c>
      <c r="Q15">
        <v>217</v>
      </c>
      <c r="R15">
        <f>SUM(Q$2:Q15)</f>
        <v>3235</v>
      </c>
      <c r="S15">
        <v>14</v>
      </c>
      <c r="T15">
        <v>147</v>
      </c>
      <c r="U15">
        <f>SUM(T$2:T15)</f>
        <v>1981</v>
      </c>
    </row>
    <row r="16" spans="1:27" x14ac:dyDescent="0.2">
      <c r="A16" s="5">
        <v>15</v>
      </c>
      <c r="B16">
        <v>70</v>
      </c>
      <c r="C16">
        <f>SUM(B$2:B16)</f>
        <v>1324</v>
      </c>
      <c r="D16">
        <v>15</v>
      </c>
      <c r="E16" s="1">
        <v>217</v>
      </c>
      <c r="F16">
        <f>SUM(E$2:E16)</f>
        <v>3386</v>
      </c>
      <c r="G16">
        <v>25</v>
      </c>
      <c r="H16">
        <v>217</v>
      </c>
      <c r="I16">
        <f>SUM(H$2:H16)</f>
        <v>3452</v>
      </c>
      <c r="J16">
        <v>25</v>
      </c>
      <c r="K16">
        <v>217</v>
      </c>
      <c r="L16">
        <f>SUM(K$2:K16)</f>
        <v>3452</v>
      </c>
      <c r="M16">
        <v>25</v>
      </c>
      <c r="N16">
        <v>217</v>
      </c>
      <c r="O16">
        <f>SUM(N$2:N16)</f>
        <v>3452</v>
      </c>
      <c r="P16">
        <v>25</v>
      </c>
      <c r="Q16">
        <v>217</v>
      </c>
      <c r="R16">
        <f>SUM(Q$2:Q16)</f>
        <v>3452</v>
      </c>
      <c r="S16">
        <v>15</v>
      </c>
      <c r="T16">
        <v>147</v>
      </c>
      <c r="U16">
        <f>SUM(T$2:T16)</f>
        <v>2128</v>
      </c>
    </row>
    <row r="17" spans="1:21" x14ac:dyDescent="0.2">
      <c r="A17" s="5">
        <v>16</v>
      </c>
      <c r="B17">
        <v>70</v>
      </c>
      <c r="C17">
        <f>SUM(B$2:B17)</f>
        <v>1394</v>
      </c>
      <c r="D17">
        <v>16</v>
      </c>
      <c r="E17" s="1">
        <v>217</v>
      </c>
      <c r="F17">
        <f>SUM(E$2:E17)</f>
        <v>3603</v>
      </c>
      <c r="G17">
        <v>26</v>
      </c>
      <c r="H17">
        <v>217</v>
      </c>
      <c r="I17">
        <f>SUM(H$2:H17)</f>
        <v>3669</v>
      </c>
      <c r="J17">
        <v>26</v>
      </c>
      <c r="K17">
        <v>217</v>
      </c>
      <c r="L17">
        <f>SUM(K$2:K17)</f>
        <v>3669</v>
      </c>
      <c r="M17">
        <v>26</v>
      </c>
      <c r="N17">
        <v>217</v>
      </c>
      <c r="O17">
        <f>SUM(N$2:N17)</f>
        <v>3669</v>
      </c>
      <c r="P17">
        <v>26</v>
      </c>
      <c r="Q17">
        <v>217</v>
      </c>
      <c r="R17">
        <f>SUM(Q$2:Q17)</f>
        <v>3669</v>
      </c>
      <c r="S17">
        <v>16</v>
      </c>
      <c r="T17">
        <v>147</v>
      </c>
      <c r="U17">
        <f>SUM(T$2:T17)</f>
        <v>2275</v>
      </c>
    </row>
    <row r="18" spans="1:21" x14ac:dyDescent="0.2">
      <c r="A18" s="5">
        <v>17</v>
      </c>
      <c r="B18">
        <v>70</v>
      </c>
      <c r="C18">
        <f>SUM(B$2:B18)</f>
        <v>1464</v>
      </c>
      <c r="D18">
        <v>17</v>
      </c>
      <c r="E18" s="1">
        <v>217</v>
      </c>
      <c r="F18">
        <f>SUM(E$2:E18)</f>
        <v>3820</v>
      </c>
      <c r="G18">
        <v>27</v>
      </c>
      <c r="H18">
        <v>217</v>
      </c>
      <c r="I18">
        <f>SUM(H$2:H18)</f>
        <v>3886</v>
      </c>
      <c r="J18">
        <v>27</v>
      </c>
      <c r="K18">
        <v>217</v>
      </c>
      <c r="L18">
        <f>SUM(K$2:K18)</f>
        <v>3886</v>
      </c>
      <c r="M18">
        <v>27</v>
      </c>
      <c r="N18">
        <v>217</v>
      </c>
      <c r="O18">
        <f>SUM(N$2:N18)</f>
        <v>3886</v>
      </c>
      <c r="P18">
        <v>27</v>
      </c>
      <c r="Q18">
        <v>217</v>
      </c>
      <c r="R18">
        <f>SUM(Q$2:Q18)</f>
        <v>3886</v>
      </c>
      <c r="S18">
        <v>17</v>
      </c>
      <c r="T18">
        <v>147</v>
      </c>
      <c r="U18">
        <f>SUM(T$2:T18)</f>
        <v>2422</v>
      </c>
    </row>
    <row r="19" spans="1:21" x14ac:dyDescent="0.2">
      <c r="A19" s="5">
        <v>18</v>
      </c>
      <c r="B19">
        <v>70</v>
      </c>
      <c r="C19">
        <f>SUM(B$2:B19)</f>
        <v>1534</v>
      </c>
      <c r="D19">
        <v>18</v>
      </c>
      <c r="E19" s="1">
        <v>217</v>
      </c>
      <c r="F19">
        <f>SUM(E$2:E19)</f>
        <v>4037</v>
      </c>
      <c r="G19">
        <v>28</v>
      </c>
      <c r="H19">
        <v>217</v>
      </c>
      <c r="I19">
        <f>SUM(H$2:H19)</f>
        <v>4103</v>
      </c>
      <c r="J19">
        <v>28</v>
      </c>
      <c r="K19">
        <v>217</v>
      </c>
      <c r="L19">
        <f>SUM(K$2:K19)</f>
        <v>4103</v>
      </c>
      <c r="M19">
        <v>28</v>
      </c>
      <c r="N19">
        <v>217</v>
      </c>
      <c r="O19">
        <f>SUM(N$2:N19)</f>
        <v>4103</v>
      </c>
      <c r="P19">
        <v>28</v>
      </c>
      <c r="Q19">
        <v>217</v>
      </c>
      <c r="R19">
        <f>SUM(Q$2:Q19)</f>
        <v>4103</v>
      </c>
      <c r="S19">
        <v>18</v>
      </c>
      <c r="T19">
        <v>147</v>
      </c>
      <c r="U19">
        <f>SUM(T$2:T19)</f>
        <v>2569</v>
      </c>
    </row>
    <row r="20" spans="1:21" x14ac:dyDescent="0.2">
      <c r="A20" s="5">
        <v>19</v>
      </c>
      <c r="B20">
        <v>70</v>
      </c>
      <c r="C20">
        <f>SUM(B$2:B20)</f>
        <v>1604</v>
      </c>
      <c r="D20">
        <v>19</v>
      </c>
      <c r="E20" s="1">
        <v>217</v>
      </c>
      <c r="F20">
        <f>SUM(E$2:E20)</f>
        <v>4254</v>
      </c>
      <c r="G20">
        <v>29</v>
      </c>
      <c r="H20">
        <v>217</v>
      </c>
      <c r="I20">
        <f>SUM(H$2:H20)</f>
        <v>4320</v>
      </c>
      <c r="J20">
        <v>29</v>
      </c>
      <c r="K20">
        <v>217</v>
      </c>
      <c r="L20">
        <f>SUM(K$2:K20)</f>
        <v>4320</v>
      </c>
      <c r="M20">
        <v>29</v>
      </c>
      <c r="N20">
        <v>217</v>
      </c>
      <c r="O20">
        <f>SUM(N$2:N20)</f>
        <v>4320</v>
      </c>
      <c r="P20">
        <v>29</v>
      </c>
      <c r="Q20">
        <v>217</v>
      </c>
      <c r="R20">
        <f>SUM(Q$2:Q20)</f>
        <v>4320</v>
      </c>
      <c r="S20">
        <v>19</v>
      </c>
      <c r="T20">
        <v>147</v>
      </c>
      <c r="U20">
        <f>SUM(T$2:T20)</f>
        <v>2716</v>
      </c>
    </row>
    <row r="21" spans="1:21" x14ac:dyDescent="0.2">
      <c r="A21" s="5">
        <v>20</v>
      </c>
      <c r="B21">
        <v>70</v>
      </c>
      <c r="C21">
        <f>SUM(B$2:B21)</f>
        <v>1674</v>
      </c>
      <c r="D21">
        <v>20</v>
      </c>
      <c r="E21" s="1">
        <v>217</v>
      </c>
      <c r="F21">
        <f>SUM(E$2:E21)</f>
        <v>4471</v>
      </c>
      <c r="G21">
        <v>30</v>
      </c>
      <c r="H21">
        <v>217</v>
      </c>
      <c r="I21">
        <f>SUM(H$2:H21)</f>
        <v>4537</v>
      </c>
      <c r="J21">
        <v>30</v>
      </c>
      <c r="K21">
        <v>217</v>
      </c>
      <c r="L21">
        <f>SUM(K$2:K21)</f>
        <v>4537</v>
      </c>
      <c r="M21">
        <v>30</v>
      </c>
      <c r="N21">
        <v>217</v>
      </c>
      <c r="O21">
        <f>SUM(N$2:N21)</f>
        <v>4537</v>
      </c>
      <c r="P21">
        <v>30</v>
      </c>
      <c r="Q21">
        <v>217</v>
      </c>
      <c r="R21">
        <f>SUM(Q$2:Q21)</f>
        <v>4537</v>
      </c>
      <c r="S21">
        <v>20</v>
      </c>
      <c r="T21">
        <v>147</v>
      </c>
      <c r="U21">
        <f>SUM(T$2:T21)</f>
        <v>2863</v>
      </c>
    </row>
    <row r="22" spans="1:21" x14ac:dyDescent="0.2">
      <c r="A22" s="5">
        <v>21</v>
      </c>
      <c r="B22">
        <v>70</v>
      </c>
      <c r="C22">
        <f>SUM(B$2:B22)</f>
        <v>1744</v>
      </c>
      <c r="D22">
        <v>21</v>
      </c>
      <c r="E22" s="1">
        <v>217</v>
      </c>
      <c r="F22">
        <f>SUM(E$2:E22)</f>
        <v>4688</v>
      </c>
      <c r="G22">
        <v>31</v>
      </c>
      <c r="H22">
        <v>217</v>
      </c>
      <c r="I22">
        <f>SUM(H$2:H22)</f>
        <v>4754</v>
      </c>
      <c r="J22">
        <v>31</v>
      </c>
      <c r="K22">
        <v>217</v>
      </c>
      <c r="L22">
        <f>SUM(K$2:K22)</f>
        <v>4754</v>
      </c>
      <c r="M22">
        <v>31</v>
      </c>
      <c r="N22">
        <v>217</v>
      </c>
      <c r="O22">
        <f>SUM(N$2:N22)</f>
        <v>4754</v>
      </c>
      <c r="P22">
        <v>31</v>
      </c>
      <c r="Q22">
        <v>217</v>
      </c>
      <c r="R22">
        <f>SUM(Q$2:Q22)</f>
        <v>4754</v>
      </c>
      <c r="S22">
        <v>21</v>
      </c>
      <c r="T22">
        <v>147</v>
      </c>
      <c r="U22">
        <f>SUM(T$2:T22)</f>
        <v>3010</v>
      </c>
    </row>
    <row r="23" spans="1:21" x14ac:dyDescent="0.2">
      <c r="A23" s="5">
        <v>22</v>
      </c>
      <c r="B23">
        <v>70</v>
      </c>
      <c r="C23">
        <f>SUM(B$2:B23)</f>
        <v>1814</v>
      </c>
      <c r="D23">
        <v>22</v>
      </c>
      <c r="E23" s="1">
        <v>216</v>
      </c>
      <c r="F23">
        <f>SUM(E$2:E23)</f>
        <v>4904</v>
      </c>
      <c r="G23">
        <v>32</v>
      </c>
      <c r="H23">
        <v>216</v>
      </c>
      <c r="I23">
        <f>SUM(H$2:H23)</f>
        <v>4970</v>
      </c>
      <c r="J23">
        <v>32</v>
      </c>
      <c r="K23">
        <v>216</v>
      </c>
      <c r="L23">
        <f>SUM(K$2:K23)</f>
        <v>4970</v>
      </c>
      <c r="M23">
        <v>32</v>
      </c>
      <c r="N23">
        <v>216</v>
      </c>
      <c r="O23">
        <f>SUM(N$2:N23)</f>
        <v>4970</v>
      </c>
      <c r="P23">
        <v>32</v>
      </c>
      <c r="Q23">
        <v>216</v>
      </c>
      <c r="R23">
        <f>SUM(Q$2:Q23)</f>
        <v>4970</v>
      </c>
      <c r="S23">
        <v>22</v>
      </c>
      <c r="T23">
        <v>146</v>
      </c>
      <c r="U23">
        <f>SUM(T$2:T23)</f>
        <v>3156</v>
      </c>
    </row>
    <row r="24" spans="1:21" x14ac:dyDescent="0.2">
      <c r="A24" s="5">
        <v>23</v>
      </c>
      <c r="B24">
        <v>70</v>
      </c>
      <c r="C24">
        <f>SUM(B$2:B24)</f>
        <v>1884</v>
      </c>
      <c r="D24">
        <v>23</v>
      </c>
      <c r="E24" s="1">
        <v>217</v>
      </c>
      <c r="F24">
        <f>SUM(E$2:E24)</f>
        <v>5121</v>
      </c>
      <c r="G24">
        <v>33</v>
      </c>
      <c r="H24">
        <v>217</v>
      </c>
      <c r="I24">
        <f>SUM(H$2:H24)</f>
        <v>5187</v>
      </c>
      <c r="J24">
        <v>33</v>
      </c>
      <c r="K24">
        <v>217</v>
      </c>
      <c r="L24">
        <f>SUM(K$2:K24)</f>
        <v>5187</v>
      </c>
      <c r="M24">
        <v>33</v>
      </c>
      <c r="N24">
        <v>217</v>
      </c>
      <c r="O24">
        <f>SUM(N$2:N24)</f>
        <v>5187</v>
      </c>
      <c r="P24">
        <v>33</v>
      </c>
      <c r="Q24">
        <v>217</v>
      </c>
      <c r="R24">
        <f>SUM(Q$2:Q24)</f>
        <v>5187</v>
      </c>
      <c r="S24">
        <v>23</v>
      </c>
      <c r="T24">
        <v>147</v>
      </c>
      <c r="U24">
        <f>SUM(T$2:T24)</f>
        <v>3303</v>
      </c>
    </row>
    <row r="25" spans="1:21" x14ac:dyDescent="0.2">
      <c r="A25" s="5">
        <v>25</v>
      </c>
      <c r="B25">
        <v>70</v>
      </c>
      <c r="C25">
        <f>SUM(B$2:B25)</f>
        <v>1954</v>
      </c>
      <c r="D25">
        <v>24</v>
      </c>
      <c r="E25" s="1">
        <v>217</v>
      </c>
      <c r="F25">
        <f>SUM(E$2:E25)</f>
        <v>5338</v>
      </c>
      <c r="G25">
        <v>34</v>
      </c>
      <c r="H25">
        <v>217</v>
      </c>
      <c r="I25">
        <f>SUM(H$2:H25)</f>
        <v>5404</v>
      </c>
      <c r="J25">
        <v>34</v>
      </c>
      <c r="K25">
        <v>217</v>
      </c>
      <c r="L25">
        <f>SUM(K$2:K25)</f>
        <v>5404</v>
      </c>
      <c r="M25">
        <v>34</v>
      </c>
      <c r="N25">
        <v>217</v>
      </c>
      <c r="O25">
        <f>SUM(N$2:N25)</f>
        <v>5404</v>
      </c>
      <c r="P25">
        <v>34</v>
      </c>
      <c r="Q25">
        <v>217</v>
      </c>
      <c r="R25">
        <f>SUM(Q$2:Q25)</f>
        <v>5404</v>
      </c>
      <c r="S25">
        <v>24</v>
      </c>
      <c r="T25">
        <v>147</v>
      </c>
      <c r="U25">
        <f>SUM(T$2:T25)</f>
        <v>3450</v>
      </c>
    </row>
    <row r="26" spans="1:21" x14ac:dyDescent="0.2">
      <c r="A26" s="5">
        <v>26</v>
      </c>
      <c r="B26">
        <v>70</v>
      </c>
      <c r="C26">
        <f>SUM(B$2:B26)</f>
        <v>2024</v>
      </c>
      <c r="D26">
        <v>25</v>
      </c>
      <c r="E26" s="1">
        <v>217</v>
      </c>
      <c r="F26">
        <f>SUM(E$2:E26)</f>
        <v>5555</v>
      </c>
      <c r="G26">
        <v>35</v>
      </c>
      <c r="H26">
        <v>217</v>
      </c>
      <c r="I26">
        <f>SUM(H$2:H26)</f>
        <v>5621</v>
      </c>
      <c r="J26">
        <v>35</v>
      </c>
      <c r="K26">
        <v>217</v>
      </c>
      <c r="L26">
        <f>SUM(K$2:K26)</f>
        <v>5621</v>
      </c>
      <c r="M26">
        <v>35</v>
      </c>
      <c r="N26">
        <v>217</v>
      </c>
      <c r="O26">
        <f>SUM(N$2:N26)</f>
        <v>5621</v>
      </c>
      <c r="P26">
        <v>35</v>
      </c>
      <c r="Q26">
        <v>217</v>
      </c>
      <c r="R26">
        <f>SUM(Q$2:Q26)</f>
        <v>5621</v>
      </c>
      <c r="S26">
        <v>25</v>
      </c>
      <c r="T26">
        <v>147</v>
      </c>
      <c r="U26">
        <f>SUM(T$2:T26)</f>
        <v>3597</v>
      </c>
    </row>
    <row r="27" spans="1:21" x14ac:dyDescent="0.2">
      <c r="A27" s="5">
        <v>27</v>
      </c>
      <c r="B27">
        <v>70</v>
      </c>
      <c r="C27">
        <f>SUM(B$2:B27)</f>
        <v>2094</v>
      </c>
      <c r="D27">
        <v>26</v>
      </c>
      <c r="E27" s="1">
        <v>217</v>
      </c>
      <c r="F27">
        <f>SUM(E$2:E27)</f>
        <v>5772</v>
      </c>
      <c r="G27">
        <v>36</v>
      </c>
      <c r="H27">
        <v>217</v>
      </c>
      <c r="I27">
        <f>SUM(H$2:H27)</f>
        <v>5838</v>
      </c>
      <c r="J27">
        <v>36</v>
      </c>
      <c r="K27">
        <v>217</v>
      </c>
      <c r="L27">
        <f>SUM(K$2:K27)</f>
        <v>5838</v>
      </c>
      <c r="M27">
        <v>36</v>
      </c>
      <c r="N27">
        <v>217</v>
      </c>
      <c r="O27">
        <f>SUM(N$2:N27)</f>
        <v>5838</v>
      </c>
      <c r="P27">
        <v>36</v>
      </c>
      <c r="Q27">
        <v>217</v>
      </c>
      <c r="R27">
        <f>SUM(Q$2:Q27)</f>
        <v>5838</v>
      </c>
      <c r="S27">
        <v>26</v>
      </c>
      <c r="T27">
        <v>147</v>
      </c>
      <c r="U27">
        <f>SUM(T$2:T27)</f>
        <v>3744</v>
      </c>
    </row>
    <row r="28" spans="1:21" x14ac:dyDescent="0.2">
      <c r="A28" s="5">
        <v>28</v>
      </c>
      <c r="B28">
        <v>70</v>
      </c>
      <c r="C28">
        <f>SUM(B$2:B28)</f>
        <v>2164</v>
      </c>
      <c r="D28">
        <v>27</v>
      </c>
      <c r="E28" s="1">
        <v>217</v>
      </c>
      <c r="F28">
        <f>SUM(E$2:E28)</f>
        <v>5989</v>
      </c>
      <c r="G28">
        <v>37</v>
      </c>
      <c r="H28">
        <v>217</v>
      </c>
      <c r="I28">
        <f>SUM(H$2:H28)</f>
        <v>6055</v>
      </c>
      <c r="J28">
        <v>37</v>
      </c>
      <c r="K28">
        <v>217</v>
      </c>
      <c r="L28">
        <f>SUM(K$2:K28)</f>
        <v>6055</v>
      </c>
      <c r="M28">
        <v>37</v>
      </c>
      <c r="N28">
        <v>217</v>
      </c>
      <c r="O28">
        <f>SUM(N$2:N28)</f>
        <v>6055</v>
      </c>
      <c r="P28">
        <v>37</v>
      </c>
      <c r="Q28">
        <v>217</v>
      </c>
      <c r="R28">
        <f>SUM(Q$2:Q28)</f>
        <v>6055</v>
      </c>
      <c r="S28">
        <v>27</v>
      </c>
      <c r="T28">
        <v>147</v>
      </c>
      <c r="U28">
        <f>SUM(T$2:T28)</f>
        <v>3891</v>
      </c>
    </row>
    <row r="29" spans="1:21" x14ac:dyDescent="0.2">
      <c r="A29" s="5">
        <v>29</v>
      </c>
      <c r="B29">
        <v>70</v>
      </c>
      <c r="C29">
        <f>SUM(B$2:B29)</f>
        <v>2234</v>
      </c>
      <c r="D29">
        <v>28</v>
      </c>
      <c r="E29" s="1">
        <v>217</v>
      </c>
      <c r="F29">
        <f>SUM(E$2:E29)</f>
        <v>6206</v>
      </c>
      <c r="G29">
        <v>38</v>
      </c>
      <c r="H29">
        <v>217</v>
      </c>
      <c r="I29">
        <f>SUM(H$2:H29)</f>
        <v>6272</v>
      </c>
      <c r="J29">
        <v>38</v>
      </c>
      <c r="K29">
        <v>217</v>
      </c>
      <c r="L29">
        <f>SUM(K$2:K29)</f>
        <v>6272</v>
      </c>
      <c r="M29">
        <v>38</v>
      </c>
      <c r="N29">
        <v>217</v>
      </c>
      <c r="O29">
        <f>SUM(N$2:N29)</f>
        <v>6272</v>
      </c>
      <c r="P29">
        <v>38</v>
      </c>
      <c r="Q29">
        <v>217</v>
      </c>
      <c r="R29">
        <f>SUM(Q$2:Q29)</f>
        <v>6272</v>
      </c>
      <c r="S29">
        <v>28</v>
      </c>
      <c r="T29">
        <v>147</v>
      </c>
      <c r="U29">
        <f>SUM(T$2:T29)</f>
        <v>4038</v>
      </c>
    </row>
    <row r="30" spans="1:21" x14ac:dyDescent="0.2">
      <c r="A30" s="5">
        <v>30</v>
      </c>
      <c r="B30">
        <v>70</v>
      </c>
      <c r="C30">
        <f>SUM(B$2:B30)</f>
        <v>2304</v>
      </c>
      <c r="D30">
        <v>29</v>
      </c>
      <c r="E30" s="1">
        <v>217</v>
      </c>
      <c r="F30">
        <f>SUM(E$2:E30)</f>
        <v>6423</v>
      </c>
      <c r="G30">
        <v>39</v>
      </c>
      <c r="H30">
        <v>217</v>
      </c>
      <c r="I30">
        <f>SUM(H$2:H30)</f>
        <v>6489</v>
      </c>
      <c r="J30">
        <v>39</v>
      </c>
      <c r="K30">
        <v>217</v>
      </c>
      <c r="L30">
        <f>SUM(K$2:K30)</f>
        <v>6489</v>
      </c>
      <c r="M30">
        <v>39</v>
      </c>
      <c r="N30">
        <v>217</v>
      </c>
      <c r="O30">
        <f>SUM(N$2:N30)</f>
        <v>6489</v>
      </c>
      <c r="P30">
        <v>39</v>
      </c>
      <c r="Q30">
        <v>217</v>
      </c>
      <c r="R30">
        <f>SUM(Q$2:Q30)</f>
        <v>6489</v>
      </c>
      <c r="S30">
        <v>29</v>
      </c>
      <c r="T30">
        <v>147</v>
      </c>
      <c r="U30">
        <f>SUM(T$2:T30)</f>
        <v>4185</v>
      </c>
    </row>
    <row r="31" spans="1:21" x14ac:dyDescent="0.2">
      <c r="A31" s="5">
        <v>31</v>
      </c>
      <c r="B31">
        <v>70</v>
      </c>
      <c r="C31">
        <f>SUM(B$2:B31)</f>
        <v>2374</v>
      </c>
      <c r="D31">
        <v>30</v>
      </c>
      <c r="E31" s="1">
        <v>216</v>
      </c>
      <c r="F31">
        <f>SUM(E$2:E31)</f>
        <v>6639</v>
      </c>
      <c r="G31">
        <v>40</v>
      </c>
      <c r="H31">
        <v>216</v>
      </c>
      <c r="I31">
        <f>SUM(H$2:H31)</f>
        <v>6705</v>
      </c>
      <c r="J31">
        <v>40</v>
      </c>
      <c r="K31">
        <v>216</v>
      </c>
      <c r="L31">
        <f>SUM(K$2:K31)</f>
        <v>6705</v>
      </c>
      <c r="M31">
        <v>40</v>
      </c>
      <c r="N31">
        <v>216</v>
      </c>
      <c r="O31">
        <f>SUM(N$2:N31)</f>
        <v>6705</v>
      </c>
      <c r="P31">
        <v>40</v>
      </c>
      <c r="Q31">
        <v>216</v>
      </c>
      <c r="R31">
        <f>SUM(Q$2:Q31)</f>
        <v>6705</v>
      </c>
      <c r="S31">
        <v>30</v>
      </c>
      <c r="T31">
        <v>146</v>
      </c>
      <c r="U31">
        <f>SUM(T$2:T31)</f>
        <v>4331</v>
      </c>
    </row>
    <row r="32" spans="1:21" x14ac:dyDescent="0.2">
      <c r="A32" s="5">
        <v>32</v>
      </c>
      <c r="B32">
        <v>70</v>
      </c>
      <c r="C32">
        <f>SUM(B$2:B32)</f>
        <v>2444</v>
      </c>
      <c r="D32">
        <v>31</v>
      </c>
      <c r="E32" s="1">
        <v>217</v>
      </c>
      <c r="F32">
        <f>SUM(E$2:E32)</f>
        <v>6856</v>
      </c>
      <c r="G32">
        <v>41</v>
      </c>
      <c r="H32">
        <v>217</v>
      </c>
      <c r="I32">
        <f>SUM(H$2:H32)</f>
        <v>6922</v>
      </c>
      <c r="J32">
        <v>41</v>
      </c>
      <c r="K32">
        <v>217</v>
      </c>
      <c r="L32">
        <f>SUM(K$2:K32)</f>
        <v>6922</v>
      </c>
      <c r="M32">
        <v>41</v>
      </c>
      <c r="N32">
        <v>217</v>
      </c>
      <c r="O32">
        <f>SUM(N$2:N32)</f>
        <v>6922</v>
      </c>
      <c r="P32">
        <v>41</v>
      </c>
      <c r="Q32">
        <v>217</v>
      </c>
      <c r="R32">
        <f>SUM(Q$2:Q32)</f>
        <v>6922</v>
      </c>
      <c r="S32">
        <v>31</v>
      </c>
      <c r="T32">
        <v>147</v>
      </c>
      <c r="U32">
        <f>SUM(T$2:T32)</f>
        <v>4478</v>
      </c>
    </row>
    <row r="33" spans="1:21" x14ac:dyDescent="0.2">
      <c r="A33" s="5">
        <v>33</v>
      </c>
      <c r="B33">
        <v>70</v>
      </c>
      <c r="C33">
        <f>SUM(B$2:B33)</f>
        <v>2514</v>
      </c>
      <c r="D33">
        <v>32</v>
      </c>
      <c r="E33" s="1">
        <v>217</v>
      </c>
      <c r="F33">
        <f>SUM(E$2:E33)</f>
        <v>7073</v>
      </c>
      <c r="G33">
        <v>42</v>
      </c>
      <c r="H33">
        <v>217</v>
      </c>
      <c r="I33">
        <f>SUM(H$2:H33)</f>
        <v>7139</v>
      </c>
      <c r="J33">
        <v>42</v>
      </c>
      <c r="K33">
        <v>217</v>
      </c>
      <c r="L33">
        <f>SUM(K$2:K33)</f>
        <v>7139</v>
      </c>
      <c r="M33">
        <v>42</v>
      </c>
      <c r="N33">
        <v>217</v>
      </c>
      <c r="O33">
        <f>SUM(N$2:N33)</f>
        <v>7139</v>
      </c>
      <c r="P33">
        <v>42</v>
      </c>
      <c r="Q33">
        <v>217</v>
      </c>
      <c r="R33">
        <f>SUM(Q$2:Q33)</f>
        <v>7139</v>
      </c>
      <c r="S33">
        <v>32</v>
      </c>
      <c r="T33">
        <v>147</v>
      </c>
      <c r="U33">
        <f>SUM(T$2:T33)</f>
        <v>4625</v>
      </c>
    </row>
    <row r="34" spans="1:21" x14ac:dyDescent="0.2">
      <c r="A34" s="5">
        <v>34</v>
      </c>
      <c r="B34">
        <v>70</v>
      </c>
      <c r="C34">
        <f>SUM(B$2:B34)</f>
        <v>2584</v>
      </c>
      <c r="D34">
        <v>33</v>
      </c>
      <c r="E34" s="1">
        <v>217</v>
      </c>
      <c r="F34">
        <f>SUM(E$2:E34)</f>
        <v>7290</v>
      </c>
      <c r="G34">
        <v>43</v>
      </c>
      <c r="H34">
        <v>217</v>
      </c>
      <c r="I34">
        <f>SUM(H$2:H34)</f>
        <v>7356</v>
      </c>
      <c r="J34">
        <v>43</v>
      </c>
      <c r="K34">
        <v>217</v>
      </c>
      <c r="L34">
        <f>SUM(K$2:K34)</f>
        <v>7356</v>
      </c>
      <c r="M34">
        <v>43</v>
      </c>
      <c r="N34">
        <v>217</v>
      </c>
      <c r="O34">
        <f>SUM(N$2:N34)</f>
        <v>7356</v>
      </c>
      <c r="P34">
        <v>43</v>
      </c>
      <c r="Q34">
        <v>217</v>
      </c>
      <c r="R34">
        <f>SUM(Q$2:Q34)</f>
        <v>7356</v>
      </c>
      <c r="S34">
        <v>33</v>
      </c>
      <c r="T34">
        <v>147</v>
      </c>
      <c r="U34">
        <f>SUM(T$2:T34)</f>
        <v>4772</v>
      </c>
    </row>
    <row r="35" spans="1:21" x14ac:dyDescent="0.2">
      <c r="A35" s="5">
        <v>35</v>
      </c>
      <c r="B35">
        <v>70</v>
      </c>
      <c r="C35">
        <f>SUM(B$2:B35)</f>
        <v>2654</v>
      </c>
      <c r="D35">
        <v>34</v>
      </c>
      <c r="E35" s="1">
        <v>217</v>
      </c>
      <c r="F35">
        <f>SUM(E$2:E35)</f>
        <v>7507</v>
      </c>
      <c r="G35">
        <v>44</v>
      </c>
      <c r="H35">
        <v>217</v>
      </c>
      <c r="I35">
        <f>SUM(H$2:H35)</f>
        <v>7573</v>
      </c>
      <c r="J35">
        <v>44</v>
      </c>
      <c r="K35">
        <v>217</v>
      </c>
      <c r="L35">
        <f>SUM(K$2:K35)</f>
        <v>7573</v>
      </c>
      <c r="M35">
        <v>44</v>
      </c>
      <c r="N35">
        <v>217</v>
      </c>
      <c r="O35">
        <f>SUM(N$2:N35)</f>
        <v>7573</v>
      </c>
      <c r="P35">
        <v>44</v>
      </c>
      <c r="Q35">
        <v>217</v>
      </c>
      <c r="R35">
        <f>SUM(Q$2:Q35)</f>
        <v>7573</v>
      </c>
      <c r="S35">
        <v>34</v>
      </c>
      <c r="T35">
        <v>147</v>
      </c>
      <c r="U35">
        <f>SUM(T$2:T35)</f>
        <v>4919</v>
      </c>
    </row>
    <row r="36" spans="1:21" x14ac:dyDescent="0.2">
      <c r="A36" s="5">
        <v>36</v>
      </c>
      <c r="B36">
        <v>70</v>
      </c>
      <c r="C36">
        <f>SUM(B$2:B36)</f>
        <v>2724</v>
      </c>
      <c r="D36">
        <v>35</v>
      </c>
      <c r="E36" s="1">
        <v>217</v>
      </c>
      <c r="F36">
        <f>SUM(E$2:E36)</f>
        <v>7724</v>
      </c>
      <c r="G36">
        <v>45</v>
      </c>
      <c r="H36">
        <v>217</v>
      </c>
      <c r="I36">
        <f>SUM(H$2:H36)</f>
        <v>7790</v>
      </c>
      <c r="J36">
        <v>45</v>
      </c>
      <c r="K36">
        <v>217</v>
      </c>
      <c r="L36">
        <f>SUM(K$2:K36)</f>
        <v>7790</v>
      </c>
      <c r="M36">
        <v>45</v>
      </c>
      <c r="N36">
        <v>217</v>
      </c>
      <c r="O36">
        <f>SUM(N$2:N36)</f>
        <v>7790</v>
      </c>
      <c r="P36">
        <v>45</v>
      </c>
      <c r="Q36">
        <v>217</v>
      </c>
      <c r="R36">
        <f>SUM(Q$2:Q36)</f>
        <v>7790</v>
      </c>
      <c r="S36">
        <v>35</v>
      </c>
      <c r="T36">
        <v>147</v>
      </c>
      <c r="U36">
        <f>SUM(T$2:T36)</f>
        <v>5066</v>
      </c>
    </row>
    <row r="37" spans="1:21" x14ac:dyDescent="0.2">
      <c r="A37" s="5">
        <v>37</v>
      </c>
      <c r="B37">
        <v>70</v>
      </c>
      <c r="C37">
        <f>SUM(B$2:B37)</f>
        <v>2794</v>
      </c>
      <c r="D37">
        <v>36</v>
      </c>
      <c r="E37" s="1">
        <v>217</v>
      </c>
      <c r="F37">
        <f>SUM(E$2:E37)</f>
        <v>7941</v>
      </c>
      <c r="G37">
        <v>46</v>
      </c>
      <c r="H37">
        <v>217</v>
      </c>
      <c r="I37">
        <f>SUM(H$2:H37)</f>
        <v>8007</v>
      </c>
      <c r="J37">
        <v>46</v>
      </c>
      <c r="K37">
        <v>217</v>
      </c>
      <c r="L37">
        <f>SUM(K$2:K37)</f>
        <v>8007</v>
      </c>
      <c r="M37">
        <v>46</v>
      </c>
      <c r="N37">
        <v>217</v>
      </c>
      <c r="O37">
        <f>SUM(N$2:N37)</f>
        <v>8007</v>
      </c>
      <c r="P37">
        <v>46</v>
      </c>
      <c r="Q37">
        <v>217</v>
      </c>
      <c r="R37">
        <f>SUM(Q$2:Q37)</f>
        <v>8007</v>
      </c>
      <c r="S37">
        <v>36</v>
      </c>
      <c r="T37">
        <v>147</v>
      </c>
      <c r="U37">
        <f>SUM(T$2:T37)</f>
        <v>5213</v>
      </c>
    </row>
    <row r="38" spans="1:21" x14ac:dyDescent="0.2">
      <c r="A38" s="5">
        <v>38</v>
      </c>
      <c r="B38">
        <v>70</v>
      </c>
      <c r="C38">
        <f>SUM(B$2:B38)</f>
        <v>2864</v>
      </c>
      <c r="D38">
        <v>37</v>
      </c>
      <c r="E38" s="1">
        <v>217</v>
      </c>
      <c r="F38">
        <f>SUM(E$2:E38)</f>
        <v>8158</v>
      </c>
      <c r="G38">
        <v>47</v>
      </c>
      <c r="H38">
        <v>217</v>
      </c>
      <c r="I38">
        <f>SUM(H$2:H38)</f>
        <v>8224</v>
      </c>
      <c r="J38">
        <v>47</v>
      </c>
      <c r="K38">
        <v>217</v>
      </c>
      <c r="L38">
        <f>SUM(K$2:K38)</f>
        <v>8224</v>
      </c>
      <c r="M38">
        <v>47</v>
      </c>
      <c r="N38">
        <v>217</v>
      </c>
      <c r="O38">
        <f>SUM(N$2:N38)</f>
        <v>8224</v>
      </c>
      <c r="P38">
        <v>47</v>
      </c>
      <c r="Q38">
        <v>217</v>
      </c>
      <c r="R38">
        <f>SUM(Q$2:Q38)</f>
        <v>8224</v>
      </c>
      <c r="S38">
        <v>37</v>
      </c>
      <c r="T38">
        <v>147</v>
      </c>
      <c r="U38">
        <f>SUM(T$2:T38)</f>
        <v>5360</v>
      </c>
    </row>
    <row r="39" spans="1:21" x14ac:dyDescent="0.2">
      <c r="A39" s="5">
        <v>39</v>
      </c>
      <c r="B39">
        <v>70</v>
      </c>
      <c r="C39">
        <f>SUM(B$2:B39)</f>
        <v>2934</v>
      </c>
      <c r="D39">
        <v>38</v>
      </c>
      <c r="E39" s="1">
        <v>217</v>
      </c>
      <c r="F39">
        <f>SUM(E$2:E39)</f>
        <v>8375</v>
      </c>
      <c r="G39">
        <v>48</v>
      </c>
      <c r="H39">
        <v>217</v>
      </c>
      <c r="I39">
        <f>SUM(H$2:H39)</f>
        <v>8441</v>
      </c>
      <c r="J39">
        <v>48</v>
      </c>
      <c r="K39">
        <v>217</v>
      </c>
      <c r="L39">
        <f>SUM(K$2:K39)</f>
        <v>8441</v>
      </c>
      <c r="M39">
        <v>48</v>
      </c>
      <c r="N39">
        <v>217</v>
      </c>
      <c r="O39">
        <f>SUM(N$2:N39)</f>
        <v>8441</v>
      </c>
      <c r="P39">
        <v>48</v>
      </c>
      <c r="Q39">
        <v>217</v>
      </c>
      <c r="R39">
        <f>SUM(Q$2:Q39)</f>
        <v>8441</v>
      </c>
      <c r="S39">
        <v>38</v>
      </c>
      <c r="T39">
        <v>147</v>
      </c>
      <c r="U39">
        <f>SUM(T$2:T39)</f>
        <v>5507</v>
      </c>
    </row>
    <row r="40" spans="1:21" x14ac:dyDescent="0.2">
      <c r="A40" s="5">
        <v>40</v>
      </c>
      <c r="B40">
        <v>70</v>
      </c>
      <c r="C40">
        <f>SUM(B$2:B40)</f>
        <v>3004</v>
      </c>
      <c r="D40">
        <v>39</v>
      </c>
      <c r="E40" s="1">
        <v>216</v>
      </c>
      <c r="F40">
        <f>SUM(E$2:E40)</f>
        <v>8591</v>
      </c>
      <c r="G40">
        <v>49</v>
      </c>
      <c r="H40">
        <v>216</v>
      </c>
      <c r="I40">
        <f>SUM(H$2:H40)</f>
        <v>8657</v>
      </c>
      <c r="J40">
        <v>49</v>
      </c>
      <c r="K40">
        <v>216</v>
      </c>
      <c r="L40">
        <f>SUM(K$2:K40)</f>
        <v>8657</v>
      </c>
      <c r="M40">
        <v>49</v>
      </c>
      <c r="N40">
        <v>216</v>
      </c>
      <c r="O40">
        <f>SUM(N$2:N40)</f>
        <v>8657</v>
      </c>
      <c r="P40">
        <v>49</v>
      </c>
      <c r="Q40">
        <v>216</v>
      </c>
      <c r="R40">
        <f>SUM(Q$2:Q40)</f>
        <v>8657</v>
      </c>
      <c r="S40">
        <v>39</v>
      </c>
      <c r="T40">
        <v>146</v>
      </c>
      <c r="U40">
        <f>SUM(T$2:T40)</f>
        <v>5653</v>
      </c>
    </row>
    <row r="41" spans="1:21" x14ac:dyDescent="0.2">
      <c r="A41" s="5">
        <v>41</v>
      </c>
      <c r="B41">
        <v>70</v>
      </c>
      <c r="C41">
        <f>SUM(B$2:B41)</f>
        <v>3074</v>
      </c>
      <c r="D41">
        <v>40</v>
      </c>
      <c r="E41" s="1">
        <v>217</v>
      </c>
      <c r="F41">
        <f>SUM(E$2:E41)</f>
        <v>8808</v>
      </c>
      <c r="G41">
        <v>50</v>
      </c>
      <c r="H41">
        <v>217</v>
      </c>
      <c r="I41">
        <f>SUM(H$2:H41)</f>
        <v>8874</v>
      </c>
      <c r="J41">
        <v>50</v>
      </c>
      <c r="K41">
        <v>217</v>
      </c>
      <c r="L41">
        <f>SUM(K$2:K41)</f>
        <v>8874</v>
      </c>
      <c r="M41">
        <v>50</v>
      </c>
      <c r="N41">
        <v>217</v>
      </c>
      <c r="O41">
        <f>SUM(N$2:N41)</f>
        <v>8874</v>
      </c>
      <c r="P41">
        <v>50</v>
      </c>
      <c r="Q41">
        <v>217</v>
      </c>
      <c r="R41">
        <f>SUM(Q$2:Q41)</f>
        <v>8874</v>
      </c>
      <c r="S41">
        <v>40</v>
      </c>
      <c r="T41">
        <v>147</v>
      </c>
      <c r="U41">
        <f>SUM(T$2:T41)</f>
        <v>5800</v>
      </c>
    </row>
    <row r="42" spans="1:21" x14ac:dyDescent="0.2">
      <c r="A42" s="5">
        <v>42</v>
      </c>
      <c r="B42">
        <v>70</v>
      </c>
      <c r="C42">
        <f>SUM(B$2:B42)</f>
        <v>3144</v>
      </c>
      <c r="D42">
        <v>41</v>
      </c>
      <c r="E42" s="1">
        <v>217</v>
      </c>
      <c r="F42">
        <f>SUM(E$2:E42)</f>
        <v>9025</v>
      </c>
      <c r="G42">
        <v>51</v>
      </c>
      <c r="H42">
        <v>217</v>
      </c>
      <c r="I42">
        <f>SUM(H$2:H42)</f>
        <v>9091</v>
      </c>
      <c r="J42">
        <v>51</v>
      </c>
      <c r="K42">
        <v>217</v>
      </c>
      <c r="L42">
        <f>SUM(K$2:K42)</f>
        <v>9091</v>
      </c>
      <c r="M42">
        <v>51</v>
      </c>
      <c r="N42">
        <v>217</v>
      </c>
      <c r="O42">
        <f>SUM(N$2:N42)</f>
        <v>9091</v>
      </c>
      <c r="P42">
        <v>51</v>
      </c>
      <c r="Q42">
        <v>217</v>
      </c>
      <c r="R42">
        <f>SUM(Q$2:Q42)</f>
        <v>9091</v>
      </c>
      <c r="S42">
        <v>41</v>
      </c>
      <c r="T42">
        <v>147</v>
      </c>
      <c r="U42">
        <f>SUM(T$2:T42)</f>
        <v>5947</v>
      </c>
    </row>
    <row r="43" spans="1:21" x14ac:dyDescent="0.2">
      <c r="A43" s="5">
        <v>43</v>
      </c>
      <c r="B43">
        <v>70</v>
      </c>
      <c r="C43">
        <f>SUM(B$2:B43)</f>
        <v>3214</v>
      </c>
      <c r="D43">
        <v>42</v>
      </c>
      <c r="E43" s="1">
        <v>217</v>
      </c>
      <c r="F43">
        <f>SUM(E$2:E43)</f>
        <v>9242</v>
      </c>
      <c r="G43">
        <v>52</v>
      </c>
      <c r="H43">
        <v>217</v>
      </c>
      <c r="I43">
        <f>SUM(H$2:H43)</f>
        <v>9308</v>
      </c>
      <c r="J43">
        <v>52</v>
      </c>
      <c r="K43">
        <v>217</v>
      </c>
      <c r="L43">
        <f>SUM(K$2:K43)</f>
        <v>9308</v>
      </c>
      <c r="M43">
        <v>52</v>
      </c>
      <c r="N43">
        <v>217</v>
      </c>
      <c r="O43">
        <f>SUM(N$2:N43)</f>
        <v>9308</v>
      </c>
      <c r="P43">
        <v>52</v>
      </c>
      <c r="Q43">
        <v>217</v>
      </c>
      <c r="R43">
        <f>SUM(Q$2:Q43)</f>
        <v>9308</v>
      </c>
      <c r="S43">
        <v>42</v>
      </c>
      <c r="T43">
        <v>147</v>
      </c>
      <c r="U43">
        <f>SUM(T$2:T43)</f>
        <v>6094</v>
      </c>
    </row>
    <row r="44" spans="1:21" x14ac:dyDescent="0.2">
      <c r="A44" s="5">
        <v>44</v>
      </c>
      <c r="B44">
        <v>70</v>
      </c>
      <c r="C44">
        <f>SUM(B$2:B44)</f>
        <v>3284</v>
      </c>
      <c r="D44">
        <v>44</v>
      </c>
      <c r="E44" s="1">
        <v>217</v>
      </c>
      <c r="F44">
        <f>SUM(E$2:E44)</f>
        <v>9459</v>
      </c>
      <c r="G44">
        <v>53</v>
      </c>
      <c r="H44">
        <v>217</v>
      </c>
      <c r="I44">
        <f>SUM(H$2:H44)</f>
        <v>9525</v>
      </c>
      <c r="J44">
        <v>53</v>
      </c>
      <c r="K44">
        <v>217</v>
      </c>
      <c r="L44">
        <f>SUM(K$2:K44)</f>
        <v>9525</v>
      </c>
      <c r="M44">
        <v>53</v>
      </c>
      <c r="N44">
        <v>217</v>
      </c>
      <c r="O44">
        <f>SUM(N$2:N44)</f>
        <v>9525</v>
      </c>
      <c r="P44">
        <v>53</v>
      </c>
      <c r="Q44">
        <v>217</v>
      </c>
      <c r="R44">
        <f>SUM(Q$2:Q44)</f>
        <v>9525</v>
      </c>
      <c r="S44">
        <v>43</v>
      </c>
      <c r="T44">
        <v>147</v>
      </c>
      <c r="U44">
        <f>SUM(T$2:T44)</f>
        <v>6241</v>
      </c>
    </row>
    <row r="45" spans="1:21" x14ac:dyDescent="0.2">
      <c r="A45" s="5">
        <v>45</v>
      </c>
      <c r="B45">
        <v>138</v>
      </c>
      <c r="C45">
        <f>SUM(B$2:B45)</f>
        <v>3422</v>
      </c>
      <c r="D45">
        <v>45</v>
      </c>
      <c r="E45" s="1">
        <v>418</v>
      </c>
      <c r="F45">
        <f>SUM(E$2:E45)</f>
        <v>9877</v>
      </c>
      <c r="G45">
        <v>54</v>
      </c>
      <c r="H45">
        <v>216</v>
      </c>
      <c r="I45">
        <f>SUM(H$2:H45)</f>
        <v>9741</v>
      </c>
      <c r="J45">
        <v>54</v>
      </c>
      <c r="K45">
        <v>216</v>
      </c>
      <c r="L45">
        <f>SUM(K$2:K45)</f>
        <v>9741</v>
      </c>
      <c r="M45">
        <v>54</v>
      </c>
      <c r="N45">
        <v>216</v>
      </c>
      <c r="O45">
        <f>SUM(N$2:N45)</f>
        <v>9741</v>
      </c>
      <c r="P45">
        <v>54</v>
      </c>
      <c r="Q45">
        <v>216</v>
      </c>
      <c r="R45">
        <f>SUM(Q$2:Q45)</f>
        <v>9741</v>
      </c>
      <c r="S45">
        <v>44</v>
      </c>
      <c r="T45">
        <v>146</v>
      </c>
      <c r="U45">
        <f>SUM(T$2:T45)</f>
        <v>6387</v>
      </c>
    </row>
    <row r="46" spans="1:21" x14ac:dyDescent="0.2">
      <c r="A46" s="5">
        <v>46</v>
      </c>
      <c r="B46">
        <v>70</v>
      </c>
      <c r="C46">
        <f>SUM(B$2:B46)</f>
        <v>3492</v>
      </c>
      <c r="D46">
        <v>46</v>
      </c>
      <c r="E46" s="1">
        <v>217</v>
      </c>
      <c r="F46">
        <f>SUM(E$2:E46)</f>
        <v>10094</v>
      </c>
      <c r="G46">
        <v>55</v>
      </c>
      <c r="H46">
        <v>419</v>
      </c>
      <c r="I46">
        <f>SUM(H$2:H46)</f>
        <v>10160</v>
      </c>
      <c r="J46">
        <v>55</v>
      </c>
      <c r="K46">
        <v>419</v>
      </c>
      <c r="L46">
        <f>SUM(K$2:K46)</f>
        <v>10160</v>
      </c>
      <c r="M46">
        <v>55</v>
      </c>
      <c r="N46">
        <v>419</v>
      </c>
      <c r="O46">
        <f>SUM(N$2:N46)</f>
        <v>10160</v>
      </c>
      <c r="P46">
        <v>55</v>
      </c>
      <c r="Q46">
        <v>419</v>
      </c>
      <c r="R46">
        <f>SUM(Q$2:Q46)</f>
        <v>10160</v>
      </c>
      <c r="S46">
        <v>45</v>
      </c>
      <c r="T46">
        <v>281</v>
      </c>
      <c r="U46">
        <f>SUM(T$2:T46)</f>
        <v>6668</v>
      </c>
    </row>
    <row r="47" spans="1:21" x14ac:dyDescent="0.2">
      <c r="A47" s="5">
        <v>47</v>
      </c>
      <c r="B47">
        <v>70</v>
      </c>
      <c r="C47">
        <f>SUM(B$2:B47)</f>
        <v>3562</v>
      </c>
      <c r="D47">
        <v>47</v>
      </c>
      <c r="E47" s="1">
        <v>217</v>
      </c>
      <c r="F47">
        <f>SUM(E$2:E47)</f>
        <v>10311</v>
      </c>
      <c r="G47">
        <v>56</v>
      </c>
      <c r="H47">
        <v>217</v>
      </c>
      <c r="I47">
        <f>SUM(H$2:H47)</f>
        <v>10377</v>
      </c>
      <c r="J47">
        <v>56</v>
      </c>
      <c r="K47">
        <v>217</v>
      </c>
      <c r="L47">
        <f>SUM(K$2:K47)</f>
        <v>10377</v>
      </c>
      <c r="M47">
        <v>56</v>
      </c>
      <c r="N47">
        <v>217</v>
      </c>
      <c r="O47">
        <f>SUM(N$2:N47)</f>
        <v>10377</v>
      </c>
      <c r="P47">
        <v>56</v>
      </c>
      <c r="Q47">
        <v>217</v>
      </c>
      <c r="R47">
        <f>SUM(Q$2:Q47)</f>
        <v>10377</v>
      </c>
      <c r="S47">
        <v>46</v>
      </c>
      <c r="T47">
        <v>147</v>
      </c>
      <c r="U47">
        <f>SUM(T$2:T47)</f>
        <v>6815</v>
      </c>
    </row>
    <row r="48" spans="1:21" x14ac:dyDescent="0.2">
      <c r="A48" s="5">
        <v>48</v>
      </c>
      <c r="B48">
        <v>70</v>
      </c>
      <c r="C48">
        <f>SUM(B$2:B48)</f>
        <v>3632</v>
      </c>
      <c r="D48">
        <v>48</v>
      </c>
      <c r="E48" s="1">
        <v>217</v>
      </c>
      <c r="F48">
        <f>SUM(E$2:E48)</f>
        <v>10528</v>
      </c>
      <c r="G48">
        <v>57</v>
      </c>
      <c r="H48">
        <v>217</v>
      </c>
      <c r="I48">
        <f>SUM(H$2:H48)</f>
        <v>10594</v>
      </c>
      <c r="J48">
        <v>57</v>
      </c>
      <c r="K48">
        <v>217</v>
      </c>
      <c r="L48">
        <f>SUM(K$2:K48)</f>
        <v>10594</v>
      </c>
      <c r="M48">
        <v>57</v>
      </c>
      <c r="N48">
        <v>217</v>
      </c>
      <c r="O48">
        <f>SUM(N$2:N48)</f>
        <v>10594</v>
      </c>
      <c r="P48">
        <v>57</v>
      </c>
      <c r="Q48">
        <v>217</v>
      </c>
      <c r="R48">
        <f>SUM(Q$2:Q48)</f>
        <v>10594</v>
      </c>
      <c r="S48">
        <v>47</v>
      </c>
      <c r="T48">
        <v>147</v>
      </c>
      <c r="U48">
        <f>SUM(T$2:T48)</f>
        <v>6962</v>
      </c>
    </row>
    <row r="49" spans="1:21" x14ac:dyDescent="0.2">
      <c r="A49" s="5">
        <v>49</v>
      </c>
      <c r="B49">
        <v>70</v>
      </c>
      <c r="C49">
        <f>SUM(B$2:B49)</f>
        <v>3702</v>
      </c>
      <c r="D49">
        <v>49</v>
      </c>
      <c r="E49" s="1">
        <v>217</v>
      </c>
      <c r="F49">
        <f>SUM(E$2:E49)</f>
        <v>10745</v>
      </c>
      <c r="G49">
        <v>58</v>
      </c>
      <c r="H49">
        <v>217</v>
      </c>
      <c r="I49">
        <f>SUM(H$2:H49)</f>
        <v>10811</v>
      </c>
      <c r="J49">
        <v>58</v>
      </c>
      <c r="K49">
        <v>217</v>
      </c>
      <c r="L49">
        <f>SUM(K$2:K49)</f>
        <v>10811</v>
      </c>
      <c r="M49">
        <v>58</v>
      </c>
      <c r="N49">
        <v>217</v>
      </c>
      <c r="O49">
        <f>SUM(N$2:N49)</f>
        <v>10811</v>
      </c>
      <c r="P49">
        <v>58</v>
      </c>
      <c r="Q49">
        <v>217</v>
      </c>
      <c r="R49">
        <f>SUM(Q$2:Q49)</f>
        <v>10811</v>
      </c>
      <c r="S49">
        <v>48</v>
      </c>
      <c r="T49">
        <v>147</v>
      </c>
      <c r="U49">
        <f>SUM(T$2:T49)</f>
        <v>7109</v>
      </c>
    </row>
    <row r="50" spans="1:21" x14ac:dyDescent="0.2">
      <c r="A50" s="5">
        <v>50</v>
      </c>
      <c r="B50">
        <v>70</v>
      </c>
      <c r="C50">
        <f>SUM(B$2:B50)</f>
        <v>3772</v>
      </c>
      <c r="D50">
        <v>50</v>
      </c>
      <c r="E50" s="1">
        <v>217</v>
      </c>
      <c r="F50">
        <f>SUM(E$2:E50)</f>
        <v>10962</v>
      </c>
      <c r="G50">
        <v>59</v>
      </c>
      <c r="H50">
        <v>217</v>
      </c>
      <c r="I50">
        <f>SUM(H$2:H50)</f>
        <v>11028</v>
      </c>
      <c r="J50">
        <v>59</v>
      </c>
      <c r="K50">
        <v>217</v>
      </c>
      <c r="L50">
        <f>SUM(K$2:K50)</f>
        <v>11028</v>
      </c>
      <c r="M50">
        <v>59</v>
      </c>
      <c r="N50">
        <v>217</v>
      </c>
      <c r="O50">
        <f>SUM(N$2:N50)</f>
        <v>11028</v>
      </c>
      <c r="P50">
        <v>59</v>
      </c>
      <c r="Q50">
        <v>217</v>
      </c>
      <c r="R50">
        <f>SUM(Q$2:Q50)</f>
        <v>11028</v>
      </c>
      <c r="S50">
        <v>49</v>
      </c>
      <c r="T50">
        <v>147</v>
      </c>
      <c r="U50">
        <f>SUM(T$2:T50)</f>
        <v>7256</v>
      </c>
    </row>
    <row r="51" spans="1:21" x14ac:dyDescent="0.2">
      <c r="A51" s="5">
        <v>51</v>
      </c>
      <c r="B51">
        <v>70</v>
      </c>
      <c r="C51">
        <f>SUM(B$2:B51)</f>
        <v>3842</v>
      </c>
      <c r="D51">
        <v>51</v>
      </c>
      <c r="E51" s="1">
        <v>217</v>
      </c>
      <c r="F51">
        <f>SUM(E$2:E51)</f>
        <v>11179</v>
      </c>
      <c r="G51">
        <v>60</v>
      </c>
      <c r="H51">
        <v>217</v>
      </c>
      <c r="I51">
        <f>SUM(H$2:H51)</f>
        <v>11245</v>
      </c>
      <c r="J51">
        <v>60</v>
      </c>
      <c r="K51">
        <v>217</v>
      </c>
      <c r="L51">
        <f>SUM(K$2:K51)</f>
        <v>11245</v>
      </c>
      <c r="M51">
        <v>60</v>
      </c>
      <c r="N51">
        <v>217</v>
      </c>
      <c r="O51">
        <f>SUM(N$2:N51)</f>
        <v>11245</v>
      </c>
      <c r="P51">
        <v>60</v>
      </c>
      <c r="Q51">
        <v>217</v>
      </c>
      <c r="R51">
        <f>SUM(Q$2:Q51)</f>
        <v>11245</v>
      </c>
      <c r="S51">
        <v>50</v>
      </c>
      <c r="T51">
        <v>147</v>
      </c>
      <c r="U51">
        <f>SUM(T$2:T51)</f>
        <v>7403</v>
      </c>
    </row>
    <row r="52" spans="1:21" x14ac:dyDescent="0.2">
      <c r="A52" s="5">
        <v>52</v>
      </c>
      <c r="B52">
        <v>70</v>
      </c>
      <c r="C52">
        <f>SUM(B$2:B52)</f>
        <v>3912</v>
      </c>
      <c r="D52">
        <v>52</v>
      </c>
      <c r="E52" s="1">
        <v>216</v>
      </c>
      <c r="F52">
        <f>SUM(E$2:E52)</f>
        <v>11395</v>
      </c>
      <c r="G52">
        <v>61</v>
      </c>
      <c r="H52">
        <v>216</v>
      </c>
      <c r="I52">
        <f>SUM(H$2:H52)</f>
        <v>11461</v>
      </c>
      <c r="J52">
        <v>61</v>
      </c>
      <c r="K52">
        <v>216</v>
      </c>
      <c r="L52">
        <f>SUM(K$2:K52)</f>
        <v>11461</v>
      </c>
      <c r="M52">
        <v>61</v>
      </c>
      <c r="N52">
        <v>216</v>
      </c>
      <c r="O52">
        <f>SUM(N$2:N52)</f>
        <v>11461</v>
      </c>
      <c r="P52">
        <v>61</v>
      </c>
      <c r="Q52">
        <v>216</v>
      </c>
      <c r="R52">
        <f>SUM(Q$2:Q52)</f>
        <v>11461</v>
      </c>
      <c r="S52">
        <v>51</v>
      </c>
      <c r="T52">
        <v>146</v>
      </c>
      <c r="U52">
        <f>SUM(T$2:T52)</f>
        <v>7549</v>
      </c>
    </row>
    <row r="53" spans="1:21" x14ac:dyDescent="0.2">
      <c r="A53" s="5">
        <v>53</v>
      </c>
      <c r="B53">
        <v>70</v>
      </c>
      <c r="C53">
        <f>SUM(B$2:B53)</f>
        <v>3982</v>
      </c>
      <c r="D53">
        <v>53</v>
      </c>
      <c r="E53" s="1">
        <v>216</v>
      </c>
      <c r="F53">
        <f>SUM(E$2:E53)</f>
        <v>11611</v>
      </c>
      <c r="G53">
        <v>62</v>
      </c>
      <c r="H53">
        <v>216</v>
      </c>
      <c r="I53">
        <f>SUM(H$2:H53)</f>
        <v>11677</v>
      </c>
      <c r="J53">
        <v>62</v>
      </c>
      <c r="K53">
        <v>216</v>
      </c>
      <c r="L53">
        <f>SUM(K$2:K53)</f>
        <v>11677</v>
      </c>
      <c r="M53">
        <v>62</v>
      </c>
      <c r="N53">
        <v>216</v>
      </c>
      <c r="O53">
        <f>SUM(N$2:N53)</f>
        <v>11677</v>
      </c>
      <c r="P53">
        <v>62</v>
      </c>
      <c r="Q53">
        <v>216</v>
      </c>
      <c r="R53">
        <f>SUM(Q$2:Q53)</f>
        <v>11677</v>
      </c>
      <c r="S53">
        <v>52</v>
      </c>
      <c r="T53">
        <v>146</v>
      </c>
      <c r="U53">
        <f>SUM(T$2:T53)</f>
        <v>7695</v>
      </c>
    </row>
    <row r="54" spans="1:21" x14ac:dyDescent="0.2">
      <c r="A54" s="5">
        <v>54</v>
      </c>
      <c r="B54">
        <v>70</v>
      </c>
      <c r="C54">
        <f>SUM(B$2:B54)</f>
        <v>4052</v>
      </c>
      <c r="D54">
        <v>54</v>
      </c>
      <c r="E54" s="1">
        <v>217</v>
      </c>
      <c r="F54">
        <f>SUM(E$2:E54)</f>
        <v>11828</v>
      </c>
      <c r="G54">
        <v>63</v>
      </c>
      <c r="H54">
        <v>217</v>
      </c>
      <c r="I54">
        <f>SUM(H$2:H54)</f>
        <v>11894</v>
      </c>
      <c r="J54">
        <v>63</v>
      </c>
      <c r="K54">
        <v>217</v>
      </c>
      <c r="L54">
        <f>SUM(K$2:K54)</f>
        <v>11894</v>
      </c>
      <c r="M54">
        <v>63</v>
      </c>
      <c r="N54">
        <v>217</v>
      </c>
      <c r="O54">
        <f>SUM(N$2:N54)</f>
        <v>11894</v>
      </c>
      <c r="P54">
        <v>63</v>
      </c>
      <c r="Q54">
        <v>217</v>
      </c>
      <c r="R54">
        <f>SUM(Q$2:Q54)</f>
        <v>11894</v>
      </c>
      <c r="S54">
        <v>53</v>
      </c>
      <c r="T54">
        <v>147</v>
      </c>
      <c r="U54">
        <f>SUM(T$2:T54)</f>
        <v>7842</v>
      </c>
    </row>
    <row r="55" spans="1:21" x14ac:dyDescent="0.2">
      <c r="A55" s="5">
        <v>55</v>
      </c>
      <c r="B55">
        <v>70</v>
      </c>
      <c r="C55">
        <f>SUM(B$2:B55)</f>
        <v>4122</v>
      </c>
      <c r="D55">
        <v>55</v>
      </c>
      <c r="E55" s="1">
        <v>217</v>
      </c>
      <c r="F55">
        <f>SUM(E$2:E55)</f>
        <v>12045</v>
      </c>
      <c r="G55">
        <v>64</v>
      </c>
      <c r="H55">
        <v>217</v>
      </c>
      <c r="I55">
        <f>SUM(H$2:H55)</f>
        <v>12111</v>
      </c>
      <c r="J55">
        <v>64</v>
      </c>
      <c r="K55">
        <v>217</v>
      </c>
      <c r="L55">
        <f>SUM(K$2:K55)</f>
        <v>12111</v>
      </c>
      <c r="M55">
        <v>64</v>
      </c>
      <c r="N55">
        <v>217</v>
      </c>
      <c r="O55">
        <f>SUM(N$2:N55)</f>
        <v>12111</v>
      </c>
      <c r="P55">
        <v>64</v>
      </c>
      <c r="Q55">
        <v>217</v>
      </c>
      <c r="R55">
        <f>SUM(Q$2:Q55)</f>
        <v>12111</v>
      </c>
      <c r="S55">
        <v>54</v>
      </c>
      <c r="T55">
        <v>147</v>
      </c>
      <c r="U55">
        <f>SUM(T$2:T55)</f>
        <v>7989</v>
      </c>
    </row>
    <row r="56" spans="1:21" x14ac:dyDescent="0.2">
      <c r="A56" s="5">
        <v>56</v>
      </c>
      <c r="B56">
        <v>70</v>
      </c>
      <c r="C56">
        <f>SUM(B$2:B56)</f>
        <v>4192</v>
      </c>
      <c r="D56">
        <v>56</v>
      </c>
      <c r="E56" s="1">
        <v>217</v>
      </c>
      <c r="F56">
        <f>SUM(E$2:E56)</f>
        <v>12262</v>
      </c>
      <c r="G56">
        <v>65</v>
      </c>
      <c r="H56">
        <v>217</v>
      </c>
      <c r="I56">
        <f>SUM(H$2:H56)</f>
        <v>12328</v>
      </c>
      <c r="J56">
        <v>65</v>
      </c>
      <c r="K56">
        <v>217</v>
      </c>
      <c r="L56">
        <f>SUM(K$2:K56)</f>
        <v>12328</v>
      </c>
      <c r="M56">
        <v>65</v>
      </c>
      <c r="N56">
        <v>217</v>
      </c>
      <c r="O56">
        <f>SUM(N$2:N56)</f>
        <v>12328</v>
      </c>
      <c r="P56">
        <v>65</v>
      </c>
      <c r="Q56">
        <v>217</v>
      </c>
      <c r="R56">
        <f>SUM(Q$2:Q56)</f>
        <v>12328</v>
      </c>
      <c r="S56">
        <v>55</v>
      </c>
      <c r="T56">
        <v>147</v>
      </c>
      <c r="U56">
        <f>SUM(T$2:T56)</f>
        <v>8136</v>
      </c>
    </row>
    <row r="57" spans="1:21" x14ac:dyDescent="0.2">
      <c r="A57" s="5">
        <v>57</v>
      </c>
      <c r="B57">
        <v>70</v>
      </c>
      <c r="C57">
        <f>SUM(B$2:B57)</f>
        <v>4262</v>
      </c>
      <c r="D57">
        <v>57</v>
      </c>
      <c r="E57" s="1">
        <v>217</v>
      </c>
      <c r="F57">
        <f>SUM(E$2:E57)</f>
        <v>12479</v>
      </c>
      <c r="G57">
        <v>66</v>
      </c>
      <c r="H57">
        <v>217</v>
      </c>
      <c r="I57">
        <f>SUM(H$2:H57)</f>
        <v>12545</v>
      </c>
      <c r="J57">
        <v>66</v>
      </c>
      <c r="K57">
        <v>217</v>
      </c>
      <c r="L57">
        <f>SUM(K$2:K57)</f>
        <v>12545</v>
      </c>
      <c r="M57">
        <v>66</v>
      </c>
      <c r="N57">
        <v>217</v>
      </c>
      <c r="O57">
        <f>SUM(N$2:N57)</f>
        <v>12545</v>
      </c>
      <c r="P57">
        <v>66</v>
      </c>
      <c r="Q57">
        <v>217</v>
      </c>
      <c r="R57">
        <f>SUM(Q$2:Q57)</f>
        <v>12545</v>
      </c>
      <c r="S57">
        <v>56</v>
      </c>
      <c r="T57">
        <v>147</v>
      </c>
      <c r="U57">
        <f>SUM(T$2:T57)</f>
        <v>8283</v>
      </c>
    </row>
    <row r="58" spans="1:21" x14ac:dyDescent="0.2">
      <c r="A58" s="5">
        <v>58</v>
      </c>
      <c r="B58">
        <v>70</v>
      </c>
      <c r="C58">
        <f>SUM(B$2:B58)</f>
        <v>4332</v>
      </c>
      <c r="D58">
        <v>58</v>
      </c>
      <c r="E58" s="1">
        <v>216</v>
      </c>
      <c r="F58">
        <f>SUM(E$2:E58)</f>
        <v>12695</v>
      </c>
      <c r="G58">
        <v>67</v>
      </c>
      <c r="H58">
        <v>216</v>
      </c>
      <c r="I58">
        <f>SUM(H$2:H58)</f>
        <v>12761</v>
      </c>
      <c r="J58">
        <v>67</v>
      </c>
      <c r="K58">
        <v>216</v>
      </c>
      <c r="L58">
        <f>SUM(K$2:K58)</f>
        <v>12761</v>
      </c>
      <c r="M58">
        <v>67</v>
      </c>
      <c r="N58">
        <v>216</v>
      </c>
      <c r="O58">
        <f>SUM(N$2:N58)</f>
        <v>12761</v>
      </c>
      <c r="P58">
        <v>67</v>
      </c>
      <c r="Q58">
        <v>216</v>
      </c>
      <c r="R58">
        <f>SUM(Q$2:Q58)</f>
        <v>12761</v>
      </c>
      <c r="S58">
        <v>57</v>
      </c>
      <c r="T58">
        <v>146</v>
      </c>
      <c r="U58">
        <f>SUM(T$2:T58)</f>
        <v>8429</v>
      </c>
    </row>
    <row r="59" spans="1:21" x14ac:dyDescent="0.2">
      <c r="A59" s="5">
        <v>59</v>
      </c>
      <c r="B59">
        <v>70</v>
      </c>
      <c r="C59">
        <f>SUM(B$2:B59)</f>
        <v>4402</v>
      </c>
      <c r="D59">
        <v>59</v>
      </c>
      <c r="E59" s="1">
        <v>217</v>
      </c>
      <c r="F59">
        <f>SUM(E$2:E59)</f>
        <v>12912</v>
      </c>
      <c r="G59">
        <v>68</v>
      </c>
      <c r="H59">
        <v>217</v>
      </c>
      <c r="I59">
        <f>SUM(H$2:H59)</f>
        <v>12978</v>
      </c>
      <c r="J59">
        <v>68</v>
      </c>
      <c r="K59">
        <v>217</v>
      </c>
      <c r="L59">
        <f>SUM(K$2:K59)</f>
        <v>12978</v>
      </c>
      <c r="M59">
        <v>68</v>
      </c>
      <c r="N59">
        <v>217</v>
      </c>
      <c r="O59">
        <f>SUM(N$2:N59)</f>
        <v>12978</v>
      </c>
      <c r="P59">
        <v>68</v>
      </c>
      <c r="Q59">
        <v>217</v>
      </c>
      <c r="R59">
        <f>SUM(Q$2:Q59)</f>
        <v>12978</v>
      </c>
      <c r="S59">
        <v>58</v>
      </c>
      <c r="T59">
        <v>147</v>
      </c>
      <c r="U59">
        <f>SUM(T$2:T59)</f>
        <v>8576</v>
      </c>
    </row>
    <row r="60" spans="1:21" x14ac:dyDescent="0.2">
      <c r="A60" s="5">
        <v>60</v>
      </c>
      <c r="B60">
        <v>70</v>
      </c>
      <c r="C60">
        <f>SUM(B$2:B60)</f>
        <v>4472</v>
      </c>
      <c r="D60">
        <v>60</v>
      </c>
      <c r="E60" s="1">
        <v>217</v>
      </c>
      <c r="F60">
        <f>SUM(E$2:E60)</f>
        <v>13129</v>
      </c>
      <c r="G60">
        <v>69</v>
      </c>
      <c r="H60">
        <v>217</v>
      </c>
      <c r="I60">
        <f>SUM(H$2:H60)</f>
        <v>13195</v>
      </c>
      <c r="J60">
        <v>69</v>
      </c>
      <c r="K60">
        <v>217</v>
      </c>
      <c r="L60">
        <f>SUM(K$2:K60)</f>
        <v>13195</v>
      </c>
      <c r="M60">
        <v>69</v>
      </c>
      <c r="N60">
        <v>217</v>
      </c>
      <c r="O60">
        <f>SUM(N$2:N60)</f>
        <v>13195</v>
      </c>
      <c r="P60">
        <v>69</v>
      </c>
      <c r="Q60">
        <v>217</v>
      </c>
      <c r="R60">
        <f>SUM(Q$2:Q60)</f>
        <v>13195</v>
      </c>
      <c r="S60">
        <v>59</v>
      </c>
      <c r="T60">
        <v>147</v>
      </c>
      <c r="U60">
        <f>SUM(T$2:T60)</f>
        <v>8723</v>
      </c>
    </row>
    <row r="61" spans="1:21" x14ac:dyDescent="0.2">
      <c r="A61" s="5">
        <v>61</v>
      </c>
      <c r="B61">
        <v>70</v>
      </c>
      <c r="C61">
        <f>SUM(B$2:B61)</f>
        <v>4542</v>
      </c>
      <c r="D61">
        <v>61</v>
      </c>
      <c r="E61" s="1">
        <v>217</v>
      </c>
      <c r="F61">
        <f>SUM(E$2:E61)</f>
        <v>13346</v>
      </c>
      <c r="G61">
        <v>70</v>
      </c>
      <c r="H61">
        <v>217</v>
      </c>
      <c r="I61">
        <f>SUM(H$2:H61)</f>
        <v>13412</v>
      </c>
      <c r="J61">
        <v>70</v>
      </c>
      <c r="K61">
        <v>217</v>
      </c>
      <c r="L61">
        <f>SUM(K$2:K61)</f>
        <v>13412</v>
      </c>
      <c r="M61">
        <v>70</v>
      </c>
      <c r="N61">
        <v>217</v>
      </c>
      <c r="O61">
        <f>SUM(N$2:N61)</f>
        <v>13412</v>
      </c>
      <c r="P61">
        <v>70</v>
      </c>
      <c r="Q61">
        <v>217</v>
      </c>
      <c r="R61">
        <f>SUM(Q$2:Q61)</f>
        <v>13412</v>
      </c>
      <c r="S61">
        <v>60</v>
      </c>
      <c r="T61">
        <v>147</v>
      </c>
      <c r="U61">
        <f>SUM(T$2:T61)</f>
        <v>8870</v>
      </c>
    </row>
    <row r="62" spans="1:21" x14ac:dyDescent="0.2">
      <c r="A62" s="5">
        <v>62</v>
      </c>
      <c r="B62">
        <v>70</v>
      </c>
      <c r="C62">
        <f>SUM(B$2:B62)</f>
        <v>4612</v>
      </c>
      <c r="D62">
        <v>62</v>
      </c>
      <c r="E62" s="1">
        <v>216</v>
      </c>
      <c r="F62">
        <f>SUM(E$2:E62)</f>
        <v>13562</v>
      </c>
      <c r="G62">
        <v>71</v>
      </c>
      <c r="H62">
        <v>216</v>
      </c>
      <c r="I62">
        <f>SUM(H$2:H62)</f>
        <v>13628</v>
      </c>
      <c r="J62">
        <v>71</v>
      </c>
      <c r="K62">
        <v>216</v>
      </c>
      <c r="L62">
        <f>SUM(K$2:K62)</f>
        <v>13628</v>
      </c>
      <c r="M62">
        <v>71</v>
      </c>
      <c r="N62">
        <v>216</v>
      </c>
      <c r="O62">
        <f>SUM(N$2:N62)</f>
        <v>13628</v>
      </c>
      <c r="P62">
        <v>71</v>
      </c>
      <c r="Q62">
        <v>216</v>
      </c>
      <c r="R62">
        <f>SUM(Q$2:Q62)</f>
        <v>13628</v>
      </c>
      <c r="S62">
        <v>61</v>
      </c>
      <c r="T62">
        <v>146</v>
      </c>
      <c r="U62">
        <f>SUM(T$2:T62)</f>
        <v>9016</v>
      </c>
    </row>
    <row r="63" spans="1:21" x14ac:dyDescent="0.2">
      <c r="A63" s="5">
        <v>63</v>
      </c>
      <c r="B63">
        <v>70</v>
      </c>
      <c r="C63">
        <f>SUM(B$2:B63)</f>
        <v>4682</v>
      </c>
      <c r="D63">
        <v>63</v>
      </c>
      <c r="E63" s="1">
        <v>217</v>
      </c>
      <c r="F63">
        <f>SUM(E$2:E63)</f>
        <v>13779</v>
      </c>
      <c r="G63">
        <v>72</v>
      </c>
      <c r="H63">
        <v>217</v>
      </c>
      <c r="I63">
        <f>SUM(H$2:H63)</f>
        <v>13845</v>
      </c>
      <c r="J63">
        <v>72</v>
      </c>
      <c r="K63">
        <v>217</v>
      </c>
      <c r="L63">
        <f>SUM(K$2:K63)</f>
        <v>13845</v>
      </c>
      <c r="M63">
        <v>72</v>
      </c>
      <c r="N63">
        <v>217</v>
      </c>
      <c r="O63">
        <f>SUM(N$2:N63)</f>
        <v>13845</v>
      </c>
      <c r="P63">
        <v>72</v>
      </c>
      <c r="Q63">
        <v>217</v>
      </c>
      <c r="R63">
        <f>SUM(Q$2:Q63)</f>
        <v>13845</v>
      </c>
      <c r="S63">
        <v>62</v>
      </c>
      <c r="T63">
        <v>147</v>
      </c>
      <c r="U63">
        <f>SUM(T$2:T63)</f>
        <v>9163</v>
      </c>
    </row>
    <row r="64" spans="1:21" x14ac:dyDescent="0.2">
      <c r="A64" s="5">
        <v>64</v>
      </c>
      <c r="B64">
        <v>70</v>
      </c>
      <c r="C64">
        <f>SUM(B$2:B64)</f>
        <v>4752</v>
      </c>
      <c r="D64">
        <v>64</v>
      </c>
      <c r="E64" s="1">
        <v>217</v>
      </c>
      <c r="F64">
        <f>SUM(E$2:E64)</f>
        <v>13996</v>
      </c>
      <c r="G64">
        <v>73</v>
      </c>
      <c r="H64">
        <v>217</v>
      </c>
      <c r="I64">
        <f>SUM(H$2:H64)</f>
        <v>14062</v>
      </c>
      <c r="J64">
        <v>73</v>
      </c>
      <c r="K64">
        <v>217</v>
      </c>
      <c r="L64">
        <f>SUM(K$2:K64)</f>
        <v>14062</v>
      </c>
      <c r="M64">
        <v>73</v>
      </c>
      <c r="N64">
        <v>217</v>
      </c>
      <c r="O64">
        <f>SUM(N$2:N64)</f>
        <v>14062</v>
      </c>
      <c r="P64">
        <v>73</v>
      </c>
      <c r="Q64">
        <v>217</v>
      </c>
      <c r="R64">
        <f>SUM(Q$2:Q64)</f>
        <v>14062</v>
      </c>
      <c r="S64">
        <v>63</v>
      </c>
      <c r="T64">
        <v>147</v>
      </c>
      <c r="U64">
        <f>SUM(T$2:T64)</f>
        <v>9310</v>
      </c>
    </row>
    <row r="65" spans="1:21" x14ac:dyDescent="0.2">
      <c r="A65" s="5">
        <v>65</v>
      </c>
      <c r="B65">
        <v>70</v>
      </c>
      <c r="C65">
        <f>SUM(B$2:B65)</f>
        <v>4822</v>
      </c>
      <c r="D65">
        <v>65</v>
      </c>
      <c r="E65" s="1">
        <v>217</v>
      </c>
      <c r="F65">
        <f>SUM(E$2:E65)</f>
        <v>14213</v>
      </c>
      <c r="G65">
        <v>74</v>
      </c>
      <c r="H65">
        <v>217</v>
      </c>
      <c r="I65">
        <f>SUM(H$2:H65)</f>
        <v>14279</v>
      </c>
      <c r="J65">
        <v>74</v>
      </c>
      <c r="K65">
        <v>217</v>
      </c>
      <c r="L65">
        <f>SUM(K$2:K65)</f>
        <v>14279</v>
      </c>
      <c r="M65">
        <v>74</v>
      </c>
      <c r="N65">
        <v>217</v>
      </c>
      <c r="O65">
        <f>SUM(N$2:N65)</f>
        <v>14279</v>
      </c>
      <c r="P65">
        <v>74</v>
      </c>
      <c r="Q65">
        <v>217</v>
      </c>
      <c r="R65">
        <f>SUM(Q$2:Q65)</f>
        <v>14279</v>
      </c>
      <c r="S65">
        <v>64</v>
      </c>
      <c r="T65">
        <v>147</v>
      </c>
      <c r="U65">
        <f>SUM(T$2:T65)</f>
        <v>9457</v>
      </c>
    </row>
    <row r="66" spans="1:21" x14ac:dyDescent="0.2">
      <c r="A66" s="5">
        <v>66</v>
      </c>
      <c r="B66">
        <v>70</v>
      </c>
      <c r="C66">
        <f>SUM(B$2:B66)</f>
        <v>4892</v>
      </c>
      <c r="D66">
        <v>66</v>
      </c>
      <c r="E66" s="1">
        <v>217</v>
      </c>
      <c r="F66">
        <f>SUM(E$2:E66)</f>
        <v>14430</v>
      </c>
      <c r="G66">
        <v>75</v>
      </c>
      <c r="H66">
        <v>217</v>
      </c>
      <c r="I66">
        <f>SUM(H$2:H66)</f>
        <v>14496</v>
      </c>
      <c r="J66">
        <v>75</v>
      </c>
      <c r="K66">
        <v>217</v>
      </c>
      <c r="L66">
        <f>SUM(K$2:K66)</f>
        <v>14496</v>
      </c>
      <c r="M66">
        <v>75</v>
      </c>
      <c r="N66">
        <v>217</v>
      </c>
      <c r="O66">
        <f>SUM(N$2:N66)</f>
        <v>14496</v>
      </c>
      <c r="P66">
        <v>75</v>
      </c>
      <c r="Q66">
        <v>217</v>
      </c>
      <c r="R66">
        <f>SUM(Q$2:Q66)</f>
        <v>14496</v>
      </c>
      <c r="S66">
        <v>65</v>
      </c>
      <c r="T66">
        <v>147</v>
      </c>
      <c r="U66">
        <f>SUM(T$2:T66)</f>
        <v>9604</v>
      </c>
    </row>
    <row r="67" spans="1:21" x14ac:dyDescent="0.2">
      <c r="A67" s="5">
        <v>67</v>
      </c>
      <c r="B67">
        <v>70</v>
      </c>
      <c r="C67">
        <f>SUM(B$2:B67)</f>
        <v>4962</v>
      </c>
      <c r="D67">
        <v>67</v>
      </c>
      <c r="E67" s="1">
        <v>217</v>
      </c>
      <c r="F67">
        <f>SUM(E$2:E67)</f>
        <v>14647</v>
      </c>
      <c r="G67">
        <v>76</v>
      </c>
      <c r="H67">
        <v>217</v>
      </c>
      <c r="I67">
        <f>SUM(H$2:H67)</f>
        <v>14713</v>
      </c>
      <c r="J67">
        <v>76</v>
      </c>
      <c r="K67">
        <v>217</v>
      </c>
      <c r="L67">
        <f>SUM(K$2:K67)</f>
        <v>14713</v>
      </c>
      <c r="M67">
        <v>76</v>
      </c>
      <c r="N67">
        <v>217</v>
      </c>
      <c r="O67">
        <f>SUM(N$2:N67)</f>
        <v>14713</v>
      </c>
      <c r="P67">
        <v>76</v>
      </c>
      <c r="Q67">
        <v>217</v>
      </c>
      <c r="R67">
        <f>SUM(Q$2:Q67)</f>
        <v>14713</v>
      </c>
      <c r="S67">
        <v>66</v>
      </c>
      <c r="T67">
        <v>147</v>
      </c>
      <c r="U67">
        <f>SUM(T$2:T67)</f>
        <v>9751</v>
      </c>
    </row>
    <row r="68" spans="1:21" x14ac:dyDescent="0.2">
      <c r="A68" s="5">
        <v>68</v>
      </c>
      <c r="B68">
        <v>70</v>
      </c>
      <c r="C68">
        <f>SUM(B$2:B68)</f>
        <v>5032</v>
      </c>
      <c r="D68">
        <v>68</v>
      </c>
      <c r="E68" s="1">
        <v>217</v>
      </c>
      <c r="F68">
        <f>SUM(E$2:E68)</f>
        <v>14864</v>
      </c>
      <c r="G68">
        <v>77</v>
      </c>
      <c r="H68">
        <v>217</v>
      </c>
      <c r="I68">
        <f>SUM(H$2:H68)</f>
        <v>14930</v>
      </c>
      <c r="J68">
        <v>77</v>
      </c>
      <c r="K68">
        <v>217</v>
      </c>
      <c r="L68">
        <f>SUM(K$2:K68)</f>
        <v>14930</v>
      </c>
      <c r="M68">
        <v>77</v>
      </c>
      <c r="N68">
        <v>217</v>
      </c>
      <c r="O68">
        <f>SUM(N$2:N68)</f>
        <v>14930</v>
      </c>
      <c r="P68">
        <v>77</v>
      </c>
      <c r="Q68">
        <v>217</v>
      </c>
      <c r="R68">
        <f>SUM(Q$2:Q68)</f>
        <v>14930</v>
      </c>
      <c r="S68">
        <v>67</v>
      </c>
      <c r="T68">
        <v>147</v>
      </c>
      <c r="U68">
        <f>SUM(T$2:T68)</f>
        <v>9898</v>
      </c>
    </row>
    <row r="69" spans="1:21" x14ac:dyDescent="0.2">
      <c r="A69" s="5">
        <v>69</v>
      </c>
      <c r="B69">
        <v>70</v>
      </c>
      <c r="C69">
        <f>SUM(B$2:B69)</f>
        <v>5102</v>
      </c>
      <c r="D69">
        <v>69</v>
      </c>
      <c r="E69" s="1">
        <v>217</v>
      </c>
      <c r="F69">
        <f>SUM(E$2:E69)</f>
        <v>15081</v>
      </c>
      <c r="G69">
        <v>78</v>
      </c>
      <c r="H69">
        <v>217</v>
      </c>
      <c r="I69">
        <f>SUM(H$2:H69)</f>
        <v>15147</v>
      </c>
      <c r="J69">
        <v>78</v>
      </c>
      <c r="K69">
        <v>217</v>
      </c>
      <c r="L69">
        <f>SUM(K$2:K69)</f>
        <v>15147</v>
      </c>
      <c r="M69">
        <v>78</v>
      </c>
      <c r="N69">
        <v>217</v>
      </c>
      <c r="O69">
        <f>SUM(N$2:N69)</f>
        <v>15147</v>
      </c>
      <c r="P69">
        <v>78</v>
      </c>
      <c r="Q69">
        <v>217</v>
      </c>
      <c r="R69">
        <f>SUM(Q$2:Q69)</f>
        <v>15147</v>
      </c>
      <c r="S69">
        <v>68</v>
      </c>
      <c r="T69">
        <v>147</v>
      </c>
      <c r="U69">
        <f>SUM(T$2:T69)</f>
        <v>10045</v>
      </c>
    </row>
    <row r="70" spans="1:21" x14ac:dyDescent="0.2">
      <c r="A70" s="5">
        <v>70</v>
      </c>
      <c r="B70">
        <v>70</v>
      </c>
      <c r="C70">
        <f>SUM(B$2:B70)</f>
        <v>5172</v>
      </c>
      <c r="D70">
        <v>70</v>
      </c>
      <c r="E70" s="1">
        <v>217</v>
      </c>
      <c r="F70">
        <f>SUM(E$2:E70)</f>
        <v>15298</v>
      </c>
      <c r="G70">
        <v>79</v>
      </c>
      <c r="H70">
        <v>217</v>
      </c>
      <c r="I70">
        <f>SUM(H$2:H70)</f>
        <v>15364</v>
      </c>
      <c r="J70">
        <v>79</v>
      </c>
      <c r="K70">
        <v>217</v>
      </c>
      <c r="L70">
        <f>SUM(K$2:K70)</f>
        <v>15364</v>
      </c>
      <c r="M70">
        <v>79</v>
      </c>
      <c r="N70">
        <v>217</v>
      </c>
      <c r="O70">
        <f>SUM(N$2:N70)</f>
        <v>15364</v>
      </c>
      <c r="P70">
        <v>79</v>
      </c>
      <c r="Q70">
        <v>217</v>
      </c>
      <c r="R70">
        <f>SUM(Q$2:Q70)</f>
        <v>15364</v>
      </c>
      <c r="S70">
        <v>69</v>
      </c>
      <c r="T70">
        <v>147</v>
      </c>
      <c r="U70">
        <f>SUM(T$2:T70)</f>
        <v>10192</v>
      </c>
    </row>
    <row r="71" spans="1:21" x14ac:dyDescent="0.2">
      <c r="A71" s="5">
        <v>71</v>
      </c>
      <c r="B71">
        <v>70</v>
      </c>
      <c r="C71">
        <f>SUM(B$2:B71)</f>
        <v>5242</v>
      </c>
      <c r="D71">
        <v>71</v>
      </c>
      <c r="E71" s="1">
        <v>217</v>
      </c>
      <c r="F71">
        <f>SUM(E$2:E71)</f>
        <v>15515</v>
      </c>
      <c r="G71">
        <v>80</v>
      </c>
      <c r="H71">
        <v>217</v>
      </c>
      <c r="I71">
        <f>SUM(H$2:H71)</f>
        <v>15581</v>
      </c>
      <c r="J71">
        <v>80</v>
      </c>
      <c r="K71">
        <v>217</v>
      </c>
      <c r="L71">
        <f>SUM(K$2:K71)</f>
        <v>15581</v>
      </c>
      <c r="M71">
        <v>80</v>
      </c>
      <c r="N71">
        <v>217</v>
      </c>
      <c r="O71">
        <f>SUM(N$2:N71)</f>
        <v>15581</v>
      </c>
      <c r="P71">
        <v>80</v>
      </c>
      <c r="Q71">
        <v>217</v>
      </c>
      <c r="R71">
        <f>SUM(Q$2:Q71)</f>
        <v>15581</v>
      </c>
      <c r="S71">
        <v>70</v>
      </c>
      <c r="T71">
        <v>147</v>
      </c>
      <c r="U71">
        <f>SUM(T$2:T71)</f>
        <v>10339</v>
      </c>
    </row>
    <row r="72" spans="1:21" x14ac:dyDescent="0.2">
      <c r="A72" s="5">
        <v>72</v>
      </c>
      <c r="B72">
        <v>70</v>
      </c>
      <c r="C72">
        <f>SUM(B$2:B72)</f>
        <v>5312</v>
      </c>
      <c r="D72">
        <v>72</v>
      </c>
      <c r="E72" s="1">
        <v>217</v>
      </c>
      <c r="F72">
        <f>SUM(E$2:E72)</f>
        <v>15732</v>
      </c>
      <c r="G72">
        <v>81</v>
      </c>
      <c r="H72">
        <v>217</v>
      </c>
      <c r="I72">
        <f>SUM(H$2:H72)</f>
        <v>15798</v>
      </c>
      <c r="J72">
        <v>81</v>
      </c>
      <c r="K72">
        <v>217</v>
      </c>
      <c r="L72">
        <f>SUM(K$2:K72)</f>
        <v>15798</v>
      </c>
      <c r="M72">
        <v>81</v>
      </c>
      <c r="N72">
        <v>217</v>
      </c>
      <c r="O72">
        <f>SUM(N$2:N72)</f>
        <v>15798</v>
      </c>
      <c r="P72">
        <v>81</v>
      </c>
      <c r="Q72">
        <v>217</v>
      </c>
      <c r="R72">
        <f>SUM(Q$2:Q72)</f>
        <v>15798</v>
      </c>
      <c r="S72">
        <v>71</v>
      </c>
      <c r="T72">
        <v>147</v>
      </c>
      <c r="U72">
        <f>SUM(T$2:T72)</f>
        <v>10486</v>
      </c>
    </row>
    <row r="73" spans="1:21" x14ac:dyDescent="0.2">
      <c r="A73" s="5">
        <v>73</v>
      </c>
      <c r="B73">
        <v>70</v>
      </c>
      <c r="C73">
        <f>SUM(B$2:B73)</f>
        <v>5382</v>
      </c>
      <c r="D73">
        <v>73</v>
      </c>
      <c r="E73" s="1">
        <v>217</v>
      </c>
      <c r="F73">
        <f>SUM(E$2:E73)</f>
        <v>15949</v>
      </c>
      <c r="G73">
        <v>82</v>
      </c>
      <c r="H73">
        <v>217</v>
      </c>
      <c r="I73">
        <f>SUM(H$2:H73)</f>
        <v>16015</v>
      </c>
      <c r="J73">
        <v>82</v>
      </c>
      <c r="K73">
        <v>217</v>
      </c>
      <c r="L73">
        <f>SUM(K$2:K73)</f>
        <v>16015</v>
      </c>
      <c r="M73">
        <v>82</v>
      </c>
      <c r="N73">
        <v>217</v>
      </c>
      <c r="O73">
        <f>SUM(N$2:N73)</f>
        <v>16015</v>
      </c>
      <c r="P73">
        <v>82</v>
      </c>
      <c r="Q73">
        <v>217</v>
      </c>
      <c r="R73">
        <f>SUM(Q$2:Q73)</f>
        <v>16015</v>
      </c>
      <c r="S73">
        <v>72</v>
      </c>
      <c r="T73">
        <v>147</v>
      </c>
      <c r="U73">
        <f>SUM(T$2:T73)</f>
        <v>10633</v>
      </c>
    </row>
    <row r="74" spans="1:21" x14ac:dyDescent="0.2">
      <c r="A74" s="5">
        <v>74</v>
      </c>
      <c r="B74">
        <v>70</v>
      </c>
      <c r="C74">
        <f>SUM(B$2:B74)</f>
        <v>5452</v>
      </c>
      <c r="D74">
        <v>74</v>
      </c>
      <c r="E74" s="1">
        <v>217</v>
      </c>
      <c r="F74">
        <f>SUM(E$2:E74)</f>
        <v>16166</v>
      </c>
      <c r="G74">
        <v>83</v>
      </c>
      <c r="H74">
        <v>217</v>
      </c>
      <c r="I74">
        <f>SUM(H$2:H74)</f>
        <v>16232</v>
      </c>
      <c r="J74">
        <v>83</v>
      </c>
      <c r="K74">
        <v>217</v>
      </c>
      <c r="L74">
        <f>SUM(K$2:K74)</f>
        <v>16232</v>
      </c>
      <c r="M74">
        <v>83</v>
      </c>
      <c r="N74">
        <v>217</v>
      </c>
      <c r="O74">
        <f>SUM(N$2:N74)</f>
        <v>16232</v>
      </c>
      <c r="P74">
        <v>83</v>
      </c>
      <c r="Q74">
        <v>217</v>
      </c>
      <c r="R74">
        <f>SUM(Q$2:Q74)</f>
        <v>16232</v>
      </c>
      <c r="S74">
        <v>73</v>
      </c>
      <c r="T74">
        <v>147</v>
      </c>
      <c r="U74">
        <f>SUM(T$2:T74)</f>
        <v>10780</v>
      </c>
    </row>
    <row r="75" spans="1:21" x14ac:dyDescent="0.2">
      <c r="A75" s="5">
        <v>75</v>
      </c>
      <c r="B75">
        <v>70</v>
      </c>
      <c r="C75">
        <f>SUM(B$2:B75)</f>
        <v>5522</v>
      </c>
      <c r="D75">
        <v>75</v>
      </c>
      <c r="E75" s="1">
        <v>217</v>
      </c>
      <c r="F75">
        <f>SUM(E$2:E75)</f>
        <v>16383</v>
      </c>
      <c r="G75">
        <v>84</v>
      </c>
      <c r="H75">
        <v>217</v>
      </c>
      <c r="I75">
        <f>SUM(H$2:H75)</f>
        <v>16449</v>
      </c>
      <c r="J75">
        <v>84</v>
      </c>
      <c r="K75">
        <v>217</v>
      </c>
      <c r="L75">
        <f>SUM(K$2:K75)</f>
        <v>16449</v>
      </c>
      <c r="M75">
        <v>84</v>
      </c>
      <c r="N75">
        <v>217</v>
      </c>
      <c r="O75">
        <f>SUM(N$2:N75)</f>
        <v>16449</v>
      </c>
      <c r="P75">
        <v>84</v>
      </c>
      <c r="Q75">
        <v>217</v>
      </c>
      <c r="R75">
        <f>SUM(Q$2:Q75)</f>
        <v>16449</v>
      </c>
      <c r="S75">
        <v>74</v>
      </c>
      <c r="T75">
        <v>147</v>
      </c>
      <c r="U75">
        <f>SUM(T$2:T75)</f>
        <v>10927</v>
      </c>
    </row>
    <row r="76" spans="1:21" x14ac:dyDescent="0.2">
      <c r="A76" s="5">
        <v>76</v>
      </c>
      <c r="B76">
        <v>70</v>
      </c>
      <c r="C76">
        <f>SUM(B$2:B76)</f>
        <v>5592</v>
      </c>
      <c r="D76">
        <v>76</v>
      </c>
      <c r="E76" s="1">
        <v>217</v>
      </c>
      <c r="F76">
        <f>SUM(E$2:E76)</f>
        <v>16600</v>
      </c>
      <c r="G76">
        <v>85</v>
      </c>
      <c r="H76">
        <v>217</v>
      </c>
      <c r="I76">
        <f>SUM(H$2:H76)</f>
        <v>16666</v>
      </c>
      <c r="J76">
        <v>85</v>
      </c>
      <c r="K76">
        <v>217</v>
      </c>
      <c r="L76">
        <f>SUM(K$2:K76)</f>
        <v>16666</v>
      </c>
      <c r="M76">
        <v>85</v>
      </c>
      <c r="N76">
        <v>217</v>
      </c>
      <c r="O76">
        <f>SUM(N$2:N76)</f>
        <v>16666</v>
      </c>
      <c r="P76">
        <v>85</v>
      </c>
      <c r="Q76">
        <v>217</v>
      </c>
      <c r="R76">
        <f>SUM(Q$2:Q76)</f>
        <v>16666</v>
      </c>
      <c r="S76">
        <v>75</v>
      </c>
      <c r="T76">
        <v>147</v>
      </c>
      <c r="U76">
        <f>SUM(T$2:T76)</f>
        <v>11074</v>
      </c>
    </row>
    <row r="77" spans="1:21" x14ac:dyDescent="0.2">
      <c r="A77" s="5">
        <v>77</v>
      </c>
      <c r="B77">
        <v>70</v>
      </c>
      <c r="C77">
        <f>SUM(B$2:B77)</f>
        <v>5662</v>
      </c>
      <c r="D77">
        <v>77</v>
      </c>
      <c r="E77" s="1">
        <v>217</v>
      </c>
      <c r="F77">
        <f>SUM(E$2:E77)</f>
        <v>16817</v>
      </c>
      <c r="G77">
        <v>86</v>
      </c>
      <c r="H77">
        <v>217</v>
      </c>
      <c r="I77">
        <f>SUM(H$2:H77)</f>
        <v>16883</v>
      </c>
      <c r="J77">
        <v>86</v>
      </c>
      <c r="K77">
        <v>217</v>
      </c>
      <c r="L77">
        <f>SUM(K$2:K77)</f>
        <v>16883</v>
      </c>
      <c r="M77">
        <v>86</v>
      </c>
      <c r="N77">
        <v>217</v>
      </c>
      <c r="O77">
        <f>SUM(N$2:N77)</f>
        <v>16883</v>
      </c>
      <c r="P77">
        <v>86</v>
      </c>
      <c r="Q77">
        <v>217</v>
      </c>
      <c r="R77">
        <f>SUM(Q$2:Q77)</f>
        <v>16883</v>
      </c>
      <c r="S77">
        <v>76</v>
      </c>
      <c r="T77">
        <v>147</v>
      </c>
      <c r="U77">
        <f>SUM(T$2:T77)</f>
        <v>11221</v>
      </c>
    </row>
    <row r="78" spans="1:21" x14ac:dyDescent="0.2">
      <c r="A78" s="5">
        <v>78</v>
      </c>
      <c r="B78">
        <v>70</v>
      </c>
      <c r="C78">
        <f>SUM(B$2:B78)</f>
        <v>5732</v>
      </c>
      <c r="D78">
        <v>78</v>
      </c>
      <c r="E78" s="1">
        <v>217</v>
      </c>
      <c r="F78">
        <f>SUM(E$2:E78)</f>
        <v>17034</v>
      </c>
      <c r="G78">
        <v>87</v>
      </c>
      <c r="H78">
        <v>217</v>
      </c>
      <c r="I78">
        <f>SUM(H$2:H78)</f>
        <v>17100</v>
      </c>
      <c r="J78">
        <v>87</v>
      </c>
      <c r="K78">
        <v>217</v>
      </c>
      <c r="L78">
        <f>SUM(K$2:K78)</f>
        <v>17100</v>
      </c>
      <c r="M78">
        <v>87</v>
      </c>
      <c r="N78">
        <v>217</v>
      </c>
      <c r="O78">
        <f>SUM(N$2:N78)</f>
        <v>17100</v>
      </c>
      <c r="P78">
        <v>87</v>
      </c>
      <c r="Q78">
        <v>217</v>
      </c>
      <c r="R78">
        <f>SUM(Q$2:Q78)</f>
        <v>17100</v>
      </c>
      <c r="S78">
        <v>77</v>
      </c>
      <c r="T78">
        <v>147</v>
      </c>
      <c r="U78">
        <f>SUM(T$2:T78)</f>
        <v>11368</v>
      </c>
    </row>
    <row r="79" spans="1:21" x14ac:dyDescent="0.2">
      <c r="A79" s="5">
        <v>79</v>
      </c>
      <c r="B79">
        <v>70</v>
      </c>
      <c r="C79">
        <f>SUM(B$2:B79)</f>
        <v>5802</v>
      </c>
      <c r="D79">
        <v>79</v>
      </c>
      <c r="E79" s="1">
        <v>217</v>
      </c>
      <c r="F79">
        <f>SUM(E$2:E79)</f>
        <v>17251</v>
      </c>
      <c r="G79">
        <v>88</v>
      </c>
      <c r="H79">
        <v>217</v>
      </c>
      <c r="I79">
        <f>SUM(H$2:H79)</f>
        <v>17317</v>
      </c>
      <c r="J79">
        <v>88</v>
      </c>
      <c r="K79">
        <v>217</v>
      </c>
      <c r="L79">
        <f>SUM(K$2:K79)</f>
        <v>17317</v>
      </c>
      <c r="M79">
        <v>88</v>
      </c>
      <c r="N79">
        <v>217</v>
      </c>
      <c r="O79">
        <f>SUM(N$2:N79)</f>
        <v>17317</v>
      </c>
      <c r="P79">
        <v>88</v>
      </c>
      <c r="Q79">
        <v>217</v>
      </c>
      <c r="R79">
        <f>SUM(Q$2:Q79)</f>
        <v>17317</v>
      </c>
      <c r="S79">
        <v>78</v>
      </c>
      <c r="T79">
        <v>147</v>
      </c>
      <c r="U79">
        <f>SUM(T$2:T79)</f>
        <v>11515</v>
      </c>
    </row>
    <row r="80" spans="1:21" x14ac:dyDescent="0.2">
      <c r="A80" s="5">
        <v>80</v>
      </c>
      <c r="B80">
        <v>70</v>
      </c>
      <c r="C80">
        <f>SUM(B$2:B80)</f>
        <v>5872</v>
      </c>
      <c r="D80">
        <v>80</v>
      </c>
      <c r="E80" s="1">
        <v>217</v>
      </c>
      <c r="F80">
        <f>SUM(E$2:E80)</f>
        <v>17468</v>
      </c>
      <c r="G80">
        <v>89</v>
      </c>
      <c r="H80">
        <v>217</v>
      </c>
      <c r="I80">
        <f>SUM(H$2:H80)</f>
        <v>17534</v>
      </c>
      <c r="J80">
        <v>89</v>
      </c>
      <c r="K80">
        <v>217</v>
      </c>
      <c r="L80">
        <f>SUM(K$2:K80)</f>
        <v>17534</v>
      </c>
      <c r="M80">
        <v>89</v>
      </c>
      <c r="N80">
        <v>217</v>
      </c>
      <c r="O80">
        <f>SUM(N$2:N80)</f>
        <v>17534</v>
      </c>
      <c r="P80">
        <v>89</v>
      </c>
      <c r="Q80">
        <v>217</v>
      </c>
      <c r="R80">
        <f>SUM(Q$2:Q80)</f>
        <v>17534</v>
      </c>
      <c r="S80">
        <v>79</v>
      </c>
      <c r="T80">
        <v>147</v>
      </c>
      <c r="U80">
        <f>SUM(T$2:T80)</f>
        <v>11662</v>
      </c>
    </row>
    <row r="81" spans="1:21" x14ac:dyDescent="0.2">
      <c r="A81" s="5">
        <v>81</v>
      </c>
      <c r="B81">
        <v>70</v>
      </c>
      <c r="C81">
        <f>SUM(B$2:B81)</f>
        <v>5942</v>
      </c>
      <c r="D81">
        <v>81</v>
      </c>
      <c r="E81" s="1">
        <v>217</v>
      </c>
      <c r="F81">
        <f>SUM(E$2:E81)</f>
        <v>17685</v>
      </c>
      <c r="G81">
        <v>90</v>
      </c>
      <c r="H81">
        <v>217</v>
      </c>
      <c r="I81">
        <f>SUM(H$2:H81)</f>
        <v>17751</v>
      </c>
      <c r="J81">
        <v>90</v>
      </c>
      <c r="K81">
        <v>217</v>
      </c>
      <c r="L81">
        <f>SUM(K$2:K81)</f>
        <v>17751</v>
      </c>
      <c r="M81">
        <v>90</v>
      </c>
      <c r="N81">
        <v>217</v>
      </c>
      <c r="O81">
        <f>SUM(N$2:N81)</f>
        <v>17751</v>
      </c>
      <c r="P81">
        <v>90</v>
      </c>
      <c r="Q81">
        <v>217</v>
      </c>
      <c r="R81">
        <f>SUM(Q$2:Q81)</f>
        <v>17751</v>
      </c>
      <c r="S81">
        <v>80</v>
      </c>
      <c r="T81">
        <v>147</v>
      </c>
      <c r="U81">
        <f>SUM(T$2:T81)</f>
        <v>11809</v>
      </c>
    </row>
    <row r="82" spans="1:21" x14ac:dyDescent="0.2">
      <c r="A82" s="5">
        <v>82</v>
      </c>
      <c r="B82">
        <v>70</v>
      </c>
      <c r="C82">
        <f>SUM(B$2:B82)</f>
        <v>6012</v>
      </c>
      <c r="D82">
        <v>82</v>
      </c>
      <c r="E82" s="1">
        <v>217</v>
      </c>
      <c r="F82">
        <f>SUM(E$2:E82)</f>
        <v>17902</v>
      </c>
      <c r="G82">
        <v>91</v>
      </c>
      <c r="H82">
        <v>217</v>
      </c>
      <c r="I82">
        <f>SUM(H$2:H82)</f>
        <v>17968</v>
      </c>
      <c r="J82">
        <v>91</v>
      </c>
      <c r="K82">
        <v>217</v>
      </c>
      <c r="L82">
        <f>SUM(K$2:K82)</f>
        <v>17968</v>
      </c>
      <c r="M82">
        <v>91</v>
      </c>
      <c r="N82">
        <v>217</v>
      </c>
      <c r="O82">
        <f>SUM(N$2:N82)</f>
        <v>17968</v>
      </c>
      <c r="P82">
        <v>91</v>
      </c>
      <c r="Q82">
        <v>217</v>
      </c>
      <c r="R82">
        <f>SUM(Q$2:Q82)</f>
        <v>17968</v>
      </c>
      <c r="S82">
        <v>81</v>
      </c>
      <c r="T82">
        <v>147</v>
      </c>
      <c r="U82">
        <f>SUM(T$2:T82)</f>
        <v>11956</v>
      </c>
    </row>
    <row r="83" spans="1:21" x14ac:dyDescent="0.2">
      <c r="A83" s="5">
        <v>83</v>
      </c>
      <c r="B83">
        <v>70</v>
      </c>
      <c r="C83">
        <f>SUM(B$2:B83)</f>
        <v>6082</v>
      </c>
      <c r="D83">
        <v>83</v>
      </c>
      <c r="E83" s="1">
        <v>217</v>
      </c>
      <c r="F83">
        <f>SUM(E$2:E83)</f>
        <v>18119</v>
      </c>
      <c r="G83">
        <v>92</v>
      </c>
      <c r="H83">
        <v>217</v>
      </c>
      <c r="I83">
        <f>SUM(H$2:H83)</f>
        <v>18185</v>
      </c>
      <c r="J83">
        <v>92</v>
      </c>
      <c r="K83">
        <v>217</v>
      </c>
      <c r="L83">
        <f>SUM(K$2:K83)</f>
        <v>18185</v>
      </c>
      <c r="M83">
        <v>92</v>
      </c>
      <c r="N83">
        <v>217</v>
      </c>
      <c r="O83">
        <f>SUM(N$2:N83)</f>
        <v>18185</v>
      </c>
      <c r="P83">
        <v>92</v>
      </c>
      <c r="Q83">
        <v>217</v>
      </c>
      <c r="R83">
        <f>SUM(Q$2:Q83)</f>
        <v>18185</v>
      </c>
      <c r="S83">
        <v>82</v>
      </c>
      <c r="T83">
        <v>147</v>
      </c>
      <c r="U83">
        <f>SUM(T$2:T83)</f>
        <v>12103</v>
      </c>
    </row>
    <row r="84" spans="1:21" x14ac:dyDescent="0.2">
      <c r="A84" s="5">
        <v>84</v>
      </c>
      <c r="B84">
        <v>70</v>
      </c>
      <c r="C84">
        <f>SUM(B$2:B84)</f>
        <v>6152</v>
      </c>
      <c r="D84">
        <v>84</v>
      </c>
      <c r="E84" s="1">
        <v>217</v>
      </c>
      <c r="F84">
        <f>SUM(E$2:E84)</f>
        <v>18336</v>
      </c>
      <c r="G84">
        <v>93</v>
      </c>
      <c r="H84">
        <v>217</v>
      </c>
      <c r="I84">
        <f>SUM(H$2:H84)</f>
        <v>18402</v>
      </c>
      <c r="J84">
        <v>93</v>
      </c>
      <c r="K84">
        <v>217</v>
      </c>
      <c r="L84">
        <f>SUM(K$2:K84)</f>
        <v>18402</v>
      </c>
      <c r="M84">
        <v>93</v>
      </c>
      <c r="N84">
        <v>217</v>
      </c>
      <c r="O84">
        <f>SUM(N$2:N84)</f>
        <v>18402</v>
      </c>
      <c r="P84">
        <v>93</v>
      </c>
      <c r="Q84">
        <v>217</v>
      </c>
      <c r="R84">
        <f>SUM(Q$2:Q84)</f>
        <v>18402</v>
      </c>
      <c r="S84">
        <v>83</v>
      </c>
      <c r="T84">
        <v>147</v>
      </c>
      <c r="U84">
        <f>SUM(T$2:T84)</f>
        <v>12250</v>
      </c>
    </row>
    <row r="85" spans="1:21" x14ac:dyDescent="0.2">
      <c r="A85" s="5">
        <v>85</v>
      </c>
      <c r="B85">
        <v>70</v>
      </c>
      <c r="C85">
        <f>SUM(B$2:B85)</f>
        <v>6222</v>
      </c>
      <c r="D85">
        <v>85</v>
      </c>
      <c r="E85" s="1">
        <v>217</v>
      </c>
      <c r="F85">
        <f>SUM(E$2:E85)</f>
        <v>18553</v>
      </c>
      <c r="G85">
        <v>94</v>
      </c>
      <c r="H85">
        <v>217</v>
      </c>
      <c r="I85">
        <f>SUM(H$2:H85)</f>
        <v>18619</v>
      </c>
      <c r="J85">
        <v>94</v>
      </c>
      <c r="K85">
        <v>217</v>
      </c>
      <c r="L85">
        <f>SUM(K$2:K85)</f>
        <v>18619</v>
      </c>
      <c r="M85">
        <v>94</v>
      </c>
      <c r="N85">
        <v>217</v>
      </c>
      <c r="O85">
        <f>SUM(N$2:N85)</f>
        <v>18619</v>
      </c>
      <c r="P85">
        <v>94</v>
      </c>
      <c r="Q85">
        <v>217</v>
      </c>
      <c r="R85">
        <f>SUM(Q$2:Q85)</f>
        <v>18619</v>
      </c>
      <c r="S85">
        <v>84</v>
      </c>
      <c r="T85">
        <v>147</v>
      </c>
      <c r="U85">
        <f>SUM(T$2:T85)</f>
        <v>12397</v>
      </c>
    </row>
    <row r="86" spans="1:21" x14ac:dyDescent="0.2">
      <c r="A86" s="5">
        <v>86</v>
      </c>
      <c r="B86">
        <v>70</v>
      </c>
      <c r="C86">
        <f>SUM(B$2:B86)</f>
        <v>6292</v>
      </c>
      <c r="D86">
        <v>86</v>
      </c>
      <c r="E86" s="1">
        <v>217</v>
      </c>
      <c r="F86">
        <f>SUM(E$2:E86)</f>
        <v>18770</v>
      </c>
      <c r="G86">
        <v>95</v>
      </c>
      <c r="H86">
        <v>217</v>
      </c>
      <c r="I86">
        <f>SUM(H$2:H86)</f>
        <v>18836</v>
      </c>
      <c r="J86">
        <v>95</v>
      </c>
      <c r="K86">
        <v>217</v>
      </c>
      <c r="L86">
        <f>SUM(K$2:K86)</f>
        <v>18836</v>
      </c>
      <c r="M86">
        <v>95</v>
      </c>
      <c r="N86">
        <v>217</v>
      </c>
      <c r="O86">
        <f>SUM(N$2:N86)</f>
        <v>18836</v>
      </c>
      <c r="P86">
        <v>95</v>
      </c>
      <c r="Q86">
        <v>217</v>
      </c>
      <c r="R86">
        <f>SUM(Q$2:Q86)</f>
        <v>18836</v>
      </c>
      <c r="S86">
        <v>85</v>
      </c>
      <c r="T86">
        <v>147</v>
      </c>
      <c r="U86">
        <f>SUM(T$2:T86)</f>
        <v>12544</v>
      </c>
    </row>
    <row r="87" spans="1:21" x14ac:dyDescent="0.2">
      <c r="A87" s="5">
        <v>87</v>
      </c>
      <c r="B87">
        <v>70</v>
      </c>
      <c r="C87">
        <f>SUM(B$2:B87)</f>
        <v>6362</v>
      </c>
      <c r="D87">
        <v>87</v>
      </c>
      <c r="E87" s="1">
        <v>217</v>
      </c>
      <c r="F87">
        <f>SUM(E$2:E87)</f>
        <v>18987</v>
      </c>
      <c r="G87">
        <v>96</v>
      </c>
      <c r="H87">
        <v>217</v>
      </c>
      <c r="I87">
        <f>SUM(H$2:H87)</f>
        <v>19053</v>
      </c>
      <c r="J87">
        <v>96</v>
      </c>
      <c r="K87">
        <v>217</v>
      </c>
      <c r="L87">
        <f>SUM(K$2:K87)</f>
        <v>19053</v>
      </c>
      <c r="M87">
        <v>96</v>
      </c>
      <c r="N87">
        <v>217</v>
      </c>
      <c r="O87">
        <f>SUM(N$2:N87)</f>
        <v>19053</v>
      </c>
      <c r="P87">
        <v>96</v>
      </c>
      <c r="Q87">
        <v>217</v>
      </c>
      <c r="R87">
        <f>SUM(Q$2:Q87)</f>
        <v>19053</v>
      </c>
      <c r="S87">
        <v>86</v>
      </c>
      <c r="T87">
        <v>147</v>
      </c>
      <c r="U87">
        <f>SUM(T$2:T87)</f>
        <v>12691</v>
      </c>
    </row>
    <row r="88" spans="1:21" x14ac:dyDescent="0.2">
      <c r="A88" s="5">
        <v>88</v>
      </c>
      <c r="B88">
        <v>70</v>
      </c>
      <c r="C88">
        <f>SUM(B$2:B88)</f>
        <v>6432</v>
      </c>
      <c r="D88">
        <v>88</v>
      </c>
      <c r="E88" s="1">
        <v>217</v>
      </c>
      <c r="F88">
        <f>SUM(E$2:E88)</f>
        <v>19204</v>
      </c>
      <c r="G88">
        <v>97</v>
      </c>
      <c r="H88">
        <v>217</v>
      </c>
      <c r="I88">
        <f>SUM(H$2:H88)</f>
        <v>19270</v>
      </c>
      <c r="J88">
        <v>97</v>
      </c>
      <c r="K88">
        <v>217</v>
      </c>
      <c r="L88">
        <f>SUM(K$2:K88)</f>
        <v>19270</v>
      </c>
      <c r="M88">
        <v>97</v>
      </c>
      <c r="N88">
        <v>217</v>
      </c>
      <c r="O88">
        <f>SUM(N$2:N88)</f>
        <v>19270</v>
      </c>
      <c r="P88">
        <v>97</v>
      </c>
      <c r="Q88">
        <v>217</v>
      </c>
      <c r="R88">
        <f>SUM(Q$2:Q88)</f>
        <v>19270</v>
      </c>
      <c r="S88">
        <v>87</v>
      </c>
      <c r="T88">
        <v>147</v>
      </c>
      <c r="U88">
        <f>SUM(T$2:T88)</f>
        <v>12838</v>
      </c>
    </row>
    <row r="89" spans="1:21" x14ac:dyDescent="0.2">
      <c r="A89" s="5">
        <v>89</v>
      </c>
      <c r="B89">
        <v>70</v>
      </c>
      <c r="C89">
        <f>SUM(B$2:B89)</f>
        <v>6502</v>
      </c>
      <c r="D89">
        <v>89</v>
      </c>
      <c r="E89" s="1">
        <v>217</v>
      </c>
      <c r="F89">
        <f>SUM(E$2:E89)</f>
        <v>19421</v>
      </c>
      <c r="G89">
        <v>98</v>
      </c>
      <c r="H89">
        <v>217</v>
      </c>
      <c r="I89">
        <f>SUM(H$2:H89)</f>
        <v>19487</v>
      </c>
      <c r="J89">
        <v>98</v>
      </c>
      <c r="K89">
        <v>217</v>
      </c>
      <c r="L89">
        <f>SUM(K$2:K89)</f>
        <v>19487</v>
      </c>
      <c r="M89">
        <v>98</v>
      </c>
      <c r="N89">
        <v>217</v>
      </c>
      <c r="O89">
        <f>SUM(N$2:N89)</f>
        <v>19487</v>
      </c>
      <c r="P89">
        <v>98</v>
      </c>
      <c r="Q89">
        <v>217</v>
      </c>
      <c r="R89">
        <f>SUM(Q$2:Q89)</f>
        <v>19487</v>
      </c>
      <c r="S89">
        <v>88</v>
      </c>
      <c r="T89">
        <v>147</v>
      </c>
      <c r="U89">
        <f>SUM(T$2:T89)</f>
        <v>12985</v>
      </c>
    </row>
    <row r="90" spans="1:21" x14ac:dyDescent="0.2">
      <c r="A90" s="5">
        <v>90</v>
      </c>
      <c r="B90">
        <v>70</v>
      </c>
      <c r="C90">
        <f>SUM(B$2:B90)</f>
        <v>6572</v>
      </c>
      <c r="D90">
        <v>90</v>
      </c>
      <c r="E90" s="1">
        <v>217</v>
      </c>
      <c r="F90">
        <f>SUM(E$2:E90)</f>
        <v>19638</v>
      </c>
      <c r="G90">
        <v>99</v>
      </c>
      <c r="H90">
        <v>217</v>
      </c>
      <c r="I90">
        <f>SUM(H$2:H90)</f>
        <v>19704</v>
      </c>
      <c r="J90">
        <v>99</v>
      </c>
      <c r="K90">
        <v>217</v>
      </c>
      <c r="L90">
        <f>SUM(K$2:K90)</f>
        <v>19704</v>
      </c>
      <c r="M90">
        <v>99</v>
      </c>
      <c r="N90">
        <v>217</v>
      </c>
      <c r="O90">
        <f>SUM(N$2:N90)</f>
        <v>19704</v>
      </c>
      <c r="P90">
        <v>99</v>
      </c>
      <c r="Q90">
        <v>217</v>
      </c>
      <c r="R90">
        <f>SUM(Q$2:Q90)</f>
        <v>19704</v>
      </c>
      <c r="S90">
        <v>89</v>
      </c>
      <c r="T90">
        <v>147</v>
      </c>
      <c r="U90">
        <f>SUM(T$2:T90)</f>
        <v>13132</v>
      </c>
    </row>
    <row r="91" spans="1:21" x14ac:dyDescent="0.2">
      <c r="A91" s="5">
        <v>91</v>
      </c>
      <c r="B91">
        <v>70</v>
      </c>
      <c r="C91">
        <f>SUM(B$2:B91)</f>
        <v>6642</v>
      </c>
      <c r="D91">
        <v>91</v>
      </c>
      <c r="E91" s="1">
        <v>217</v>
      </c>
      <c r="F91">
        <f>SUM(E$2:E91)</f>
        <v>19855</v>
      </c>
      <c r="G91">
        <v>100</v>
      </c>
      <c r="H91">
        <v>217</v>
      </c>
      <c r="I91">
        <f>SUM(H$2:H91)</f>
        <v>19921</v>
      </c>
      <c r="J91">
        <v>100</v>
      </c>
      <c r="K91">
        <v>217</v>
      </c>
      <c r="L91">
        <f>SUM(K$2:K91)</f>
        <v>19921</v>
      </c>
      <c r="M91">
        <v>100</v>
      </c>
      <c r="N91">
        <v>217</v>
      </c>
      <c r="O91">
        <f>SUM(N$2:N91)</f>
        <v>19921</v>
      </c>
      <c r="P91">
        <v>100</v>
      </c>
      <c r="Q91">
        <v>217</v>
      </c>
      <c r="R91">
        <f>SUM(Q$2:Q91)</f>
        <v>19921</v>
      </c>
      <c r="S91">
        <v>90</v>
      </c>
      <c r="T91">
        <v>147</v>
      </c>
      <c r="U91">
        <f>SUM(T$2:T91)</f>
        <v>13279</v>
      </c>
    </row>
    <row r="92" spans="1:21" x14ac:dyDescent="0.2">
      <c r="A92" s="5">
        <v>92</v>
      </c>
      <c r="B92">
        <v>70</v>
      </c>
      <c r="C92">
        <f>SUM(B$2:B92)</f>
        <v>6712</v>
      </c>
      <c r="D92">
        <v>92</v>
      </c>
      <c r="E92" s="1">
        <v>217</v>
      </c>
      <c r="F92">
        <f>SUM(E$2:E92)</f>
        <v>20072</v>
      </c>
      <c r="G92">
        <v>101</v>
      </c>
      <c r="H92">
        <v>217</v>
      </c>
      <c r="I92">
        <f>SUM(H$2:H92)</f>
        <v>20138</v>
      </c>
      <c r="J92">
        <v>101</v>
      </c>
      <c r="K92">
        <v>217</v>
      </c>
      <c r="L92">
        <f>SUM(K$2:K92)</f>
        <v>20138</v>
      </c>
      <c r="M92">
        <v>101</v>
      </c>
      <c r="N92">
        <v>217</v>
      </c>
      <c r="O92">
        <f>SUM(N$2:N92)</f>
        <v>20138</v>
      </c>
      <c r="P92">
        <v>101</v>
      </c>
      <c r="Q92">
        <v>217</v>
      </c>
      <c r="R92">
        <f>SUM(Q$2:Q92)</f>
        <v>20138</v>
      </c>
      <c r="S92">
        <v>91</v>
      </c>
      <c r="T92">
        <v>147</v>
      </c>
      <c r="U92">
        <f>SUM(T$2:T92)</f>
        <v>13426</v>
      </c>
    </row>
    <row r="93" spans="1:21" x14ac:dyDescent="0.2">
      <c r="A93" s="5">
        <v>93</v>
      </c>
      <c r="B93">
        <v>70</v>
      </c>
      <c r="C93">
        <f>SUM(B$2:B93)</f>
        <v>6782</v>
      </c>
      <c r="D93">
        <v>93</v>
      </c>
      <c r="E93" s="1">
        <v>217</v>
      </c>
      <c r="F93">
        <f>SUM(E$2:E93)</f>
        <v>20289</v>
      </c>
      <c r="G93">
        <v>102</v>
      </c>
      <c r="H93">
        <v>217</v>
      </c>
      <c r="I93">
        <f>SUM(H$2:H93)</f>
        <v>20355</v>
      </c>
      <c r="J93">
        <v>102</v>
      </c>
      <c r="K93">
        <v>217</v>
      </c>
      <c r="L93">
        <f>SUM(K$2:K93)</f>
        <v>20355</v>
      </c>
      <c r="M93">
        <v>102</v>
      </c>
      <c r="N93">
        <v>217</v>
      </c>
      <c r="O93">
        <f>SUM(N$2:N93)</f>
        <v>20355</v>
      </c>
      <c r="P93">
        <v>102</v>
      </c>
      <c r="Q93">
        <v>217</v>
      </c>
      <c r="R93">
        <f>SUM(Q$2:Q93)</f>
        <v>20355</v>
      </c>
      <c r="S93">
        <v>92</v>
      </c>
      <c r="T93">
        <v>147</v>
      </c>
      <c r="U93">
        <f>SUM(T$2:T93)</f>
        <v>13573</v>
      </c>
    </row>
    <row r="94" spans="1:21" x14ac:dyDescent="0.2">
      <c r="A94" s="5">
        <v>94</v>
      </c>
      <c r="B94">
        <v>70</v>
      </c>
      <c r="C94">
        <f>SUM(B$2:B94)</f>
        <v>6852</v>
      </c>
      <c r="D94">
        <v>94</v>
      </c>
      <c r="E94" s="1">
        <v>216</v>
      </c>
      <c r="F94">
        <f>SUM(E$2:E94)</f>
        <v>20505</v>
      </c>
      <c r="G94">
        <v>103</v>
      </c>
      <c r="H94">
        <v>216</v>
      </c>
      <c r="I94">
        <f>SUM(H$2:H94)</f>
        <v>20571</v>
      </c>
      <c r="J94">
        <v>103</v>
      </c>
      <c r="K94">
        <v>216</v>
      </c>
      <c r="L94">
        <f>SUM(K$2:K94)</f>
        <v>20571</v>
      </c>
      <c r="M94">
        <v>103</v>
      </c>
      <c r="N94">
        <v>216</v>
      </c>
      <c r="O94">
        <f>SUM(N$2:N94)</f>
        <v>20571</v>
      </c>
      <c r="P94">
        <v>103</v>
      </c>
      <c r="Q94">
        <v>216</v>
      </c>
      <c r="R94">
        <f>SUM(Q$2:Q94)</f>
        <v>20571</v>
      </c>
      <c r="S94">
        <v>93</v>
      </c>
      <c r="T94">
        <v>146</v>
      </c>
      <c r="U94">
        <f>SUM(T$2:T94)</f>
        <v>13719</v>
      </c>
    </row>
    <row r="95" spans="1:21" x14ac:dyDescent="0.2">
      <c r="A95" s="5">
        <v>95</v>
      </c>
      <c r="B95">
        <v>70</v>
      </c>
      <c r="C95">
        <f>SUM(B$2:B95)</f>
        <v>6922</v>
      </c>
      <c r="D95">
        <v>95</v>
      </c>
      <c r="E95" s="1">
        <v>217</v>
      </c>
      <c r="F95">
        <f>SUM(E$2:E95)</f>
        <v>20722</v>
      </c>
      <c r="G95">
        <v>104</v>
      </c>
      <c r="H95">
        <v>217</v>
      </c>
      <c r="I95">
        <f>SUM(H$2:H95)</f>
        <v>20788</v>
      </c>
      <c r="J95">
        <v>104</v>
      </c>
      <c r="K95">
        <v>217</v>
      </c>
      <c r="L95">
        <f>SUM(K$2:K95)</f>
        <v>20788</v>
      </c>
      <c r="M95">
        <v>104</v>
      </c>
      <c r="N95">
        <v>217</v>
      </c>
      <c r="O95">
        <f>SUM(N$2:N95)</f>
        <v>20788</v>
      </c>
      <c r="P95">
        <v>104</v>
      </c>
      <c r="Q95">
        <v>217</v>
      </c>
      <c r="R95">
        <f>SUM(Q$2:Q95)</f>
        <v>20788</v>
      </c>
      <c r="S95">
        <v>94</v>
      </c>
      <c r="T95">
        <v>147</v>
      </c>
      <c r="U95">
        <f>SUM(T$2:T95)</f>
        <v>13866</v>
      </c>
    </row>
    <row r="96" spans="1:21" x14ac:dyDescent="0.2">
      <c r="A96" s="5">
        <v>96</v>
      </c>
      <c r="B96">
        <v>70</v>
      </c>
      <c r="C96">
        <f>SUM(B$2:B96)</f>
        <v>6992</v>
      </c>
      <c r="D96">
        <v>96</v>
      </c>
      <c r="E96" s="1">
        <v>217</v>
      </c>
      <c r="F96">
        <f>SUM(E$2:E96)</f>
        <v>20939</v>
      </c>
      <c r="G96">
        <v>105</v>
      </c>
      <c r="H96">
        <v>217</v>
      </c>
      <c r="I96">
        <f>SUM(H$2:H96)</f>
        <v>21005</v>
      </c>
      <c r="J96">
        <v>105</v>
      </c>
      <c r="K96">
        <v>217</v>
      </c>
      <c r="L96">
        <f>SUM(K$2:K96)</f>
        <v>21005</v>
      </c>
      <c r="M96">
        <v>105</v>
      </c>
      <c r="N96">
        <v>217</v>
      </c>
      <c r="O96">
        <f>SUM(N$2:N96)</f>
        <v>21005</v>
      </c>
      <c r="P96">
        <v>105</v>
      </c>
      <c r="Q96">
        <v>217</v>
      </c>
      <c r="R96">
        <f>SUM(Q$2:Q96)</f>
        <v>21005</v>
      </c>
      <c r="S96">
        <v>95</v>
      </c>
      <c r="T96">
        <v>147</v>
      </c>
      <c r="U96">
        <f>SUM(T$2:T96)</f>
        <v>14013</v>
      </c>
    </row>
    <row r="97" spans="1:21" x14ac:dyDescent="0.2">
      <c r="A97" s="5">
        <v>97</v>
      </c>
      <c r="B97">
        <v>70</v>
      </c>
      <c r="C97">
        <f>SUM(B$2:B97)</f>
        <v>7062</v>
      </c>
      <c r="D97">
        <v>97</v>
      </c>
      <c r="E97" s="1">
        <v>217</v>
      </c>
      <c r="F97">
        <f>SUM(E$2:E97)</f>
        <v>21156</v>
      </c>
      <c r="G97">
        <v>106</v>
      </c>
      <c r="H97">
        <v>217</v>
      </c>
      <c r="I97">
        <f>SUM(H$2:H97)</f>
        <v>21222</v>
      </c>
      <c r="J97">
        <v>106</v>
      </c>
      <c r="K97">
        <v>217</v>
      </c>
      <c r="L97">
        <f>SUM(K$2:K97)</f>
        <v>21222</v>
      </c>
      <c r="M97">
        <v>106</v>
      </c>
      <c r="N97">
        <v>217</v>
      </c>
      <c r="O97">
        <f>SUM(N$2:N97)</f>
        <v>21222</v>
      </c>
      <c r="P97">
        <v>106</v>
      </c>
      <c r="Q97">
        <v>217</v>
      </c>
      <c r="R97">
        <f>SUM(Q$2:Q97)</f>
        <v>21222</v>
      </c>
      <c r="S97">
        <v>96</v>
      </c>
      <c r="T97">
        <v>147</v>
      </c>
      <c r="U97">
        <f>SUM(T$2:T97)</f>
        <v>14160</v>
      </c>
    </row>
    <row r="98" spans="1:21" x14ac:dyDescent="0.2">
      <c r="A98" s="5">
        <v>98</v>
      </c>
      <c r="B98">
        <v>70</v>
      </c>
      <c r="C98">
        <f>SUM(B$2:B98)</f>
        <v>7132</v>
      </c>
      <c r="D98">
        <v>98</v>
      </c>
      <c r="E98" s="1">
        <v>217</v>
      </c>
      <c r="F98">
        <f>SUM(E$2:E98)</f>
        <v>21373</v>
      </c>
      <c r="G98">
        <v>107</v>
      </c>
      <c r="H98">
        <v>217</v>
      </c>
      <c r="I98">
        <f>SUM(H$2:H98)</f>
        <v>21439</v>
      </c>
      <c r="J98">
        <v>107</v>
      </c>
      <c r="K98">
        <v>217</v>
      </c>
      <c r="L98">
        <f>SUM(K$2:K98)</f>
        <v>21439</v>
      </c>
      <c r="M98">
        <v>107</v>
      </c>
      <c r="N98">
        <v>217</v>
      </c>
      <c r="O98">
        <f>SUM(N$2:N98)</f>
        <v>21439</v>
      </c>
      <c r="P98">
        <v>107</v>
      </c>
      <c r="Q98">
        <v>217</v>
      </c>
      <c r="R98">
        <f>SUM(Q$2:Q98)</f>
        <v>21439</v>
      </c>
      <c r="S98">
        <v>97</v>
      </c>
      <c r="T98">
        <v>147</v>
      </c>
      <c r="U98">
        <f>SUM(T$2:T98)</f>
        <v>14307</v>
      </c>
    </row>
    <row r="99" spans="1:21" x14ac:dyDescent="0.2">
      <c r="A99" s="5">
        <v>99</v>
      </c>
      <c r="B99">
        <v>70</v>
      </c>
      <c r="C99">
        <f>SUM(B$2:B99)</f>
        <v>7202</v>
      </c>
      <c r="D99">
        <v>99</v>
      </c>
      <c r="E99" s="1">
        <v>217</v>
      </c>
      <c r="F99">
        <f>SUM(E$2:E99)</f>
        <v>21590</v>
      </c>
      <c r="G99">
        <v>108</v>
      </c>
      <c r="H99">
        <v>217</v>
      </c>
      <c r="I99">
        <f>SUM(H$2:H99)</f>
        <v>21656</v>
      </c>
      <c r="J99">
        <v>108</v>
      </c>
      <c r="K99">
        <v>217</v>
      </c>
      <c r="L99">
        <f>SUM(K$2:K99)</f>
        <v>21656</v>
      </c>
      <c r="M99">
        <v>108</v>
      </c>
      <c r="N99">
        <v>217</v>
      </c>
      <c r="O99">
        <f>SUM(N$2:N99)</f>
        <v>21656</v>
      </c>
      <c r="P99">
        <v>108</v>
      </c>
      <c r="Q99">
        <v>217</v>
      </c>
      <c r="R99">
        <f>SUM(Q$2:Q99)</f>
        <v>21656</v>
      </c>
      <c r="S99">
        <v>98</v>
      </c>
      <c r="T99">
        <v>147</v>
      </c>
      <c r="U99">
        <f>SUM(T$2:T99)</f>
        <v>14454</v>
      </c>
    </row>
    <row r="100" spans="1:21" x14ac:dyDescent="0.2">
      <c r="A100" s="5">
        <v>100</v>
      </c>
      <c r="B100">
        <v>70</v>
      </c>
      <c r="C100">
        <f>SUM(B$2:B100)</f>
        <v>7272</v>
      </c>
      <c r="D100">
        <v>100</v>
      </c>
      <c r="E100" s="1">
        <v>217</v>
      </c>
      <c r="F100">
        <f>SUM(E$2:E100)</f>
        <v>21807</v>
      </c>
      <c r="G100">
        <v>109</v>
      </c>
      <c r="H100">
        <v>217</v>
      </c>
      <c r="I100">
        <f>SUM(H$2:H100)</f>
        <v>21873</v>
      </c>
      <c r="J100">
        <v>109</v>
      </c>
      <c r="K100">
        <v>217</v>
      </c>
      <c r="L100">
        <f>SUM(K$2:K100)</f>
        <v>21873</v>
      </c>
      <c r="M100">
        <v>109</v>
      </c>
      <c r="N100">
        <v>217</v>
      </c>
      <c r="O100">
        <f>SUM(N$2:N100)</f>
        <v>21873</v>
      </c>
      <c r="P100">
        <v>109</v>
      </c>
      <c r="Q100">
        <v>217</v>
      </c>
      <c r="R100">
        <f>SUM(Q$2:Q100)</f>
        <v>21873</v>
      </c>
      <c r="S100">
        <v>99</v>
      </c>
      <c r="T100">
        <v>147</v>
      </c>
      <c r="U100">
        <f>SUM(T$2:T100)</f>
        <v>14601</v>
      </c>
    </row>
    <row r="101" spans="1:21" x14ac:dyDescent="0.2">
      <c r="A101" s="5">
        <v>101</v>
      </c>
      <c r="B101">
        <v>70</v>
      </c>
      <c r="C101">
        <f>SUM(B$2:B101)</f>
        <v>7342</v>
      </c>
      <c r="D101">
        <v>101</v>
      </c>
      <c r="E101" s="1">
        <v>217</v>
      </c>
      <c r="F101">
        <f>SUM(E$2:E101)</f>
        <v>22024</v>
      </c>
      <c r="G101">
        <v>110</v>
      </c>
      <c r="H101">
        <v>217</v>
      </c>
      <c r="I101">
        <f>SUM(H$2:H101)</f>
        <v>22090</v>
      </c>
      <c r="J101">
        <v>110</v>
      </c>
      <c r="K101">
        <v>217</v>
      </c>
      <c r="L101">
        <f>SUM(K$2:K101)</f>
        <v>22090</v>
      </c>
      <c r="M101">
        <v>110</v>
      </c>
      <c r="N101">
        <v>217</v>
      </c>
      <c r="O101">
        <f>SUM(N$2:N101)</f>
        <v>22090</v>
      </c>
      <c r="P101">
        <v>110</v>
      </c>
      <c r="Q101">
        <v>217</v>
      </c>
      <c r="R101">
        <f>SUM(Q$2:Q101)</f>
        <v>22090</v>
      </c>
      <c r="S101">
        <v>100</v>
      </c>
      <c r="T101">
        <v>147</v>
      </c>
      <c r="U101">
        <f>SUM(T$2:T101)</f>
        <v>14748</v>
      </c>
    </row>
    <row r="102" spans="1:21" x14ac:dyDescent="0.2">
      <c r="A102" s="5">
        <v>102</v>
      </c>
      <c r="B102">
        <v>70</v>
      </c>
      <c r="C102">
        <f>SUM(B$2:B102)</f>
        <v>7412</v>
      </c>
      <c r="D102">
        <v>102</v>
      </c>
      <c r="E102" s="1">
        <v>217</v>
      </c>
      <c r="F102">
        <f>SUM(E$2:E102)</f>
        <v>22241</v>
      </c>
      <c r="G102">
        <v>111</v>
      </c>
      <c r="H102">
        <v>217</v>
      </c>
      <c r="I102">
        <f>SUM(H$2:H102)</f>
        <v>22307</v>
      </c>
      <c r="J102">
        <v>111</v>
      </c>
      <c r="K102">
        <v>217</v>
      </c>
      <c r="L102">
        <f>SUM(K$2:K102)</f>
        <v>22307</v>
      </c>
      <c r="M102">
        <v>111</v>
      </c>
      <c r="N102">
        <v>217</v>
      </c>
      <c r="O102">
        <f>SUM(N$2:N102)</f>
        <v>22307</v>
      </c>
      <c r="P102">
        <v>111</v>
      </c>
      <c r="Q102">
        <v>217</v>
      </c>
      <c r="R102">
        <f>SUM(Q$2:Q102)</f>
        <v>22307</v>
      </c>
      <c r="S102">
        <v>101</v>
      </c>
      <c r="T102">
        <v>147</v>
      </c>
      <c r="U102">
        <f>SUM(T$2:T102)</f>
        <v>14895</v>
      </c>
    </row>
    <row r="103" spans="1:21" x14ac:dyDescent="0.2">
      <c r="A103" s="5">
        <v>105</v>
      </c>
      <c r="B103">
        <v>68</v>
      </c>
      <c r="C103">
        <f>SUM(B$2:B103)</f>
        <v>7480</v>
      </c>
      <c r="D103">
        <v>105</v>
      </c>
      <c r="E103" s="1">
        <v>202</v>
      </c>
      <c r="F103">
        <f>SUM(E$2:E103)</f>
        <v>22443</v>
      </c>
      <c r="G103">
        <v>115</v>
      </c>
      <c r="H103">
        <v>202</v>
      </c>
      <c r="I103">
        <f>SUM(H$2:H103)</f>
        <v>22509</v>
      </c>
      <c r="J103">
        <v>115</v>
      </c>
      <c r="K103">
        <v>202</v>
      </c>
      <c r="L103">
        <f>SUM(K$2:K103)</f>
        <v>22509</v>
      </c>
      <c r="M103">
        <v>115</v>
      </c>
      <c r="N103">
        <v>202</v>
      </c>
      <c r="O103">
        <f>SUM(N$2:N103)</f>
        <v>22509</v>
      </c>
      <c r="P103">
        <v>115</v>
      </c>
      <c r="Q103">
        <v>202</v>
      </c>
      <c r="R103">
        <f>SUM(Q$2:Q103)</f>
        <v>22509</v>
      </c>
      <c r="S103">
        <v>105</v>
      </c>
      <c r="T103">
        <v>134</v>
      </c>
      <c r="U103">
        <f>SUM(T$2:T103)</f>
        <v>15029</v>
      </c>
    </row>
  </sheetData>
  <dataConsolidate topLabels="1">
    <dataRefs count="1">
      <dataRef ref="U1:V1048576" sheet="data"/>
    </dataRefs>
  </dataConsolidate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3BEDB-920F-41E4-A1C9-129274C87D48}">
  <sheetPr codeName="Sheet4"/>
  <dimension ref="A1:AA202"/>
  <sheetViews>
    <sheetView tabSelected="1" workbookViewId="0">
      <selection activeCell="M4" sqref="M4"/>
    </sheetView>
  </sheetViews>
  <sheetFormatPr defaultRowHeight="14.25" x14ac:dyDescent="0.2"/>
  <sheetData>
    <row r="1" spans="1:27" s="12" customFormat="1" x14ac:dyDescent="0.2">
      <c r="A1" s="11" t="s">
        <v>39</v>
      </c>
      <c r="B1" s="12" t="s">
        <v>40</v>
      </c>
      <c r="C1" s="12" t="s">
        <v>41</v>
      </c>
      <c r="D1" s="11"/>
      <c r="E1" s="12" t="s">
        <v>42</v>
      </c>
      <c r="F1" s="12" t="s">
        <v>41</v>
      </c>
      <c r="G1" s="11"/>
      <c r="H1" s="12" t="s">
        <v>43</v>
      </c>
      <c r="I1" s="12" t="s">
        <v>41</v>
      </c>
      <c r="J1" s="11"/>
      <c r="K1" s="12" t="s">
        <v>44</v>
      </c>
      <c r="L1" s="12" t="s">
        <v>41</v>
      </c>
      <c r="M1" s="11"/>
      <c r="N1" s="12" t="s">
        <v>45</v>
      </c>
      <c r="O1" s="12" t="s">
        <v>41</v>
      </c>
      <c r="P1" s="11"/>
      <c r="Q1" s="12" t="s">
        <v>46</v>
      </c>
      <c r="R1" s="12" t="s">
        <v>41</v>
      </c>
      <c r="S1" s="11"/>
      <c r="T1" s="12" t="s">
        <v>47</v>
      </c>
      <c r="U1" s="12" t="s">
        <v>41</v>
      </c>
      <c r="AA1" s="11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146</v>
      </c>
      <c r="C2">
        <f>SUM(B$2:B2)</f>
        <v>146</v>
      </c>
      <c r="E2">
        <f>IF(ISERROR(MATCH(A2,consolidated!$D$2:'consolidated'!$D$210,0)),0,INDEX(consolidated!E2:'consolidated'!E210,MATCH(A2,consolidated!$D$2:'consolidated'!$D$210,0)))</f>
        <v>217</v>
      </c>
      <c r="F2">
        <f>SUM(E$2:E2)</f>
        <v>217</v>
      </c>
      <c r="H2">
        <f>IF(ISERROR(MATCH(A2,consolidated!$G$2:'consolidated'!$G$210,0)),0,INDEX(consolidated!H2:'consolidated'!H210,MATCH(A2,consolidated!$G$2:'consolidated'!$G$210,0)))</f>
        <v>0</v>
      </c>
      <c r="I2">
        <f>SUM(H$2:H2)</f>
        <v>0</v>
      </c>
      <c r="K2">
        <f>IF(ISERROR(MATCH(A2,consolidated!$J$2:'consolidated'!$J$210,0)),0,INDEX(consolidated!K2:'consolidated'!K210,MATCH(A2,consolidated!$J$2:'consolidated'!$J$210,0)))</f>
        <v>0</v>
      </c>
      <c r="L2">
        <f>SUM(K$2:K2)</f>
        <v>0</v>
      </c>
      <c r="N2">
        <f>IF(ISERROR(MATCH(A2,consolidated!$M$2:'consolidated'!$M$210,0)),0,INDEX(consolidated!N2:'consolidated'!N210,MATCH(A2,consolidated!$M$2:'consolidated'!$M$210,0)))</f>
        <v>0</v>
      </c>
      <c r="O2">
        <f>SUM(N$2:N2)</f>
        <v>0</v>
      </c>
      <c r="Q2">
        <f>IF(ISERROR(MATCH(A2,consolidated!$P$2:'consolidated'!$P$210,0)),0,INDEX(consolidated!Q2:'consolidated'!Q210,MATCH(A2,consolidated!$P$2:'consolidated'!$P$210,0)))</f>
        <v>0</v>
      </c>
      <c r="R2">
        <f>SUM(Q$2:Q2)</f>
        <v>0</v>
      </c>
      <c r="T2">
        <f>IF(ISERROR(MATCH(A2,consolidated!$S$2:'consolidated'!$S$210,0)),0,INDEX(consolidated!T2:'consolidated'!T210,MATCH(A2,consolidated!$S$2:'consolidated'!$S$210,0)))</f>
        <v>71</v>
      </c>
      <c r="U2">
        <f>SUM(T$2:T2)</f>
        <v>71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146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217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0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0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0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0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71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136</v>
      </c>
      <c r="C4">
        <f>SUM(B$2:B4)</f>
        <v>282</v>
      </c>
      <c r="E4">
        <f>IF(ISERROR(MATCH(A4,consolidated!$D$2:'consolidated'!$D$210,0)),0,INDEX(consolidated!E2:'consolidated'!E210,MATCH(A4,consolidated!$D$2:'consolidated'!$D$210,0)))</f>
        <v>217</v>
      </c>
      <c r="F4">
        <f>SUM(E$2:E4)</f>
        <v>434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0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0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0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0</v>
      </c>
      <c r="T4">
        <f>IF(ISERROR(MATCH(A4,consolidated!$S$2:'consolidated'!$S$210,0)),0,INDEX(consolidated!T2:'consolidated'!T210,MATCH(A4,consolidated!$S$2:'consolidated'!$S$210,0)))</f>
        <v>147</v>
      </c>
      <c r="U4">
        <f>SUM(T$2:T4)</f>
        <v>218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136</v>
      </c>
      <c r="C5">
        <f>SUM(B$2:B5)</f>
        <v>418</v>
      </c>
      <c r="E5">
        <f>IF(ISERROR(MATCH(A5,consolidated!$D$2:'consolidated'!$D$210,0)),0,INDEX(consolidated!E2:'consolidated'!E210,MATCH(A5,consolidated!$D$2:'consolidated'!$D$210,0)))</f>
        <v>349</v>
      </c>
      <c r="F5">
        <f>SUM(E$2:E5)</f>
        <v>783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0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0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0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0</v>
      </c>
      <c r="T5">
        <f>IF(ISERROR(MATCH(A5,consolidated!$S$2:'consolidated'!$S$210,0)),0,INDEX(consolidated!T2:'consolidated'!T210,MATCH(A5,consolidated!$S$2:'consolidated'!$S$210,0)))</f>
        <v>147</v>
      </c>
      <c r="U5">
        <f>SUM(T$2:T5)</f>
        <v>365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136</v>
      </c>
      <c r="C6">
        <f>SUM(B$2:B6)</f>
        <v>554</v>
      </c>
      <c r="E6">
        <f>IF(ISERROR(MATCH(A6,consolidated!$D$2:'consolidated'!$D$210,0)),0,INDEX(consolidated!E2:'consolidated'!E210,MATCH(A6,consolidated!$D$2:'consolidated'!$D$210,0)))</f>
        <v>217</v>
      </c>
      <c r="F6">
        <f>SUM(E$2:E6)</f>
        <v>1000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0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0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0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0</v>
      </c>
      <c r="T6">
        <f>IF(ISERROR(MATCH(A6,consolidated!$S$2:'consolidated'!$S$210,0)),0,INDEX(consolidated!T2:'consolidated'!T210,MATCH(A6,consolidated!$S$2:'consolidated'!$S$210,0)))</f>
        <v>147</v>
      </c>
      <c r="U6">
        <f>SUM(T$2:T6)</f>
        <v>512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70</v>
      </c>
      <c r="C7">
        <f>SUM(B$2:B7)</f>
        <v>624</v>
      </c>
      <c r="E7">
        <f>IF(ISERROR(MATCH(A7,consolidated!$D$2:'consolidated'!$D$210,0)),0,INDEX(consolidated!E2:'consolidated'!E210,MATCH(A7,consolidated!$D$2:'consolidated'!$D$210,0)))</f>
        <v>217</v>
      </c>
      <c r="F7">
        <f>SUM(E$2:E7)</f>
        <v>1217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0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0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0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0</v>
      </c>
      <c r="T7">
        <f>IF(ISERROR(MATCH(A7,consolidated!$S$2:'consolidated'!$S$210,0)),0,INDEX(consolidated!T2:'consolidated'!T210,MATCH(A7,consolidated!$S$2:'consolidated'!$S$210,0)))</f>
        <v>147</v>
      </c>
      <c r="U7">
        <f>SUM(T$2:T7)</f>
        <v>659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70</v>
      </c>
      <c r="C8">
        <f>SUM(B$2:B8)</f>
        <v>694</v>
      </c>
      <c r="E8">
        <f>IF(ISERROR(MATCH(A8,consolidated!$D$2:'consolidated'!$D$210,0)),0,INDEX(consolidated!E2:'consolidated'!E210,MATCH(A8,consolidated!$D$2:'consolidated'!$D$210,0)))</f>
        <v>217</v>
      </c>
      <c r="F8">
        <f>SUM(E$2:E8)</f>
        <v>1434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0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0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0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0</v>
      </c>
      <c r="T8">
        <f>IF(ISERROR(MATCH(A8,consolidated!$S$2:'consolidated'!$S$210,0)),0,INDEX(consolidated!T2:'consolidated'!T210,MATCH(A8,consolidated!$S$2:'consolidated'!$S$210,0)))</f>
        <v>147</v>
      </c>
      <c r="U8">
        <f>SUM(T$2:T8)</f>
        <v>806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70</v>
      </c>
      <c r="C9">
        <f>SUM(B$2:B9)</f>
        <v>764</v>
      </c>
      <c r="E9">
        <f>IF(ISERROR(MATCH(A9,consolidated!$D$2:'consolidated'!$D$210,0)),0,INDEX(consolidated!E2:'consolidated'!E210,MATCH(A9,consolidated!$D$2:'consolidated'!$D$210,0)))</f>
        <v>217</v>
      </c>
      <c r="F9">
        <f>SUM(E$2:E9)</f>
        <v>1651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0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0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0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0</v>
      </c>
      <c r="T9">
        <f>IF(ISERROR(MATCH(A9,consolidated!$S$2:'consolidated'!$S$210,0)),0,INDEX(consolidated!T2:'consolidated'!T210,MATCH(A9,consolidated!$S$2:'consolidated'!$S$210,0)))</f>
        <v>147</v>
      </c>
      <c r="U9">
        <f>SUM(T$2:T9)</f>
        <v>953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70</v>
      </c>
      <c r="C10">
        <f>SUM(B$2:B10)</f>
        <v>834</v>
      </c>
      <c r="E10">
        <f>IF(ISERROR(MATCH(A10,consolidated!$D$2:'consolidated'!$D$210,0)),0,INDEX(consolidated!E2:'consolidated'!E210,MATCH(A10,consolidated!$D$2:'consolidated'!$D$210,0)))</f>
        <v>217</v>
      </c>
      <c r="F10">
        <f>SUM(E$2:E10)</f>
        <v>1868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0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0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0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0</v>
      </c>
      <c r="T10">
        <f>IF(ISERROR(MATCH(A10,consolidated!$S$2:'consolidated'!$S$210,0)),0,INDEX(consolidated!T2:'consolidated'!T210,MATCH(A10,consolidated!$S$2:'consolidated'!$S$210,0)))</f>
        <v>147</v>
      </c>
      <c r="U10">
        <f>SUM(T$2:T10)</f>
        <v>1100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70</v>
      </c>
      <c r="C11">
        <f>SUM(B$2:B11)</f>
        <v>904</v>
      </c>
      <c r="E11">
        <f>IF(ISERROR(MATCH(A11,consolidated!$D$2:'consolidated'!$D$210,0)),0,INDEX(consolidated!E2:'consolidated'!E210,MATCH(A11,consolidated!$D$2:'consolidated'!$D$210,0)))</f>
        <v>217</v>
      </c>
      <c r="F11">
        <f>SUM(E$2:E11)</f>
        <v>2085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0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0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0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0</v>
      </c>
      <c r="T11">
        <f>IF(ISERROR(MATCH(A11,consolidated!$S$2:'consolidated'!$S$210,0)),0,INDEX(consolidated!T2:'consolidated'!T210,MATCH(A11,consolidated!$S$2:'consolidated'!$S$210,0)))</f>
        <v>147</v>
      </c>
      <c r="U11">
        <f>SUM(T$2:T11)</f>
        <v>1247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70</v>
      </c>
      <c r="C12">
        <f>SUM(B$2:B12)</f>
        <v>974</v>
      </c>
      <c r="E12">
        <f>IF(ISERROR(MATCH(A12,consolidated!$D$2:'consolidated'!$D$210,0)),0,INDEX(consolidated!E2:'consolidated'!E210,MATCH(A12,consolidated!$D$2:'consolidated'!$D$210,0)))</f>
        <v>216</v>
      </c>
      <c r="F12">
        <f>SUM(E$2:E12)</f>
        <v>2301</v>
      </c>
      <c r="H12">
        <f>IF(ISERROR(MATCH(A12,consolidated!$G$2:'consolidated'!$G$210,0)),0,INDEX(consolidated!H2:'consolidated'!H210,MATCH(A12,consolidated!$G$2:'consolidated'!$G$210,0)))</f>
        <v>217</v>
      </c>
      <c r="I12">
        <f>SUM(H$2:H12)</f>
        <v>217</v>
      </c>
      <c r="K12">
        <f>IF(ISERROR(MATCH(A12,consolidated!$J$2:'consolidated'!$J$210,0)),0,INDEX(consolidated!K2:'consolidated'!K210,MATCH(A12,consolidated!$J$2:'consolidated'!$J$210,0)))</f>
        <v>283</v>
      </c>
      <c r="L12">
        <f>SUM(K$2:K12)</f>
        <v>283</v>
      </c>
      <c r="N12">
        <f>IF(ISERROR(MATCH(A12,consolidated!$M$2:'consolidated'!$M$210,0)),0,INDEX(consolidated!N2:'consolidated'!N210,MATCH(A12,consolidated!$M$2:'consolidated'!$M$210,0)))</f>
        <v>217</v>
      </c>
      <c r="O12">
        <f>SUM(N$2:N12)</f>
        <v>217</v>
      </c>
      <c r="Q12">
        <f>IF(ISERROR(MATCH(A12,consolidated!$P$2:'consolidated'!$P$210,0)),0,INDEX(consolidated!Q2:'consolidated'!Q210,MATCH(A12,consolidated!$P$2:'consolidated'!$P$210,0)))</f>
        <v>217</v>
      </c>
      <c r="R12">
        <f>SUM(Q$2:Q12)</f>
        <v>217</v>
      </c>
      <c r="T12">
        <f>IF(ISERROR(MATCH(A12,consolidated!$S$2:'consolidated'!$S$210,0)),0,INDEX(consolidated!T2:'consolidated'!T210,MATCH(A12,consolidated!$S$2:'consolidated'!$S$210,0)))</f>
        <v>146</v>
      </c>
      <c r="U12">
        <f>SUM(T$2:T12)</f>
        <v>1393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70</v>
      </c>
      <c r="C13">
        <f>SUM(B$2:B13)</f>
        <v>1044</v>
      </c>
      <c r="E13">
        <f>IF(ISERROR(MATCH(A13,consolidated!$D$2:'consolidated'!$D$210,0)),0,INDEX(consolidated!E2:'consolidated'!E210,MATCH(A13,consolidated!$D$2:'consolidated'!$D$210,0)))</f>
        <v>217</v>
      </c>
      <c r="F13">
        <f>SUM(E$2:E13)</f>
        <v>2518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217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283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217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217</v>
      </c>
      <c r="T13">
        <f>IF(ISERROR(MATCH(A13,consolidated!$S$2:'consolidated'!$S$210,0)),0,INDEX(consolidated!T2:'consolidated'!T210,MATCH(A13,consolidated!$S$2:'consolidated'!$S$210,0)))</f>
        <v>147</v>
      </c>
      <c r="U13">
        <f>SUM(T$2:T13)</f>
        <v>1540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70</v>
      </c>
      <c r="C14">
        <f>SUM(B$2:B14)</f>
        <v>1114</v>
      </c>
      <c r="E14">
        <f>IF(ISERROR(MATCH(A14,consolidated!$D$2:'consolidated'!$D$210,0)),0,INDEX(consolidated!E2:'consolidated'!E210,MATCH(A14,consolidated!$D$2:'consolidated'!$D$210,0)))</f>
        <v>217</v>
      </c>
      <c r="F14">
        <f>SUM(E$2:E14)</f>
        <v>2735</v>
      </c>
      <c r="H14">
        <f>IF(ISERROR(MATCH(A14,consolidated!$G$2:'consolidated'!$G$210,0)),0,INDEX(consolidated!H2:'consolidated'!H210,MATCH(A14,consolidated!$G$2:'consolidated'!$G$210,0)))</f>
        <v>283</v>
      </c>
      <c r="I14">
        <f>SUM(H$2:H14)</f>
        <v>500</v>
      </c>
      <c r="K14">
        <f>IF(ISERROR(MATCH(A14,consolidated!$J$2:'consolidated'!$J$210,0)),0,INDEX(consolidated!K2:'consolidated'!K210,MATCH(A14,consolidated!$J$2:'consolidated'!$J$210,0)))</f>
        <v>283</v>
      </c>
      <c r="L14">
        <f>SUM(K$2:K14)</f>
        <v>566</v>
      </c>
      <c r="N14">
        <f>IF(ISERROR(MATCH(A14,consolidated!$M$2:'consolidated'!$M$210,0)),0,INDEX(consolidated!N2:'consolidated'!N210,MATCH(A14,consolidated!$M$2:'consolidated'!$M$210,0)))</f>
        <v>283</v>
      </c>
      <c r="O14">
        <f>SUM(N$2:N14)</f>
        <v>500</v>
      </c>
      <c r="Q14">
        <f>IF(ISERROR(MATCH(A14,consolidated!$P$2:'consolidated'!$P$210,0)),0,INDEX(consolidated!Q2:'consolidated'!Q210,MATCH(A14,consolidated!$P$2:'consolidated'!$P$210,0)))</f>
        <v>283</v>
      </c>
      <c r="R14">
        <f>SUM(Q$2:Q14)</f>
        <v>500</v>
      </c>
      <c r="T14">
        <f>IF(ISERROR(MATCH(A14,consolidated!$S$2:'consolidated'!$S$210,0)),0,INDEX(consolidated!T2:'consolidated'!T210,MATCH(A14,consolidated!$S$2:'consolidated'!$S$210,0)))</f>
        <v>147</v>
      </c>
      <c r="U14">
        <f>SUM(T$2:T14)</f>
        <v>1687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70</v>
      </c>
      <c r="C15">
        <f>SUM(B$2:B15)</f>
        <v>1184</v>
      </c>
      <c r="E15">
        <f>IF(ISERROR(MATCH(A15,consolidated!$D$2:'consolidated'!$D$210,0)),0,INDEX(consolidated!E2:'consolidated'!E210,MATCH(A15,consolidated!$D$2:'consolidated'!$D$210,0)))</f>
        <v>217</v>
      </c>
      <c r="F15">
        <f>SUM(E$2:E15)</f>
        <v>2952</v>
      </c>
      <c r="H15">
        <f>IF(ISERROR(MATCH(A15,consolidated!$G$2:'consolidated'!$G$210,0)),0,INDEX(consolidated!H2:'consolidated'!H210,MATCH(A15,consolidated!$G$2:'consolidated'!$G$210,0)))</f>
        <v>283</v>
      </c>
      <c r="I15">
        <f>SUM(H$2:H15)</f>
        <v>783</v>
      </c>
      <c r="K15">
        <f>IF(ISERROR(MATCH(A15,consolidated!$J$2:'consolidated'!$J$210,0)),0,INDEX(consolidated!K2:'consolidated'!K210,MATCH(A15,consolidated!$J$2:'consolidated'!$J$210,0)))</f>
        <v>283</v>
      </c>
      <c r="L15">
        <f>SUM(K$2:K15)</f>
        <v>849</v>
      </c>
      <c r="N15">
        <f>IF(ISERROR(MATCH(A15,consolidated!$M$2:'consolidated'!$M$210,0)),0,INDEX(consolidated!N2:'consolidated'!N210,MATCH(A15,consolidated!$M$2:'consolidated'!$M$210,0)))</f>
        <v>283</v>
      </c>
      <c r="O15">
        <f>SUM(N$2:N15)</f>
        <v>783</v>
      </c>
      <c r="Q15">
        <f>IF(ISERROR(MATCH(A15,consolidated!$P$2:'consolidated'!$P$210,0)),0,INDEX(consolidated!Q2:'consolidated'!Q210,MATCH(A15,consolidated!$P$2:'consolidated'!$P$210,0)))</f>
        <v>283</v>
      </c>
      <c r="R15">
        <f>SUM(Q$2:Q15)</f>
        <v>783</v>
      </c>
      <c r="T15">
        <f>IF(ISERROR(MATCH(A15,consolidated!$S$2:'consolidated'!$S$210,0)),0,INDEX(consolidated!T2:'consolidated'!T210,MATCH(A15,consolidated!$S$2:'consolidated'!$S$210,0)))</f>
        <v>147</v>
      </c>
      <c r="U15">
        <f>SUM(T$2:T15)</f>
        <v>1834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70</v>
      </c>
      <c r="C16">
        <f>SUM(B$2:B16)</f>
        <v>1254</v>
      </c>
      <c r="E16">
        <f>IF(ISERROR(MATCH(A16,consolidated!$D$2:'consolidated'!$D$210,0)),0,INDEX(consolidated!E2:'consolidated'!E210,MATCH(A16,consolidated!$D$2:'consolidated'!$D$210,0)))</f>
        <v>217</v>
      </c>
      <c r="F16">
        <f>SUM(E$2:E16)</f>
        <v>3169</v>
      </c>
      <c r="H16">
        <f>IF(ISERROR(MATCH(A16,consolidated!$G$2:'consolidated'!$G$210,0)),0,INDEX(consolidated!H2:'consolidated'!H210,MATCH(A16,consolidated!$G$2:'consolidated'!$G$210,0)))</f>
        <v>283</v>
      </c>
      <c r="I16">
        <f>SUM(H$2:H16)</f>
        <v>1066</v>
      </c>
      <c r="K16">
        <f>IF(ISERROR(MATCH(A16,consolidated!$J$2:'consolidated'!$J$210,0)),0,INDEX(consolidated!K2:'consolidated'!K210,MATCH(A16,consolidated!$J$2:'consolidated'!$J$210,0)))</f>
        <v>217</v>
      </c>
      <c r="L16">
        <f>SUM(K$2:K16)</f>
        <v>1066</v>
      </c>
      <c r="N16">
        <f>IF(ISERROR(MATCH(A16,consolidated!$M$2:'consolidated'!$M$210,0)),0,INDEX(consolidated!N2:'consolidated'!N210,MATCH(A16,consolidated!$M$2:'consolidated'!$M$210,0)))</f>
        <v>283</v>
      </c>
      <c r="O16">
        <f>SUM(N$2:N16)</f>
        <v>1066</v>
      </c>
      <c r="Q16">
        <f>IF(ISERROR(MATCH(A16,consolidated!$P$2:'consolidated'!$P$210,0)),0,INDEX(consolidated!Q2:'consolidated'!Q210,MATCH(A16,consolidated!$P$2:'consolidated'!$P$210,0)))</f>
        <v>283</v>
      </c>
      <c r="R16">
        <f>SUM(Q$2:Q16)</f>
        <v>1066</v>
      </c>
      <c r="T16">
        <f>IF(ISERROR(MATCH(A16,consolidated!$S$2:'consolidated'!$S$210,0)),0,INDEX(consolidated!T2:'consolidated'!T210,MATCH(A16,consolidated!$S$2:'consolidated'!$S$210,0)))</f>
        <v>147</v>
      </c>
      <c r="U16">
        <f>SUM(T$2:T16)</f>
        <v>1981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70</v>
      </c>
      <c r="C17">
        <f>SUM(B$2:B17)</f>
        <v>1324</v>
      </c>
      <c r="E17">
        <f>IF(ISERROR(MATCH(A17,consolidated!$D$2:'consolidated'!$D$210,0)),0,INDEX(consolidated!E2:'consolidated'!E210,MATCH(A17,consolidated!$D$2:'consolidated'!$D$210,0)))</f>
        <v>217</v>
      </c>
      <c r="F17">
        <f>SUM(E$2:E17)</f>
        <v>3386</v>
      </c>
      <c r="H17">
        <f>IF(ISERROR(MATCH(A17,consolidated!$G$2:'consolidated'!$G$210,0)),0,INDEX(consolidated!H2:'consolidated'!H210,MATCH(A17,consolidated!$G$2:'consolidated'!$G$210,0)))</f>
        <v>217</v>
      </c>
      <c r="I17">
        <f>SUM(H$2:H17)</f>
        <v>1283</v>
      </c>
      <c r="K17">
        <f>IF(ISERROR(MATCH(A17,consolidated!$J$2:'consolidated'!$J$210,0)),0,INDEX(consolidated!K2:'consolidated'!K210,MATCH(A17,consolidated!$J$2:'consolidated'!$J$210,0)))</f>
        <v>217</v>
      </c>
      <c r="L17">
        <f>SUM(K$2:K17)</f>
        <v>1283</v>
      </c>
      <c r="N17">
        <f>IF(ISERROR(MATCH(A17,consolidated!$M$2:'consolidated'!$M$210,0)),0,INDEX(consolidated!N2:'consolidated'!N210,MATCH(A17,consolidated!$M$2:'consolidated'!$M$210,0)))</f>
        <v>217</v>
      </c>
      <c r="O17">
        <f>SUM(N$2:N17)</f>
        <v>1283</v>
      </c>
      <c r="Q17">
        <f>IF(ISERROR(MATCH(A17,consolidated!$P$2:'consolidated'!$P$210,0)),0,INDEX(consolidated!Q2:'consolidated'!Q210,MATCH(A17,consolidated!$P$2:'consolidated'!$P$210,0)))</f>
        <v>217</v>
      </c>
      <c r="R17">
        <f>SUM(Q$2:Q17)</f>
        <v>1283</v>
      </c>
      <c r="T17">
        <f>IF(ISERROR(MATCH(A17,consolidated!$S$2:'consolidated'!$S$210,0)),0,INDEX(consolidated!T2:'consolidated'!T210,MATCH(A17,consolidated!$S$2:'consolidated'!$S$210,0)))</f>
        <v>147</v>
      </c>
      <c r="U17">
        <f>SUM(T$2:T17)</f>
        <v>2128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70</v>
      </c>
      <c r="C18">
        <f>SUM(B$2:B18)</f>
        <v>1394</v>
      </c>
      <c r="E18">
        <f>IF(ISERROR(MATCH(A18,consolidated!$D$2:'consolidated'!$D$210,0)),0,INDEX(consolidated!E2:'consolidated'!E210,MATCH(A18,consolidated!$D$2:'consolidated'!$D$210,0)))</f>
        <v>217</v>
      </c>
      <c r="F18">
        <f>SUM(E$2:E18)</f>
        <v>3603</v>
      </c>
      <c r="H18">
        <f>IF(ISERROR(MATCH(A18,consolidated!$G$2:'consolidated'!$G$210,0)),0,INDEX(consolidated!H2:'consolidated'!H210,MATCH(A18,consolidated!$G$2:'consolidated'!$G$210,0)))</f>
        <v>217</v>
      </c>
      <c r="I18">
        <f>SUM(H$2:H18)</f>
        <v>1500</v>
      </c>
      <c r="K18">
        <f>IF(ISERROR(MATCH(A18,consolidated!$J$2:'consolidated'!$J$210,0)),0,INDEX(consolidated!K2:'consolidated'!K210,MATCH(A18,consolidated!$J$2:'consolidated'!$J$210,0)))</f>
        <v>217</v>
      </c>
      <c r="L18">
        <f>SUM(K$2:K18)</f>
        <v>1500</v>
      </c>
      <c r="N18">
        <f>IF(ISERROR(MATCH(A18,consolidated!$M$2:'consolidated'!$M$210,0)),0,INDEX(consolidated!N2:'consolidated'!N210,MATCH(A18,consolidated!$M$2:'consolidated'!$M$210,0)))</f>
        <v>217</v>
      </c>
      <c r="O18">
        <f>SUM(N$2:N18)</f>
        <v>1500</v>
      </c>
      <c r="Q18">
        <f>IF(ISERROR(MATCH(A18,consolidated!$P$2:'consolidated'!$P$210,0)),0,INDEX(consolidated!Q2:'consolidated'!Q210,MATCH(A18,consolidated!$P$2:'consolidated'!$P$210,0)))</f>
        <v>217</v>
      </c>
      <c r="R18">
        <f>SUM(Q$2:Q18)</f>
        <v>1500</v>
      </c>
      <c r="T18">
        <f>IF(ISERROR(MATCH(A18,consolidated!$S$2:'consolidated'!$S$210,0)),0,INDEX(consolidated!T2:'consolidated'!T210,MATCH(A18,consolidated!$S$2:'consolidated'!$S$210,0)))</f>
        <v>147</v>
      </c>
      <c r="U18">
        <f>SUM(T$2:T18)</f>
        <v>2275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70</v>
      </c>
      <c r="C19">
        <f>SUM(B$2:B19)</f>
        <v>1464</v>
      </c>
      <c r="E19">
        <f>IF(ISERROR(MATCH(A19,consolidated!$D$2:'consolidated'!$D$210,0)),0,INDEX(consolidated!E2:'consolidated'!E210,MATCH(A19,consolidated!$D$2:'consolidated'!$D$210,0)))</f>
        <v>217</v>
      </c>
      <c r="F19">
        <f>SUM(E$2:E19)</f>
        <v>3820</v>
      </c>
      <c r="H19">
        <f>IF(ISERROR(MATCH(A19,consolidated!$G$2:'consolidated'!$G$210,0)),0,INDEX(consolidated!H2:'consolidated'!H210,MATCH(A19,consolidated!$G$2:'consolidated'!$G$210,0)))</f>
        <v>217</v>
      </c>
      <c r="I19">
        <f>SUM(H$2:H19)</f>
        <v>1717</v>
      </c>
      <c r="K19">
        <f>IF(ISERROR(MATCH(A19,consolidated!$J$2:'consolidated'!$J$210,0)),0,INDEX(consolidated!K2:'consolidated'!K210,MATCH(A19,consolidated!$J$2:'consolidated'!$J$210,0)))</f>
        <v>217</v>
      </c>
      <c r="L19">
        <f>SUM(K$2:K19)</f>
        <v>1717</v>
      </c>
      <c r="N19">
        <f>IF(ISERROR(MATCH(A19,consolidated!$M$2:'consolidated'!$M$210,0)),0,INDEX(consolidated!N2:'consolidated'!N210,MATCH(A19,consolidated!$M$2:'consolidated'!$M$210,0)))</f>
        <v>217</v>
      </c>
      <c r="O19">
        <f>SUM(N$2:N19)</f>
        <v>1717</v>
      </c>
      <c r="Q19">
        <f>IF(ISERROR(MATCH(A19,consolidated!$P$2:'consolidated'!$P$210,0)),0,INDEX(consolidated!Q2:'consolidated'!Q210,MATCH(A19,consolidated!$P$2:'consolidated'!$P$210,0)))</f>
        <v>217</v>
      </c>
      <c r="R19">
        <f>SUM(Q$2:Q19)</f>
        <v>1717</v>
      </c>
      <c r="T19">
        <f>IF(ISERROR(MATCH(A19,consolidated!$S$2:'consolidated'!$S$210,0)),0,INDEX(consolidated!T2:'consolidated'!T210,MATCH(A19,consolidated!$S$2:'consolidated'!$S$210,0)))</f>
        <v>147</v>
      </c>
      <c r="U19">
        <f>SUM(T$2:T19)</f>
        <v>2422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70</v>
      </c>
      <c r="C20">
        <f>SUM(B$2:B20)</f>
        <v>1534</v>
      </c>
      <c r="E20">
        <f>IF(ISERROR(MATCH(A20,consolidated!$D$2:'consolidated'!$D$210,0)),0,INDEX(consolidated!E2:'consolidated'!E210,MATCH(A20,consolidated!$D$2:'consolidated'!$D$210,0)))</f>
        <v>217</v>
      </c>
      <c r="F20">
        <f>SUM(E$2:E20)</f>
        <v>4037</v>
      </c>
      <c r="H20">
        <f>IF(ISERROR(MATCH(A20,consolidated!$G$2:'consolidated'!$G$210,0)),0,INDEX(consolidated!H2:'consolidated'!H210,MATCH(A20,consolidated!$G$2:'consolidated'!$G$210,0)))</f>
        <v>217</v>
      </c>
      <c r="I20">
        <f>SUM(H$2:H20)</f>
        <v>1934</v>
      </c>
      <c r="K20">
        <f>IF(ISERROR(MATCH(A20,consolidated!$J$2:'consolidated'!$J$210,0)),0,INDEX(consolidated!K2:'consolidated'!K210,MATCH(A20,consolidated!$J$2:'consolidated'!$J$210,0)))</f>
        <v>217</v>
      </c>
      <c r="L20">
        <f>SUM(K$2:K20)</f>
        <v>1934</v>
      </c>
      <c r="N20">
        <f>IF(ISERROR(MATCH(A20,consolidated!$M$2:'consolidated'!$M$210,0)),0,INDEX(consolidated!N2:'consolidated'!N210,MATCH(A20,consolidated!$M$2:'consolidated'!$M$210,0)))</f>
        <v>217</v>
      </c>
      <c r="O20">
        <f>SUM(N$2:N20)</f>
        <v>1934</v>
      </c>
      <c r="Q20">
        <f>IF(ISERROR(MATCH(A20,consolidated!$P$2:'consolidated'!$P$210,0)),0,INDEX(consolidated!Q2:'consolidated'!Q210,MATCH(A20,consolidated!$P$2:'consolidated'!$P$210,0)))</f>
        <v>217</v>
      </c>
      <c r="R20">
        <f>SUM(Q$2:Q20)</f>
        <v>1934</v>
      </c>
      <c r="T20">
        <f>IF(ISERROR(MATCH(A20,consolidated!$S$2:'consolidated'!$S$210,0)),0,INDEX(consolidated!T2:'consolidated'!T210,MATCH(A20,consolidated!$S$2:'consolidated'!$S$210,0)))</f>
        <v>147</v>
      </c>
      <c r="U20">
        <f>SUM(T$2:T20)</f>
        <v>2569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70</v>
      </c>
      <c r="C21">
        <f>SUM(B$2:B21)</f>
        <v>1604</v>
      </c>
      <c r="E21">
        <f>IF(ISERROR(MATCH(A21,consolidated!$D$2:'consolidated'!$D$210,0)),0,INDEX(consolidated!E2:'consolidated'!E210,MATCH(A21,consolidated!$D$2:'consolidated'!$D$210,0)))</f>
        <v>217</v>
      </c>
      <c r="F21">
        <f>SUM(E$2:E21)</f>
        <v>4254</v>
      </c>
      <c r="H21">
        <f>IF(ISERROR(MATCH(A21,consolidated!$G$2:'consolidated'!$G$210,0)),0,INDEX(consolidated!H2:'consolidated'!H210,MATCH(A21,consolidated!$G$2:'consolidated'!$G$210,0)))</f>
        <v>217</v>
      </c>
      <c r="I21">
        <f>SUM(H$2:H21)</f>
        <v>2151</v>
      </c>
      <c r="K21">
        <f>IF(ISERROR(MATCH(A21,consolidated!$J$2:'consolidated'!$J$210,0)),0,INDEX(consolidated!K2:'consolidated'!K210,MATCH(A21,consolidated!$J$2:'consolidated'!$J$210,0)))</f>
        <v>217</v>
      </c>
      <c r="L21">
        <f>SUM(K$2:K21)</f>
        <v>2151</v>
      </c>
      <c r="N21">
        <f>IF(ISERROR(MATCH(A21,consolidated!$M$2:'consolidated'!$M$210,0)),0,INDEX(consolidated!N2:'consolidated'!N210,MATCH(A21,consolidated!$M$2:'consolidated'!$M$210,0)))</f>
        <v>217</v>
      </c>
      <c r="O21">
        <f>SUM(N$2:N21)</f>
        <v>2151</v>
      </c>
      <c r="Q21">
        <f>IF(ISERROR(MATCH(A21,consolidated!$P$2:'consolidated'!$P$210,0)),0,INDEX(consolidated!Q2:'consolidated'!Q210,MATCH(A21,consolidated!$P$2:'consolidated'!$P$210,0)))</f>
        <v>217</v>
      </c>
      <c r="R21">
        <f>SUM(Q$2:Q21)</f>
        <v>2151</v>
      </c>
      <c r="T21">
        <f>IF(ISERROR(MATCH(A21,consolidated!$S$2:'consolidated'!$S$210,0)),0,INDEX(consolidated!T2:'consolidated'!T210,MATCH(A21,consolidated!$S$2:'consolidated'!$S$210,0)))</f>
        <v>147</v>
      </c>
      <c r="U21">
        <f>SUM(T$2:T21)</f>
        <v>2716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70</v>
      </c>
      <c r="C22">
        <f>SUM(B$2:B22)</f>
        <v>1674</v>
      </c>
      <c r="E22">
        <f>IF(ISERROR(MATCH(A22,consolidated!$D$2:'consolidated'!$D$210,0)),0,INDEX(consolidated!E2:'consolidated'!E210,MATCH(A22,consolidated!$D$2:'consolidated'!$D$210,0)))</f>
        <v>217</v>
      </c>
      <c r="F22">
        <f>SUM(E$2:E22)</f>
        <v>4471</v>
      </c>
      <c r="H22">
        <f>IF(ISERROR(MATCH(A22,consolidated!$G$2:'consolidated'!$G$210,0)),0,INDEX(consolidated!H2:'consolidated'!H210,MATCH(A22,consolidated!$G$2:'consolidated'!$G$210,0)))</f>
        <v>216</v>
      </c>
      <c r="I22">
        <f>SUM(H$2:H22)</f>
        <v>2367</v>
      </c>
      <c r="K22">
        <f>IF(ISERROR(MATCH(A22,consolidated!$J$2:'consolidated'!$J$210,0)),0,INDEX(consolidated!K2:'consolidated'!K210,MATCH(A22,consolidated!$J$2:'consolidated'!$J$210,0)))</f>
        <v>216</v>
      </c>
      <c r="L22">
        <f>SUM(K$2:K22)</f>
        <v>2367</v>
      </c>
      <c r="N22">
        <f>IF(ISERROR(MATCH(A22,consolidated!$M$2:'consolidated'!$M$210,0)),0,INDEX(consolidated!N2:'consolidated'!N210,MATCH(A22,consolidated!$M$2:'consolidated'!$M$210,0)))</f>
        <v>216</v>
      </c>
      <c r="O22">
        <f>SUM(N$2:N22)</f>
        <v>2367</v>
      </c>
      <c r="Q22">
        <f>IF(ISERROR(MATCH(A22,consolidated!$P$2:'consolidated'!$P$210,0)),0,INDEX(consolidated!Q2:'consolidated'!Q210,MATCH(A22,consolidated!$P$2:'consolidated'!$P$210,0)))</f>
        <v>216</v>
      </c>
      <c r="R22">
        <f>SUM(Q$2:Q22)</f>
        <v>2367</v>
      </c>
      <c r="T22">
        <f>IF(ISERROR(MATCH(A22,consolidated!$S$2:'consolidated'!$S$210,0)),0,INDEX(consolidated!T2:'consolidated'!T210,MATCH(A22,consolidated!$S$2:'consolidated'!$S$210,0)))</f>
        <v>147</v>
      </c>
      <c r="U22">
        <f>SUM(T$2:T22)</f>
        <v>2863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70</v>
      </c>
      <c r="C23">
        <f>SUM(B$2:B23)</f>
        <v>1744</v>
      </c>
      <c r="E23">
        <f>IF(ISERROR(MATCH(A23,consolidated!$D$2:'consolidated'!$D$210,0)),0,INDEX(consolidated!E2:'consolidated'!E210,MATCH(A23,consolidated!$D$2:'consolidated'!$D$210,0)))</f>
        <v>217</v>
      </c>
      <c r="F23">
        <f>SUM(E$2:E23)</f>
        <v>4688</v>
      </c>
      <c r="H23">
        <f>IF(ISERROR(MATCH(A23,consolidated!$G$2:'consolidated'!$G$210,0)),0,INDEX(consolidated!H2:'consolidated'!H210,MATCH(A23,consolidated!$G$2:'consolidated'!$G$210,0)))</f>
        <v>217</v>
      </c>
      <c r="I23">
        <f>SUM(H$2:H23)</f>
        <v>2584</v>
      </c>
      <c r="K23">
        <f>IF(ISERROR(MATCH(A23,consolidated!$J$2:'consolidated'!$J$210,0)),0,INDEX(consolidated!K2:'consolidated'!K210,MATCH(A23,consolidated!$J$2:'consolidated'!$J$210,0)))</f>
        <v>217</v>
      </c>
      <c r="L23">
        <f>SUM(K$2:K23)</f>
        <v>2584</v>
      </c>
      <c r="N23">
        <f>IF(ISERROR(MATCH(A23,consolidated!$M$2:'consolidated'!$M$210,0)),0,INDEX(consolidated!N2:'consolidated'!N210,MATCH(A23,consolidated!$M$2:'consolidated'!$M$210,0)))</f>
        <v>217</v>
      </c>
      <c r="O23">
        <f>SUM(N$2:N23)</f>
        <v>2584</v>
      </c>
      <c r="Q23">
        <f>IF(ISERROR(MATCH(A23,consolidated!$P$2:'consolidated'!$P$210,0)),0,INDEX(consolidated!Q2:'consolidated'!Q210,MATCH(A23,consolidated!$P$2:'consolidated'!$P$210,0)))</f>
        <v>217</v>
      </c>
      <c r="R23">
        <f>SUM(Q$2:Q23)</f>
        <v>2584</v>
      </c>
      <c r="T23">
        <f>IF(ISERROR(MATCH(A23,consolidated!$S$2:'consolidated'!$S$210,0)),0,INDEX(consolidated!T2:'consolidated'!T210,MATCH(A23,consolidated!$S$2:'consolidated'!$S$210,0)))</f>
        <v>147</v>
      </c>
      <c r="U23">
        <f>SUM(T$2:T23)</f>
        <v>3010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70</v>
      </c>
      <c r="C24">
        <f>SUM(B$2:B24)</f>
        <v>1814</v>
      </c>
      <c r="E24">
        <f>IF(ISERROR(MATCH(A24,consolidated!$D$2:'consolidated'!$D$210,0)),0,INDEX(consolidated!E2:'consolidated'!E210,MATCH(A24,consolidated!$D$2:'consolidated'!$D$210,0)))</f>
        <v>216</v>
      </c>
      <c r="F24">
        <f>SUM(E$2:E24)</f>
        <v>4904</v>
      </c>
      <c r="H24">
        <f>IF(ISERROR(MATCH(A24,consolidated!$G$2:'consolidated'!$G$210,0)),0,INDEX(consolidated!H2:'consolidated'!H210,MATCH(A24,consolidated!$G$2:'consolidated'!$G$210,0)))</f>
        <v>217</v>
      </c>
      <c r="I24">
        <f>SUM(H$2:H24)</f>
        <v>2801</v>
      </c>
      <c r="K24">
        <f>IF(ISERROR(MATCH(A24,consolidated!$J$2:'consolidated'!$J$210,0)),0,INDEX(consolidated!K2:'consolidated'!K210,MATCH(A24,consolidated!$J$2:'consolidated'!$J$210,0)))</f>
        <v>217</v>
      </c>
      <c r="L24">
        <f>SUM(K$2:K24)</f>
        <v>2801</v>
      </c>
      <c r="N24">
        <f>IF(ISERROR(MATCH(A24,consolidated!$M$2:'consolidated'!$M$210,0)),0,INDEX(consolidated!N2:'consolidated'!N210,MATCH(A24,consolidated!$M$2:'consolidated'!$M$210,0)))</f>
        <v>217</v>
      </c>
      <c r="O24">
        <f>SUM(N$2:N24)</f>
        <v>2801</v>
      </c>
      <c r="Q24">
        <f>IF(ISERROR(MATCH(A24,consolidated!$P$2:'consolidated'!$P$210,0)),0,INDEX(consolidated!Q2:'consolidated'!Q210,MATCH(A24,consolidated!$P$2:'consolidated'!$P$210,0)))</f>
        <v>217</v>
      </c>
      <c r="R24">
        <f>SUM(Q$2:Q24)</f>
        <v>2801</v>
      </c>
      <c r="T24">
        <f>IF(ISERROR(MATCH(A24,consolidated!$S$2:'consolidated'!$S$210,0)),0,INDEX(consolidated!T2:'consolidated'!T210,MATCH(A24,consolidated!$S$2:'consolidated'!$S$210,0)))</f>
        <v>146</v>
      </c>
      <c r="U24">
        <f>SUM(T$2:T24)</f>
        <v>3156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70</v>
      </c>
      <c r="C25">
        <f>SUM(B$2:B25)</f>
        <v>1884</v>
      </c>
      <c r="E25">
        <f>IF(ISERROR(MATCH(A25,consolidated!$D$2:'consolidated'!$D$210,0)),0,INDEX(consolidated!E2:'consolidated'!E210,MATCH(A25,consolidated!$D$2:'consolidated'!$D$210,0)))</f>
        <v>217</v>
      </c>
      <c r="F25">
        <f>SUM(E$2:E25)</f>
        <v>5121</v>
      </c>
      <c r="H25">
        <f>IF(ISERROR(MATCH(A25,consolidated!$G$2:'consolidated'!$G$210,0)),0,INDEX(consolidated!H2:'consolidated'!H210,MATCH(A25,consolidated!$G$2:'consolidated'!$G$210,0)))</f>
        <v>217</v>
      </c>
      <c r="I25">
        <f>SUM(H$2:H25)</f>
        <v>3018</v>
      </c>
      <c r="K25">
        <f>IF(ISERROR(MATCH(A25,consolidated!$J$2:'consolidated'!$J$210,0)),0,INDEX(consolidated!K2:'consolidated'!K210,MATCH(A25,consolidated!$J$2:'consolidated'!$J$210,0)))</f>
        <v>217</v>
      </c>
      <c r="L25">
        <f>SUM(K$2:K25)</f>
        <v>3018</v>
      </c>
      <c r="N25">
        <f>IF(ISERROR(MATCH(A25,consolidated!$M$2:'consolidated'!$M$210,0)),0,INDEX(consolidated!N2:'consolidated'!N210,MATCH(A25,consolidated!$M$2:'consolidated'!$M$210,0)))</f>
        <v>217</v>
      </c>
      <c r="O25">
        <f>SUM(N$2:N25)</f>
        <v>3018</v>
      </c>
      <c r="Q25">
        <f>IF(ISERROR(MATCH(A25,consolidated!$P$2:'consolidated'!$P$210,0)),0,INDEX(consolidated!Q2:'consolidated'!Q210,MATCH(A25,consolidated!$P$2:'consolidated'!$P$210,0)))</f>
        <v>217</v>
      </c>
      <c r="R25">
        <f>SUM(Q$2:Q25)</f>
        <v>3018</v>
      </c>
      <c r="T25">
        <f>IF(ISERROR(MATCH(A25,consolidated!$S$2:'consolidated'!$S$210,0)),0,INDEX(consolidated!T2:'consolidated'!T210,MATCH(A25,consolidated!$S$2:'consolidated'!$S$210,0)))</f>
        <v>147</v>
      </c>
      <c r="U25">
        <f>SUM(T$2:T25)</f>
        <v>3303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0</v>
      </c>
      <c r="C26">
        <f>SUM(B$2:B26)</f>
        <v>1884</v>
      </c>
      <c r="E26">
        <f>IF(ISERROR(MATCH(A26,consolidated!$D$2:'consolidated'!$D$210,0)),0,INDEX(consolidated!E2:'consolidated'!E210,MATCH(A26,consolidated!$D$2:'consolidated'!$D$210,0)))</f>
        <v>217</v>
      </c>
      <c r="F26">
        <f>SUM(E$2:E26)</f>
        <v>5338</v>
      </c>
      <c r="H26">
        <f>IF(ISERROR(MATCH(A26,consolidated!$G$2:'consolidated'!$G$210,0)),0,INDEX(consolidated!H2:'consolidated'!H210,MATCH(A26,consolidated!$G$2:'consolidated'!$G$210,0)))</f>
        <v>217</v>
      </c>
      <c r="I26">
        <f>SUM(H$2:H26)</f>
        <v>3235</v>
      </c>
      <c r="K26">
        <f>IF(ISERROR(MATCH(A26,consolidated!$J$2:'consolidated'!$J$210,0)),0,INDEX(consolidated!K2:'consolidated'!K210,MATCH(A26,consolidated!$J$2:'consolidated'!$J$210,0)))</f>
        <v>217</v>
      </c>
      <c r="L26">
        <f>SUM(K$2:K26)</f>
        <v>3235</v>
      </c>
      <c r="N26">
        <f>IF(ISERROR(MATCH(A26,consolidated!$M$2:'consolidated'!$M$210,0)),0,INDEX(consolidated!N2:'consolidated'!N210,MATCH(A26,consolidated!$M$2:'consolidated'!$M$210,0)))</f>
        <v>217</v>
      </c>
      <c r="O26">
        <f>SUM(N$2:N26)</f>
        <v>3235</v>
      </c>
      <c r="Q26">
        <f>IF(ISERROR(MATCH(A26,consolidated!$P$2:'consolidated'!$P$210,0)),0,INDEX(consolidated!Q2:'consolidated'!Q210,MATCH(A26,consolidated!$P$2:'consolidated'!$P$210,0)))</f>
        <v>217</v>
      </c>
      <c r="R26">
        <f>SUM(Q$2:Q26)</f>
        <v>3235</v>
      </c>
      <c r="T26">
        <f>IF(ISERROR(MATCH(A26,consolidated!$S$2:'consolidated'!$S$210,0)),0,INDEX(consolidated!T2:'consolidated'!T210,MATCH(A26,consolidated!$S$2:'consolidated'!$S$210,0)))</f>
        <v>147</v>
      </c>
      <c r="U26">
        <f>SUM(T$2:T26)</f>
        <v>3450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70</v>
      </c>
      <c r="C27">
        <f>SUM(B$2:B27)</f>
        <v>1954</v>
      </c>
      <c r="E27">
        <f>IF(ISERROR(MATCH(A27,consolidated!$D$2:'consolidated'!$D$210,0)),0,INDEX(consolidated!E2:'consolidated'!E210,MATCH(A27,consolidated!$D$2:'consolidated'!$D$210,0)))</f>
        <v>217</v>
      </c>
      <c r="F27">
        <f>SUM(E$2:E27)</f>
        <v>5555</v>
      </c>
      <c r="H27">
        <f>IF(ISERROR(MATCH(A27,consolidated!$G$2:'consolidated'!$G$210,0)),0,INDEX(consolidated!H2:'consolidated'!H210,MATCH(A27,consolidated!$G$2:'consolidated'!$G$210,0)))</f>
        <v>217</v>
      </c>
      <c r="I27">
        <f>SUM(H$2:H27)</f>
        <v>3452</v>
      </c>
      <c r="K27">
        <f>IF(ISERROR(MATCH(A27,consolidated!$J$2:'consolidated'!$J$210,0)),0,INDEX(consolidated!K2:'consolidated'!K210,MATCH(A27,consolidated!$J$2:'consolidated'!$J$210,0)))</f>
        <v>217</v>
      </c>
      <c r="L27">
        <f>SUM(K$2:K27)</f>
        <v>3452</v>
      </c>
      <c r="N27">
        <f>IF(ISERROR(MATCH(A27,consolidated!$M$2:'consolidated'!$M$210,0)),0,INDEX(consolidated!N2:'consolidated'!N210,MATCH(A27,consolidated!$M$2:'consolidated'!$M$210,0)))</f>
        <v>217</v>
      </c>
      <c r="O27">
        <f>SUM(N$2:N27)</f>
        <v>3452</v>
      </c>
      <c r="Q27">
        <f>IF(ISERROR(MATCH(A27,consolidated!$P$2:'consolidated'!$P$210,0)),0,INDEX(consolidated!Q2:'consolidated'!Q210,MATCH(A27,consolidated!$P$2:'consolidated'!$P$210,0)))</f>
        <v>217</v>
      </c>
      <c r="R27">
        <f>SUM(Q$2:Q27)</f>
        <v>3452</v>
      </c>
      <c r="T27">
        <f>IF(ISERROR(MATCH(A27,consolidated!$S$2:'consolidated'!$S$210,0)),0,INDEX(consolidated!T2:'consolidated'!T210,MATCH(A27,consolidated!$S$2:'consolidated'!$S$210,0)))</f>
        <v>147</v>
      </c>
      <c r="U27">
        <f>SUM(T$2:T27)</f>
        <v>3597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70</v>
      </c>
      <c r="C28">
        <f>SUM(B$2:B28)</f>
        <v>2024</v>
      </c>
      <c r="E28">
        <f>IF(ISERROR(MATCH(A28,consolidated!$D$2:'consolidated'!$D$210,0)),0,INDEX(consolidated!E2:'consolidated'!E210,MATCH(A28,consolidated!$D$2:'consolidated'!$D$210,0)))</f>
        <v>217</v>
      </c>
      <c r="F28">
        <f>SUM(E$2:E28)</f>
        <v>5772</v>
      </c>
      <c r="H28">
        <f>IF(ISERROR(MATCH(A28,consolidated!$G$2:'consolidated'!$G$210,0)),0,INDEX(consolidated!H2:'consolidated'!H210,MATCH(A28,consolidated!$G$2:'consolidated'!$G$210,0)))</f>
        <v>217</v>
      </c>
      <c r="I28">
        <f>SUM(H$2:H28)</f>
        <v>3669</v>
      </c>
      <c r="K28">
        <f>IF(ISERROR(MATCH(A28,consolidated!$J$2:'consolidated'!$J$210,0)),0,INDEX(consolidated!K2:'consolidated'!K210,MATCH(A28,consolidated!$J$2:'consolidated'!$J$210,0)))</f>
        <v>217</v>
      </c>
      <c r="L28">
        <f>SUM(K$2:K28)</f>
        <v>3669</v>
      </c>
      <c r="N28">
        <f>IF(ISERROR(MATCH(A28,consolidated!$M$2:'consolidated'!$M$210,0)),0,INDEX(consolidated!N2:'consolidated'!N210,MATCH(A28,consolidated!$M$2:'consolidated'!$M$210,0)))</f>
        <v>217</v>
      </c>
      <c r="O28">
        <f>SUM(N$2:N28)</f>
        <v>3669</v>
      </c>
      <c r="Q28">
        <f>IF(ISERROR(MATCH(A28,consolidated!$P$2:'consolidated'!$P$210,0)),0,INDEX(consolidated!Q2:'consolidated'!Q210,MATCH(A28,consolidated!$P$2:'consolidated'!$P$210,0)))</f>
        <v>217</v>
      </c>
      <c r="R28">
        <f>SUM(Q$2:Q28)</f>
        <v>3669</v>
      </c>
      <c r="T28">
        <f>IF(ISERROR(MATCH(A28,consolidated!$S$2:'consolidated'!$S$210,0)),0,INDEX(consolidated!T2:'consolidated'!T210,MATCH(A28,consolidated!$S$2:'consolidated'!$S$210,0)))</f>
        <v>147</v>
      </c>
      <c r="U28">
        <f>SUM(T$2:T28)</f>
        <v>3744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70</v>
      </c>
      <c r="C29">
        <f>SUM(B$2:B29)</f>
        <v>2094</v>
      </c>
      <c r="E29">
        <f>IF(ISERROR(MATCH(A29,consolidated!$D$2:'consolidated'!$D$210,0)),0,INDEX(consolidated!E2:'consolidated'!E210,MATCH(A29,consolidated!$D$2:'consolidated'!$D$210,0)))</f>
        <v>217</v>
      </c>
      <c r="F29">
        <f>SUM(E$2:E29)</f>
        <v>5989</v>
      </c>
      <c r="H29">
        <f>IF(ISERROR(MATCH(A29,consolidated!$G$2:'consolidated'!$G$210,0)),0,INDEX(consolidated!H2:'consolidated'!H210,MATCH(A29,consolidated!$G$2:'consolidated'!$G$210,0)))</f>
        <v>217</v>
      </c>
      <c r="I29">
        <f>SUM(H$2:H29)</f>
        <v>3886</v>
      </c>
      <c r="K29">
        <f>IF(ISERROR(MATCH(A29,consolidated!$J$2:'consolidated'!$J$210,0)),0,INDEX(consolidated!K2:'consolidated'!K210,MATCH(A29,consolidated!$J$2:'consolidated'!$J$210,0)))</f>
        <v>217</v>
      </c>
      <c r="L29">
        <f>SUM(K$2:K29)</f>
        <v>3886</v>
      </c>
      <c r="N29">
        <f>IF(ISERROR(MATCH(A29,consolidated!$M$2:'consolidated'!$M$210,0)),0,INDEX(consolidated!N2:'consolidated'!N210,MATCH(A29,consolidated!$M$2:'consolidated'!$M$210,0)))</f>
        <v>217</v>
      </c>
      <c r="O29">
        <f>SUM(N$2:N29)</f>
        <v>3886</v>
      </c>
      <c r="Q29">
        <f>IF(ISERROR(MATCH(A29,consolidated!$P$2:'consolidated'!$P$210,0)),0,INDEX(consolidated!Q2:'consolidated'!Q210,MATCH(A29,consolidated!$P$2:'consolidated'!$P$210,0)))</f>
        <v>217</v>
      </c>
      <c r="R29">
        <f>SUM(Q$2:Q29)</f>
        <v>3886</v>
      </c>
      <c r="T29">
        <f>IF(ISERROR(MATCH(A29,consolidated!$S$2:'consolidated'!$S$210,0)),0,INDEX(consolidated!T2:'consolidated'!T210,MATCH(A29,consolidated!$S$2:'consolidated'!$S$210,0)))</f>
        <v>147</v>
      </c>
      <c r="U29">
        <f>SUM(T$2:T29)</f>
        <v>3891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70</v>
      </c>
      <c r="C30">
        <f>SUM(B$2:B30)</f>
        <v>2164</v>
      </c>
      <c r="E30">
        <f>IF(ISERROR(MATCH(A30,consolidated!$D$2:'consolidated'!$D$210,0)),0,INDEX(consolidated!E2:'consolidated'!E210,MATCH(A30,consolidated!$D$2:'consolidated'!$D$210,0)))</f>
        <v>217</v>
      </c>
      <c r="F30">
        <f>SUM(E$2:E30)</f>
        <v>6206</v>
      </c>
      <c r="H30">
        <f>IF(ISERROR(MATCH(A30,consolidated!$G$2:'consolidated'!$G$210,0)),0,INDEX(consolidated!H2:'consolidated'!H210,MATCH(A30,consolidated!$G$2:'consolidated'!$G$210,0)))</f>
        <v>217</v>
      </c>
      <c r="I30">
        <f>SUM(H$2:H30)</f>
        <v>4103</v>
      </c>
      <c r="K30">
        <f>IF(ISERROR(MATCH(A30,consolidated!$J$2:'consolidated'!$J$210,0)),0,INDEX(consolidated!K2:'consolidated'!K210,MATCH(A30,consolidated!$J$2:'consolidated'!$J$210,0)))</f>
        <v>217</v>
      </c>
      <c r="L30">
        <f>SUM(K$2:K30)</f>
        <v>4103</v>
      </c>
      <c r="N30">
        <f>IF(ISERROR(MATCH(A30,consolidated!$M$2:'consolidated'!$M$210,0)),0,INDEX(consolidated!N2:'consolidated'!N210,MATCH(A30,consolidated!$M$2:'consolidated'!$M$210,0)))</f>
        <v>217</v>
      </c>
      <c r="O30">
        <f>SUM(N$2:N30)</f>
        <v>4103</v>
      </c>
      <c r="Q30">
        <f>IF(ISERROR(MATCH(A30,consolidated!$P$2:'consolidated'!$P$210,0)),0,INDEX(consolidated!Q2:'consolidated'!Q210,MATCH(A30,consolidated!$P$2:'consolidated'!$P$210,0)))</f>
        <v>217</v>
      </c>
      <c r="R30">
        <f>SUM(Q$2:Q30)</f>
        <v>4103</v>
      </c>
      <c r="T30">
        <f>IF(ISERROR(MATCH(A30,consolidated!$S$2:'consolidated'!$S$210,0)),0,INDEX(consolidated!T2:'consolidated'!T210,MATCH(A30,consolidated!$S$2:'consolidated'!$S$210,0)))</f>
        <v>147</v>
      </c>
      <c r="U30">
        <f>SUM(T$2:T30)</f>
        <v>4038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70</v>
      </c>
      <c r="C31">
        <f>SUM(B$2:B31)</f>
        <v>2234</v>
      </c>
      <c r="E31">
        <f>IF(ISERROR(MATCH(A31,consolidated!$D$2:'consolidated'!$D$210,0)),0,INDEX(consolidated!E2:'consolidated'!E210,MATCH(A31,consolidated!$D$2:'consolidated'!$D$210,0)))</f>
        <v>217</v>
      </c>
      <c r="F31">
        <f>SUM(E$2:E31)</f>
        <v>6423</v>
      </c>
      <c r="H31">
        <f>IF(ISERROR(MATCH(A31,consolidated!$G$2:'consolidated'!$G$210,0)),0,INDEX(consolidated!H2:'consolidated'!H210,MATCH(A31,consolidated!$G$2:'consolidated'!$G$210,0)))</f>
        <v>217</v>
      </c>
      <c r="I31">
        <f>SUM(H$2:H31)</f>
        <v>4320</v>
      </c>
      <c r="K31">
        <f>IF(ISERROR(MATCH(A31,consolidated!$J$2:'consolidated'!$J$210,0)),0,INDEX(consolidated!K2:'consolidated'!K210,MATCH(A31,consolidated!$J$2:'consolidated'!$J$210,0)))</f>
        <v>217</v>
      </c>
      <c r="L31">
        <f>SUM(K$2:K31)</f>
        <v>4320</v>
      </c>
      <c r="N31">
        <f>IF(ISERROR(MATCH(A31,consolidated!$M$2:'consolidated'!$M$210,0)),0,INDEX(consolidated!N2:'consolidated'!N210,MATCH(A31,consolidated!$M$2:'consolidated'!$M$210,0)))</f>
        <v>217</v>
      </c>
      <c r="O31">
        <f>SUM(N$2:N31)</f>
        <v>4320</v>
      </c>
      <c r="Q31">
        <f>IF(ISERROR(MATCH(A31,consolidated!$P$2:'consolidated'!$P$210,0)),0,INDEX(consolidated!Q2:'consolidated'!Q210,MATCH(A31,consolidated!$P$2:'consolidated'!$P$210,0)))</f>
        <v>217</v>
      </c>
      <c r="R31">
        <f>SUM(Q$2:Q31)</f>
        <v>4320</v>
      </c>
      <c r="T31">
        <f>IF(ISERROR(MATCH(A31,consolidated!$S$2:'consolidated'!$S$210,0)),0,INDEX(consolidated!T2:'consolidated'!T210,MATCH(A31,consolidated!$S$2:'consolidated'!$S$210,0)))</f>
        <v>147</v>
      </c>
      <c r="U31">
        <f>SUM(T$2:T31)</f>
        <v>4185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70</v>
      </c>
      <c r="C32">
        <f>SUM(B$2:B32)</f>
        <v>2304</v>
      </c>
      <c r="E32">
        <f>IF(ISERROR(MATCH(A32,consolidated!$D$2:'consolidated'!$D$210,0)),0,INDEX(consolidated!E2:'consolidated'!E210,MATCH(A32,consolidated!$D$2:'consolidated'!$D$210,0)))</f>
        <v>216</v>
      </c>
      <c r="F32">
        <f>SUM(E$2:E32)</f>
        <v>6639</v>
      </c>
      <c r="H32">
        <f>IF(ISERROR(MATCH(A32,consolidated!$G$2:'consolidated'!$G$210,0)),0,INDEX(consolidated!H2:'consolidated'!H210,MATCH(A32,consolidated!$G$2:'consolidated'!$G$210,0)))</f>
        <v>217</v>
      </c>
      <c r="I32">
        <f>SUM(H$2:H32)</f>
        <v>4537</v>
      </c>
      <c r="K32">
        <f>IF(ISERROR(MATCH(A32,consolidated!$J$2:'consolidated'!$J$210,0)),0,INDEX(consolidated!K2:'consolidated'!K210,MATCH(A32,consolidated!$J$2:'consolidated'!$J$210,0)))</f>
        <v>217</v>
      </c>
      <c r="L32">
        <f>SUM(K$2:K32)</f>
        <v>4537</v>
      </c>
      <c r="N32">
        <f>IF(ISERROR(MATCH(A32,consolidated!$M$2:'consolidated'!$M$210,0)),0,INDEX(consolidated!N2:'consolidated'!N210,MATCH(A32,consolidated!$M$2:'consolidated'!$M$210,0)))</f>
        <v>217</v>
      </c>
      <c r="O32">
        <f>SUM(N$2:N32)</f>
        <v>4537</v>
      </c>
      <c r="Q32">
        <f>IF(ISERROR(MATCH(A32,consolidated!$P$2:'consolidated'!$P$210,0)),0,INDEX(consolidated!Q2:'consolidated'!Q210,MATCH(A32,consolidated!$P$2:'consolidated'!$P$210,0)))</f>
        <v>217</v>
      </c>
      <c r="R32">
        <f>SUM(Q$2:Q32)</f>
        <v>4537</v>
      </c>
      <c r="T32">
        <f>IF(ISERROR(MATCH(A32,consolidated!$S$2:'consolidated'!$S$210,0)),0,INDEX(consolidated!T2:'consolidated'!T210,MATCH(A32,consolidated!$S$2:'consolidated'!$S$210,0)))</f>
        <v>146</v>
      </c>
      <c r="U32">
        <f>SUM(T$2:T32)</f>
        <v>4331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70</v>
      </c>
      <c r="C33">
        <f>SUM(B$2:B33)</f>
        <v>2374</v>
      </c>
      <c r="E33">
        <f>IF(ISERROR(MATCH(A33,consolidated!$D$2:'consolidated'!$D$210,0)),0,INDEX(consolidated!E2:'consolidated'!E210,MATCH(A33,consolidated!$D$2:'consolidated'!$D$210,0)))</f>
        <v>217</v>
      </c>
      <c r="F33">
        <f>SUM(E$2:E33)</f>
        <v>6856</v>
      </c>
      <c r="H33">
        <f>IF(ISERROR(MATCH(A33,consolidated!$G$2:'consolidated'!$G$210,0)),0,INDEX(consolidated!H2:'consolidated'!H210,MATCH(A33,consolidated!$G$2:'consolidated'!$G$210,0)))</f>
        <v>217</v>
      </c>
      <c r="I33">
        <f>SUM(H$2:H33)</f>
        <v>4754</v>
      </c>
      <c r="K33">
        <f>IF(ISERROR(MATCH(A33,consolidated!$J$2:'consolidated'!$J$210,0)),0,INDEX(consolidated!K2:'consolidated'!K210,MATCH(A33,consolidated!$J$2:'consolidated'!$J$210,0)))</f>
        <v>217</v>
      </c>
      <c r="L33">
        <f>SUM(K$2:K33)</f>
        <v>4754</v>
      </c>
      <c r="N33">
        <f>IF(ISERROR(MATCH(A33,consolidated!$M$2:'consolidated'!$M$210,0)),0,INDEX(consolidated!N2:'consolidated'!N210,MATCH(A33,consolidated!$M$2:'consolidated'!$M$210,0)))</f>
        <v>217</v>
      </c>
      <c r="O33">
        <f>SUM(N$2:N33)</f>
        <v>4754</v>
      </c>
      <c r="Q33">
        <f>IF(ISERROR(MATCH(A33,consolidated!$P$2:'consolidated'!$P$210,0)),0,INDEX(consolidated!Q2:'consolidated'!Q210,MATCH(A33,consolidated!$P$2:'consolidated'!$P$210,0)))</f>
        <v>217</v>
      </c>
      <c r="R33">
        <f>SUM(Q$2:Q33)</f>
        <v>4754</v>
      </c>
      <c r="T33">
        <f>IF(ISERROR(MATCH(A33,consolidated!$S$2:'consolidated'!$S$210,0)),0,INDEX(consolidated!T2:'consolidated'!T210,MATCH(A33,consolidated!$S$2:'consolidated'!$S$210,0)))</f>
        <v>147</v>
      </c>
      <c r="U33">
        <f>SUM(T$2:T33)</f>
        <v>4478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70</v>
      </c>
      <c r="C34">
        <f>SUM(B$2:B34)</f>
        <v>2444</v>
      </c>
      <c r="E34">
        <f>IF(ISERROR(MATCH(A34,consolidated!$D$2:'consolidated'!$D$210,0)),0,INDEX(consolidated!E2:'consolidated'!E210,MATCH(A34,consolidated!$D$2:'consolidated'!$D$210,0)))</f>
        <v>217</v>
      </c>
      <c r="F34">
        <f>SUM(E$2:E34)</f>
        <v>7073</v>
      </c>
      <c r="H34">
        <f>IF(ISERROR(MATCH(A34,consolidated!$G$2:'consolidated'!$G$210,0)),0,INDEX(consolidated!H2:'consolidated'!H210,MATCH(A34,consolidated!$G$2:'consolidated'!$G$210,0)))</f>
        <v>216</v>
      </c>
      <c r="I34">
        <f>SUM(H$2:H34)</f>
        <v>4970</v>
      </c>
      <c r="K34">
        <f>IF(ISERROR(MATCH(A34,consolidated!$J$2:'consolidated'!$J$210,0)),0,INDEX(consolidated!K2:'consolidated'!K210,MATCH(A34,consolidated!$J$2:'consolidated'!$J$210,0)))</f>
        <v>216</v>
      </c>
      <c r="L34">
        <f>SUM(K$2:K34)</f>
        <v>4970</v>
      </c>
      <c r="N34">
        <f>IF(ISERROR(MATCH(A34,consolidated!$M$2:'consolidated'!$M$210,0)),0,INDEX(consolidated!N2:'consolidated'!N210,MATCH(A34,consolidated!$M$2:'consolidated'!$M$210,0)))</f>
        <v>216</v>
      </c>
      <c r="O34">
        <f>SUM(N$2:N34)</f>
        <v>4970</v>
      </c>
      <c r="Q34">
        <f>IF(ISERROR(MATCH(A34,consolidated!$P$2:'consolidated'!$P$210,0)),0,INDEX(consolidated!Q2:'consolidated'!Q210,MATCH(A34,consolidated!$P$2:'consolidated'!$P$210,0)))</f>
        <v>216</v>
      </c>
      <c r="R34">
        <f>SUM(Q$2:Q34)</f>
        <v>4970</v>
      </c>
      <c r="T34">
        <f>IF(ISERROR(MATCH(A34,consolidated!$S$2:'consolidated'!$S$210,0)),0,INDEX(consolidated!T2:'consolidated'!T210,MATCH(A34,consolidated!$S$2:'consolidated'!$S$210,0)))</f>
        <v>147</v>
      </c>
      <c r="U34">
        <f>SUM(T$2:T34)</f>
        <v>4625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70</v>
      </c>
      <c r="C35">
        <f>SUM(B$2:B35)</f>
        <v>2514</v>
      </c>
      <c r="E35">
        <f>IF(ISERROR(MATCH(A35,consolidated!$D$2:'consolidated'!$D$210,0)),0,INDEX(consolidated!E2:'consolidated'!E210,MATCH(A35,consolidated!$D$2:'consolidated'!$D$210,0)))</f>
        <v>217</v>
      </c>
      <c r="F35">
        <f>SUM(E$2:E35)</f>
        <v>7290</v>
      </c>
      <c r="H35">
        <f>IF(ISERROR(MATCH(A35,consolidated!$G$2:'consolidated'!$G$210,0)),0,INDEX(consolidated!H2:'consolidated'!H210,MATCH(A35,consolidated!$G$2:'consolidated'!$G$210,0)))</f>
        <v>217</v>
      </c>
      <c r="I35">
        <f>SUM(H$2:H35)</f>
        <v>5187</v>
      </c>
      <c r="K35">
        <f>IF(ISERROR(MATCH(A35,consolidated!$J$2:'consolidated'!$J$210,0)),0,INDEX(consolidated!K2:'consolidated'!K210,MATCH(A35,consolidated!$J$2:'consolidated'!$J$210,0)))</f>
        <v>217</v>
      </c>
      <c r="L35">
        <f>SUM(K$2:K35)</f>
        <v>5187</v>
      </c>
      <c r="N35">
        <f>IF(ISERROR(MATCH(A35,consolidated!$M$2:'consolidated'!$M$210,0)),0,INDEX(consolidated!N2:'consolidated'!N210,MATCH(A35,consolidated!$M$2:'consolidated'!$M$210,0)))</f>
        <v>217</v>
      </c>
      <c r="O35">
        <f>SUM(N$2:N35)</f>
        <v>5187</v>
      </c>
      <c r="Q35">
        <f>IF(ISERROR(MATCH(A35,consolidated!$P$2:'consolidated'!$P$210,0)),0,INDEX(consolidated!Q2:'consolidated'!Q210,MATCH(A35,consolidated!$P$2:'consolidated'!$P$210,0)))</f>
        <v>217</v>
      </c>
      <c r="R35">
        <f>SUM(Q$2:Q35)</f>
        <v>5187</v>
      </c>
      <c r="T35">
        <f>IF(ISERROR(MATCH(A35,consolidated!$S$2:'consolidated'!$S$210,0)),0,INDEX(consolidated!T2:'consolidated'!T210,MATCH(A35,consolidated!$S$2:'consolidated'!$S$210,0)))</f>
        <v>147</v>
      </c>
      <c r="U35">
        <f>SUM(T$2:T35)</f>
        <v>4772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70</v>
      </c>
      <c r="C36">
        <f>SUM(B$2:B36)</f>
        <v>2584</v>
      </c>
      <c r="E36">
        <f>IF(ISERROR(MATCH(A36,consolidated!$D$2:'consolidated'!$D$210,0)),0,INDEX(consolidated!E2:'consolidated'!E210,MATCH(A36,consolidated!$D$2:'consolidated'!$D$210,0)))</f>
        <v>217</v>
      </c>
      <c r="F36">
        <f>SUM(E$2:E36)</f>
        <v>7507</v>
      </c>
      <c r="H36">
        <f>IF(ISERROR(MATCH(A36,consolidated!$G$2:'consolidated'!$G$210,0)),0,INDEX(consolidated!H2:'consolidated'!H210,MATCH(A36,consolidated!$G$2:'consolidated'!$G$210,0)))</f>
        <v>217</v>
      </c>
      <c r="I36">
        <f>SUM(H$2:H36)</f>
        <v>5404</v>
      </c>
      <c r="K36">
        <f>IF(ISERROR(MATCH(A36,consolidated!$J$2:'consolidated'!$J$210,0)),0,INDEX(consolidated!K2:'consolidated'!K210,MATCH(A36,consolidated!$J$2:'consolidated'!$J$210,0)))</f>
        <v>217</v>
      </c>
      <c r="L36">
        <f>SUM(K$2:K36)</f>
        <v>5404</v>
      </c>
      <c r="N36">
        <f>IF(ISERROR(MATCH(A36,consolidated!$M$2:'consolidated'!$M$210,0)),0,INDEX(consolidated!N2:'consolidated'!N210,MATCH(A36,consolidated!$M$2:'consolidated'!$M$210,0)))</f>
        <v>217</v>
      </c>
      <c r="O36">
        <f>SUM(N$2:N36)</f>
        <v>5404</v>
      </c>
      <c r="Q36">
        <f>IF(ISERROR(MATCH(A36,consolidated!$P$2:'consolidated'!$P$210,0)),0,INDEX(consolidated!Q2:'consolidated'!Q210,MATCH(A36,consolidated!$P$2:'consolidated'!$P$210,0)))</f>
        <v>217</v>
      </c>
      <c r="R36">
        <f>SUM(Q$2:Q36)</f>
        <v>5404</v>
      </c>
      <c r="T36">
        <f>IF(ISERROR(MATCH(A36,consolidated!$S$2:'consolidated'!$S$210,0)),0,INDEX(consolidated!T2:'consolidated'!T210,MATCH(A36,consolidated!$S$2:'consolidated'!$S$210,0)))</f>
        <v>147</v>
      </c>
      <c r="U36">
        <f>SUM(T$2:T36)</f>
        <v>4919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70</v>
      </c>
      <c r="C37">
        <f>SUM(B$2:B37)</f>
        <v>2654</v>
      </c>
      <c r="E37">
        <f>IF(ISERROR(MATCH(A37,consolidated!$D$2:'consolidated'!$D$210,0)),0,INDEX(consolidated!E2:'consolidated'!E210,MATCH(A37,consolidated!$D$2:'consolidated'!$D$210,0)))</f>
        <v>217</v>
      </c>
      <c r="F37">
        <f>SUM(E$2:E37)</f>
        <v>7724</v>
      </c>
      <c r="H37">
        <f>IF(ISERROR(MATCH(A37,consolidated!$G$2:'consolidated'!$G$210,0)),0,INDEX(consolidated!H2:'consolidated'!H210,MATCH(A37,consolidated!$G$2:'consolidated'!$G$210,0)))</f>
        <v>217</v>
      </c>
      <c r="I37">
        <f>SUM(H$2:H37)</f>
        <v>5621</v>
      </c>
      <c r="K37">
        <f>IF(ISERROR(MATCH(A37,consolidated!$J$2:'consolidated'!$J$210,0)),0,INDEX(consolidated!K2:'consolidated'!K210,MATCH(A37,consolidated!$J$2:'consolidated'!$J$210,0)))</f>
        <v>217</v>
      </c>
      <c r="L37">
        <f>SUM(K$2:K37)</f>
        <v>5621</v>
      </c>
      <c r="N37">
        <f>IF(ISERROR(MATCH(A37,consolidated!$M$2:'consolidated'!$M$210,0)),0,INDEX(consolidated!N2:'consolidated'!N210,MATCH(A37,consolidated!$M$2:'consolidated'!$M$210,0)))</f>
        <v>217</v>
      </c>
      <c r="O37">
        <f>SUM(N$2:N37)</f>
        <v>5621</v>
      </c>
      <c r="Q37">
        <f>IF(ISERROR(MATCH(A37,consolidated!$P$2:'consolidated'!$P$210,0)),0,INDEX(consolidated!Q2:'consolidated'!Q210,MATCH(A37,consolidated!$P$2:'consolidated'!$P$210,0)))</f>
        <v>217</v>
      </c>
      <c r="R37">
        <f>SUM(Q$2:Q37)</f>
        <v>5621</v>
      </c>
      <c r="T37">
        <f>IF(ISERROR(MATCH(A37,consolidated!$S$2:'consolidated'!$S$210,0)),0,INDEX(consolidated!T2:'consolidated'!T210,MATCH(A37,consolidated!$S$2:'consolidated'!$S$210,0)))</f>
        <v>147</v>
      </c>
      <c r="U37">
        <f>SUM(T$2:T37)</f>
        <v>5066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70</v>
      </c>
      <c r="C38">
        <f>SUM(B$2:B38)</f>
        <v>2724</v>
      </c>
      <c r="E38">
        <f>IF(ISERROR(MATCH(A38,consolidated!$D$2:'consolidated'!$D$210,0)),0,INDEX(consolidated!E2:'consolidated'!E210,MATCH(A38,consolidated!$D$2:'consolidated'!$D$210,0)))</f>
        <v>217</v>
      </c>
      <c r="F38">
        <f>SUM(E$2:E38)</f>
        <v>7941</v>
      </c>
      <c r="H38">
        <f>IF(ISERROR(MATCH(A38,consolidated!$G$2:'consolidated'!$G$210,0)),0,INDEX(consolidated!H2:'consolidated'!H210,MATCH(A38,consolidated!$G$2:'consolidated'!$G$210,0)))</f>
        <v>217</v>
      </c>
      <c r="I38">
        <f>SUM(H$2:H38)</f>
        <v>5838</v>
      </c>
      <c r="K38">
        <f>IF(ISERROR(MATCH(A38,consolidated!$J$2:'consolidated'!$J$210,0)),0,INDEX(consolidated!K2:'consolidated'!K210,MATCH(A38,consolidated!$J$2:'consolidated'!$J$210,0)))</f>
        <v>217</v>
      </c>
      <c r="L38">
        <f>SUM(K$2:K38)</f>
        <v>5838</v>
      </c>
      <c r="N38">
        <f>IF(ISERROR(MATCH(A38,consolidated!$M$2:'consolidated'!$M$210,0)),0,INDEX(consolidated!N2:'consolidated'!N210,MATCH(A38,consolidated!$M$2:'consolidated'!$M$210,0)))</f>
        <v>217</v>
      </c>
      <c r="O38">
        <f>SUM(N$2:N38)</f>
        <v>5838</v>
      </c>
      <c r="Q38">
        <f>IF(ISERROR(MATCH(A38,consolidated!$P$2:'consolidated'!$P$210,0)),0,INDEX(consolidated!Q2:'consolidated'!Q210,MATCH(A38,consolidated!$P$2:'consolidated'!$P$210,0)))</f>
        <v>217</v>
      </c>
      <c r="R38">
        <f>SUM(Q$2:Q38)</f>
        <v>5838</v>
      </c>
      <c r="T38">
        <f>IF(ISERROR(MATCH(A38,consolidated!$S$2:'consolidated'!$S$210,0)),0,INDEX(consolidated!T2:'consolidated'!T210,MATCH(A38,consolidated!$S$2:'consolidated'!$S$210,0)))</f>
        <v>147</v>
      </c>
      <c r="U38">
        <f>SUM(T$2:T38)</f>
        <v>5213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70</v>
      </c>
      <c r="C39">
        <f>SUM(B$2:B39)</f>
        <v>2794</v>
      </c>
      <c r="E39">
        <f>IF(ISERROR(MATCH(A39,consolidated!$D$2:'consolidated'!$D$210,0)),0,INDEX(consolidated!E2:'consolidated'!E210,MATCH(A39,consolidated!$D$2:'consolidated'!$D$210,0)))</f>
        <v>217</v>
      </c>
      <c r="F39">
        <f>SUM(E$2:E39)</f>
        <v>8158</v>
      </c>
      <c r="H39">
        <f>IF(ISERROR(MATCH(A39,consolidated!$G$2:'consolidated'!$G$210,0)),0,INDEX(consolidated!H2:'consolidated'!H210,MATCH(A39,consolidated!$G$2:'consolidated'!$G$210,0)))</f>
        <v>217</v>
      </c>
      <c r="I39">
        <f>SUM(H$2:H39)</f>
        <v>6055</v>
      </c>
      <c r="K39">
        <f>IF(ISERROR(MATCH(A39,consolidated!$J$2:'consolidated'!$J$210,0)),0,INDEX(consolidated!K2:'consolidated'!K210,MATCH(A39,consolidated!$J$2:'consolidated'!$J$210,0)))</f>
        <v>217</v>
      </c>
      <c r="L39">
        <f>SUM(K$2:K39)</f>
        <v>6055</v>
      </c>
      <c r="N39">
        <f>IF(ISERROR(MATCH(A39,consolidated!$M$2:'consolidated'!$M$210,0)),0,INDEX(consolidated!N2:'consolidated'!N210,MATCH(A39,consolidated!$M$2:'consolidated'!$M$210,0)))</f>
        <v>217</v>
      </c>
      <c r="O39">
        <f>SUM(N$2:N39)</f>
        <v>6055</v>
      </c>
      <c r="Q39">
        <f>IF(ISERROR(MATCH(A39,consolidated!$P$2:'consolidated'!$P$210,0)),0,INDEX(consolidated!Q2:'consolidated'!Q210,MATCH(A39,consolidated!$P$2:'consolidated'!$P$210,0)))</f>
        <v>217</v>
      </c>
      <c r="R39">
        <f>SUM(Q$2:Q39)</f>
        <v>6055</v>
      </c>
      <c r="T39">
        <f>IF(ISERROR(MATCH(A39,consolidated!$S$2:'consolidated'!$S$210,0)),0,INDEX(consolidated!T2:'consolidated'!T210,MATCH(A39,consolidated!$S$2:'consolidated'!$S$210,0)))</f>
        <v>147</v>
      </c>
      <c r="U39">
        <f>SUM(T$2:T39)</f>
        <v>5360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70</v>
      </c>
      <c r="C40">
        <f>SUM(B$2:B40)</f>
        <v>2864</v>
      </c>
      <c r="E40">
        <f>IF(ISERROR(MATCH(A40,consolidated!$D$2:'consolidated'!$D$210,0)),0,INDEX(consolidated!E2:'consolidated'!E210,MATCH(A40,consolidated!$D$2:'consolidated'!$D$210,0)))</f>
        <v>217</v>
      </c>
      <c r="F40">
        <f>SUM(E$2:E40)</f>
        <v>8375</v>
      </c>
      <c r="H40">
        <f>IF(ISERROR(MATCH(A40,consolidated!$G$2:'consolidated'!$G$210,0)),0,INDEX(consolidated!H2:'consolidated'!H210,MATCH(A40,consolidated!$G$2:'consolidated'!$G$210,0)))</f>
        <v>217</v>
      </c>
      <c r="I40">
        <f>SUM(H$2:H40)</f>
        <v>6272</v>
      </c>
      <c r="K40">
        <f>IF(ISERROR(MATCH(A40,consolidated!$J$2:'consolidated'!$J$210,0)),0,INDEX(consolidated!K2:'consolidated'!K210,MATCH(A40,consolidated!$J$2:'consolidated'!$J$210,0)))</f>
        <v>217</v>
      </c>
      <c r="L40">
        <f>SUM(K$2:K40)</f>
        <v>6272</v>
      </c>
      <c r="N40">
        <f>IF(ISERROR(MATCH(A40,consolidated!$M$2:'consolidated'!$M$210,0)),0,INDEX(consolidated!N2:'consolidated'!N210,MATCH(A40,consolidated!$M$2:'consolidated'!$M$210,0)))</f>
        <v>217</v>
      </c>
      <c r="O40">
        <f>SUM(N$2:N40)</f>
        <v>6272</v>
      </c>
      <c r="Q40">
        <f>IF(ISERROR(MATCH(A40,consolidated!$P$2:'consolidated'!$P$210,0)),0,INDEX(consolidated!Q2:'consolidated'!Q210,MATCH(A40,consolidated!$P$2:'consolidated'!$P$210,0)))</f>
        <v>217</v>
      </c>
      <c r="R40">
        <f>SUM(Q$2:Q40)</f>
        <v>6272</v>
      </c>
      <c r="T40">
        <f>IF(ISERROR(MATCH(A40,consolidated!$S$2:'consolidated'!$S$210,0)),0,INDEX(consolidated!T2:'consolidated'!T210,MATCH(A40,consolidated!$S$2:'consolidated'!$S$210,0)))</f>
        <v>147</v>
      </c>
      <c r="U40">
        <f>SUM(T$2:T40)</f>
        <v>5507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70</v>
      </c>
      <c r="C41">
        <f>SUM(B$2:B41)</f>
        <v>2934</v>
      </c>
      <c r="E41">
        <f>IF(ISERROR(MATCH(A41,consolidated!$D$2:'consolidated'!$D$210,0)),0,INDEX(consolidated!E2:'consolidated'!E210,MATCH(A41,consolidated!$D$2:'consolidated'!$D$210,0)))</f>
        <v>216</v>
      </c>
      <c r="F41">
        <f>SUM(E$2:E41)</f>
        <v>8591</v>
      </c>
      <c r="H41">
        <f>IF(ISERROR(MATCH(A41,consolidated!$G$2:'consolidated'!$G$210,0)),0,INDEX(consolidated!H2:'consolidated'!H210,MATCH(A41,consolidated!$G$2:'consolidated'!$G$210,0)))</f>
        <v>217</v>
      </c>
      <c r="I41">
        <f>SUM(H$2:H41)</f>
        <v>6489</v>
      </c>
      <c r="K41">
        <f>IF(ISERROR(MATCH(A41,consolidated!$J$2:'consolidated'!$J$210,0)),0,INDEX(consolidated!K2:'consolidated'!K210,MATCH(A41,consolidated!$J$2:'consolidated'!$J$210,0)))</f>
        <v>217</v>
      </c>
      <c r="L41">
        <f>SUM(K$2:K41)</f>
        <v>6489</v>
      </c>
      <c r="N41">
        <f>IF(ISERROR(MATCH(A41,consolidated!$M$2:'consolidated'!$M$210,0)),0,INDEX(consolidated!N2:'consolidated'!N210,MATCH(A41,consolidated!$M$2:'consolidated'!$M$210,0)))</f>
        <v>217</v>
      </c>
      <c r="O41">
        <f>SUM(N$2:N41)</f>
        <v>6489</v>
      </c>
      <c r="Q41">
        <f>IF(ISERROR(MATCH(A41,consolidated!$P$2:'consolidated'!$P$210,0)),0,INDEX(consolidated!Q2:'consolidated'!Q210,MATCH(A41,consolidated!$P$2:'consolidated'!$P$210,0)))</f>
        <v>217</v>
      </c>
      <c r="R41">
        <f>SUM(Q$2:Q41)</f>
        <v>6489</v>
      </c>
      <c r="T41">
        <f>IF(ISERROR(MATCH(A41,consolidated!$S$2:'consolidated'!$S$210,0)),0,INDEX(consolidated!T2:'consolidated'!T210,MATCH(A41,consolidated!$S$2:'consolidated'!$S$210,0)))</f>
        <v>146</v>
      </c>
      <c r="U41">
        <f>SUM(T$2:T41)</f>
        <v>5653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70</v>
      </c>
      <c r="C42">
        <f>SUM(B$2:B42)</f>
        <v>3004</v>
      </c>
      <c r="E42">
        <f>IF(ISERROR(MATCH(A42,consolidated!$D$2:'consolidated'!$D$210,0)),0,INDEX(consolidated!E2:'consolidated'!E210,MATCH(A42,consolidated!$D$2:'consolidated'!$D$210,0)))</f>
        <v>217</v>
      </c>
      <c r="F42">
        <f>SUM(E$2:E42)</f>
        <v>8808</v>
      </c>
      <c r="H42">
        <f>IF(ISERROR(MATCH(A42,consolidated!$G$2:'consolidated'!$G$210,0)),0,INDEX(consolidated!H2:'consolidated'!H210,MATCH(A42,consolidated!$G$2:'consolidated'!$G$210,0)))</f>
        <v>216</v>
      </c>
      <c r="I42">
        <f>SUM(H$2:H42)</f>
        <v>6705</v>
      </c>
      <c r="K42">
        <f>IF(ISERROR(MATCH(A42,consolidated!$J$2:'consolidated'!$J$210,0)),0,INDEX(consolidated!K2:'consolidated'!K210,MATCH(A42,consolidated!$J$2:'consolidated'!$J$210,0)))</f>
        <v>216</v>
      </c>
      <c r="L42">
        <f>SUM(K$2:K42)</f>
        <v>6705</v>
      </c>
      <c r="N42">
        <f>IF(ISERROR(MATCH(A42,consolidated!$M$2:'consolidated'!$M$210,0)),0,INDEX(consolidated!N2:'consolidated'!N210,MATCH(A42,consolidated!$M$2:'consolidated'!$M$210,0)))</f>
        <v>216</v>
      </c>
      <c r="O42">
        <f>SUM(N$2:N42)</f>
        <v>6705</v>
      </c>
      <c r="Q42">
        <f>IF(ISERROR(MATCH(A42,consolidated!$P$2:'consolidated'!$P$210,0)),0,INDEX(consolidated!Q2:'consolidated'!Q210,MATCH(A42,consolidated!$P$2:'consolidated'!$P$210,0)))</f>
        <v>216</v>
      </c>
      <c r="R42">
        <f>SUM(Q$2:Q42)</f>
        <v>6705</v>
      </c>
      <c r="T42">
        <f>IF(ISERROR(MATCH(A42,consolidated!$S$2:'consolidated'!$S$210,0)),0,INDEX(consolidated!T2:'consolidated'!T210,MATCH(A42,consolidated!$S$2:'consolidated'!$S$210,0)))</f>
        <v>147</v>
      </c>
      <c r="U42">
        <f>SUM(T$2:T42)</f>
        <v>5800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70</v>
      </c>
      <c r="C43">
        <f>SUM(B$2:B43)</f>
        <v>3074</v>
      </c>
      <c r="E43">
        <f>IF(ISERROR(MATCH(A43,consolidated!$D$2:'consolidated'!$D$210,0)),0,INDEX(consolidated!E2:'consolidated'!E210,MATCH(A43,consolidated!$D$2:'consolidated'!$D$210,0)))</f>
        <v>217</v>
      </c>
      <c r="F43">
        <f>SUM(E$2:E43)</f>
        <v>9025</v>
      </c>
      <c r="H43">
        <f>IF(ISERROR(MATCH(A43,consolidated!$G$2:'consolidated'!$G$210,0)),0,INDEX(consolidated!H2:'consolidated'!H210,MATCH(A43,consolidated!$G$2:'consolidated'!$G$210,0)))</f>
        <v>217</v>
      </c>
      <c r="I43">
        <f>SUM(H$2:H43)</f>
        <v>6922</v>
      </c>
      <c r="K43">
        <f>IF(ISERROR(MATCH(A43,consolidated!$J$2:'consolidated'!$J$210,0)),0,INDEX(consolidated!K2:'consolidated'!K210,MATCH(A43,consolidated!$J$2:'consolidated'!$J$210,0)))</f>
        <v>217</v>
      </c>
      <c r="L43">
        <f>SUM(K$2:K43)</f>
        <v>6922</v>
      </c>
      <c r="N43">
        <f>IF(ISERROR(MATCH(A43,consolidated!$M$2:'consolidated'!$M$210,0)),0,INDEX(consolidated!N2:'consolidated'!N210,MATCH(A43,consolidated!$M$2:'consolidated'!$M$210,0)))</f>
        <v>217</v>
      </c>
      <c r="O43">
        <f>SUM(N$2:N43)</f>
        <v>6922</v>
      </c>
      <c r="Q43">
        <f>IF(ISERROR(MATCH(A43,consolidated!$P$2:'consolidated'!$P$210,0)),0,INDEX(consolidated!Q2:'consolidated'!Q210,MATCH(A43,consolidated!$P$2:'consolidated'!$P$210,0)))</f>
        <v>217</v>
      </c>
      <c r="R43">
        <f>SUM(Q$2:Q43)</f>
        <v>6922</v>
      </c>
      <c r="T43">
        <f>IF(ISERROR(MATCH(A43,consolidated!$S$2:'consolidated'!$S$210,0)),0,INDEX(consolidated!T2:'consolidated'!T210,MATCH(A43,consolidated!$S$2:'consolidated'!$S$210,0)))</f>
        <v>147</v>
      </c>
      <c r="U43">
        <f>SUM(T$2:T43)</f>
        <v>5947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70</v>
      </c>
      <c r="C44">
        <f>SUM(B$2:B44)</f>
        <v>3144</v>
      </c>
      <c r="E44">
        <f>IF(ISERROR(MATCH(A44,consolidated!$D$2:'consolidated'!$D$210,0)),0,INDEX(consolidated!E2:'consolidated'!E210,MATCH(A44,consolidated!$D$2:'consolidated'!$D$210,0)))</f>
        <v>217</v>
      </c>
      <c r="F44">
        <f>SUM(E$2:E44)</f>
        <v>9242</v>
      </c>
      <c r="H44">
        <f>IF(ISERROR(MATCH(A44,consolidated!$G$2:'consolidated'!$G$210,0)),0,INDEX(consolidated!H2:'consolidated'!H210,MATCH(A44,consolidated!$G$2:'consolidated'!$G$210,0)))</f>
        <v>217</v>
      </c>
      <c r="I44">
        <f>SUM(H$2:H44)</f>
        <v>7139</v>
      </c>
      <c r="K44">
        <f>IF(ISERROR(MATCH(A44,consolidated!$J$2:'consolidated'!$J$210,0)),0,INDEX(consolidated!K2:'consolidated'!K210,MATCH(A44,consolidated!$J$2:'consolidated'!$J$210,0)))</f>
        <v>217</v>
      </c>
      <c r="L44">
        <f>SUM(K$2:K44)</f>
        <v>7139</v>
      </c>
      <c r="N44">
        <f>IF(ISERROR(MATCH(A44,consolidated!$M$2:'consolidated'!$M$210,0)),0,INDEX(consolidated!N2:'consolidated'!N210,MATCH(A44,consolidated!$M$2:'consolidated'!$M$210,0)))</f>
        <v>217</v>
      </c>
      <c r="O44">
        <f>SUM(N$2:N44)</f>
        <v>7139</v>
      </c>
      <c r="Q44">
        <f>IF(ISERROR(MATCH(A44,consolidated!$P$2:'consolidated'!$P$210,0)),0,INDEX(consolidated!Q2:'consolidated'!Q210,MATCH(A44,consolidated!$P$2:'consolidated'!$P$210,0)))</f>
        <v>217</v>
      </c>
      <c r="R44">
        <f>SUM(Q$2:Q44)</f>
        <v>7139</v>
      </c>
      <c r="T44">
        <f>IF(ISERROR(MATCH(A44,consolidated!$S$2:'consolidated'!$S$210,0)),0,INDEX(consolidated!T2:'consolidated'!T210,MATCH(A44,consolidated!$S$2:'consolidated'!$S$210,0)))</f>
        <v>147</v>
      </c>
      <c r="U44">
        <f>SUM(T$2:T44)</f>
        <v>6094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70</v>
      </c>
      <c r="C45">
        <f>SUM(B$2:B45)</f>
        <v>3214</v>
      </c>
      <c r="E45">
        <f>IF(ISERROR(MATCH(A45,consolidated!$D$2:'consolidated'!$D$210,0)),0,INDEX(consolidated!E2:'consolidated'!E210,MATCH(A45,consolidated!$D$2:'consolidated'!$D$210,0)))</f>
        <v>0</v>
      </c>
      <c r="F45">
        <f>SUM(E$2:E45)</f>
        <v>9242</v>
      </c>
      <c r="H45">
        <f>IF(ISERROR(MATCH(A45,consolidated!$G$2:'consolidated'!$G$210,0)),0,INDEX(consolidated!H2:'consolidated'!H210,MATCH(A45,consolidated!$G$2:'consolidated'!$G$210,0)))</f>
        <v>217</v>
      </c>
      <c r="I45">
        <f>SUM(H$2:H45)</f>
        <v>7356</v>
      </c>
      <c r="K45">
        <f>IF(ISERROR(MATCH(A45,consolidated!$J$2:'consolidated'!$J$210,0)),0,INDEX(consolidated!K2:'consolidated'!K210,MATCH(A45,consolidated!$J$2:'consolidated'!$J$210,0)))</f>
        <v>217</v>
      </c>
      <c r="L45">
        <f>SUM(K$2:K45)</f>
        <v>7356</v>
      </c>
      <c r="N45">
        <f>IF(ISERROR(MATCH(A45,consolidated!$M$2:'consolidated'!$M$210,0)),0,INDEX(consolidated!N2:'consolidated'!N210,MATCH(A45,consolidated!$M$2:'consolidated'!$M$210,0)))</f>
        <v>217</v>
      </c>
      <c r="O45">
        <f>SUM(N$2:N45)</f>
        <v>7356</v>
      </c>
      <c r="Q45">
        <f>IF(ISERROR(MATCH(A45,consolidated!$P$2:'consolidated'!$P$210,0)),0,INDEX(consolidated!Q2:'consolidated'!Q210,MATCH(A45,consolidated!$P$2:'consolidated'!$P$210,0)))</f>
        <v>217</v>
      </c>
      <c r="R45">
        <f>SUM(Q$2:Q45)</f>
        <v>7356</v>
      </c>
      <c r="T45">
        <f>IF(ISERROR(MATCH(A45,consolidated!$S$2:'consolidated'!$S$210,0)),0,INDEX(consolidated!T2:'consolidated'!T210,MATCH(A45,consolidated!$S$2:'consolidated'!$S$210,0)))</f>
        <v>147</v>
      </c>
      <c r="U45">
        <f>SUM(T$2:T45)</f>
        <v>6241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70</v>
      </c>
      <c r="C46">
        <f>SUM(B$2:B46)</f>
        <v>3284</v>
      </c>
      <c r="E46">
        <f>IF(ISERROR(MATCH(A46,consolidated!$D$2:'consolidated'!$D$210,0)),0,INDEX(consolidated!E2:'consolidated'!E210,MATCH(A46,consolidated!$D$2:'consolidated'!$D$210,0)))</f>
        <v>217</v>
      </c>
      <c r="F46">
        <f>SUM(E$2:E46)</f>
        <v>9459</v>
      </c>
      <c r="H46">
        <f>IF(ISERROR(MATCH(A46,consolidated!$G$2:'consolidated'!$G$210,0)),0,INDEX(consolidated!H2:'consolidated'!H210,MATCH(A46,consolidated!$G$2:'consolidated'!$G$210,0)))</f>
        <v>217</v>
      </c>
      <c r="I46">
        <f>SUM(H$2:H46)</f>
        <v>7573</v>
      </c>
      <c r="K46">
        <f>IF(ISERROR(MATCH(A46,consolidated!$J$2:'consolidated'!$J$210,0)),0,INDEX(consolidated!K2:'consolidated'!K210,MATCH(A46,consolidated!$J$2:'consolidated'!$J$210,0)))</f>
        <v>217</v>
      </c>
      <c r="L46">
        <f>SUM(K$2:K46)</f>
        <v>7573</v>
      </c>
      <c r="N46">
        <f>IF(ISERROR(MATCH(A46,consolidated!$M$2:'consolidated'!$M$210,0)),0,INDEX(consolidated!N2:'consolidated'!N210,MATCH(A46,consolidated!$M$2:'consolidated'!$M$210,0)))</f>
        <v>217</v>
      </c>
      <c r="O46">
        <f>SUM(N$2:N46)</f>
        <v>7573</v>
      </c>
      <c r="Q46">
        <f>IF(ISERROR(MATCH(A46,consolidated!$P$2:'consolidated'!$P$210,0)),0,INDEX(consolidated!Q2:'consolidated'!Q210,MATCH(A46,consolidated!$P$2:'consolidated'!$P$210,0)))</f>
        <v>217</v>
      </c>
      <c r="R46">
        <f>SUM(Q$2:Q46)</f>
        <v>7573</v>
      </c>
      <c r="T46">
        <f>IF(ISERROR(MATCH(A46,consolidated!$S$2:'consolidated'!$S$210,0)),0,INDEX(consolidated!T2:'consolidated'!T210,MATCH(A46,consolidated!$S$2:'consolidated'!$S$210,0)))</f>
        <v>146</v>
      </c>
      <c r="U46">
        <f>SUM(T$2:T46)</f>
        <v>6387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138</v>
      </c>
      <c r="C47">
        <f>SUM(B$2:B47)</f>
        <v>3422</v>
      </c>
      <c r="E47">
        <f>IF(ISERROR(MATCH(A47,consolidated!$D$2:'consolidated'!$D$210,0)),0,INDEX(consolidated!E2:'consolidated'!E210,MATCH(A47,consolidated!$D$2:'consolidated'!$D$210,0)))</f>
        <v>418</v>
      </c>
      <c r="F47">
        <f>SUM(E$2:E47)</f>
        <v>9877</v>
      </c>
      <c r="H47">
        <f>IF(ISERROR(MATCH(A47,consolidated!$G$2:'consolidated'!$G$210,0)),0,INDEX(consolidated!H2:'consolidated'!H210,MATCH(A47,consolidated!$G$2:'consolidated'!$G$210,0)))</f>
        <v>217</v>
      </c>
      <c r="I47">
        <f>SUM(H$2:H47)</f>
        <v>7790</v>
      </c>
      <c r="K47">
        <f>IF(ISERROR(MATCH(A47,consolidated!$J$2:'consolidated'!$J$210,0)),0,INDEX(consolidated!K2:'consolidated'!K210,MATCH(A47,consolidated!$J$2:'consolidated'!$J$210,0)))</f>
        <v>217</v>
      </c>
      <c r="L47">
        <f>SUM(K$2:K47)</f>
        <v>7790</v>
      </c>
      <c r="N47">
        <f>IF(ISERROR(MATCH(A47,consolidated!$M$2:'consolidated'!$M$210,0)),0,INDEX(consolidated!N2:'consolidated'!N210,MATCH(A47,consolidated!$M$2:'consolidated'!$M$210,0)))</f>
        <v>217</v>
      </c>
      <c r="O47">
        <f>SUM(N$2:N47)</f>
        <v>7790</v>
      </c>
      <c r="Q47">
        <f>IF(ISERROR(MATCH(A47,consolidated!$P$2:'consolidated'!$P$210,0)),0,INDEX(consolidated!Q2:'consolidated'!Q210,MATCH(A47,consolidated!$P$2:'consolidated'!$P$210,0)))</f>
        <v>217</v>
      </c>
      <c r="R47">
        <f>SUM(Q$2:Q47)</f>
        <v>7790</v>
      </c>
      <c r="T47">
        <f>IF(ISERROR(MATCH(A47,consolidated!$S$2:'consolidated'!$S$210,0)),0,INDEX(consolidated!T2:'consolidated'!T210,MATCH(A47,consolidated!$S$2:'consolidated'!$S$210,0)))</f>
        <v>281</v>
      </c>
      <c r="U47">
        <f>SUM(T$2:T47)</f>
        <v>6668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70</v>
      </c>
      <c r="C48">
        <f>SUM(B$2:B48)</f>
        <v>3492</v>
      </c>
      <c r="E48">
        <f>IF(ISERROR(MATCH(A48,consolidated!$D$2:'consolidated'!$D$210,0)),0,INDEX(consolidated!E2:'consolidated'!E210,MATCH(A48,consolidated!$D$2:'consolidated'!$D$210,0)))</f>
        <v>217</v>
      </c>
      <c r="F48">
        <f>SUM(E$2:E48)</f>
        <v>10094</v>
      </c>
      <c r="H48">
        <f>IF(ISERROR(MATCH(A48,consolidated!$G$2:'consolidated'!$G$210,0)),0,INDEX(consolidated!H2:'consolidated'!H210,MATCH(A48,consolidated!$G$2:'consolidated'!$G$210,0)))</f>
        <v>217</v>
      </c>
      <c r="I48">
        <f>SUM(H$2:H48)</f>
        <v>8007</v>
      </c>
      <c r="K48">
        <f>IF(ISERROR(MATCH(A48,consolidated!$J$2:'consolidated'!$J$210,0)),0,INDEX(consolidated!K2:'consolidated'!K210,MATCH(A48,consolidated!$J$2:'consolidated'!$J$210,0)))</f>
        <v>217</v>
      </c>
      <c r="L48">
        <f>SUM(K$2:K48)</f>
        <v>8007</v>
      </c>
      <c r="N48">
        <f>IF(ISERROR(MATCH(A48,consolidated!$M$2:'consolidated'!$M$210,0)),0,INDEX(consolidated!N2:'consolidated'!N210,MATCH(A48,consolidated!$M$2:'consolidated'!$M$210,0)))</f>
        <v>217</v>
      </c>
      <c r="O48">
        <f>SUM(N$2:N48)</f>
        <v>8007</v>
      </c>
      <c r="Q48">
        <f>IF(ISERROR(MATCH(A48,consolidated!$P$2:'consolidated'!$P$210,0)),0,INDEX(consolidated!Q2:'consolidated'!Q210,MATCH(A48,consolidated!$P$2:'consolidated'!$P$210,0)))</f>
        <v>217</v>
      </c>
      <c r="R48">
        <f>SUM(Q$2:Q48)</f>
        <v>8007</v>
      </c>
      <c r="T48">
        <f>IF(ISERROR(MATCH(A48,consolidated!$S$2:'consolidated'!$S$210,0)),0,INDEX(consolidated!T2:'consolidated'!T210,MATCH(A48,consolidated!$S$2:'consolidated'!$S$210,0)))</f>
        <v>147</v>
      </c>
      <c r="U48">
        <f>SUM(T$2:T48)</f>
        <v>6815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70</v>
      </c>
      <c r="C49">
        <f>SUM(B$2:B49)</f>
        <v>3562</v>
      </c>
      <c r="E49">
        <f>IF(ISERROR(MATCH(A49,consolidated!$D$2:'consolidated'!$D$210,0)),0,INDEX(consolidated!E2:'consolidated'!E210,MATCH(A49,consolidated!$D$2:'consolidated'!$D$210,0)))</f>
        <v>217</v>
      </c>
      <c r="F49">
        <f>SUM(E$2:E49)</f>
        <v>10311</v>
      </c>
      <c r="H49">
        <f>IF(ISERROR(MATCH(A49,consolidated!$G$2:'consolidated'!$G$210,0)),0,INDEX(consolidated!H2:'consolidated'!H210,MATCH(A49,consolidated!$G$2:'consolidated'!$G$210,0)))</f>
        <v>217</v>
      </c>
      <c r="I49">
        <f>SUM(H$2:H49)</f>
        <v>8224</v>
      </c>
      <c r="K49">
        <f>IF(ISERROR(MATCH(A49,consolidated!$J$2:'consolidated'!$J$210,0)),0,INDEX(consolidated!K2:'consolidated'!K210,MATCH(A49,consolidated!$J$2:'consolidated'!$J$210,0)))</f>
        <v>217</v>
      </c>
      <c r="L49">
        <f>SUM(K$2:K49)</f>
        <v>8224</v>
      </c>
      <c r="N49">
        <f>IF(ISERROR(MATCH(A49,consolidated!$M$2:'consolidated'!$M$210,0)),0,INDEX(consolidated!N2:'consolidated'!N210,MATCH(A49,consolidated!$M$2:'consolidated'!$M$210,0)))</f>
        <v>217</v>
      </c>
      <c r="O49">
        <f>SUM(N$2:N49)</f>
        <v>8224</v>
      </c>
      <c r="Q49">
        <f>IF(ISERROR(MATCH(A49,consolidated!$P$2:'consolidated'!$P$210,0)),0,INDEX(consolidated!Q2:'consolidated'!Q210,MATCH(A49,consolidated!$P$2:'consolidated'!$P$210,0)))</f>
        <v>217</v>
      </c>
      <c r="R49">
        <f>SUM(Q$2:Q49)</f>
        <v>8224</v>
      </c>
      <c r="T49">
        <f>IF(ISERROR(MATCH(A49,consolidated!$S$2:'consolidated'!$S$210,0)),0,INDEX(consolidated!T2:'consolidated'!T210,MATCH(A49,consolidated!$S$2:'consolidated'!$S$210,0)))</f>
        <v>147</v>
      </c>
      <c r="U49">
        <f>SUM(T$2:T49)</f>
        <v>6962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70</v>
      </c>
      <c r="C50">
        <f>SUM(B$2:B50)</f>
        <v>3632</v>
      </c>
      <c r="E50">
        <f>IF(ISERROR(MATCH(A50,consolidated!$D$2:'consolidated'!$D$210,0)),0,INDEX(consolidated!E2:'consolidated'!E210,MATCH(A50,consolidated!$D$2:'consolidated'!$D$210,0)))</f>
        <v>217</v>
      </c>
      <c r="F50">
        <f>SUM(E$2:E50)</f>
        <v>10528</v>
      </c>
      <c r="H50">
        <f>IF(ISERROR(MATCH(A50,consolidated!$G$2:'consolidated'!$G$210,0)),0,INDEX(consolidated!H2:'consolidated'!H210,MATCH(A50,consolidated!$G$2:'consolidated'!$G$210,0)))</f>
        <v>217</v>
      </c>
      <c r="I50">
        <f>SUM(H$2:H50)</f>
        <v>8441</v>
      </c>
      <c r="K50">
        <f>IF(ISERROR(MATCH(A50,consolidated!$J$2:'consolidated'!$J$210,0)),0,INDEX(consolidated!K2:'consolidated'!K210,MATCH(A50,consolidated!$J$2:'consolidated'!$J$210,0)))</f>
        <v>217</v>
      </c>
      <c r="L50">
        <f>SUM(K$2:K50)</f>
        <v>8441</v>
      </c>
      <c r="N50">
        <f>IF(ISERROR(MATCH(A50,consolidated!$M$2:'consolidated'!$M$210,0)),0,INDEX(consolidated!N2:'consolidated'!N210,MATCH(A50,consolidated!$M$2:'consolidated'!$M$210,0)))</f>
        <v>217</v>
      </c>
      <c r="O50">
        <f>SUM(N$2:N50)</f>
        <v>8441</v>
      </c>
      <c r="Q50">
        <f>IF(ISERROR(MATCH(A50,consolidated!$P$2:'consolidated'!$P$210,0)),0,INDEX(consolidated!Q2:'consolidated'!Q210,MATCH(A50,consolidated!$P$2:'consolidated'!$P$210,0)))</f>
        <v>217</v>
      </c>
      <c r="R50">
        <f>SUM(Q$2:Q50)</f>
        <v>8441</v>
      </c>
      <c r="T50">
        <f>IF(ISERROR(MATCH(A50,consolidated!$S$2:'consolidated'!$S$210,0)),0,INDEX(consolidated!T2:'consolidated'!T210,MATCH(A50,consolidated!$S$2:'consolidated'!$S$210,0)))</f>
        <v>147</v>
      </c>
      <c r="U50">
        <f>SUM(T$2:T50)</f>
        <v>7109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70</v>
      </c>
      <c r="C51">
        <f>SUM(B$2:B51)</f>
        <v>3702</v>
      </c>
      <c r="E51">
        <f>IF(ISERROR(MATCH(A51,consolidated!$D$2:'consolidated'!$D$210,0)),0,INDEX(consolidated!E2:'consolidated'!E210,MATCH(A51,consolidated!$D$2:'consolidated'!$D$210,0)))</f>
        <v>217</v>
      </c>
      <c r="F51">
        <f>SUM(E$2:E51)</f>
        <v>10745</v>
      </c>
      <c r="H51">
        <f>IF(ISERROR(MATCH(A51,consolidated!$G$2:'consolidated'!$G$210,0)),0,INDEX(consolidated!H2:'consolidated'!H210,MATCH(A51,consolidated!$G$2:'consolidated'!$G$210,0)))</f>
        <v>216</v>
      </c>
      <c r="I51">
        <f>SUM(H$2:H51)</f>
        <v>8657</v>
      </c>
      <c r="K51">
        <f>IF(ISERROR(MATCH(A51,consolidated!$J$2:'consolidated'!$J$210,0)),0,INDEX(consolidated!K2:'consolidated'!K210,MATCH(A51,consolidated!$J$2:'consolidated'!$J$210,0)))</f>
        <v>216</v>
      </c>
      <c r="L51">
        <f>SUM(K$2:K51)</f>
        <v>8657</v>
      </c>
      <c r="N51">
        <f>IF(ISERROR(MATCH(A51,consolidated!$M$2:'consolidated'!$M$210,0)),0,INDEX(consolidated!N2:'consolidated'!N210,MATCH(A51,consolidated!$M$2:'consolidated'!$M$210,0)))</f>
        <v>216</v>
      </c>
      <c r="O51">
        <f>SUM(N$2:N51)</f>
        <v>8657</v>
      </c>
      <c r="Q51">
        <f>IF(ISERROR(MATCH(A51,consolidated!$P$2:'consolidated'!$P$210,0)),0,INDEX(consolidated!Q2:'consolidated'!Q210,MATCH(A51,consolidated!$P$2:'consolidated'!$P$210,0)))</f>
        <v>216</v>
      </c>
      <c r="R51">
        <f>SUM(Q$2:Q51)</f>
        <v>8657</v>
      </c>
      <c r="T51">
        <f>IF(ISERROR(MATCH(A51,consolidated!$S$2:'consolidated'!$S$210,0)),0,INDEX(consolidated!T2:'consolidated'!T210,MATCH(A51,consolidated!$S$2:'consolidated'!$S$210,0)))</f>
        <v>147</v>
      </c>
      <c r="U51">
        <f>SUM(T$2:T51)</f>
        <v>7256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70</v>
      </c>
      <c r="C52">
        <f>SUM(B$2:B52)</f>
        <v>3772</v>
      </c>
      <c r="E52">
        <f>IF(ISERROR(MATCH(A52,consolidated!$D$2:'consolidated'!$D$210,0)),0,INDEX(consolidated!E2:'consolidated'!E210,MATCH(A52,consolidated!$D$2:'consolidated'!$D$210,0)))</f>
        <v>217</v>
      </c>
      <c r="F52">
        <f>SUM(E$2:E52)</f>
        <v>10962</v>
      </c>
      <c r="H52">
        <f>IF(ISERROR(MATCH(A52,consolidated!$G$2:'consolidated'!$G$210,0)),0,INDEX(consolidated!H2:'consolidated'!H210,MATCH(A52,consolidated!$G$2:'consolidated'!$G$210,0)))</f>
        <v>217</v>
      </c>
      <c r="I52">
        <f>SUM(H$2:H52)</f>
        <v>8874</v>
      </c>
      <c r="K52">
        <f>IF(ISERROR(MATCH(A52,consolidated!$J$2:'consolidated'!$J$210,0)),0,INDEX(consolidated!K2:'consolidated'!K210,MATCH(A52,consolidated!$J$2:'consolidated'!$J$210,0)))</f>
        <v>217</v>
      </c>
      <c r="L52">
        <f>SUM(K$2:K52)</f>
        <v>8874</v>
      </c>
      <c r="N52">
        <f>IF(ISERROR(MATCH(A52,consolidated!$M$2:'consolidated'!$M$210,0)),0,INDEX(consolidated!N2:'consolidated'!N210,MATCH(A52,consolidated!$M$2:'consolidated'!$M$210,0)))</f>
        <v>217</v>
      </c>
      <c r="O52">
        <f>SUM(N$2:N52)</f>
        <v>8874</v>
      </c>
      <c r="Q52">
        <f>IF(ISERROR(MATCH(A52,consolidated!$P$2:'consolidated'!$P$210,0)),0,INDEX(consolidated!Q2:'consolidated'!Q210,MATCH(A52,consolidated!$P$2:'consolidated'!$P$210,0)))</f>
        <v>217</v>
      </c>
      <c r="R52">
        <f>SUM(Q$2:Q52)</f>
        <v>8874</v>
      </c>
      <c r="T52">
        <f>IF(ISERROR(MATCH(A52,consolidated!$S$2:'consolidated'!$S$210,0)),0,INDEX(consolidated!T2:'consolidated'!T210,MATCH(A52,consolidated!$S$2:'consolidated'!$S$210,0)))</f>
        <v>147</v>
      </c>
      <c r="U52">
        <f>SUM(T$2:T52)</f>
        <v>7403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70</v>
      </c>
      <c r="C53">
        <f>SUM(B$2:B53)</f>
        <v>3842</v>
      </c>
      <c r="E53">
        <f>IF(ISERROR(MATCH(A53,consolidated!$D$2:'consolidated'!$D$210,0)),0,INDEX(consolidated!E2:'consolidated'!E210,MATCH(A53,consolidated!$D$2:'consolidated'!$D$210,0)))</f>
        <v>217</v>
      </c>
      <c r="F53">
        <f>SUM(E$2:E53)</f>
        <v>11179</v>
      </c>
      <c r="H53">
        <f>IF(ISERROR(MATCH(A53,consolidated!$G$2:'consolidated'!$G$210,0)),0,INDEX(consolidated!H2:'consolidated'!H210,MATCH(A53,consolidated!$G$2:'consolidated'!$G$210,0)))</f>
        <v>217</v>
      </c>
      <c r="I53">
        <f>SUM(H$2:H53)</f>
        <v>9091</v>
      </c>
      <c r="K53">
        <f>IF(ISERROR(MATCH(A53,consolidated!$J$2:'consolidated'!$J$210,0)),0,INDEX(consolidated!K2:'consolidated'!K210,MATCH(A53,consolidated!$J$2:'consolidated'!$J$210,0)))</f>
        <v>217</v>
      </c>
      <c r="L53">
        <f>SUM(K$2:K53)</f>
        <v>9091</v>
      </c>
      <c r="N53">
        <f>IF(ISERROR(MATCH(A53,consolidated!$M$2:'consolidated'!$M$210,0)),0,INDEX(consolidated!N2:'consolidated'!N210,MATCH(A53,consolidated!$M$2:'consolidated'!$M$210,0)))</f>
        <v>217</v>
      </c>
      <c r="O53">
        <f>SUM(N$2:N53)</f>
        <v>9091</v>
      </c>
      <c r="Q53">
        <f>IF(ISERROR(MATCH(A53,consolidated!$P$2:'consolidated'!$P$210,0)),0,INDEX(consolidated!Q2:'consolidated'!Q210,MATCH(A53,consolidated!$P$2:'consolidated'!$P$210,0)))</f>
        <v>217</v>
      </c>
      <c r="R53">
        <f>SUM(Q$2:Q53)</f>
        <v>9091</v>
      </c>
      <c r="T53">
        <f>IF(ISERROR(MATCH(A53,consolidated!$S$2:'consolidated'!$S$210,0)),0,INDEX(consolidated!T2:'consolidated'!T210,MATCH(A53,consolidated!$S$2:'consolidated'!$S$210,0)))</f>
        <v>146</v>
      </c>
      <c r="U53">
        <f>SUM(T$2:T53)</f>
        <v>7549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70</v>
      </c>
      <c r="C54">
        <f>SUM(B$2:B54)</f>
        <v>3912</v>
      </c>
      <c r="E54">
        <f>IF(ISERROR(MATCH(A54,consolidated!$D$2:'consolidated'!$D$210,0)),0,INDEX(consolidated!E2:'consolidated'!E210,MATCH(A54,consolidated!$D$2:'consolidated'!$D$210,0)))</f>
        <v>216</v>
      </c>
      <c r="F54">
        <f>SUM(E$2:E54)</f>
        <v>11395</v>
      </c>
      <c r="H54">
        <f>IF(ISERROR(MATCH(A54,consolidated!$G$2:'consolidated'!$G$210,0)),0,INDEX(consolidated!H2:'consolidated'!H210,MATCH(A54,consolidated!$G$2:'consolidated'!$G$210,0)))</f>
        <v>217</v>
      </c>
      <c r="I54">
        <f>SUM(H$2:H54)</f>
        <v>9308</v>
      </c>
      <c r="K54">
        <f>IF(ISERROR(MATCH(A54,consolidated!$J$2:'consolidated'!$J$210,0)),0,INDEX(consolidated!K2:'consolidated'!K210,MATCH(A54,consolidated!$J$2:'consolidated'!$J$210,0)))</f>
        <v>217</v>
      </c>
      <c r="L54">
        <f>SUM(K$2:K54)</f>
        <v>9308</v>
      </c>
      <c r="N54">
        <f>IF(ISERROR(MATCH(A54,consolidated!$M$2:'consolidated'!$M$210,0)),0,INDEX(consolidated!N2:'consolidated'!N210,MATCH(A54,consolidated!$M$2:'consolidated'!$M$210,0)))</f>
        <v>217</v>
      </c>
      <c r="O54">
        <f>SUM(N$2:N54)</f>
        <v>9308</v>
      </c>
      <c r="Q54">
        <f>IF(ISERROR(MATCH(A54,consolidated!$P$2:'consolidated'!$P$210,0)),0,INDEX(consolidated!Q2:'consolidated'!Q210,MATCH(A54,consolidated!$P$2:'consolidated'!$P$210,0)))</f>
        <v>217</v>
      </c>
      <c r="R54">
        <f>SUM(Q$2:Q54)</f>
        <v>9308</v>
      </c>
      <c r="T54">
        <f>IF(ISERROR(MATCH(A54,consolidated!$S$2:'consolidated'!$S$210,0)),0,INDEX(consolidated!T2:'consolidated'!T210,MATCH(A54,consolidated!$S$2:'consolidated'!$S$210,0)))</f>
        <v>146</v>
      </c>
      <c r="U54">
        <f>SUM(T$2:T54)</f>
        <v>7695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70</v>
      </c>
      <c r="C55">
        <f>SUM(B$2:B55)</f>
        <v>3982</v>
      </c>
      <c r="E55">
        <f>IF(ISERROR(MATCH(A55,consolidated!$D$2:'consolidated'!$D$210,0)),0,INDEX(consolidated!E2:'consolidated'!E210,MATCH(A55,consolidated!$D$2:'consolidated'!$D$210,0)))</f>
        <v>216</v>
      </c>
      <c r="F55">
        <f>SUM(E$2:E55)</f>
        <v>11611</v>
      </c>
      <c r="H55">
        <f>IF(ISERROR(MATCH(A55,consolidated!$G$2:'consolidated'!$G$210,0)),0,INDEX(consolidated!H2:'consolidated'!H210,MATCH(A55,consolidated!$G$2:'consolidated'!$G$210,0)))</f>
        <v>217</v>
      </c>
      <c r="I55">
        <f>SUM(H$2:H55)</f>
        <v>9525</v>
      </c>
      <c r="K55">
        <f>IF(ISERROR(MATCH(A55,consolidated!$J$2:'consolidated'!$J$210,0)),0,INDEX(consolidated!K2:'consolidated'!K210,MATCH(A55,consolidated!$J$2:'consolidated'!$J$210,0)))</f>
        <v>217</v>
      </c>
      <c r="L55">
        <f>SUM(K$2:K55)</f>
        <v>9525</v>
      </c>
      <c r="N55">
        <f>IF(ISERROR(MATCH(A55,consolidated!$M$2:'consolidated'!$M$210,0)),0,INDEX(consolidated!N2:'consolidated'!N210,MATCH(A55,consolidated!$M$2:'consolidated'!$M$210,0)))</f>
        <v>217</v>
      </c>
      <c r="O55">
        <f>SUM(N$2:N55)</f>
        <v>9525</v>
      </c>
      <c r="Q55">
        <f>IF(ISERROR(MATCH(A55,consolidated!$P$2:'consolidated'!$P$210,0)),0,INDEX(consolidated!Q2:'consolidated'!Q210,MATCH(A55,consolidated!$P$2:'consolidated'!$P$210,0)))</f>
        <v>217</v>
      </c>
      <c r="R55">
        <f>SUM(Q$2:Q55)</f>
        <v>9525</v>
      </c>
      <c r="T55">
        <f>IF(ISERROR(MATCH(A55,consolidated!$S$2:'consolidated'!$S$210,0)),0,INDEX(consolidated!T2:'consolidated'!T210,MATCH(A55,consolidated!$S$2:'consolidated'!$S$210,0)))</f>
        <v>147</v>
      </c>
      <c r="U55">
        <f>SUM(T$2:T55)</f>
        <v>7842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70</v>
      </c>
      <c r="C56">
        <f>SUM(B$2:B56)</f>
        <v>4052</v>
      </c>
      <c r="E56">
        <f>IF(ISERROR(MATCH(A56,consolidated!$D$2:'consolidated'!$D$210,0)),0,INDEX(consolidated!E2:'consolidated'!E210,MATCH(A56,consolidated!$D$2:'consolidated'!$D$210,0)))</f>
        <v>217</v>
      </c>
      <c r="F56">
        <f>SUM(E$2:E56)</f>
        <v>11828</v>
      </c>
      <c r="H56">
        <f>IF(ISERROR(MATCH(A56,consolidated!$G$2:'consolidated'!$G$210,0)),0,INDEX(consolidated!H2:'consolidated'!H210,MATCH(A56,consolidated!$G$2:'consolidated'!$G$210,0)))</f>
        <v>216</v>
      </c>
      <c r="I56">
        <f>SUM(H$2:H56)</f>
        <v>9741</v>
      </c>
      <c r="K56">
        <f>IF(ISERROR(MATCH(A56,consolidated!$J$2:'consolidated'!$J$210,0)),0,INDEX(consolidated!K2:'consolidated'!K210,MATCH(A56,consolidated!$J$2:'consolidated'!$J$210,0)))</f>
        <v>216</v>
      </c>
      <c r="L56">
        <f>SUM(K$2:K56)</f>
        <v>9741</v>
      </c>
      <c r="N56">
        <f>IF(ISERROR(MATCH(A56,consolidated!$M$2:'consolidated'!$M$210,0)),0,INDEX(consolidated!N2:'consolidated'!N210,MATCH(A56,consolidated!$M$2:'consolidated'!$M$210,0)))</f>
        <v>216</v>
      </c>
      <c r="O56">
        <f>SUM(N$2:N56)</f>
        <v>9741</v>
      </c>
      <c r="Q56">
        <f>IF(ISERROR(MATCH(A56,consolidated!$P$2:'consolidated'!$P$210,0)),0,INDEX(consolidated!Q2:'consolidated'!Q210,MATCH(A56,consolidated!$P$2:'consolidated'!$P$210,0)))</f>
        <v>216</v>
      </c>
      <c r="R56">
        <f>SUM(Q$2:Q56)</f>
        <v>9741</v>
      </c>
      <c r="T56">
        <f>IF(ISERROR(MATCH(A56,consolidated!$S$2:'consolidated'!$S$210,0)),0,INDEX(consolidated!T2:'consolidated'!T210,MATCH(A56,consolidated!$S$2:'consolidated'!$S$210,0)))</f>
        <v>147</v>
      </c>
      <c r="U56">
        <f>SUM(T$2:T56)</f>
        <v>7989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70</v>
      </c>
      <c r="C57">
        <f>SUM(B$2:B57)</f>
        <v>4122</v>
      </c>
      <c r="E57">
        <f>IF(ISERROR(MATCH(A57,consolidated!$D$2:'consolidated'!$D$210,0)),0,INDEX(consolidated!E2:'consolidated'!E210,MATCH(A57,consolidated!$D$2:'consolidated'!$D$210,0)))</f>
        <v>217</v>
      </c>
      <c r="F57">
        <f>SUM(E$2:E57)</f>
        <v>12045</v>
      </c>
      <c r="H57">
        <f>IF(ISERROR(MATCH(A57,consolidated!$G$2:'consolidated'!$G$210,0)),0,INDEX(consolidated!H2:'consolidated'!H210,MATCH(A57,consolidated!$G$2:'consolidated'!$G$210,0)))</f>
        <v>419</v>
      </c>
      <c r="I57">
        <f>SUM(H$2:H57)</f>
        <v>10160</v>
      </c>
      <c r="K57">
        <f>IF(ISERROR(MATCH(A57,consolidated!$J$2:'consolidated'!$J$210,0)),0,INDEX(consolidated!K2:'consolidated'!K210,MATCH(A57,consolidated!$J$2:'consolidated'!$J$210,0)))</f>
        <v>419</v>
      </c>
      <c r="L57">
        <f>SUM(K$2:K57)</f>
        <v>10160</v>
      </c>
      <c r="N57">
        <f>IF(ISERROR(MATCH(A57,consolidated!$M$2:'consolidated'!$M$210,0)),0,INDEX(consolidated!N2:'consolidated'!N210,MATCH(A57,consolidated!$M$2:'consolidated'!$M$210,0)))</f>
        <v>419</v>
      </c>
      <c r="O57">
        <f>SUM(N$2:N57)</f>
        <v>10160</v>
      </c>
      <c r="Q57">
        <f>IF(ISERROR(MATCH(A57,consolidated!$P$2:'consolidated'!$P$210,0)),0,INDEX(consolidated!Q2:'consolidated'!Q210,MATCH(A57,consolidated!$P$2:'consolidated'!$P$210,0)))</f>
        <v>419</v>
      </c>
      <c r="R57">
        <f>SUM(Q$2:Q57)</f>
        <v>10160</v>
      </c>
      <c r="T57">
        <f>IF(ISERROR(MATCH(A57,consolidated!$S$2:'consolidated'!$S$210,0)),0,INDEX(consolidated!T2:'consolidated'!T210,MATCH(A57,consolidated!$S$2:'consolidated'!$S$210,0)))</f>
        <v>147</v>
      </c>
      <c r="U57">
        <f>SUM(T$2:T57)</f>
        <v>8136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70</v>
      </c>
      <c r="C58">
        <f>SUM(B$2:B58)</f>
        <v>4192</v>
      </c>
      <c r="E58">
        <f>IF(ISERROR(MATCH(A58,consolidated!$D$2:'consolidated'!$D$210,0)),0,INDEX(consolidated!E2:'consolidated'!E210,MATCH(A58,consolidated!$D$2:'consolidated'!$D$210,0)))</f>
        <v>217</v>
      </c>
      <c r="F58">
        <f>SUM(E$2:E58)</f>
        <v>12262</v>
      </c>
      <c r="H58">
        <f>IF(ISERROR(MATCH(A58,consolidated!$G$2:'consolidated'!$G$210,0)),0,INDEX(consolidated!H2:'consolidated'!H210,MATCH(A58,consolidated!$G$2:'consolidated'!$G$210,0)))</f>
        <v>217</v>
      </c>
      <c r="I58">
        <f>SUM(H$2:H58)</f>
        <v>10377</v>
      </c>
      <c r="K58">
        <f>IF(ISERROR(MATCH(A58,consolidated!$J$2:'consolidated'!$J$210,0)),0,INDEX(consolidated!K2:'consolidated'!K210,MATCH(A58,consolidated!$J$2:'consolidated'!$J$210,0)))</f>
        <v>217</v>
      </c>
      <c r="L58">
        <f>SUM(K$2:K58)</f>
        <v>10377</v>
      </c>
      <c r="N58">
        <f>IF(ISERROR(MATCH(A58,consolidated!$M$2:'consolidated'!$M$210,0)),0,INDEX(consolidated!N2:'consolidated'!N210,MATCH(A58,consolidated!$M$2:'consolidated'!$M$210,0)))</f>
        <v>217</v>
      </c>
      <c r="O58">
        <f>SUM(N$2:N58)</f>
        <v>10377</v>
      </c>
      <c r="Q58">
        <f>IF(ISERROR(MATCH(A58,consolidated!$P$2:'consolidated'!$P$210,0)),0,INDEX(consolidated!Q2:'consolidated'!Q210,MATCH(A58,consolidated!$P$2:'consolidated'!$P$210,0)))</f>
        <v>217</v>
      </c>
      <c r="R58">
        <f>SUM(Q$2:Q58)</f>
        <v>10377</v>
      </c>
      <c r="T58">
        <f>IF(ISERROR(MATCH(A58,consolidated!$S$2:'consolidated'!$S$210,0)),0,INDEX(consolidated!T2:'consolidated'!T210,MATCH(A58,consolidated!$S$2:'consolidated'!$S$210,0)))</f>
        <v>147</v>
      </c>
      <c r="U58">
        <f>SUM(T$2:T58)</f>
        <v>8283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70</v>
      </c>
      <c r="C59">
        <f>SUM(B$2:B59)</f>
        <v>4262</v>
      </c>
      <c r="E59">
        <f>IF(ISERROR(MATCH(A59,consolidated!$D$2:'consolidated'!$D$210,0)),0,INDEX(consolidated!E2:'consolidated'!E210,MATCH(A59,consolidated!$D$2:'consolidated'!$D$210,0)))</f>
        <v>217</v>
      </c>
      <c r="F59">
        <f>SUM(E$2:E59)</f>
        <v>12479</v>
      </c>
      <c r="H59">
        <f>IF(ISERROR(MATCH(A59,consolidated!$G$2:'consolidated'!$G$210,0)),0,INDEX(consolidated!H2:'consolidated'!H210,MATCH(A59,consolidated!$G$2:'consolidated'!$G$210,0)))</f>
        <v>217</v>
      </c>
      <c r="I59">
        <f>SUM(H$2:H59)</f>
        <v>10594</v>
      </c>
      <c r="K59">
        <f>IF(ISERROR(MATCH(A59,consolidated!$J$2:'consolidated'!$J$210,0)),0,INDEX(consolidated!K2:'consolidated'!K210,MATCH(A59,consolidated!$J$2:'consolidated'!$J$210,0)))</f>
        <v>217</v>
      </c>
      <c r="L59">
        <f>SUM(K$2:K59)</f>
        <v>10594</v>
      </c>
      <c r="N59">
        <f>IF(ISERROR(MATCH(A59,consolidated!$M$2:'consolidated'!$M$210,0)),0,INDEX(consolidated!N2:'consolidated'!N210,MATCH(A59,consolidated!$M$2:'consolidated'!$M$210,0)))</f>
        <v>217</v>
      </c>
      <c r="O59">
        <f>SUM(N$2:N59)</f>
        <v>10594</v>
      </c>
      <c r="Q59">
        <f>IF(ISERROR(MATCH(A59,consolidated!$P$2:'consolidated'!$P$210,0)),0,INDEX(consolidated!Q2:'consolidated'!Q210,MATCH(A59,consolidated!$P$2:'consolidated'!$P$210,0)))</f>
        <v>217</v>
      </c>
      <c r="R59">
        <f>SUM(Q$2:Q59)</f>
        <v>10594</v>
      </c>
      <c r="T59">
        <f>IF(ISERROR(MATCH(A59,consolidated!$S$2:'consolidated'!$S$210,0)),0,INDEX(consolidated!T2:'consolidated'!T210,MATCH(A59,consolidated!$S$2:'consolidated'!$S$210,0)))</f>
        <v>146</v>
      </c>
      <c r="U59">
        <f>SUM(T$2:T59)</f>
        <v>8429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70</v>
      </c>
      <c r="C60">
        <f>SUM(B$2:B60)</f>
        <v>4332</v>
      </c>
      <c r="E60">
        <f>IF(ISERROR(MATCH(A60,consolidated!$D$2:'consolidated'!$D$210,0)),0,INDEX(consolidated!E2:'consolidated'!E210,MATCH(A60,consolidated!$D$2:'consolidated'!$D$210,0)))</f>
        <v>216</v>
      </c>
      <c r="F60">
        <f>SUM(E$2:E60)</f>
        <v>12695</v>
      </c>
      <c r="H60">
        <f>IF(ISERROR(MATCH(A60,consolidated!$G$2:'consolidated'!$G$210,0)),0,INDEX(consolidated!H2:'consolidated'!H210,MATCH(A60,consolidated!$G$2:'consolidated'!$G$210,0)))</f>
        <v>217</v>
      </c>
      <c r="I60">
        <f>SUM(H$2:H60)</f>
        <v>10811</v>
      </c>
      <c r="K60">
        <f>IF(ISERROR(MATCH(A60,consolidated!$J$2:'consolidated'!$J$210,0)),0,INDEX(consolidated!K2:'consolidated'!K210,MATCH(A60,consolidated!$J$2:'consolidated'!$J$210,0)))</f>
        <v>217</v>
      </c>
      <c r="L60">
        <f>SUM(K$2:K60)</f>
        <v>10811</v>
      </c>
      <c r="N60">
        <f>IF(ISERROR(MATCH(A60,consolidated!$M$2:'consolidated'!$M$210,0)),0,INDEX(consolidated!N2:'consolidated'!N210,MATCH(A60,consolidated!$M$2:'consolidated'!$M$210,0)))</f>
        <v>217</v>
      </c>
      <c r="O60">
        <f>SUM(N$2:N60)</f>
        <v>10811</v>
      </c>
      <c r="Q60">
        <f>IF(ISERROR(MATCH(A60,consolidated!$P$2:'consolidated'!$P$210,0)),0,INDEX(consolidated!Q2:'consolidated'!Q210,MATCH(A60,consolidated!$P$2:'consolidated'!$P$210,0)))</f>
        <v>217</v>
      </c>
      <c r="R60">
        <f>SUM(Q$2:Q60)</f>
        <v>10811</v>
      </c>
      <c r="T60">
        <f>IF(ISERROR(MATCH(A60,consolidated!$S$2:'consolidated'!$S$210,0)),0,INDEX(consolidated!T2:'consolidated'!T210,MATCH(A60,consolidated!$S$2:'consolidated'!$S$210,0)))</f>
        <v>147</v>
      </c>
      <c r="U60">
        <f>SUM(T$2:T60)</f>
        <v>8576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70</v>
      </c>
      <c r="C61">
        <f>SUM(B$2:B61)</f>
        <v>4402</v>
      </c>
      <c r="E61">
        <f>IF(ISERROR(MATCH(A61,consolidated!$D$2:'consolidated'!$D$210,0)),0,INDEX(consolidated!E2:'consolidated'!E210,MATCH(A61,consolidated!$D$2:'consolidated'!$D$210,0)))</f>
        <v>217</v>
      </c>
      <c r="F61">
        <f>SUM(E$2:E61)</f>
        <v>12912</v>
      </c>
      <c r="H61">
        <f>IF(ISERROR(MATCH(A61,consolidated!$G$2:'consolidated'!$G$210,0)),0,INDEX(consolidated!H2:'consolidated'!H210,MATCH(A61,consolidated!$G$2:'consolidated'!$G$210,0)))</f>
        <v>217</v>
      </c>
      <c r="I61">
        <f>SUM(H$2:H61)</f>
        <v>11028</v>
      </c>
      <c r="K61">
        <f>IF(ISERROR(MATCH(A61,consolidated!$J$2:'consolidated'!$J$210,0)),0,INDEX(consolidated!K2:'consolidated'!K210,MATCH(A61,consolidated!$J$2:'consolidated'!$J$210,0)))</f>
        <v>217</v>
      </c>
      <c r="L61">
        <f>SUM(K$2:K61)</f>
        <v>11028</v>
      </c>
      <c r="N61">
        <f>IF(ISERROR(MATCH(A61,consolidated!$M$2:'consolidated'!$M$210,0)),0,INDEX(consolidated!N2:'consolidated'!N210,MATCH(A61,consolidated!$M$2:'consolidated'!$M$210,0)))</f>
        <v>217</v>
      </c>
      <c r="O61">
        <f>SUM(N$2:N61)</f>
        <v>11028</v>
      </c>
      <c r="Q61">
        <f>IF(ISERROR(MATCH(A61,consolidated!$P$2:'consolidated'!$P$210,0)),0,INDEX(consolidated!Q2:'consolidated'!Q210,MATCH(A61,consolidated!$P$2:'consolidated'!$P$210,0)))</f>
        <v>217</v>
      </c>
      <c r="R61">
        <f>SUM(Q$2:Q61)</f>
        <v>11028</v>
      </c>
      <c r="T61">
        <f>IF(ISERROR(MATCH(A61,consolidated!$S$2:'consolidated'!$S$210,0)),0,INDEX(consolidated!T2:'consolidated'!T210,MATCH(A61,consolidated!$S$2:'consolidated'!$S$210,0)))</f>
        <v>147</v>
      </c>
      <c r="U61">
        <f>SUM(T$2:T61)</f>
        <v>8723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70</v>
      </c>
      <c r="C62">
        <f>SUM(B$2:B62)</f>
        <v>4472</v>
      </c>
      <c r="E62">
        <f>IF(ISERROR(MATCH(A62,consolidated!$D$2:'consolidated'!$D$210,0)),0,INDEX(consolidated!E2:'consolidated'!E210,MATCH(A62,consolidated!$D$2:'consolidated'!$D$210,0)))</f>
        <v>217</v>
      </c>
      <c r="F62">
        <f>SUM(E$2:E62)</f>
        <v>13129</v>
      </c>
      <c r="H62">
        <f>IF(ISERROR(MATCH(A62,consolidated!$G$2:'consolidated'!$G$210,0)),0,INDEX(consolidated!H2:'consolidated'!H210,MATCH(A62,consolidated!$G$2:'consolidated'!$G$210,0)))</f>
        <v>217</v>
      </c>
      <c r="I62">
        <f>SUM(H$2:H62)</f>
        <v>11245</v>
      </c>
      <c r="K62">
        <f>IF(ISERROR(MATCH(A62,consolidated!$J$2:'consolidated'!$J$210,0)),0,INDEX(consolidated!K2:'consolidated'!K210,MATCH(A62,consolidated!$J$2:'consolidated'!$J$210,0)))</f>
        <v>217</v>
      </c>
      <c r="L62">
        <f>SUM(K$2:K62)</f>
        <v>11245</v>
      </c>
      <c r="N62">
        <f>IF(ISERROR(MATCH(A62,consolidated!$M$2:'consolidated'!$M$210,0)),0,INDEX(consolidated!N2:'consolidated'!N210,MATCH(A62,consolidated!$M$2:'consolidated'!$M$210,0)))</f>
        <v>217</v>
      </c>
      <c r="O62">
        <f>SUM(N$2:N62)</f>
        <v>11245</v>
      </c>
      <c r="Q62">
        <f>IF(ISERROR(MATCH(A62,consolidated!$P$2:'consolidated'!$P$210,0)),0,INDEX(consolidated!Q2:'consolidated'!Q210,MATCH(A62,consolidated!$P$2:'consolidated'!$P$210,0)))</f>
        <v>217</v>
      </c>
      <c r="R62">
        <f>SUM(Q$2:Q62)</f>
        <v>11245</v>
      </c>
      <c r="T62">
        <f>IF(ISERROR(MATCH(A62,consolidated!$S$2:'consolidated'!$S$210,0)),0,INDEX(consolidated!T2:'consolidated'!T210,MATCH(A62,consolidated!$S$2:'consolidated'!$S$210,0)))</f>
        <v>147</v>
      </c>
      <c r="U62">
        <f>SUM(T$2:T62)</f>
        <v>8870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70</v>
      </c>
      <c r="C63">
        <f>SUM(B$2:B63)</f>
        <v>4542</v>
      </c>
      <c r="E63">
        <f>IF(ISERROR(MATCH(A63,consolidated!$D$2:'consolidated'!$D$210,0)),0,INDEX(consolidated!E2:'consolidated'!E210,MATCH(A63,consolidated!$D$2:'consolidated'!$D$210,0)))</f>
        <v>217</v>
      </c>
      <c r="F63">
        <f>SUM(E$2:E63)</f>
        <v>13346</v>
      </c>
      <c r="H63">
        <f>IF(ISERROR(MATCH(A63,consolidated!$G$2:'consolidated'!$G$210,0)),0,INDEX(consolidated!H2:'consolidated'!H210,MATCH(A63,consolidated!$G$2:'consolidated'!$G$210,0)))</f>
        <v>216</v>
      </c>
      <c r="I63">
        <f>SUM(H$2:H63)</f>
        <v>11461</v>
      </c>
      <c r="K63">
        <f>IF(ISERROR(MATCH(A63,consolidated!$J$2:'consolidated'!$J$210,0)),0,INDEX(consolidated!K2:'consolidated'!K210,MATCH(A63,consolidated!$J$2:'consolidated'!$J$210,0)))</f>
        <v>216</v>
      </c>
      <c r="L63">
        <f>SUM(K$2:K63)</f>
        <v>11461</v>
      </c>
      <c r="N63">
        <f>IF(ISERROR(MATCH(A63,consolidated!$M$2:'consolidated'!$M$210,0)),0,INDEX(consolidated!N2:'consolidated'!N210,MATCH(A63,consolidated!$M$2:'consolidated'!$M$210,0)))</f>
        <v>216</v>
      </c>
      <c r="O63">
        <f>SUM(N$2:N63)</f>
        <v>11461</v>
      </c>
      <c r="Q63">
        <f>IF(ISERROR(MATCH(A63,consolidated!$P$2:'consolidated'!$P$210,0)),0,INDEX(consolidated!Q2:'consolidated'!Q210,MATCH(A63,consolidated!$P$2:'consolidated'!$P$210,0)))</f>
        <v>216</v>
      </c>
      <c r="R63">
        <f>SUM(Q$2:Q63)</f>
        <v>11461</v>
      </c>
      <c r="T63">
        <f>IF(ISERROR(MATCH(A63,consolidated!$S$2:'consolidated'!$S$210,0)),0,INDEX(consolidated!T2:'consolidated'!T210,MATCH(A63,consolidated!$S$2:'consolidated'!$S$210,0)))</f>
        <v>146</v>
      </c>
      <c r="U63">
        <f>SUM(T$2:T63)</f>
        <v>9016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70</v>
      </c>
      <c r="C64">
        <f>SUM(B$2:B64)</f>
        <v>4612</v>
      </c>
      <c r="E64">
        <f>IF(ISERROR(MATCH(A64,consolidated!$D$2:'consolidated'!$D$210,0)),0,INDEX(consolidated!E2:'consolidated'!E210,MATCH(A64,consolidated!$D$2:'consolidated'!$D$210,0)))</f>
        <v>216</v>
      </c>
      <c r="F64">
        <f>SUM(E$2:E64)</f>
        <v>13562</v>
      </c>
      <c r="H64">
        <f>IF(ISERROR(MATCH(A64,consolidated!$G$2:'consolidated'!$G$210,0)),0,INDEX(consolidated!H2:'consolidated'!H210,MATCH(A64,consolidated!$G$2:'consolidated'!$G$210,0)))</f>
        <v>216</v>
      </c>
      <c r="I64">
        <f>SUM(H$2:H64)</f>
        <v>11677</v>
      </c>
      <c r="K64">
        <f>IF(ISERROR(MATCH(A64,consolidated!$J$2:'consolidated'!$J$210,0)),0,INDEX(consolidated!K2:'consolidated'!K210,MATCH(A64,consolidated!$J$2:'consolidated'!$J$210,0)))</f>
        <v>216</v>
      </c>
      <c r="L64">
        <f>SUM(K$2:K64)</f>
        <v>11677</v>
      </c>
      <c r="N64">
        <f>IF(ISERROR(MATCH(A64,consolidated!$M$2:'consolidated'!$M$210,0)),0,INDEX(consolidated!N2:'consolidated'!N210,MATCH(A64,consolidated!$M$2:'consolidated'!$M$210,0)))</f>
        <v>216</v>
      </c>
      <c r="O64">
        <f>SUM(N$2:N64)</f>
        <v>11677</v>
      </c>
      <c r="Q64">
        <f>IF(ISERROR(MATCH(A64,consolidated!$P$2:'consolidated'!$P$210,0)),0,INDEX(consolidated!Q2:'consolidated'!Q210,MATCH(A64,consolidated!$P$2:'consolidated'!$P$210,0)))</f>
        <v>216</v>
      </c>
      <c r="R64">
        <f>SUM(Q$2:Q64)</f>
        <v>11677</v>
      </c>
      <c r="T64">
        <f>IF(ISERROR(MATCH(A64,consolidated!$S$2:'consolidated'!$S$210,0)),0,INDEX(consolidated!T2:'consolidated'!T210,MATCH(A64,consolidated!$S$2:'consolidated'!$S$210,0)))</f>
        <v>147</v>
      </c>
      <c r="U64">
        <f>SUM(T$2:T64)</f>
        <v>9163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70</v>
      </c>
      <c r="C65">
        <f>SUM(B$2:B65)</f>
        <v>4682</v>
      </c>
      <c r="E65">
        <f>IF(ISERROR(MATCH(A65,consolidated!$D$2:'consolidated'!$D$210,0)),0,INDEX(consolidated!E2:'consolidated'!E210,MATCH(A65,consolidated!$D$2:'consolidated'!$D$210,0)))</f>
        <v>217</v>
      </c>
      <c r="F65">
        <f>SUM(E$2:E65)</f>
        <v>13779</v>
      </c>
      <c r="H65">
        <f>IF(ISERROR(MATCH(A65,consolidated!$G$2:'consolidated'!$G$210,0)),0,INDEX(consolidated!H2:'consolidated'!H210,MATCH(A65,consolidated!$G$2:'consolidated'!$G$210,0)))</f>
        <v>217</v>
      </c>
      <c r="I65">
        <f>SUM(H$2:H65)</f>
        <v>11894</v>
      </c>
      <c r="K65">
        <f>IF(ISERROR(MATCH(A65,consolidated!$J$2:'consolidated'!$J$210,0)),0,INDEX(consolidated!K2:'consolidated'!K210,MATCH(A65,consolidated!$J$2:'consolidated'!$J$210,0)))</f>
        <v>217</v>
      </c>
      <c r="L65">
        <f>SUM(K$2:K65)</f>
        <v>11894</v>
      </c>
      <c r="N65">
        <f>IF(ISERROR(MATCH(A65,consolidated!$M$2:'consolidated'!$M$210,0)),0,INDEX(consolidated!N2:'consolidated'!N210,MATCH(A65,consolidated!$M$2:'consolidated'!$M$210,0)))</f>
        <v>217</v>
      </c>
      <c r="O65">
        <f>SUM(N$2:N65)</f>
        <v>11894</v>
      </c>
      <c r="Q65">
        <f>IF(ISERROR(MATCH(A65,consolidated!$P$2:'consolidated'!$P$210,0)),0,INDEX(consolidated!Q2:'consolidated'!Q210,MATCH(A65,consolidated!$P$2:'consolidated'!$P$210,0)))</f>
        <v>217</v>
      </c>
      <c r="R65">
        <f>SUM(Q$2:Q65)</f>
        <v>11894</v>
      </c>
      <c r="T65">
        <f>IF(ISERROR(MATCH(A65,consolidated!$S$2:'consolidated'!$S$210,0)),0,INDEX(consolidated!T2:'consolidated'!T210,MATCH(A65,consolidated!$S$2:'consolidated'!$S$210,0)))</f>
        <v>147</v>
      </c>
      <c r="U65">
        <f>SUM(T$2:T65)</f>
        <v>9310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70</v>
      </c>
      <c r="C66">
        <f>SUM(B$2:B66)</f>
        <v>4752</v>
      </c>
      <c r="E66">
        <f>IF(ISERROR(MATCH(A66,consolidated!$D$2:'consolidated'!$D$210,0)),0,INDEX(consolidated!E2:'consolidated'!E210,MATCH(A66,consolidated!$D$2:'consolidated'!$D$210,0)))</f>
        <v>217</v>
      </c>
      <c r="F66">
        <f>SUM(E$2:E66)</f>
        <v>13996</v>
      </c>
      <c r="H66">
        <f>IF(ISERROR(MATCH(A66,consolidated!$G$2:'consolidated'!$G$210,0)),0,INDEX(consolidated!H2:'consolidated'!H210,MATCH(A66,consolidated!$G$2:'consolidated'!$G$210,0)))</f>
        <v>217</v>
      </c>
      <c r="I66">
        <f>SUM(H$2:H66)</f>
        <v>12111</v>
      </c>
      <c r="K66">
        <f>IF(ISERROR(MATCH(A66,consolidated!$J$2:'consolidated'!$J$210,0)),0,INDEX(consolidated!K2:'consolidated'!K210,MATCH(A66,consolidated!$J$2:'consolidated'!$J$210,0)))</f>
        <v>217</v>
      </c>
      <c r="L66">
        <f>SUM(K$2:K66)</f>
        <v>12111</v>
      </c>
      <c r="N66">
        <f>IF(ISERROR(MATCH(A66,consolidated!$M$2:'consolidated'!$M$210,0)),0,INDEX(consolidated!N2:'consolidated'!N210,MATCH(A66,consolidated!$M$2:'consolidated'!$M$210,0)))</f>
        <v>217</v>
      </c>
      <c r="O66">
        <f>SUM(N$2:N66)</f>
        <v>12111</v>
      </c>
      <c r="Q66">
        <f>IF(ISERROR(MATCH(A66,consolidated!$P$2:'consolidated'!$P$210,0)),0,INDEX(consolidated!Q2:'consolidated'!Q210,MATCH(A66,consolidated!$P$2:'consolidated'!$P$210,0)))</f>
        <v>217</v>
      </c>
      <c r="R66">
        <f>SUM(Q$2:Q66)</f>
        <v>12111</v>
      </c>
      <c r="T66">
        <f>IF(ISERROR(MATCH(A66,consolidated!$S$2:'consolidated'!$S$210,0)),0,INDEX(consolidated!T2:'consolidated'!T210,MATCH(A66,consolidated!$S$2:'consolidated'!$S$210,0)))</f>
        <v>147</v>
      </c>
      <c r="U66">
        <f>SUM(T$2:T66)</f>
        <v>9457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70</v>
      </c>
      <c r="C67">
        <f>SUM(B$2:B67)</f>
        <v>4822</v>
      </c>
      <c r="E67">
        <f>IF(ISERROR(MATCH(A67,consolidated!$D$2:'consolidated'!$D$210,0)),0,INDEX(consolidated!E2:'consolidated'!E210,MATCH(A67,consolidated!$D$2:'consolidated'!$D$210,0)))</f>
        <v>217</v>
      </c>
      <c r="F67">
        <f>SUM(E$2:E67)</f>
        <v>14213</v>
      </c>
      <c r="H67">
        <f>IF(ISERROR(MATCH(A67,consolidated!$G$2:'consolidated'!$G$210,0)),0,INDEX(consolidated!H2:'consolidated'!H210,MATCH(A67,consolidated!$G$2:'consolidated'!$G$210,0)))</f>
        <v>217</v>
      </c>
      <c r="I67">
        <f>SUM(H$2:H67)</f>
        <v>12328</v>
      </c>
      <c r="K67">
        <f>IF(ISERROR(MATCH(A67,consolidated!$J$2:'consolidated'!$J$210,0)),0,INDEX(consolidated!K2:'consolidated'!K210,MATCH(A67,consolidated!$J$2:'consolidated'!$J$210,0)))</f>
        <v>217</v>
      </c>
      <c r="L67">
        <f>SUM(K$2:K67)</f>
        <v>12328</v>
      </c>
      <c r="N67">
        <f>IF(ISERROR(MATCH(A67,consolidated!$M$2:'consolidated'!$M$210,0)),0,INDEX(consolidated!N2:'consolidated'!N210,MATCH(A67,consolidated!$M$2:'consolidated'!$M$210,0)))</f>
        <v>217</v>
      </c>
      <c r="O67">
        <f>SUM(N$2:N67)</f>
        <v>12328</v>
      </c>
      <c r="Q67">
        <f>IF(ISERROR(MATCH(A67,consolidated!$P$2:'consolidated'!$P$210,0)),0,INDEX(consolidated!Q2:'consolidated'!Q210,MATCH(A67,consolidated!$P$2:'consolidated'!$P$210,0)))</f>
        <v>217</v>
      </c>
      <c r="R67">
        <f>SUM(Q$2:Q67)</f>
        <v>12328</v>
      </c>
      <c r="T67">
        <f>IF(ISERROR(MATCH(A67,consolidated!$S$2:'consolidated'!$S$210,0)),0,INDEX(consolidated!T2:'consolidated'!T210,MATCH(A67,consolidated!$S$2:'consolidated'!$S$210,0)))</f>
        <v>147</v>
      </c>
      <c r="U67">
        <f>SUM(T$2:T67)</f>
        <v>9604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70</v>
      </c>
      <c r="C68">
        <f>SUM(B$2:B68)</f>
        <v>4892</v>
      </c>
      <c r="E68">
        <f>IF(ISERROR(MATCH(A68,consolidated!$D$2:'consolidated'!$D$210,0)),0,INDEX(consolidated!E2:'consolidated'!E210,MATCH(A68,consolidated!$D$2:'consolidated'!$D$210,0)))</f>
        <v>217</v>
      </c>
      <c r="F68">
        <f>SUM(E$2:E68)</f>
        <v>14430</v>
      </c>
      <c r="H68">
        <f>IF(ISERROR(MATCH(A68,consolidated!$G$2:'consolidated'!$G$210,0)),0,INDEX(consolidated!H2:'consolidated'!H210,MATCH(A68,consolidated!$G$2:'consolidated'!$G$210,0)))</f>
        <v>217</v>
      </c>
      <c r="I68">
        <f>SUM(H$2:H68)</f>
        <v>12545</v>
      </c>
      <c r="K68">
        <f>IF(ISERROR(MATCH(A68,consolidated!$J$2:'consolidated'!$J$210,0)),0,INDEX(consolidated!K2:'consolidated'!K210,MATCH(A68,consolidated!$J$2:'consolidated'!$J$210,0)))</f>
        <v>217</v>
      </c>
      <c r="L68">
        <f>SUM(K$2:K68)</f>
        <v>12545</v>
      </c>
      <c r="N68">
        <f>IF(ISERROR(MATCH(A68,consolidated!$M$2:'consolidated'!$M$210,0)),0,INDEX(consolidated!N2:'consolidated'!N210,MATCH(A68,consolidated!$M$2:'consolidated'!$M$210,0)))</f>
        <v>217</v>
      </c>
      <c r="O68">
        <f>SUM(N$2:N68)</f>
        <v>12545</v>
      </c>
      <c r="Q68">
        <f>IF(ISERROR(MATCH(A68,consolidated!$P$2:'consolidated'!$P$210,0)),0,INDEX(consolidated!Q2:'consolidated'!Q210,MATCH(A68,consolidated!$P$2:'consolidated'!$P$210,0)))</f>
        <v>217</v>
      </c>
      <c r="R68">
        <f>SUM(Q$2:Q68)</f>
        <v>12545</v>
      </c>
      <c r="T68">
        <f>IF(ISERROR(MATCH(A68,consolidated!$S$2:'consolidated'!$S$210,0)),0,INDEX(consolidated!T2:'consolidated'!T210,MATCH(A68,consolidated!$S$2:'consolidated'!$S$210,0)))</f>
        <v>147</v>
      </c>
      <c r="U68">
        <f>SUM(T$2:T68)</f>
        <v>9751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70</v>
      </c>
      <c r="C69">
        <f>SUM(B$2:B69)</f>
        <v>4962</v>
      </c>
      <c r="E69">
        <f>IF(ISERROR(MATCH(A69,consolidated!$D$2:'consolidated'!$D$210,0)),0,INDEX(consolidated!E2:'consolidated'!E210,MATCH(A69,consolidated!$D$2:'consolidated'!$D$210,0)))</f>
        <v>217</v>
      </c>
      <c r="F69">
        <f>SUM(E$2:E69)</f>
        <v>14647</v>
      </c>
      <c r="H69">
        <f>IF(ISERROR(MATCH(A69,consolidated!$G$2:'consolidated'!$G$210,0)),0,INDEX(consolidated!H2:'consolidated'!H210,MATCH(A69,consolidated!$G$2:'consolidated'!$G$210,0)))</f>
        <v>216</v>
      </c>
      <c r="I69">
        <f>SUM(H$2:H69)</f>
        <v>12761</v>
      </c>
      <c r="K69">
        <f>IF(ISERROR(MATCH(A69,consolidated!$J$2:'consolidated'!$J$210,0)),0,INDEX(consolidated!K2:'consolidated'!K210,MATCH(A69,consolidated!$J$2:'consolidated'!$J$210,0)))</f>
        <v>216</v>
      </c>
      <c r="L69">
        <f>SUM(K$2:K69)</f>
        <v>12761</v>
      </c>
      <c r="N69">
        <f>IF(ISERROR(MATCH(A69,consolidated!$M$2:'consolidated'!$M$210,0)),0,INDEX(consolidated!N2:'consolidated'!N210,MATCH(A69,consolidated!$M$2:'consolidated'!$M$210,0)))</f>
        <v>216</v>
      </c>
      <c r="O69">
        <f>SUM(N$2:N69)</f>
        <v>12761</v>
      </c>
      <c r="Q69">
        <f>IF(ISERROR(MATCH(A69,consolidated!$P$2:'consolidated'!$P$210,0)),0,INDEX(consolidated!Q2:'consolidated'!Q210,MATCH(A69,consolidated!$P$2:'consolidated'!$P$210,0)))</f>
        <v>216</v>
      </c>
      <c r="R69">
        <f>SUM(Q$2:Q69)</f>
        <v>12761</v>
      </c>
      <c r="T69">
        <f>IF(ISERROR(MATCH(A69,consolidated!$S$2:'consolidated'!$S$210,0)),0,INDEX(consolidated!T2:'consolidated'!T210,MATCH(A69,consolidated!$S$2:'consolidated'!$S$210,0)))</f>
        <v>147</v>
      </c>
      <c r="U69">
        <f>SUM(T$2:T69)</f>
        <v>9898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70</v>
      </c>
      <c r="C70">
        <f>SUM(B$2:B70)</f>
        <v>5032</v>
      </c>
      <c r="E70">
        <f>IF(ISERROR(MATCH(A70,consolidated!$D$2:'consolidated'!$D$210,0)),0,INDEX(consolidated!E2:'consolidated'!E210,MATCH(A70,consolidated!$D$2:'consolidated'!$D$210,0)))</f>
        <v>217</v>
      </c>
      <c r="F70">
        <f>SUM(E$2:E70)</f>
        <v>14864</v>
      </c>
      <c r="H70">
        <f>IF(ISERROR(MATCH(A70,consolidated!$G$2:'consolidated'!$G$210,0)),0,INDEX(consolidated!H2:'consolidated'!H210,MATCH(A70,consolidated!$G$2:'consolidated'!$G$210,0)))</f>
        <v>217</v>
      </c>
      <c r="I70">
        <f>SUM(H$2:H70)</f>
        <v>12978</v>
      </c>
      <c r="K70">
        <f>IF(ISERROR(MATCH(A70,consolidated!$J$2:'consolidated'!$J$210,0)),0,INDEX(consolidated!K2:'consolidated'!K210,MATCH(A70,consolidated!$J$2:'consolidated'!$J$210,0)))</f>
        <v>217</v>
      </c>
      <c r="L70">
        <f>SUM(K$2:K70)</f>
        <v>12978</v>
      </c>
      <c r="N70">
        <f>IF(ISERROR(MATCH(A70,consolidated!$M$2:'consolidated'!$M$210,0)),0,INDEX(consolidated!N2:'consolidated'!N210,MATCH(A70,consolidated!$M$2:'consolidated'!$M$210,0)))</f>
        <v>217</v>
      </c>
      <c r="O70">
        <f>SUM(N$2:N70)</f>
        <v>12978</v>
      </c>
      <c r="Q70">
        <f>IF(ISERROR(MATCH(A70,consolidated!$P$2:'consolidated'!$P$210,0)),0,INDEX(consolidated!Q2:'consolidated'!Q210,MATCH(A70,consolidated!$P$2:'consolidated'!$P$210,0)))</f>
        <v>217</v>
      </c>
      <c r="R70">
        <f>SUM(Q$2:Q70)</f>
        <v>12978</v>
      </c>
      <c r="T70">
        <f>IF(ISERROR(MATCH(A70,consolidated!$S$2:'consolidated'!$S$210,0)),0,INDEX(consolidated!T2:'consolidated'!T210,MATCH(A70,consolidated!$S$2:'consolidated'!$S$210,0)))</f>
        <v>147</v>
      </c>
      <c r="U70">
        <f>SUM(T$2:T70)</f>
        <v>10045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70</v>
      </c>
      <c r="C71">
        <f>SUM(B$2:B71)</f>
        <v>5102</v>
      </c>
      <c r="E71">
        <f>IF(ISERROR(MATCH(A71,consolidated!$D$2:'consolidated'!$D$210,0)),0,INDEX(consolidated!E2:'consolidated'!E210,MATCH(A71,consolidated!$D$2:'consolidated'!$D$210,0)))</f>
        <v>217</v>
      </c>
      <c r="F71">
        <f>SUM(E$2:E71)</f>
        <v>15081</v>
      </c>
      <c r="H71">
        <f>IF(ISERROR(MATCH(A71,consolidated!$G$2:'consolidated'!$G$210,0)),0,INDEX(consolidated!H2:'consolidated'!H210,MATCH(A71,consolidated!$G$2:'consolidated'!$G$210,0)))</f>
        <v>217</v>
      </c>
      <c r="I71">
        <f>SUM(H$2:H71)</f>
        <v>13195</v>
      </c>
      <c r="K71">
        <f>IF(ISERROR(MATCH(A71,consolidated!$J$2:'consolidated'!$J$210,0)),0,INDEX(consolidated!K2:'consolidated'!K210,MATCH(A71,consolidated!$J$2:'consolidated'!$J$210,0)))</f>
        <v>217</v>
      </c>
      <c r="L71">
        <f>SUM(K$2:K71)</f>
        <v>13195</v>
      </c>
      <c r="N71">
        <f>IF(ISERROR(MATCH(A71,consolidated!$M$2:'consolidated'!$M$210,0)),0,INDEX(consolidated!N2:'consolidated'!N210,MATCH(A71,consolidated!$M$2:'consolidated'!$M$210,0)))</f>
        <v>217</v>
      </c>
      <c r="O71">
        <f>SUM(N$2:N71)</f>
        <v>13195</v>
      </c>
      <c r="Q71">
        <f>IF(ISERROR(MATCH(A71,consolidated!$P$2:'consolidated'!$P$210,0)),0,INDEX(consolidated!Q2:'consolidated'!Q210,MATCH(A71,consolidated!$P$2:'consolidated'!$P$210,0)))</f>
        <v>217</v>
      </c>
      <c r="R71">
        <f>SUM(Q$2:Q71)</f>
        <v>13195</v>
      </c>
      <c r="T71">
        <f>IF(ISERROR(MATCH(A71,consolidated!$S$2:'consolidated'!$S$210,0)),0,INDEX(consolidated!T2:'consolidated'!T210,MATCH(A71,consolidated!$S$2:'consolidated'!$S$210,0)))</f>
        <v>147</v>
      </c>
      <c r="U71">
        <f>SUM(T$2:T71)</f>
        <v>10192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70</v>
      </c>
      <c r="C72">
        <f>SUM(B$2:B72)</f>
        <v>5172</v>
      </c>
      <c r="E72">
        <f>IF(ISERROR(MATCH(A72,consolidated!$D$2:'consolidated'!$D$210,0)),0,INDEX(consolidated!E2:'consolidated'!E210,MATCH(A72,consolidated!$D$2:'consolidated'!$D$210,0)))</f>
        <v>217</v>
      </c>
      <c r="F72">
        <f>SUM(E$2:E72)</f>
        <v>15298</v>
      </c>
      <c r="H72">
        <f>IF(ISERROR(MATCH(A72,consolidated!$G$2:'consolidated'!$G$210,0)),0,INDEX(consolidated!H2:'consolidated'!H210,MATCH(A72,consolidated!$G$2:'consolidated'!$G$210,0)))</f>
        <v>217</v>
      </c>
      <c r="I72">
        <f>SUM(H$2:H72)</f>
        <v>13412</v>
      </c>
      <c r="K72">
        <f>IF(ISERROR(MATCH(A72,consolidated!$J$2:'consolidated'!$J$210,0)),0,INDEX(consolidated!K2:'consolidated'!K210,MATCH(A72,consolidated!$J$2:'consolidated'!$J$210,0)))</f>
        <v>217</v>
      </c>
      <c r="L72">
        <f>SUM(K$2:K72)</f>
        <v>13412</v>
      </c>
      <c r="N72">
        <f>IF(ISERROR(MATCH(A72,consolidated!$M$2:'consolidated'!$M$210,0)),0,INDEX(consolidated!N2:'consolidated'!N210,MATCH(A72,consolidated!$M$2:'consolidated'!$M$210,0)))</f>
        <v>217</v>
      </c>
      <c r="O72">
        <f>SUM(N$2:N72)</f>
        <v>13412</v>
      </c>
      <c r="Q72">
        <f>IF(ISERROR(MATCH(A72,consolidated!$P$2:'consolidated'!$P$210,0)),0,INDEX(consolidated!Q2:'consolidated'!Q210,MATCH(A72,consolidated!$P$2:'consolidated'!$P$210,0)))</f>
        <v>217</v>
      </c>
      <c r="R72">
        <f>SUM(Q$2:Q72)</f>
        <v>13412</v>
      </c>
      <c r="T72">
        <f>IF(ISERROR(MATCH(A72,consolidated!$S$2:'consolidated'!$S$210,0)),0,INDEX(consolidated!T2:'consolidated'!T210,MATCH(A72,consolidated!$S$2:'consolidated'!$S$210,0)))</f>
        <v>147</v>
      </c>
      <c r="U72">
        <f>SUM(T$2:T72)</f>
        <v>10339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70</v>
      </c>
      <c r="C73">
        <f>SUM(B$2:B73)</f>
        <v>5242</v>
      </c>
      <c r="E73">
        <f>IF(ISERROR(MATCH(A73,consolidated!$D$2:'consolidated'!$D$210,0)),0,INDEX(consolidated!E2:'consolidated'!E210,MATCH(A73,consolidated!$D$2:'consolidated'!$D$210,0)))</f>
        <v>217</v>
      </c>
      <c r="F73">
        <f>SUM(E$2:E73)</f>
        <v>15515</v>
      </c>
      <c r="H73">
        <f>IF(ISERROR(MATCH(A73,consolidated!$G$2:'consolidated'!$G$210,0)),0,INDEX(consolidated!H2:'consolidated'!H210,MATCH(A73,consolidated!$G$2:'consolidated'!$G$210,0)))</f>
        <v>216</v>
      </c>
      <c r="I73">
        <f>SUM(H$2:H73)</f>
        <v>13628</v>
      </c>
      <c r="K73">
        <f>IF(ISERROR(MATCH(A73,consolidated!$J$2:'consolidated'!$J$210,0)),0,INDEX(consolidated!K2:'consolidated'!K210,MATCH(A73,consolidated!$J$2:'consolidated'!$J$210,0)))</f>
        <v>216</v>
      </c>
      <c r="L73">
        <f>SUM(K$2:K73)</f>
        <v>13628</v>
      </c>
      <c r="N73">
        <f>IF(ISERROR(MATCH(A73,consolidated!$M$2:'consolidated'!$M$210,0)),0,INDEX(consolidated!N2:'consolidated'!N210,MATCH(A73,consolidated!$M$2:'consolidated'!$M$210,0)))</f>
        <v>216</v>
      </c>
      <c r="O73">
        <f>SUM(N$2:N73)</f>
        <v>13628</v>
      </c>
      <c r="Q73">
        <f>IF(ISERROR(MATCH(A73,consolidated!$P$2:'consolidated'!$P$210,0)),0,INDEX(consolidated!Q2:'consolidated'!Q210,MATCH(A73,consolidated!$P$2:'consolidated'!$P$210,0)))</f>
        <v>216</v>
      </c>
      <c r="R73">
        <f>SUM(Q$2:Q73)</f>
        <v>13628</v>
      </c>
      <c r="T73">
        <f>IF(ISERROR(MATCH(A73,consolidated!$S$2:'consolidated'!$S$210,0)),0,INDEX(consolidated!T2:'consolidated'!T210,MATCH(A73,consolidated!$S$2:'consolidated'!$S$210,0)))</f>
        <v>147</v>
      </c>
      <c r="U73">
        <f>SUM(T$2:T73)</f>
        <v>10486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70</v>
      </c>
      <c r="C74">
        <f>SUM(B$2:B74)</f>
        <v>5312</v>
      </c>
      <c r="E74">
        <f>IF(ISERROR(MATCH(A74,consolidated!$D$2:'consolidated'!$D$210,0)),0,INDEX(consolidated!E2:'consolidated'!E210,MATCH(A74,consolidated!$D$2:'consolidated'!$D$210,0)))</f>
        <v>217</v>
      </c>
      <c r="F74">
        <f>SUM(E$2:E74)</f>
        <v>15732</v>
      </c>
      <c r="H74">
        <f>IF(ISERROR(MATCH(A74,consolidated!$G$2:'consolidated'!$G$210,0)),0,INDEX(consolidated!H2:'consolidated'!H210,MATCH(A74,consolidated!$G$2:'consolidated'!$G$210,0)))</f>
        <v>217</v>
      </c>
      <c r="I74">
        <f>SUM(H$2:H74)</f>
        <v>13845</v>
      </c>
      <c r="K74">
        <f>IF(ISERROR(MATCH(A74,consolidated!$J$2:'consolidated'!$J$210,0)),0,INDEX(consolidated!K2:'consolidated'!K210,MATCH(A74,consolidated!$J$2:'consolidated'!$J$210,0)))</f>
        <v>217</v>
      </c>
      <c r="L74">
        <f>SUM(K$2:K74)</f>
        <v>13845</v>
      </c>
      <c r="N74">
        <f>IF(ISERROR(MATCH(A74,consolidated!$M$2:'consolidated'!$M$210,0)),0,INDEX(consolidated!N2:'consolidated'!N210,MATCH(A74,consolidated!$M$2:'consolidated'!$M$210,0)))</f>
        <v>217</v>
      </c>
      <c r="O74">
        <f>SUM(N$2:N74)</f>
        <v>13845</v>
      </c>
      <c r="Q74">
        <f>IF(ISERROR(MATCH(A74,consolidated!$P$2:'consolidated'!$P$210,0)),0,INDEX(consolidated!Q2:'consolidated'!Q210,MATCH(A74,consolidated!$P$2:'consolidated'!$P$210,0)))</f>
        <v>217</v>
      </c>
      <c r="R74">
        <f>SUM(Q$2:Q74)</f>
        <v>13845</v>
      </c>
      <c r="T74">
        <f>IF(ISERROR(MATCH(A74,consolidated!$S$2:'consolidated'!$S$210,0)),0,INDEX(consolidated!T2:'consolidated'!T210,MATCH(A74,consolidated!$S$2:'consolidated'!$S$210,0)))</f>
        <v>147</v>
      </c>
      <c r="U74">
        <f>SUM(T$2:T74)</f>
        <v>10633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70</v>
      </c>
      <c r="C75">
        <f>SUM(B$2:B75)</f>
        <v>5382</v>
      </c>
      <c r="E75">
        <f>IF(ISERROR(MATCH(A75,consolidated!$D$2:'consolidated'!$D$210,0)),0,INDEX(consolidated!E2:'consolidated'!E210,MATCH(A75,consolidated!$D$2:'consolidated'!$D$210,0)))</f>
        <v>217</v>
      </c>
      <c r="F75">
        <f>SUM(E$2:E75)</f>
        <v>15949</v>
      </c>
      <c r="H75">
        <f>IF(ISERROR(MATCH(A75,consolidated!$G$2:'consolidated'!$G$210,0)),0,INDEX(consolidated!H2:'consolidated'!H210,MATCH(A75,consolidated!$G$2:'consolidated'!$G$210,0)))</f>
        <v>217</v>
      </c>
      <c r="I75">
        <f>SUM(H$2:H75)</f>
        <v>14062</v>
      </c>
      <c r="K75">
        <f>IF(ISERROR(MATCH(A75,consolidated!$J$2:'consolidated'!$J$210,0)),0,INDEX(consolidated!K2:'consolidated'!K210,MATCH(A75,consolidated!$J$2:'consolidated'!$J$210,0)))</f>
        <v>217</v>
      </c>
      <c r="L75">
        <f>SUM(K$2:K75)</f>
        <v>14062</v>
      </c>
      <c r="N75">
        <f>IF(ISERROR(MATCH(A75,consolidated!$M$2:'consolidated'!$M$210,0)),0,INDEX(consolidated!N2:'consolidated'!N210,MATCH(A75,consolidated!$M$2:'consolidated'!$M$210,0)))</f>
        <v>217</v>
      </c>
      <c r="O75">
        <f>SUM(N$2:N75)</f>
        <v>14062</v>
      </c>
      <c r="Q75">
        <f>IF(ISERROR(MATCH(A75,consolidated!$P$2:'consolidated'!$P$210,0)),0,INDEX(consolidated!Q2:'consolidated'!Q210,MATCH(A75,consolidated!$P$2:'consolidated'!$P$210,0)))</f>
        <v>217</v>
      </c>
      <c r="R75">
        <f>SUM(Q$2:Q75)</f>
        <v>14062</v>
      </c>
      <c r="T75">
        <f>IF(ISERROR(MATCH(A75,consolidated!$S$2:'consolidated'!$S$210,0)),0,INDEX(consolidated!T2:'consolidated'!T210,MATCH(A75,consolidated!$S$2:'consolidated'!$S$210,0)))</f>
        <v>147</v>
      </c>
      <c r="U75">
        <f>SUM(T$2:T75)</f>
        <v>10780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70</v>
      </c>
      <c r="C76">
        <f>SUM(B$2:B76)</f>
        <v>5452</v>
      </c>
      <c r="E76">
        <f>IF(ISERROR(MATCH(A76,consolidated!$D$2:'consolidated'!$D$210,0)),0,INDEX(consolidated!E2:'consolidated'!E210,MATCH(A76,consolidated!$D$2:'consolidated'!$D$210,0)))</f>
        <v>217</v>
      </c>
      <c r="F76">
        <f>SUM(E$2:E76)</f>
        <v>16166</v>
      </c>
      <c r="H76">
        <f>IF(ISERROR(MATCH(A76,consolidated!$G$2:'consolidated'!$G$210,0)),0,INDEX(consolidated!H2:'consolidated'!H210,MATCH(A76,consolidated!$G$2:'consolidated'!$G$210,0)))</f>
        <v>217</v>
      </c>
      <c r="I76">
        <f>SUM(H$2:H76)</f>
        <v>14279</v>
      </c>
      <c r="K76">
        <f>IF(ISERROR(MATCH(A76,consolidated!$J$2:'consolidated'!$J$210,0)),0,INDEX(consolidated!K2:'consolidated'!K210,MATCH(A76,consolidated!$J$2:'consolidated'!$J$210,0)))</f>
        <v>217</v>
      </c>
      <c r="L76">
        <f>SUM(K$2:K76)</f>
        <v>14279</v>
      </c>
      <c r="N76">
        <f>IF(ISERROR(MATCH(A76,consolidated!$M$2:'consolidated'!$M$210,0)),0,INDEX(consolidated!N2:'consolidated'!N210,MATCH(A76,consolidated!$M$2:'consolidated'!$M$210,0)))</f>
        <v>217</v>
      </c>
      <c r="O76">
        <f>SUM(N$2:N76)</f>
        <v>14279</v>
      </c>
      <c r="Q76">
        <f>IF(ISERROR(MATCH(A76,consolidated!$P$2:'consolidated'!$P$210,0)),0,INDEX(consolidated!Q2:'consolidated'!Q210,MATCH(A76,consolidated!$P$2:'consolidated'!$P$210,0)))</f>
        <v>217</v>
      </c>
      <c r="R76">
        <f>SUM(Q$2:Q76)</f>
        <v>14279</v>
      </c>
      <c r="T76">
        <f>IF(ISERROR(MATCH(A76,consolidated!$S$2:'consolidated'!$S$210,0)),0,INDEX(consolidated!T2:'consolidated'!T210,MATCH(A76,consolidated!$S$2:'consolidated'!$S$210,0)))</f>
        <v>147</v>
      </c>
      <c r="U76">
        <f>SUM(T$2:T76)</f>
        <v>10927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70</v>
      </c>
      <c r="C77">
        <f>SUM(B$2:B77)</f>
        <v>5522</v>
      </c>
      <c r="E77">
        <f>IF(ISERROR(MATCH(A77,consolidated!$D$2:'consolidated'!$D$210,0)),0,INDEX(consolidated!E2:'consolidated'!E210,MATCH(A77,consolidated!$D$2:'consolidated'!$D$210,0)))</f>
        <v>217</v>
      </c>
      <c r="F77">
        <f>SUM(E$2:E77)</f>
        <v>16383</v>
      </c>
      <c r="H77">
        <f>IF(ISERROR(MATCH(A77,consolidated!$G$2:'consolidated'!$G$210,0)),0,INDEX(consolidated!H2:'consolidated'!H210,MATCH(A77,consolidated!$G$2:'consolidated'!$G$210,0)))</f>
        <v>217</v>
      </c>
      <c r="I77">
        <f>SUM(H$2:H77)</f>
        <v>14496</v>
      </c>
      <c r="K77">
        <f>IF(ISERROR(MATCH(A77,consolidated!$J$2:'consolidated'!$J$210,0)),0,INDEX(consolidated!K2:'consolidated'!K210,MATCH(A77,consolidated!$J$2:'consolidated'!$J$210,0)))</f>
        <v>217</v>
      </c>
      <c r="L77">
        <f>SUM(K$2:K77)</f>
        <v>14496</v>
      </c>
      <c r="N77">
        <f>IF(ISERROR(MATCH(A77,consolidated!$M$2:'consolidated'!$M$210,0)),0,INDEX(consolidated!N2:'consolidated'!N210,MATCH(A77,consolidated!$M$2:'consolidated'!$M$210,0)))</f>
        <v>217</v>
      </c>
      <c r="O77">
        <f>SUM(N$2:N77)</f>
        <v>14496</v>
      </c>
      <c r="Q77">
        <f>IF(ISERROR(MATCH(A77,consolidated!$P$2:'consolidated'!$P$210,0)),0,INDEX(consolidated!Q2:'consolidated'!Q210,MATCH(A77,consolidated!$P$2:'consolidated'!$P$210,0)))</f>
        <v>217</v>
      </c>
      <c r="R77">
        <f>SUM(Q$2:Q77)</f>
        <v>14496</v>
      </c>
      <c r="T77">
        <f>IF(ISERROR(MATCH(A77,consolidated!$S$2:'consolidated'!$S$210,0)),0,INDEX(consolidated!T2:'consolidated'!T210,MATCH(A77,consolidated!$S$2:'consolidated'!$S$210,0)))</f>
        <v>147</v>
      </c>
      <c r="U77">
        <f>SUM(T$2:T77)</f>
        <v>11074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70</v>
      </c>
      <c r="C78">
        <f>SUM(B$2:B78)</f>
        <v>5592</v>
      </c>
      <c r="E78">
        <f>IF(ISERROR(MATCH(A78,consolidated!$D$2:'consolidated'!$D$210,0)),0,INDEX(consolidated!E2:'consolidated'!E210,MATCH(A78,consolidated!$D$2:'consolidated'!$D$210,0)))</f>
        <v>217</v>
      </c>
      <c r="F78">
        <f>SUM(E$2:E78)</f>
        <v>16600</v>
      </c>
      <c r="H78">
        <f>IF(ISERROR(MATCH(A78,consolidated!$G$2:'consolidated'!$G$210,0)),0,INDEX(consolidated!H2:'consolidated'!H210,MATCH(A78,consolidated!$G$2:'consolidated'!$G$210,0)))</f>
        <v>217</v>
      </c>
      <c r="I78">
        <f>SUM(H$2:H78)</f>
        <v>14713</v>
      </c>
      <c r="K78">
        <f>IF(ISERROR(MATCH(A78,consolidated!$J$2:'consolidated'!$J$210,0)),0,INDEX(consolidated!K2:'consolidated'!K210,MATCH(A78,consolidated!$J$2:'consolidated'!$J$210,0)))</f>
        <v>217</v>
      </c>
      <c r="L78">
        <f>SUM(K$2:K78)</f>
        <v>14713</v>
      </c>
      <c r="N78">
        <f>IF(ISERROR(MATCH(A78,consolidated!$M$2:'consolidated'!$M$210,0)),0,INDEX(consolidated!N2:'consolidated'!N210,MATCH(A78,consolidated!$M$2:'consolidated'!$M$210,0)))</f>
        <v>217</v>
      </c>
      <c r="O78">
        <f>SUM(N$2:N78)</f>
        <v>14713</v>
      </c>
      <c r="Q78">
        <f>IF(ISERROR(MATCH(A78,consolidated!$P$2:'consolidated'!$P$210,0)),0,INDEX(consolidated!Q2:'consolidated'!Q210,MATCH(A78,consolidated!$P$2:'consolidated'!$P$210,0)))</f>
        <v>217</v>
      </c>
      <c r="R78">
        <f>SUM(Q$2:Q78)</f>
        <v>14713</v>
      </c>
      <c r="T78">
        <f>IF(ISERROR(MATCH(A78,consolidated!$S$2:'consolidated'!$S$210,0)),0,INDEX(consolidated!T2:'consolidated'!T210,MATCH(A78,consolidated!$S$2:'consolidated'!$S$210,0)))</f>
        <v>147</v>
      </c>
      <c r="U78">
        <f>SUM(T$2:T78)</f>
        <v>11221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70</v>
      </c>
      <c r="C79">
        <f>SUM(B$2:B79)</f>
        <v>5662</v>
      </c>
      <c r="E79">
        <f>IF(ISERROR(MATCH(A79,consolidated!$D$2:'consolidated'!$D$210,0)),0,INDEX(consolidated!E2:'consolidated'!E210,MATCH(A79,consolidated!$D$2:'consolidated'!$D$210,0)))</f>
        <v>217</v>
      </c>
      <c r="F79">
        <f>SUM(E$2:E79)</f>
        <v>16817</v>
      </c>
      <c r="H79">
        <f>IF(ISERROR(MATCH(A79,consolidated!$G$2:'consolidated'!$G$210,0)),0,INDEX(consolidated!H2:'consolidated'!H210,MATCH(A79,consolidated!$G$2:'consolidated'!$G$210,0)))</f>
        <v>217</v>
      </c>
      <c r="I79">
        <f>SUM(H$2:H79)</f>
        <v>14930</v>
      </c>
      <c r="K79">
        <f>IF(ISERROR(MATCH(A79,consolidated!$J$2:'consolidated'!$J$210,0)),0,INDEX(consolidated!K2:'consolidated'!K210,MATCH(A79,consolidated!$J$2:'consolidated'!$J$210,0)))</f>
        <v>217</v>
      </c>
      <c r="L79">
        <f>SUM(K$2:K79)</f>
        <v>14930</v>
      </c>
      <c r="N79">
        <f>IF(ISERROR(MATCH(A79,consolidated!$M$2:'consolidated'!$M$210,0)),0,INDEX(consolidated!N2:'consolidated'!N210,MATCH(A79,consolidated!$M$2:'consolidated'!$M$210,0)))</f>
        <v>217</v>
      </c>
      <c r="O79">
        <f>SUM(N$2:N79)</f>
        <v>14930</v>
      </c>
      <c r="Q79">
        <f>IF(ISERROR(MATCH(A79,consolidated!$P$2:'consolidated'!$P$210,0)),0,INDEX(consolidated!Q2:'consolidated'!Q210,MATCH(A79,consolidated!$P$2:'consolidated'!$P$210,0)))</f>
        <v>217</v>
      </c>
      <c r="R79">
        <f>SUM(Q$2:Q79)</f>
        <v>14930</v>
      </c>
      <c r="T79">
        <f>IF(ISERROR(MATCH(A79,consolidated!$S$2:'consolidated'!$S$210,0)),0,INDEX(consolidated!T2:'consolidated'!T210,MATCH(A79,consolidated!$S$2:'consolidated'!$S$210,0)))</f>
        <v>147</v>
      </c>
      <c r="U79">
        <f>SUM(T$2:T79)</f>
        <v>11368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70</v>
      </c>
      <c r="C80">
        <f>SUM(B$2:B80)</f>
        <v>5732</v>
      </c>
      <c r="E80">
        <f>IF(ISERROR(MATCH(A80,consolidated!$D$2:'consolidated'!$D$210,0)),0,INDEX(consolidated!E2:'consolidated'!E210,MATCH(A80,consolidated!$D$2:'consolidated'!$D$210,0)))</f>
        <v>217</v>
      </c>
      <c r="F80">
        <f>SUM(E$2:E80)</f>
        <v>17034</v>
      </c>
      <c r="H80">
        <f>IF(ISERROR(MATCH(A80,consolidated!$G$2:'consolidated'!$G$210,0)),0,INDEX(consolidated!H2:'consolidated'!H210,MATCH(A80,consolidated!$G$2:'consolidated'!$G$210,0)))</f>
        <v>217</v>
      </c>
      <c r="I80">
        <f>SUM(H$2:H80)</f>
        <v>15147</v>
      </c>
      <c r="K80">
        <f>IF(ISERROR(MATCH(A80,consolidated!$J$2:'consolidated'!$J$210,0)),0,INDEX(consolidated!K2:'consolidated'!K210,MATCH(A80,consolidated!$J$2:'consolidated'!$J$210,0)))</f>
        <v>217</v>
      </c>
      <c r="L80">
        <f>SUM(K$2:K80)</f>
        <v>15147</v>
      </c>
      <c r="N80">
        <f>IF(ISERROR(MATCH(A80,consolidated!$M$2:'consolidated'!$M$210,0)),0,INDEX(consolidated!N2:'consolidated'!N210,MATCH(A80,consolidated!$M$2:'consolidated'!$M$210,0)))</f>
        <v>217</v>
      </c>
      <c r="O80">
        <f>SUM(N$2:N80)</f>
        <v>15147</v>
      </c>
      <c r="Q80">
        <f>IF(ISERROR(MATCH(A80,consolidated!$P$2:'consolidated'!$P$210,0)),0,INDEX(consolidated!Q2:'consolidated'!Q210,MATCH(A80,consolidated!$P$2:'consolidated'!$P$210,0)))</f>
        <v>217</v>
      </c>
      <c r="R80">
        <f>SUM(Q$2:Q80)</f>
        <v>15147</v>
      </c>
      <c r="T80">
        <f>IF(ISERROR(MATCH(A80,consolidated!$S$2:'consolidated'!$S$210,0)),0,INDEX(consolidated!T2:'consolidated'!T210,MATCH(A80,consolidated!$S$2:'consolidated'!$S$210,0)))</f>
        <v>147</v>
      </c>
      <c r="U80">
        <f>SUM(T$2:T80)</f>
        <v>11515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70</v>
      </c>
      <c r="C81">
        <f>SUM(B$2:B81)</f>
        <v>5802</v>
      </c>
      <c r="E81">
        <f>IF(ISERROR(MATCH(A81,consolidated!$D$2:'consolidated'!$D$210,0)),0,INDEX(consolidated!E2:'consolidated'!E210,MATCH(A81,consolidated!$D$2:'consolidated'!$D$210,0)))</f>
        <v>217</v>
      </c>
      <c r="F81">
        <f>SUM(E$2:E81)</f>
        <v>17251</v>
      </c>
      <c r="H81">
        <f>IF(ISERROR(MATCH(A81,consolidated!$G$2:'consolidated'!$G$210,0)),0,INDEX(consolidated!H2:'consolidated'!H210,MATCH(A81,consolidated!$G$2:'consolidated'!$G$210,0)))</f>
        <v>217</v>
      </c>
      <c r="I81">
        <f>SUM(H$2:H81)</f>
        <v>15364</v>
      </c>
      <c r="K81">
        <f>IF(ISERROR(MATCH(A81,consolidated!$J$2:'consolidated'!$J$210,0)),0,INDEX(consolidated!K2:'consolidated'!K210,MATCH(A81,consolidated!$J$2:'consolidated'!$J$210,0)))</f>
        <v>217</v>
      </c>
      <c r="L81">
        <f>SUM(K$2:K81)</f>
        <v>15364</v>
      </c>
      <c r="N81">
        <f>IF(ISERROR(MATCH(A81,consolidated!$M$2:'consolidated'!$M$210,0)),0,INDEX(consolidated!N2:'consolidated'!N210,MATCH(A81,consolidated!$M$2:'consolidated'!$M$210,0)))</f>
        <v>217</v>
      </c>
      <c r="O81">
        <f>SUM(N$2:N81)</f>
        <v>15364</v>
      </c>
      <c r="Q81">
        <f>IF(ISERROR(MATCH(A81,consolidated!$P$2:'consolidated'!$P$210,0)),0,INDEX(consolidated!Q2:'consolidated'!Q210,MATCH(A81,consolidated!$P$2:'consolidated'!$P$210,0)))</f>
        <v>217</v>
      </c>
      <c r="R81">
        <f>SUM(Q$2:Q81)</f>
        <v>15364</v>
      </c>
      <c r="T81">
        <f>IF(ISERROR(MATCH(A81,consolidated!$S$2:'consolidated'!$S$210,0)),0,INDEX(consolidated!T2:'consolidated'!T210,MATCH(A81,consolidated!$S$2:'consolidated'!$S$210,0)))</f>
        <v>147</v>
      </c>
      <c r="U81">
        <f>SUM(T$2:T81)</f>
        <v>11662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70</v>
      </c>
      <c r="C82">
        <f>SUM(B$2:B82)</f>
        <v>5872</v>
      </c>
      <c r="E82">
        <f>IF(ISERROR(MATCH(A82,consolidated!$D$2:'consolidated'!$D$210,0)),0,INDEX(consolidated!E2:'consolidated'!E210,MATCH(A82,consolidated!$D$2:'consolidated'!$D$210,0)))</f>
        <v>217</v>
      </c>
      <c r="F82">
        <f>SUM(E$2:E82)</f>
        <v>17468</v>
      </c>
      <c r="H82">
        <f>IF(ISERROR(MATCH(A82,consolidated!$G$2:'consolidated'!$G$210,0)),0,INDEX(consolidated!H2:'consolidated'!H210,MATCH(A82,consolidated!$G$2:'consolidated'!$G$210,0)))</f>
        <v>217</v>
      </c>
      <c r="I82">
        <f>SUM(H$2:H82)</f>
        <v>15581</v>
      </c>
      <c r="K82">
        <f>IF(ISERROR(MATCH(A82,consolidated!$J$2:'consolidated'!$J$210,0)),0,INDEX(consolidated!K2:'consolidated'!K210,MATCH(A82,consolidated!$J$2:'consolidated'!$J$210,0)))</f>
        <v>217</v>
      </c>
      <c r="L82">
        <f>SUM(K$2:K82)</f>
        <v>15581</v>
      </c>
      <c r="N82">
        <f>IF(ISERROR(MATCH(A82,consolidated!$M$2:'consolidated'!$M$210,0)),0,INDEX(consolidated!N2:'consolidated'!N210,MATCH(A82,consolidated!$M$2:'consolidated'!$M$210,0)))</f>
        <v>217</v>
      </c>
      <c r="O82">
        <f>SUM(N$2:N82)</f>
        <v>15581</v>
      </c>
      <c r="Q82">
        <f>IF(ISERROR(MATCH(A82,consolidated!$P$2:'consolidated'!$P$210,0)),0,INDEX(consolidated!Q2:'consolidated'!Q210,MATCH(A82,consolidated!$P$2:'consolidated'!$P$210,0)))</f>
        <v>217</v>
      </c>
      <c r="R82">
        <f>SUM(Q$2:Q82)</f>
        <v>15581</v>
      </c>
      <c r="T82">
        <f>IF(ISERROR(MATCH(A82,consolidated!$S$2:'consolidated'!$S$210,0)),0,INDEX(consolidated!T2:'consolidated'!T210,MATCH(A82,consolidated!$S$2:'consolidated'!$S$210,0)))</f>
        <v>147</v>
      </c>
      <c r="U82">
        <f>SUM(T$2:T82)</f>
        <v>11809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70</v>
      </c>
      <c r="C83">
        <f>SUM(B$2:B83)</f>
        <v>5942</v>
      </c>
      <c r="E83">
        <f>IF(ISERROR(MATCH(A83,consolidated!$D$2:'consolidated'!$D$210,0)),0,INDEX(consolidated!E2:'consolidated'!E210,MATCH(A83,consolidated!$D$2:'consolidated'!$D$210,0)))</f>
        <v>217</v>
      </c>
      <c r="F83">
        <f>SUM(E$2:E83)</f>
        <v>17685</v>
      </c>
      <c r="H83">
        <f>IF(ISERROR(MATCH(A83,consolidated!$G$2:'consolidated'!$G$210,0)),0,INDEX(consolidated!H2:'consolidated'!H210,MATCH(A83,consolidated!$G$2:'consolidated'!$G$210,0)))</f>
        <v>217</v>
      </c>
      <c r="I83">
        <f>SUM(H$2:H83)</f>
        <v>15798</v>
      </c>
      <c r="K83">
        <f>IF(ISERROR(MATCH(A83,consolidated!$J$2:'consolidated'!$J$210,0)),0,INDEX(consolidated!K2:'consolidated'!K210,MATCH(A83,consolidated!$J$2:'consolidated'!$J$210,0)))</f>
        <v>217</v>
      </c>
      <c r="L83">
        <f>SUM(K$2:K83)</f>
        <v>15798</v>
      </c>
      <c r="N83">
        <f>IF(ISERROR(MATCH(A83,consolidated!$M$2:'consolidated'!$M$210,0)),0,INDEX(consolidated!N2:'consolidated'!N210,MATCH(A83,consolidated!$M$2:'consolidated'!$M$210,0)))</f>
        <v>217</v>
      </c>
      <c r="O83">
        <f>SUM(N$2:N83)</f>
        <v>15798</v>
      </c>
      <c r="Q83">
        <f>IF(ISERROR(MATCH(A83,consolidated!$P$2:'consolidated'!$P$210,0)),0,INDEX(consolidated!Q2:'consolidated'!Q210,MATCH(A83,consolidated!$P$2:'consolidated'!$P$210,0)))</f>
        <v>217</v>
      </c>
      <c r="R83">
        <f>SUM(Q$2:Q83)</f>
        <v>15798</v>
      </c>
      <c r="T83">
        <f>IF(ISERROR(MATCH(A83,consolidated!$S$2:'consolidated'!$S$210,0)),0,INDEX(consolidated!T2:'consolidated'!T210,MATCH(A83,consolidated!$S$2:'consolidated'!$S$210,0)))</f>
        <v>147</v>
      </c>
      <c r="U83">
        <f>SUM(T$2:T83)</f>
        <v>11956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70</v>
      </c>
      <c r="C84">
        <f>SUM(B$2:B84)</f>
        <v>6012</v>
      </c>
      <c r="E84">
        <f>IF(ISERROR(MATCH(A84,consolidated!$D$2:'consolidated'!$D$210,0)),0,INDEX(consolidated!E2:'consolidated'!E210,MATCH(A84,consolidated!$D$2:'consolidated'!$D$210,0)))</f>
        <v>217</v>
      </c>
      <c r="F84">
        <f>SUM(E$2:E84)</f>
        <v>17902</v>
      </c>
      <c r="H84">
        <f>IF(ISERROR(MATCH(A84,consolidated!$G$2:'consolidated'!$G$210,0)),0,INDEX(consolidated!H2:'consolidated'!H210,MATCH(A84,consolidated!$G$2:'consolidated'!$G$210,0)))</f>
        <v>217</v>
      </c>
      <c r="I84">
        <f>SUM(H$2:H84)</f>
        <v>16015</v>
      </c>
      <c r="K84">
        <f>IF(ISERROR(MATCH(A84,consolidated!$J$2:'consolidated'!$J$210,0)),0,INDEX(consolidated!K2:'consolidated'!K210,MATCH(A84,consolidated!$J$2:'consolidated'!$J$210,0)))</f>
        <v>217</v>
      </c>
      <c r="L84">
        <f>SUM(K$2:K84)</f>
        <v>16015</v>
      </c>
      <c r="N84">
        <f>IF(ISERROR(MATCH(A84,consolidated!$M$2:'consolidated'!$M$210,0)),0,INDEX(consolidated!N2:'consolidated'!N210,MATCH(A84,consolidated!$M$2:'consolidated'!$M$210,0)))</f>
        <v>217</v>
      </c>
      <c r="O84">
        <f>SUM(N$2:N84)</f>
        <v>16015</v>
      </c>
      <c r="Q84">
        <f>IF(ISERROR(MATCH(A84,consolidated!$P$2:'consolidated'!$P$210,0)),0,INDEX(consolidated!Q2:'consolidated'!Q210,MATCH(A84,consolidated!$P$2:'consolidated'!$P$210,0)))</f>
        <v>217</v>
      </c>
      <c r="R84">
        <f>SUM(Q$2:Q84)</f>
        <v>16015</v>
      </c>
      <c r="T84">
        <f>IF(ISERROR(MATCH(A84,consolidated!$S$2:'consolidated'!$S$210,0)),0,INDEX(consolidated!T2:'consolidated'!T210,MATCH(A84,consolidated!$S$2:'consolidated'!$S$210,0)))</f>
        <v>147</v>
      </c>
      <c r="U84">
        <f>SUM(T$2:T84)</f>
        <v>12103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70</v>
      </c>
      <c r="C85">
        <f>SUM(B$2:B85)</f>
        <v>6082</v>
      </c>
      <c r="E85">
        <f>IF(ISERROR(MATCH(A85,consolidated!$D$2:'consolidated'!$D$210,0)),0,INDEX(consolidated!E2:'consolidated'!E210,MATCH(A85,consolidated!$D$2:'consolidated'!$D$210,0)))</f>
        <v>217</v>
      </c>
      <c r="F85">
        <f>SUM(E$2:E85)</f>
        <v>18119</v>
      </c>
      <c r="H85">
        <f>IF(ISERROR(MATCH(A85,consolidated!$G$2:'consolidated'!$G$210,0)),0,INDEX(consolidated!H2:'consolidated'!H210,MATCH(A85,consolidated!$G$2:'consolidated'!$G$210,0)))</f>
        <v>217</v>
      </c>
      <c r="I85">
        <f>SUM(H$2:H85)</f>
        <v>16232</v>
      </c>
      <c r="K85">
        <f>IF(ISERROR(MATCH(A85,consolidated!$J$2:'consolidated'!$J$210,0)),0,INDEX(consolidated!K2:'consolidated'!K210,MATCH(A85,consolidated!$J$2:'consolidated'!$J$210,0)))</f>
        <v>217</v>
      </c>
      <c r="L85">
        <f>SUM(K$2:K85)</f>
        <v>16232</v>
      </c>
      <c r="N85">
        <f>IF(ISERROR(MATCH(A85,consolidated!$M$2:'consolidated'!$M$210,0)),0,INDEX(consolidated!N2:'consolidated'!N210,MATCH(A85,consolidated!$M$2:'consolidated'!$M$210,0)))</f>
        <v>217</v>
      </c>
      <c r="O85">
        <f>SUM(N$2:N85)</f>
        <v>16232</v>
      </c>
      <c r="Q85">
        <f>IF(ISERROR(MATCH(A85,consolidated!$P$2:'consolidated'!$P$210,0)),0,INDEX(consolidated!Q2:'consolidated'!Q210,MATCH(A85,consolidated!$P$2:'consolidated'!$P$210,0)))</f>
        <v>217</v>
      </c>
      <c r="R85">
        <f>SUM(Q$2:Q85)</f>
        <v>16232</v>
      </c>
      <c r="T85">
        <f>IF(ISERROR(MATCH(A85,consolidated!$S$2:'consolidated'!$S$210,0)),0,INDEX(consolidated!T2:'consolidated'!T210,MATCH(A85,consolidated!$S$2:'consolidated'!$S$210,0)))</f>
        <v>147</v>
      </c>
      <c r="U85">
        <f>SUM(T$2:T85)</f>
        <v>12250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70</v>
      </c>
      <c r="C86">
        <f>SUM(B$2:B86)</f>
        <v>6152</v>
      </c>
      <c r="E86">
        <f>IF(ISERROR(MATCH(A86,consolidated!$D$2:'consolidated'!$D$210,0)),0,INDEX(consolidated!E2:'consolidated'!E210,MATCH(A86,consolidated!$D$2:'consolidated'!$D$210,0)))</f>
        <v>217</v>
      </c>
      <c r="F86">
        <f>SUM(E$2:E86)</f>
        <v>18336</v>
      </c>
      <c r="H86">
        <f>IF(ISERROR(MATCH(A86,consolidated!$G$2:'consolidated'!$G$210,0)),0,INDEX(consolidated!H2:'consolidated'!H210,MATCH(A86,consolidated!$G$2:'consolidated'!$G$210,0)))</f>
        <v>217</v>
      </c>
      <c r="I86">
        <f>SUM(H$2:H86)</f>
        <v>16449</v>
      </c>
      <c r="K86">
        <f>IF(ISERROR(MATCH(A86,consolidated!$J$2:'consolidated'!$J$210,0)),0,INDEX(consolidated!K2:'consolidated'!K210,MATCH(A86,consolidated!$J$2:'consolidated'!$J$210,0)))</f>
        <v>217</v>
      </c>
      <c r="L86">
        <f>SUM(K$2:K86)</f>
        <v>16449</v>
      </c>
      <c r="N86">
        <f>IF(ISERROR(MATCH(A86,consolidated!$M$2:'consolidated'!$M$210,0)),0,INDEX(consolidated!N2:'consolidated'!N210,MATCH(A86,consolidated!$M$2:'consolidated'!$M$210,0)))</f>
        <v>217</v>
      </c>
      <c r="O86">
        <f>SUM(N$2:N86)</f>
        <v>16449</v>
      </c>
      <c r="Q86">
        <f>IF(ISERROR(MATCH(A86,consolidated!$P$2:'consolidated'!$P$210,0)),0,INDEX(consolidated!Q2:'consolidated'!Q210,MATCH(A86,consolidated!$P$2:'consolidated'!$P$210,0)))</f>
        <v>217</v>
      </c>
      <c r="R86">
        <f>SUM(Q$2:Q86)</f>
        <v>16449</v>
      </c>
      <c r="T86">
        <f>IF(ISERROR(MATCH(A86,consolidated!$S$2:'consolidated'!$S$210,0)),0,INDEX(consolidated!T2:'consolidated'!T210,MATCH(A86,consolidated!$S$2:'consolidated'!$S$210,0)))</f>
        <v>147</v>
      </c>
      <c r="U86">
        <f>SUM(T$2:T86)</f>
        <v>12397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70</v>
      </c>
      <c r="C87">
        <f>SUM(B$2:B87)</f>
        <v>6222</v>
      </c>
      <c r="E87">
        <f>IF(ISERROR(MATCH(A87,consolidated!$D$2:'consolidated'!$D$210,0)),0,INDEX(consolidated!E2:'consolidated'!E210,MATCH(A87,consolidated!$D$2:'consolidated'!$D$210,0)))</f>
        <v>217</v>
      </c>
      <c r="F87">
        <f>SUM(E$2:E87)</f>
        <v>18553</v>
      </c>
      <c r="H87">
        <f>IF(ISERROR(MATCH(A87,consolidated!$G$2:'consolidated'!$G$210,0)),0,INDEX(consolidated!H2:'consolidated'!H210,MATCH(A87,consolidated!$G$2:'consolidated'!$G$210,0)))</f>
        <v>217</v>
      </c>
      <c r="I87">
        <f>SUM(H$2:H87)</f>
        <v>16666</v>
      </c>
      <c r="K87">
        <f>IF(ISERROR(MATCH(A87,consolidated!$J$2:'consolidated'!$J$210,0)),0,INDEX(consolidated!K2:'consolidated'!K210,MATCH(A87,consolidated!$J$2:'consolidated'!$J$210,0)))</f>
        <v>217</v>
      </c>
      <c r="L87">
        <f>SUM(K$2:K87)</f>
        <v>16666</v>
      </c>
      <c r="N87">
        <f>IF(ISERROR(MATCH(A87,consolidated!$M$2:'consolidated'!$M$210,0)),0,INDEX(consolidated!N2:'consolidated'!N210,MATCH(A87,consolidated!$M$2:'consolidated'!$M$210,0)))</f>
        <v>217</v>
      </c>
      <c r="O87">
        <f>SUM(N$2:N87)</f>
        <v>16666</v>
      </c>
      <c r="Q87">
        <f>IF(ISERROR(MATCH(A87,consolidated!$P$2:'consolidated'!$P$210,0)),0,INDEX(consolidated!Q2:'consolidated'!Q210,MATCH(A87,consolidated!$P$2:'consolidated'!$P$210,0)))</f>
        <v>217</v>
      </c>
      <c r="R87">
        <f>SUM(Q$2:Q87)</f>
        <v>16666</v>
      </c>
      <c r="T87">
        <f>IF(ISERROR(MATCH(A87,consolidated!$S$2:'consolidated'!$S$210,0)),0,INDEX(consolidated!T2:'consolidated'!T210,MATCH(A87,consolidated!$S$2:'consolidated'!$S$210,0)))</f>
        <v>147</v>
      </c>
      <c r="U87">
        <f>SUM(T$2:T87)</f>
        <v>12544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70</v>
      </c>
      <c r="C88">
        <f>SUM(B$2:B88)</f>
        <v>6292</v>
      </c>
      <c r="E88">
        <f>IF(ISERROR(MATCH(A88,consolidated!$D$2:'consolidated'!$D$210,0)),0,INDEX(consolidated!E2:'consolidated'!E210,MATCH(A88,consolidated!$D$2:'consolidated'!$D$210,0)))</f>
        <v>217</v>
      </c>
      <c r="F88">
        <f>SUM(E$2:E88)</f>
        <v>18770</v>
      </c>
      <c r="H88">
        <f>IF(ISERROR(MATCH(A88,consolidated!$G$2:'consolidated'!$G$210,0)),0,INDEX(consolidated!H2:'consolidated'!H210,MATCH(A88,consolidated!$G$2:'consolidated'!$G$210,0)))</f>
        <v>217</v>
      </c>
      <c r="I88">
        <f>SUM(H$2:H88)</f>
        <v>16883</v>
      </c>
      <c r="K88">
        <f>IF(ISERROR(MATCH(A88,consolidated!$J$2:'consolidated'!$J$210,0)),0,INDEX(consolidated!K2:'consolidated'!K210,MATCH(A88,consolidated!$J$2:'consolidated'!$J$210,0)))</f>
        <v>217</v>
      </c>
      <c r="L88">
        <f>SUM(K$2:K88)</f>
        <v>16883</v>
      </c>
      <c r="N88">
        <f>IF(ISERROR(MATCH(A88,consolidated!$M$2:'consolidated'!$M$210,0)),0,INDEX(consolidated!N2:'consolidated'!N210,MATCH(A88,consolidated!$M$2:'consolidated'!$M$210,0)))</f>
        <v>217</v>
      </c>
      <c r="O88">
        <f>SUM(N$2:N88)</f>
        <v>16883</v>
      </c>
      <c r="Q88">
        <f>IF(ISERROR(MATCH(A88,consolidated!$P$2:'consolidated'!$P$210,0)),0,INDEX(consolidated!Q2:'consolidated'!Q210,MATCH(A88,consolidated!$P$2:'consolidated'!$P$210,0)))</f>
        <v>217</v>
      </c>
      <c r="R88">
        <f>SUM(Q$2:Q88)</f>
        <v>16883</v>
      </c>
      <c r="T88">
        <f>IF(ISERROR(MATCH(A88,consolidated!$S$2:'consolidated'!$S$210,0)),0,INDEX(consolidated!T2:'consolidated'!T210,MATCH(A88,consolidated!$S$2:'consolidated'!$S$210,0)))</f>
        <v>147</v>
      </c>
      <c r="U88">
        <f>SUM(T$2:T88)</f>
        <v>12691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70</v>
      </c>
      <c r="C89">
        <f>SUM(B$2:B89)</f>
        <v>6362</v>
      </c>
      <c r="E89">
        <f>IF(ISERROR(MATCH(A89,consolidated!$D$2:'consolidated'!$D$210,0)),0,INDEX(consolidated!E2:'consolidated'!E210,MATCH(A89,consolidated!$D$2:'consolidated'!$D$210,0)))</f>
        <v>217</v>
      </c>
      <c r="F89">
        <f>SUM(E$2:E89)</f>
        <v>18987</v>
      </c>
      <c r="H89">
        <f>IF(ISERROR(MATCH(A89,consolidated!$G$2:'consolidated'!$G$210,0)),0,INDEX(consolidated!H2:'consolidated'!H210,MATCH(A89,consolidated!$G$2:'consolidated'!$G$210,0)))</f>
        <v>217</v>
      </c>
      <c r="I89">
        <f>SUM(H$2:H89)</f>
        <v>17100</v>
      </c>
      <c r="K89">
        <f>IF(ISERROR(MATCH(A89,consolidated!$J$2:'consolidated'!$J$210,0)),0,INDEX(consolidated!K2:'consolidated'!K210,MATCH(A89,consolidated!$J$2:'consolidated'!$J$210,0)))</f>
        <v>217</v>
      </c>
      <c r="L89">
        <f>SUM(K$2:K89)</f>
        <v>17100</v>
      </c>
      <c r="N89">
        <f>IF(ISERROR(MATCH(A89,consolidated!$M$2:'consolidated'!$M$210,0)),0,INDEX(consolidated!N2:'consolidated'!N210,MATCH(A89,consolidated!$M$2:'consolidated'!$M$210,0)))</f>
        <v>217</v>
      </c>
      <c r="O89">
        <f>SUM(N$2:N89)</f>
        <v>17100</v>
      </c>
      <c r="Q89">
        <f>IF(ISERROR(MATCH(A89,consolidated!$P$2:'consolidated'!$P$210,0)),0,INDEX(consolidated!Q2:'consolidated'!Q210,MATCH(A89,consolidated!$P$2:'consolidated'!$P$210,0)))</f>
        <v>217</v>
      </c>
      <c r="R89">
        <f>SUM(Q$2:Q89)</f>
        <v>17100</v>
      </c>
      <c r="T89">
        <f>IF(ISERROR(MATCH(A89,consolidated!$S$2:'consolidated'!$S$210,0)),0,INDEX(consolidated!T2:'consolidated'!T210,MATCH(A89,consolidated!$S$2:'consolidated'!$S$210,0)))</f>
        <v>147</v>
      </c>
      <c r="U89">
        <f>SUM(T$2:T89)</f>
        <v>12838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70</v>
      </c>
      <c r="C90">
        <f>SUM(B$2:B90)</f>
        <v>6432</v>
      </c>
      <c r="E90">
        <f>IF(ISERROR(MATCH(A90,consolidated!$D$2:'consolidated'!$D$210,0)),0,INDEX(consolidated!E2:'consolidated'!E210,MATCH(A90,consolidated!$D$2:'consolidated'!$D$210,0)))</f>
        <v>217</v>
      </c>
      <c r="F90">
        <f>SUM(E$2:E90)</f>
        <v>19204</v>
      </c>
      <c r="H90">
        <f>IF(ISERROR(MATCH(A90,consolidated!$G$2:'consolidated'!$G$210,0)),0,INDEX(consolidated!H2:'consolidated'!H210,MATCH(A90,consolidated!$G$2:'consolidated'!$G$210,0)))</f>
        <v>217</v>
      </c>
      <c r="I90">
        <f>SUM(H$2:H90)</f>
        <v>17317</v>
      </c>
      <c r="K90">
        <f>IF(ISERROR(MATCH(A90,consolidated!$J$2:'consolidated'!$J$210,0)),0,INDEX(consolidated!K2:'consolidated'!K210,MATCH(A90,consolidated!$J$2:'consolidated'!$J$210,0)))</f>
        <v>217</v>
      </c>
      <c r="L90">
        <f>SUM(K$2:K90)</f>
        <v>17317</v>
      </c>
      <c r="N90">
        <f>IF(ISERROR(MATCH(A90,consolidated!$M$2:'consolidated'!$M$210,0)),0,INDEX(consolidated!N2:'consolidated'!N210,MATCH(A90,consolidated!$M$2:'consolidated'!$M$210,0)))</f>
        <v>217</v>
      </c>
      <c r="O90">
        <f>SUM(N$2:N90)</f>
        <v>17317</v>
      </c>
      <c r="Q90">
        <f>IF(ISERROR(MATCH(A90,consolidated!$P$2:'consolidated'!$P$210,0)),0,INDEX(consolidated!Q2:'consolidated'!Q210,MATCH(A90,consolidated!$P$2:'consolidated'!$P$210,0)))</f>
        <v>217</v>
      </c>
      <c r="R90">
        <f>SUM(Q$2:Q90)</f>
        <v>17317</v>
      </c>
      <c r="T90">
        <f>IF(ISERROR(MATCH(A90,consolidated!$S$2:'consolidated'!$S$210,0)),0,INDEX(consolidated!T2:'consolidated'!T210,MATCH(A90,consolidated!$S$2:'consolidated'!$S$210,0)))</f>
        <v>147</v>
      </c>
      <c r="U90">
        <f>SUM(T$2:T90)</f>
        <v>12985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70</v>
      </c>
      <c r="C91">
        <f>SUM(B$2:B91)</f>
        <v>6502</v>
      </c>
      <c r="E91">
        <f>IF(ISERROR(MATCH(A91,consolidated!$D$2:'consolidated'!$D$210,0)),0,INDEX(consolidated!E2:'consolidated'!E210,MATCH(A91,consolidated!$D$2:'consolidated'!$D$210,0)))</f>
        <v>217</v>
      </c>
      <c r="F91">
        <f>SUM(E$2:E91)</f>
        <v>19421</v>
      </c>
      <c r="H91">
        <f>IF(ISERROR(MATCH(A91,consolidated!$G$2:'consolidated'!$G$210,0)),0,INDEX(consolidated!H2:'consolidated'!H210,MATCH(A91,consolidated!$G$2:'consolidated'!$G$210,0)))</f>
        <v>217</v>
      </c>
      <c r="I91">
        <f>SUM(H$2:H91)</f>
        <v>17534</v>
      </c>
      <c r="K91">
        <f>IF(ISERROR(MATCH(A91,consolidated!$J$2:'consolidated'!$J$210,0)),0,INDEX(consolidated!K2:'consolidated'!K210,MATCH(A91,consolidated!$J$2:'consolidated'!$J$210,0)))</f>
        <v>217</v>
      </c>
      <c r="L91">
        <f>SUM(K$2:K91)</f>
        <v>17534</v>
      </c>
      <c r="N91">
        <f>IF(ISERROR(MATCH(A91,consolidated!$M$2:'consolidated'!$M$210,0)),0,INDEX(consolidated!N2:'consolidated'!N210,MATCH(A91,consolidated!$M$2:'consolidated'!$M$210,0)))</f>
        <v>217</v>
      </c>
      <c r="O91">
        <f>SUM(N$2:N91)</f>
        <v>17534</v>
      </c>
      <c r="Q91">
        <f>IF(ISERROR(MATCH(A91,consolidated!$P$2:'consolidated'!$P$210,0)),0,INDEX(consolidated!Q2:'consolidated'!Q210,MATCH(A91,consolidated!$P$2:'consolidated'!$P$210,0)))</f>
        <v>217</v>
      </c>
      <c r="R91">
        <f>SUM(Q$2:Q91)</f>
        <v>17534</v>
      </c>
      <c r="T91">
        <f>IF(ISERROR(MATCH(A91,consolidated!$S$2:'consolidated'!$S$210,0)),0,INDEX(consolidated!T2:'consolidated'!T210,MATCH(A91,consolidated!$S$2:'consolidated'!$S$210,0)))</f>
        <v>147</v>
      </c>
      <c r="U91">
        <f>SUM(T$2:T91)</f>
        <v>13132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70</v>
      </c>
      <c r="C92">
        <f>SUM(B$2:B92)</f>
        <v>6572</v>
      </c>
      <c r="E92">
        <f>IF(ISERROR(MATCH(A92,consolidated!$D$2:'consolidated'!$D$210,0)),0,INDEX(consolidated!E2:'consolidated'!E210,MATCH(A92,consolidated!$D$2:'consolidated'!$D$210,0)))</f>
        <v>217</v>
      </c>
      <c r="F92">
        <f>SUM(E$2:E92)</f>
        <v>19638</v>
      </c>
      <c r="H92">
        <f>IF(ISERROR(MATCH(A92,consolidated!$G$2:'consolidated'!$G$210,0)),0,INDEX(consolidated!H2:'consolidated'!H210,MATCH(A92,consolidated!$G$2:'consolidated'!$G$210,0)))</f>
        <v>217</v>
      </c>
      <c r="I92">
        <f>SUM(H$2:H92)</f>
        <v>17751</v>
      </c>
      <c r="K92">
        <f>IF(ISERROR(MATCH(A92,consolidated!$J$2:'consolidated'!$J$210,0)),0,INDEX(consolidated!K2:'consolidated'!K210,MATCH(A92,consolidated!$J$2:'consolidated'!$J$210,0)))</f>
        <v>217</v>
      </c>
      <c r="L92">
        <f>SUM(K$2:K92)</f>
        <v>17751</v>
      </c>
      <c r="N92">
        <f>IF(ISERROR(MATCH(A92,consolidated!$M$2:'consolidated'!$M$210,0)),0,INDEX(consolidated!N2:'consolidated'!N210,MATCH(A92,consolidated!$M$2:'consolidated'!$M$210,0)))</f>
        <v>217</v>
      </c>
      <c r="O92">
        <f>SUM(N$2:N92)</f>
        <v>17751</v>
      </c>
      <c r="Q92">
        <f>IF(ISERROR(MATCH(A92,consolidated!$P$2:'consolidated'!$P$210,0)),0,INDEX(consolidated!Q2:'consolidated'!Q210,MATCH(A92,consolidated!$P$2:'consolidated'!$P$210,0)))</f>
        <v>217</v>
      </c>
      <c r="R92">
        <f>SUM(Q$2:Q92)</f>
        <v>17751</v>
      </c>
      <c r="T92">
        <f>IF(ISERROR(MATCH(A92,consolidated!$S$2:'consolidated'!$S$210,0)),0,INDEX(consolidated!T2:'consolidated'!T210,MATCH(A92,consolidated!$S$2:'consolidated'!$S$210,0)))</f>
        <v>147</v>
      </c>
      <c r="U92">
        <f>SUM(T$2:T92)</f>
        <v>13279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70</v>
      </c>
      <c r="C93">
        <f>SUM(B$2:B93)</f>
        <v>6642</v>
      </c>
      <c r="E93">
        <f>IF(ISERROR(MATCH(A93,consolidated!$D$2:'consolidated'!$D$210,0)),0,INDEX(consolidated!E2:'consolidated'!E210,MATCH(A93,consolidated!$D$2:'consolidated'!$D$210,0)))</f>
        <v>217</v>
      </c>
      <c r="F93">
        <f>SUM(E$2:E93)</f>
        <v>19855</v>
      </c>
      <c r="H93">
        <f>IF(ISERROR(MATCH(A93,consolidated!$G$2:'consolidated'!$G$210,0)),0,INDEX(consolidated!H2:'consolidated'!H210,MATCH(A93,consolidated!$G$2:'consolidated'!$G$210,0)))</f>
        <v>217</v>
      </c>
      <c r="I93">
        <f>SUM(H$2:H93)</f>
        <v>17968</v>
      </c>
      <c r="K93">
        <f>IF(ISERROR(MATCH(A93,consolidated!$J$2:'consolidated'!$J$210,0)),0,INDEX(consolidated!K2:'consolidated'!K210,MATCH(A93,consolidated!$J$2:'consolidated'!$J$210,0)))</f>
        <v>217</v>
      </c>
      <c r="L93">
        <f>SUM(K$2:K93)</f>
        <v>17968</v>
      </c>
      <c r="N93">
        <f>IF(ISERROR(MATCH(A93,consolidated!$M$2:'consolidated'!$M$210,0)),0,INDEX(consolidated!N2:'consolidated'!N210,MATCH(A93,consolidated!$M$2:'consolidated'!$M$210,0)))</f>
        <v>217</v>
      </c>
      <c r="O93">
        <f>SUM(N$2:N93)</f>
        <v>17968</v>
      </c>
      <c r="Q93">
        <f>IF(ISERROR(MATCH(A93,consolidated!$P$2:'consolidated'!$P$210,0)),0,INDEX(consolidated!Q2:'consolidated'!Q210,MATCH(A93,consolidated!$P$2:'consolidated'!$P$210,0)))</f>
        <v>217</v>
      </c>
      <c r="R93">
        <f>SUM(Q$2:Q93)</f>
        <v>17968</v>
      </c>
      <c r="T93">
        <f>IF(ISERROR(MATCH(A93,consolidated!$S$2:'consolidated'!$S$210,0)),0,INDEX(consolidated!T2:'consolidated'!T210,MATCH(A93,consolidated!$S$2:'consolidated'!$S$210,0)))</f>
        <v>147</v>
      </c>
      <c r="U93">
        <f>SUM(T$2:T93)</f>
        <v>13426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70</v>
      </c>
      <c r="C94">
        <f>SUM(B$2:B94)</f>
        <v>6712</v>
      </c>
      <c r="E94">
        <f>IF(ISERROR(MATCH(A94,consolidated!$D$2:'consolidated'!$D$210,0)),0,INDEX(consolidated!E2:'consolidated'!E210,MATCH(A94,consolidated!$D$2:'consolidated'!$D$210,0)))</f>
        <v>217</v>
      </c>
      <c r="F94">
        <f>SUM(E$2:E94)</f>
        <v>20072</v>
      </c>
      <c r="H94">
        <f>IF(ISERROR(MATCH(A94,consolidated!$G$2:'consolidated'!$G$210,0)),0,INDEX(consolidated!H2:'consolidated'!H210,MATCH(A94,consolidated!$G$2:'consolidated'!$G$210,0)))</f>
        <v>217</v>
      </c>
      <c r="I94">
        <f>SUM(H$2:H94)</f>
        <v>18185</v>
      </c>
      <c r="K94">
        <f>IF(ISERROR(MATCH(A94,consolidated!$J$2:'consolidated'!$J$210,0)),0,INDEX(consolidated!K2:'consolidated'!K210,MATCH(A94,consolidated!$J$2:'consolidated'!$J$210,0)))</f>
        <v>217</v>
      </c>
      <c r="L94">
        <f>SUM(K$2:K94)</f>
        <v>18185</v>
      </c>
      <c r="N94">
        <f>IF(ISERROR(MATCH(A94,consolidated!$M$2:'consolidated'!$M$210,0)),0,INDEX(consolidated!N2:'consolidated'!N210,MATCH(A94,consolidated!$M$2:'consolidated'!$M$210,0)))</f>
        <v>217</v>
      </c>
      <c r="O94">
        <f>SUM(N$2:N94)</f>
        <v>18185</v>
      </c>
      <c r="Q94">
        <f>IF(ISERROR(MATCH(A94,consolidated!$P$2:'consolidated'!$P$210,0)),0,INDEX(consolidated!Q2:'consolidated'!Q210,MATCH(A94,consolidated!$P$2:'consolidated'!$P$210,0)))</f>
        <v>217</v>
      </c>
      <c r="R94">
        <f>SUM(Q$2:Q94)</f>
        <v>18185</v>
      </c>
      <c r="T94">
        <f>IF(ISERROR(MATCH(A94,consolidated!$S$2:'consolidated'!$S$210,0)),0,INDEX(consolidated!T2:'consolidated'!T210,MATCH(A94,consolidated!$S$2:'consolidated'!$S$210,0)))</f>
        <v>147</v>
      </c>
      <c r="U94">
        <f>SUM(T$2:T94)</f>
        <v>13573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70</v>
      </c>
      <c r="C95">
        <f>SUM(B$2:B95)</f>
        <v>6782</v>
      </c>
      <c r="E95">
        <f>IF(ISERROR(MATCH(A95,consolidated!$D$2:'consolidated'!$D$210,0)),0,INDEX(consolidated!E2:'consolidated'!E210,MATCH(A95,consolidated!$D$2:'consolidated'!$D$210,0)))</f>
        <v>217</v>
      </c>
      <c r="F95">
        <f>SUM(E$2:E95)</f>
        <v>20289</v>
      </c>
      <c r="H95">
        <f>IF(ISERROR(MATCH(A95,consolidated!$G$2:'consolidated'!$G$210,0)),0,INDEX(consolidated!H2:'consolidated'!H210,MATCH(A95,consolidated!$G$2:'consolidated'!$G$210,0)))</f>
        <v>217</v>
      </c>
      <c r="I95">
        <f>SUM(H$2:H95)</f>
        <v>18402</v>
      </c>
      <c r="K95">
        <f>IF(ISERROR(MATCH(A95,consolidated!$J$2:'consolidated'!$J$210,0)),0,INDEX(consolidated!K2:'consolidated'!K210,MATCH(A95,consolidated!$J$2:'consolidated'!$J$210,0)))</f>
        <v>217</v>
      </c>
      <c r="L95">
        <f>SUM(K$2:K95)</f>
        <v>18402</v>
      </c>
      <c r="N95">
        <f>IF(ISERROR(MATCH(A95,consolidated!$M$2:'consolidated'!$M$210,0)),0,INDEX(consolidated!N2:'consolidated'!N210,MATCH(A95,consolidated!$M$2:'consolidated'!$M$210,0)))</f>
        <v>217</v>
      </c>
      <c r="O95">
        <f>SUM(N$2:N95)</f>
        <v>18402</v>
      </c>
      <c r="Q95">
        <f>IF(ISERROR(MATCH(A95,consolidated!$P$2:'consolidated'!$P$210,0)),0,INDEX(consolidated!Q2:'consolidated'!Q210,MATCH(A95,consolidated!$P$2:'consolidated'!$P$210,0)))</f>
        <v>217</v>
      </c>
      <c r="R95">
        <f>SUM(Q$2:Q95)</f>
        <v>18402</v>
      </c>
      <c r="T95">
        <f>IF(ISERROR(MATCH(A95,consolidated!$S$2:'consolidated'!$S$210,0)),0,INDEX(consolidated!T2:'consolidated'!T210,MATCH(A95,consolidated!$S$2:'consolidated'!$S$210,0)))</f>
        <v>146</v>
      </c>
      <c r="U95">
        <f>SUM(T$2:T95)</f>
        <v>13719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70</v>
      </c>
      <c r="C96">
        <f>SUM(B$2:B96)</f>
        <v>6852</v>
      </c>
      <c r="E96">
        <f>IF(ISERROR(MATCH(A96,consolidated!$D$2:'consolidated'!$D$210,0)),0,INDEX(consolidated!E2:'consolidated'!E210,MATCH(A96,consolidated!$D$2:'consolidated'!$D$210,0)))</f>
        <v>216</v>
      </c>
      <c r="F96">
        <f>SUM(E$2:E96)</f>
        <v>20505</v>
      </c>
      <c r="H96">
        <f>IF(ISERROR(MATCH(A96,consolidated!$G$2:'consolidated'!$G$210,0)),0,INDEX(consolidated!H2:'consolidated'!H210,MATCH(A96,consolidated!$G$2:'consolidated'!$G$210,0)))</f>
        <v>217</v>
      </c>
      <c r="I96">
        <f>SUM(H$2:H96)</f>
        <v>18619</v>
      </c>
      <c r="K96">
        <f>IF(ISERROR(MATCH(A96,consolidated!$J$2:'consolidated'!$J$210,0)),0,INDEX(consolidated!K2:'consolidated'!K210,MATCH(A96,consolidated!$J$2:'consolidated'!$J$210,0)))</f>
        <v>217</v>
      </c>
      <c r="L96">
        <f>SUM(K$2:K96)</f>
        <v>18619</v>
      </c>
      <c r="N96">
        <f>IF(ISERROR(MATCH(A96,consolidated!$M$2:'consolidated'!$M$210,0)),0,INDEX(consolidated!N2:'consolidated'!N210,MATCH(A96,consolidated!$M$2:'consolidated'!$M$210,0)))</f>
        <v>217</v>
      </c>
      <c r="O96">
        <f>SUM(N$2:N96)</f>
        <v>18619</v>
      </c>
      <c r="Q96">
        <f>IF(ISERROR(MATCH(A96,consolidated!$P$2:'consolidated'!$P$210,0)),0,INDEX(consolidated!Q2:'consolidated'!Q210,MATCH(A96,consolidated!$P$2:'consolidated'!$P$210,0)))</f>
        <v>217</v>
      </c>
      <c r="R96">
        <f>SUM(Q$2:Q96)</f>
        <v>18619</v>
      </c>
      <c r="T96">
        <f>IF(ISERROR(MATCH(A96,consolidated!$S$2:'consolidated'!$S$210,0)),0,INDEX(consolidated!T2:'consolidated'!T210,MATCH(A96,consolidated!$S$2:'consolidated'!$S$210,0)))</f>
        <v>147</v>
      </c>
      <c r="U96">
        <f>SUM(T$2:T96)</f>
        <v>13866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70</v>
      </c>
      <c r="C97">
        <f>SUM(B$2:B97)</f>
        <v>6922</v>
      </c>
      <c r="E97">
        <f>IF(ISERROR(MATCH(A97,consolidated!$D$2:'consolidated'!$D$210,0)),0,INDEX(consolidated!E2:'consolidated'!E210,MATCH(A97,consolidated!$D$2:'consolidated'!$D$210,0)))</f>
        <v>217</v>
      </c>
      <c r="F97">
        <f>SUM(E$2:E97)</f>
        <v>20722</v>
      </c>
      <c r="H97">
        <f>IF(ISERROR(MATCH(A97,consolidated!$G$2:'consolidated'!$G$210,0)),0,INDEX(consolidated!H2:'consolidated'!H210,MATCH(A97,consolidated!$G$2:'consolidated'!$G$210,0)))</f>
        <v>217</v>
      </c>
      <c r="I97">
        <f>SUM(H$2:H97)</f>
        <v>18836</v>
      </c>
      <c r="K97">
        <f>IF(ISERROR(MATCH(A97,consolidated!$J$2:'consolidated'!$J$210,0)),0,INDEX(consolidated!K2:'consolidated'!K210,MATCH(A97,consolidated!$J$2:'consolidated'!$J$210,0)))</f>
        <v>217</v>
      </c>
      <c r="L97">
        <f>SUM(K$2:K97)</f>
        <v>18836</v>
      </c>
      <c r="N97">
        <f>IF(ISERROR(MATCH(A97,consolidated!$M$2:'consolidated'!$M$210,0)),0,INDEX(consolidated!N2:'consolidated'!N210,MATCH(A97,consolidated!$M$2:'consolidated'!$M$210,0)))</f>
        <v>217</v>
      </c>
      <c r="O97">
        <f>SUM(N$2:N97)</f>
        <v>18836</v>
      </c>
      <c r="Q97">
        <f>IF(ISERROR(MATCH(A97,consolidated!$P$2:'consolidated'!$P$210,0)),0,INDEX(consolidated!Q2:'consolidated'!Q210,MATCH(A97,consolidated!$P$2:'consolidated'!$P$210,0)))</f>
        <v>217</v>
      </c>
      <c r="R97">
        <f>SUM(Q$2:Q97)</f>
        <v>18836</v>
      </c>
      <c r="T97">
        <f>IF(ISERROR(MATCH(A97,consolidated!$S$2:'consolidated'!$S$210,0)),0,INDEX(consolidated!T2:'consolidated'!T210,MATCH(A97,consolidated!$S$2:'consolidated'!$S$210,0)))</f>
        <v>147</v>
      </c>
      <c r="U97">
        <f>SUM(T$2:T97)</f>
        <v>14013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70</v>
      </c>
      <c r="C98">
        <f>SUM(B$2:B98)</f>
        <v>6992</v>
      </c>
      <c r="E98">
        <f>IF(ISERROR(MATCH(A98,consolidated!$D$2:'consolidated'!$D$210,0)),0,INDEX(consolidated!E2:'consolidated'!E210,MATCH(A98,consolidated!$D$2:'consolidated'!$D$210,0)))</f>
        <v>217</v>
      </c>
      <c r="F98">
        <f>SUM(E$2:E98)</f>
        <v>20939</v>
      </c>
      <c r="H98">
        <f>IF(ISERROR(MATCH(A98,consolidated!$G$2:'consolidated'!$G$210,0)),0,INDEX(consolidated!H2:'consolidated'!H210,MATCH(A98,consolidated!$G$2:'consolidated'!$G$210,0)))</f>
        <v>217</v>
      </c>
      <c r="I98">
        <f>SUM(H$2:H98)</f>
        <v>19053</v>
      </c>
      <c r="K98">
        <f>IF(ISERROR(MATCH(A98,consolidated!$J$2:'consolidated'!$J$210,0)),0,INDEX(consolidated!K2:'consolidated'!K210,MATCH(A98,consolidated!$J$2:'consolidated'!$J$210,0)))</f>
        <v>217</v>
      </c>
      <c r="L98">
        <f>SUM(K$2:K98)</f>
        <v>19053</v>
      </c>
      <c r="N98">
        <f>IF(ISERROR(MATCH(A98,consolidated!$M$2:'consolidated'!$M$210,0)),0,INDEX(consolidated!N2:'consolidated'!N210,MATCH(A98,consolidated!$M$2:'consolidated'!$M$210,0)))</f>
        <v>217</v>
      </c>
      <c r="O98">
        <f>SUM(N$2:N98)</f>
        <v>19053</v>
      </c>
      <c r="Q98">
        <f>IF(ISERROR(MATCH(A98,consolidated!$P$2:'consolidated'!$P$210,0)),0,INDEX(consolidated!Q2:'consolidated'!Q210,MATCH(A98,consolidated!$P$2:'consolidated'!$P$210,0)))</f>
        <v>217</v>
      </c>
      <c r="R98">
        <f>SUM(Q$2:Q98)</f>
        <v>19053</v>
      </c>
      <c r="T98">
        <f>IF(ISERROR(MATCH(A98,consolidated!$S$2:'consolidated'!$S$210,0)),0,INDEX(consolidated!T2:'consolidated'!T210,MATCH(A98,consolidated!$S$2:'consolidated'!$S$210,0)))</f>
        <v>147</v>
      </c>
      <c r="U98">
        <f>SUM(T$2:T98)</f>
        <v>14160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70</v>
      </c>
      <c r="C99">
        <f>SUM(B$2:B99)</f>
        <v>7062</v>
      </c>
      <c r="E99">
        <f>IF(ISERROR(MATCH(A99,consolidated!$D$2:'consolidated'!$D$210,0)),0,INDEX(consolidated!E2:'consolidated'!E210,MATCH(A99,consolidated!$D$2:'consolidated'!$D$210,0)))</f>
        <v>217</v>
      </c>
      <c r="F99">
        <f>SUM(E$2:E99)</f>
        <v>21156</v>
      </c>
      <c r="H99">
        <f>IF(ISERROR(MATCH(A99,consolidated!$G$2:'consolidated'!$G$210,0)),0,INDEX(consolidated!H2:'consolidated'!H210,MATCH(A99,consolidated!$G$2:'consolidated'!$G$210,0)))</f>
        <v>217</v>
      </c>
      <c r="I99">
        <f>SUM(H$2:H99)</f>
        <v>19270</v>
      </c>
      <c r="K99">
        <f>IF(ISERROR(MATCH(A99,consolidated!$J$2:'consolidated'!$J$210,0)),0,INDEX(consolidated!K2:'consolidated'!K210,MATCH(A99,consolidated!$J$2:'consolidated'!$J$210,0)))</f>
        <v>217</v>
      </c>
      <c r="L99">
        <f>SUM(K$2:K99)</f>
        <v>19270</v>
      </c>
      <c r="N99">
        <f>IF(ISERROR(MATCH(A99,consolidated!$M$2:'consolidated'!$M$210,0)),0,INDEX(consolidated!N2:'consolidated'!N210,MATCH(A99,consolidated!$M$2:'consolidated'!$M$210,0)))</f>
        <v>217</v>
      </c>
      <c r="O99">
        <f>SUM(N$2:N99)</f>
        <v>19270</v>
      </c>
      <c r="Q99">
        <f>IF(ISERROR(MATCH(A99,consolidated!$P$2:'consolidated'!$P$210,0)),0,INDEX(consolidated!Q2:'consolidated'!Q210,MATCH(A99,consolidated!$P$2:'consolidated'!$P$210,0)))</f>
        <v>217</v>
      </c>
      <c r="R99">
        <f>SUM(Q$2:Q99)</f>
        <v>19270</v>
      </c>
      <c r="T99">
        <f>IF(ISERROR(MATCH(A99,consolidated!$S$2:'consolidated'!$S$210,0)),0,INDEX(consolidated!T2:'consolidated'!T210,MATCH(A99,consolidated!$S$2:'consolidated'!$S$210,0)))</f>
        <v>147</v>
      </c>
      <c r="U99">
        <f>SUM(T$2:T99)</f>
        <v>14307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70</v>
      </c>
      <c r="C100">
        <f>SUM(B$2:B100)</f>
        <v>7132</v>
      </c>
      <c r="E100">
        <f>IF(ISERROR(MATCH(A100,consolidated!$D$2:'consolidated'!$D$210,0)),0,INDEX(consolidated!E2:'consolidated'!E210,MATCH(A100,consolidated!$D$2:'consolidated'!$D$210,0)))</f>
        <v>217</v>
      </c>
      <c r="F100">
        <f>SUM(E$2:E100)</f>
        <v>21373</v>
      </c>
      <c r="H100">
        <f>IF(ISERROR(MATCH(A100,consolidated!$G$2:'consolidated'!$G$210,0)),0,INDEX(consolidated!H2:'consolidated'!H210,MATCH(A100,consolidated!$G$2:'consolidated'!$G$210,0)))</f>
        <v>217</v>
      </c>
      <c r="I100">
        <f>SUM(H$2:H100)</f>
        <v>19487</v>
      </c>
      <c r="K100">
        <f>IF(ISERROR(MATCH(A100,consolidated!$J$2:'consolidated'!$J$210,0)),0,INDEX(consolidated!K2:'consolidated'!K210,MATCH(A100,consolidated!$J$2:'consolidated'!$J$210,0)))</f>
        <v>217</v>
      </c>
      <c r="L100">
        <f>SUM(K$2:K100)</f>
        <v>19487</v>
      </c>
      <c r="N100">
        <f>IF(ISERROR(MATCH(A100,consolidated!$M$2:'consolidated'!$M$210,0)),0,INDEX(consolidated!N2:'consolidated'!N210,MATCH(A100,consolidated!$M$2:'consolidated'!$M$210,0)))</f>
        <v>217</v>
      </c>
      <c r="O100">
        <f>SUM(N$2:N100)</f>
        <v>19487</v>
      </c>
      <c r="Q100">
        <f>IF(ISERROR(MATCH(A100,consolidated!$P$2:'consolidated'!$P$210,0)),0,INDEX(consolidated!Q2:'consolidated'!Q210,MATCH(A100,consolidated!$P$2:'consolidated'!$P$210,0)))</f>
        <v>217</v>
      </c>
      <c r="R100">
        <f>SUM(Q$2:Q100)</f>
        <v>19487</v>
      </c>
      <c r="T100">
        <f>IF(ISERROR(MATCH(A100,consolidated!$S$2:'consolidated'!$S$210,0)),0,INDEX(consolidated!T2:'consolidated'!T210,MATCH(A100,consolidated!$S$2:'consolidated'!$S$210,0)))</f>
        <v>147</v>
      </c>
      <c r="U100">
        <f>SUM(T$2:T100)</f>
        <v>14454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70</v>
      </c>
      <c r="C101">
        <f>SUM(B$2:B101)</f>
        <v>7202</v>
      </c>
      <c r="E101">
        <f>IF(ISERROR(MATCH(A101,consolidated!$D$2:'consolidated'!$D$210,0)),0,INDEX(consolidated!E2:'consolidated'!E210,MATCH(A101,consolidated!$D$2:'consolidated'!$D$210,0)))</f>
        <v>217</v>
      </c>
      <c r="F101">
        <f>SUM(E$2:E101)</f>
        <v>21590</v>
      </c>
      <c r="H101">
        <f>IF(ISERROR(MATCH(A101,consolidated!$G$2:'consolidated'!$G$210,0)),0,INDEX(consolidated!H2:'consolidated'!H210,MATCH(A101,consolidated!$G$2:'consolidated'!$G$210,0)))</f>
        <v>217</v>
      </c>
      <c r="I101">
        <f>SUM(H$2:H101)</f>
        <v>19704</v>
      </c>
      <c r="K101">
        <f>IF(ISERROR(MATCH(A101,consolidated!$J$2:'consolidated'!$J$210,0)),0,INDEX(consolidated!K2:'consolidated'!K210,MATCH(A101,consolidated!$J$2:'consolidated'!$J$210,0)))</f>
        <v>217</v>
      </c>
      <c r="L101">
        <f>SUM(K$2:K101)</f>
        <v>19704</v>
      </c>
      <c r="N101">
        <f>IF(ISERROR(MATCH(A101,consolidated!$M$2:'consolidated'!$M$210,0)),0,INDEX(consolidated!N2:'consolidated'!N210,MATCH(A101,consolidated!$M$2:'consolidated'!$M$210,0)))</f>
        <v>217</v>
      </c>
      <c r="O101">
        <f>SUM(N$2:N101)</f>
        <v>19704</v>
      </c>
      <c r="Q101">
        <f>IF(ISERROR(MATCH(A101,consolidated!$P$2:'consolidated'!$P$210,0)),0,INDEX(consolidated!Q2:'consolidated'!Q210,MATCH(A101,consolidated!$P$2:'consolidated'!$P$210,0)))</f>
        <v>217</v>
      </c>
      <c r="R101">
        <f>SUM(Q$2:Q101)</f>
        <v>19704</v>
      </c>
      <c r="T101">
        <f>IF(ISERROR(MATCH(A101,consolidated!$S$2:'consolidated'!$S$210,0)),0,INDEX(consolidated!T2:'consolidated'!T210,MATCH(A101,consolidated!$S$2:'consolidated'!$S$210,0)))</f>
        <v>147</v>
      </c>
      <c r="U101">
        <f>SUM(T$2:T101)</f>
        <v>14601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70</v>
      </c>
      <c r="C102">
        <f>SUM(B$2:B102)</f>
        <v>7272</v>
      </c>
      <c r="E102">
        <f>IF(ISERROR(MATCH(A102,consolidated!$D$2:'consolidated'!$D$210,0)),0,INDEX(consolidated!E2:'consolidated'!E210,MATCH(A102,consolidated!$D$2:'consolidated'!$D$210,0)))</f>
        <v>217</v>
      </c>
      <c r="F102">
        <f>SUM(E$2:E102)</f>
        <v>21807</v>
      </c>
      <c r="H102">
        <f>IF(ISERROR(MATCH(A102,consolidated!$G$2:'consolidated'!$G$210,0)),0,INDEX(consolidated!H2:'consolidated'!H210,MATCH(A102,consolidated!$G$2:'consolidated'!$G$210,0)))</f>
        <v>217</v>
      </c>
      <c r="I102">
        <f>SUM(H$2:H102)</f>
        <v>19921</v>
      </c>
      <c r="K102">
        <f>IF(ISERROR(MATCH(A102,consolidated!$J$2:'consolidated'!$J$210,0)),0,INDEX(consolidated!K2:'consolidated'!K210,MATCH(A102,consolidated!$J$2:'consolidated'!$J$210,0)))</f>
        <v>217</v>
      </c>
      <c r="L102">
        <f>SUM(K$2:K102)</f>
        <v>19921</v>
      </c>
      <c r="N102">
        <f>IF(ISERROR(MATCH(A102,consolidated!$M$2:'consolidated'!$M$210,0)),0,INDEX(consolidated!N2:'consolidated'!N210,MATCH(A102,consolidated!$M$2:'consolidated'!$M$210,0)))</f>
        <v>217</v>
      </c>
      <c r="O102">
        <f>SUM(N$2:N102)</f>
        <v>19921</v>
      </c>
      <c r="Q102">
        <f>IF(ISERROR(MATCH(A102,consolidated!$P$2:'consolidated'!$P$210,0)),0,INDEX(consolidated!Q2:'consolidated'!Q210,MATCH(A102,consolidated!$P$2:'consolidated'!$P$210,0)))</f>
        <v>217</v>
      </c>
      <c r="R102">
        <f>SUM(Q$2:Q102)</f>
        <v>19921</v>
      </c>
      <c r="T102">
        <f>IF(ISERROR(MATCH(A102,consolidated!$S$2:'consolidated'!$S$210,0)),0,INDEX(consolidated!T2:'consolidated'!T210,MATCH(A102,consolidated!$S$2:'consolidated'!$S$210,0)))</f>
        <v>147</v>
      </c>
      <c r="U102">
        <f>SUM(T$2:T102)</f>
        <v>14748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70</v>
      </c>
      <c r="C103">
        <f>SUM(B$2:B103)</f>
        <v>7342</v>
      </c>
      <c r="E103">
        <f>IF(ISERROR(MATCH(A103,consolidated!$D$2:'consolidated'!$D$210,0)),0,INDEX(consolidated!E2:'consolidated'!E210,MATCH(A103,consolidated!$D$2:'consolidated'!$D$210,0)))</f>
        <v>217</v>
      </c>
      <c r="F103">
        <f>SUM(E$2:E103)</f>
        <v>22024</v>
      </c>
      <c r="H103">
        <f>IF(ISERROR(MATCH(A103,consolidated!$G$2:'consolidated'!$G$210,0)),0,INDEX(consolidated!H2:'consolidated'!H210,MATCH(A103,consolidated!$G$2:'consolidated'!$G$210,0)))</f>
        <v>217</v>
      </c>
      <c r="I103">
        <f>SUM(H$2:H103)</f>
        <v>20138</v>
      </c>
      <c r="K103">
        <f>IF(ISERROR(MATCH(A103,consolidated!$J$2:'consolidated'!$J$210,0)),0,INDEX(consolidated!K2:'consolidated'!K210,MATCH(A103,consolidated!$J$2:'consolidated'!$J$210,0)))</f>
        <v>217</v>
      </c>
      <c r="L103">
        <f>SUM(K$2:K103)</f>
        <v>20138</v>
      </c>
      <c r="N103">
        <f>IF(ISERROR(MATCH(A103,consolidated!$M$2:'consolidated'!$M$210,0)),0,INDEX(consolidated!N2:'consolidated'!N210,MATCH(A103,consolidated!$M$2:'consolidated'!$M$210,0)))</f>
        <v>217</v>
      </c>
      <c r="O103">
        <f>SUM(N$2:N103)</f>
        <v>20138</v>
      </c>
      <c r="Q103">
        <f>IF(ISERROR(MATCH(A103,consolidated!$P$2:'consolidated'!$P$210,0)),0,INDEX(consolidated!Q2:'consolidated'!Q210,MATCH(A103,consolidated!$P$2:'consolidated'!$P$210,0)))</f>
        <v>217</v>
      </c>
      <c r="R103">
        <f>SUM(Q$2:Q103)</f>
        <v>20138</v>
      </c>
      <c r="T103">
        <f>IF(ISERROR(MATCH(A103,consolidated!$S$2:'consolidated'!$S$210,0)),0,INDEX(consolidated!T2:'consolidated'!T210,MATCH(A103,consolidated!$S$2:'consolidated'!$S$210,0)))</f>
        <v>147</v>
      </c>
      <c r="U103">
        <f>SUM(T$2:T103)</f>
        <v>14895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70</v>
      </c>
      <c r="C104">
        <f>SUM(B$2:B104)</f>
        <v>7412</v>
      </c>
      <c r="E104">
        <f>IF(ISERROR(MATCH(A104,consolidated!$D$2:'consolidated'!$D$210,0)),0,INDEX(consolidated!E2:'consolidated'!E210,MATCH(A104,consolidated!$D$2:'consolidated'!$D$210,0)))</f>
        <v>217</v>
      </c>
      <c r="F104">
        <f>SUM(E$2:E104)</f>
        <v>22241</v>
      </c>
      <c r="H104">
        <f>IF(ISERROR(MATCH(A104,consolidated!$G$2:'consolidated'!$G$210,0)),0,INDEX(consolidated!H2:'consolidated'!H210,MATCH(A104,consolidated!$G$2:'consolidated'!$G$210,0)))</f>
        <v>217</v>
      </c>
      <c r="I104">
        <f>SUM(H$2:H104)</f>
        <v>20355</v>
      </c>
      <c r="K104">
        <f>IF(ISERROR(MATCH(A104,consolidated!$J$2:'consolidated'!$J$210,0)),0,INDEX(consolidated!K2:'consolidated'!K210,MATCH(A104,consolidated!$J$2:'consolidated'!$J$210,0)))</f>
        <v>217</v>
      </c>
      <c r="L104">
        <f>SUM(K$2:K104)</f>
        <v>20355</v>
      </c>
      <c r="N104">
        <f>IF(ISERROR(MATCH(A104,consolidated!$M$2:'consolidated'!$M$210,0)),0,INDEX(consolidated!N2:'consolidated'!N210,MATCH(A104,consolidated!$M$2:'consolidated'!$M$210,0)))</f>
        <v>217</v>
      </c>
      <c r="O104">
        <f>SUM(N$2:N104)</f>
        <v>20355</v>
      </c>
      <c r="Q104">
        <f>IF(ISERROR(MATCH(A104,consolidated!$P$2:'consolidated'!$P$210,0)),0,INDEX(consolidated!Q2:'consolidated'!Q210,MATCH(A104,consolidated!$P$2:'consolidated'!$P$210,0)))</f>
        <v>217</v>
      </c>
      <c r="R104">
        <f>SUM(Q$2:Q104)</f>
        <v>20355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14895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0</v>
      </c>
      <c r="C105">
        <f>SUM(B$2:B105)</f>
        <v>7412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22241</v>
      </c>
      <c r="H105">
        <f>IF(ISERROR(MATCH(A105,consolidated!$G$2:'consolidated'!$G$210,0)),0,INDEX(consolidated!H2:'consolidated'!H210,MATCH(A105,consolidated!$G$2:'consolidated'!$G$210,0)))</f>
        <v>216</v>
      </c>
      <c r="I105">
        <f>SUM(H$2:H105)</f>
        <v>20571</v>
      </c>
      <c r="K105">
        <f>IF(ISERROR(MATCH(A105,consolidated!$J$2:'consolidated'!$J$210,0)),0,INDEX(consolidated!K2:'consolidated'!K210,MATCH(A105,consolidated!$J$2:'consolidated'!$J$210,0)))</f>
        <v>216</v>
      </c>
      <c r="L105">
        <f>SUM(K$2:K105)</f>
        <v>20571</v>
      </c>
      <c r="N105">
        <f>IF(ISERROR(MATCH(A105,consolidated!$M$2:'consolidated'!$M$210,0)),0,INDEX(consolidated!N2:'consolidated'!N210,MATCH(A105,consolidated!$M$2:'consolidated'!$M$210,0)))</f>
        <v>216</v>
      </c>
      <c r="O105">
        <f>SUM(N$2:N105)</f>
        <v>20571</v>
      </c>
      <c r="Q105">
        <f>IF(ISERROR(MATCH(A105,consolidated!$P$2:'consolidated'!$P$210,0)),0,INDEX(consolidated!Q2:'consolidated'!Q210,MATCH(A105,consolidated!$P$2:'consolidated'!$P$210,0)))</f>
        <v>216</v>
      </c>
      <c r="R105">
        <f>SUM(Q$2:Q105)</f>
        <v>20571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14895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0</v>
      </c>
      <c r="C106">
        <f>SUM(B$2:B106)</f>
        <v>7412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22241</v>
      </c>
      <c r="H106">
        <f>IF(ISERROR(MATCH(A106,consolidated!$G$2:'consolidated'!$G$210,0)),0,INDEX(consolidated!H2:'consolidated'!H210,MATCH(A106,consolidated!$G$2:'consolidated'!$G$210,0)))</f>
        <v>217</v>
      </c>
      <c r="I106">
        <f>SUM(H$2:H106)</f>
        <v>20788</v>
      </c>
      <c r="K106">
        <f>IF(ISERROR(MATCH(A106,consolidated!$J$2:'consolidated'!$J$210,0)),0,INDEX(consolidated!K2:'consolidated'!K210,MATCH(A106,consolidated!$J$2:'consolidated'!$J$210,0)))</f>
        <v>217</v>
      </c>
      <c r="L106">
        <f>SUM(K$2:K106)</f>
        <v>20788</v>
      </c>
      <c r="N106">
        <f>IF(ISERROR(MATCH(A106,consolidated!$M$2:'consolidated'!$M$210,0)),0,INDEX(consolidated!N2:'consolidated'!N210,MATCH(A106,consolidated!$M$2:'consolidated'!$M$210,0)))</f>
        <v>217</v>
      </c>
      <c r="O106">
        <f>SUM(N$2:N106)</f>
        <v>20788</v>
      </c>
      <c r="Q106">
        <f>IF(ISERROR(MATCH(A106,consolidated!$P$2:'consolidated'!$P$210,0)),0,INDEX(consolidated!Q2:'consolidated'!Q210,MATCH(A106,consolidated!$P$2:'consolidated'!$P$210,0)))</f>
        <v>217</v>
      </c>
      <c r="R106">
        <f>SUM(Q$2:Q106)</f>
        <v>20788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14895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68</v>
      </c>
      <c r="C107">
        <f>SUM(B$2:B107)</f>
        <v>7480</v>
      </c>
      <c r="E107">
        <f>IF(ISERROR(MATCH(A107,consolidated!$D$2:'consolidated'!$D$210,0)),0,INDEX(consolidated!E2:'consolidated'!E210,MATCH(A107,consolidated!$D$2:'consolidated'!$D$210,0)))</f>
        <v>202</v>
      </c>
      <c r="F107">
        <f>SUM(E$2:E107)</f>
        <v>22443</v>
      </c>
      <c r="H107">
        <f>IF(ISERROR(MATCH(A107,consolidated!$G$2:'consolidated'!$G$210,0)),0,INDEX(consolidated!H2:'consolidated'!H210,MATCH(A107,consolidated!$G$2:'consolidated'!$G$210,0)))</f>
        <v>217</v>
      </c>
      <c r="I107">
        <f>SUM(H$2:H107)</f>
        <v>21005</v>
      </c>
      <c r="K107">
        <f>IF(ISERROR(MATCH(A107,consolidated!$J$2:'consolidated'!$J$210,0)),0,INDEX(consolidated!K2:'consolidated'!K210,MATCH(A107,consolidated!$J$2:'consolidated'!$J$210,0)))</f>
        <v>217</v>
      </c>
      <c r="L107">
        <f>SUM(K$2:K107)</f>
        <v>21005</v>
      </c>
      <c r="N107">
        <f>IF(ISERROR(MATCH(A107,consolidated!$M$2:'consolidated'!$M$210,0)),0,INDEX(consolidated!N2:'consolidated'!N210,MATCH(A107,consolidated!$M$2:'consolidated'!$M$210,0)))</f>
        <v>217</v>
      </c>
      <c r="O107">
        <f>SUM(N$2:N107)</f>
        <v>21005</v>
      </c>
      <c r="Q107">
        <f>IF(ISERROR(MATCH(A107,consolidated!$P$2:'consolidated'!$P$210,0)),0,INDEX(consolidated!Q2:'consolidated'!Q210,MATCH(A107,consolidated!$P$2:'consolidated'!$P$210,0)))</f>
        <v>217</v>
      </c>
      <c r="R107">
        <f>SUM(Q$2:Q107)</f>
        <v>21005</v>
      </c>
      <c r="T107">
        <f>IF(ISERROR(MATCH(A107,consolidated!$S$2:'consolidated'!$S$210,0)),0,INDEX(consolidated!T2:'consolidated'!T210,MATCH(A107,consolidated!$S$2:'consolidated'!$S$210,0)))</f>
        <v>134</v>
      </c>
      <c r="U107">
        <f>SUM(T$2:T107)</f>
        <v>15029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7480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22443</v>
      </c>
      <c r="H108">
        <f>IF(ISERROR(MATCH(A108,consolidated!$G$2:'consolidated'!$G$210,0)),0,INDEX(consolidated!H2:'consolidated'!H210,MATCH(A108,consolidated!$G$2:'consolidated'!$G$210,0)))</f>
        <v>217</v>
      </c>
      <c r="I108">
        <f>SUM(H$2:H108)</f>
        <v>21222</v>
      </c>
      <c r="K108">
        <f>IF(ISERROR(MATCH(A108,consolidated!$J$2:'consolidated'!$J$210,0)),0,INDEX(consolidated!K2:'consolidated'!K210,MATCH(A108,consolidated!$J$2:'consolidated'!$J$210,0)))</f>
        <v>217</v>
      </c>
      <c r="L108">
        <f>SUM(K$2:K108)</f>
        <v>21222</v>
      </c>
      <c r="N108">
        <f>IF(ISERROR(MATCH(A108,consolidated!$M$2:'consolidated'!$M$210,0)),0,INDEX(consolidated!N2:'consolidated'!N210,MATCH(A108,consolidated!$M$2:'consolidated'!$M$210,0)))</f>
        <v>217</v>
      </c>
      <c r="O108">
        <f>SUM(N$2:N108)</f>
        <v>21222</v>
      </c>
      <c r="Q108">
        <f>IF(ISERROR(MATCH(A108,consolidated!$P$2:'consolidated'!$P$210,0)),0,INDEX(consolidated!Q2:'consolidated'!Q210,MATCH(A108,consolidated!$P$2:'consolidated'!$P$210,0)))</f>
        <v>217</v>
      </c>
      <c r="R108">
        <f>SUM(Q$2:Q108)</f>
        <v>21222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15029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7480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22443</v>
      </c>
      <c r="H109">
        <f>IF(ISERROR(MATCH(A109,consolidated!$G$2:'consolidated'!$G$210,0)),0,INDEX(consolidated!H2:'consolidated'!H210,MATCH(A109,consolidated!$G$2:'consolidated'!$G$210,0)))</f>
        <v>217</v>
      </c>
      <c r="I109">
        <f>SUM(H$2:H109)</f>
        <v>21439</v>
      </c>
      <c r="K109">
        <f>IF(ISERROR(MATCH(A109,consolidated!$J$2:'consolidated'!$J$210,0)),0,INDEX(consolidated!K2:'consolidated'!K210,MATCH(A109,consolidated!$J$2:'consolidated'!$J$210,0)))</f>
        <v>217</v>
      </c>
      <c r="L109">
        <f>SUM(K$2:K109)</f>
        <v>21439</v>
      </c>
      <c r="N109">
        <f>IF(ISERROR(MATCH(A109,consolidated!$M$2:'consolidated'!$M$210,0)),0,INDEX(consolidated!N2:'consolidated'!N210,MATCH(A109,consolidated!$M$2:'consolidated'!$M$210,0)))</f>
        <v>217</v>
      </c>
      <c r="O109">
        <f>SUM(N$2:N109)</f>
        <v>21439</v>
      </c>
      <c r="Q109">
        <f>IF(ISERROR(MATCH(A109,consolidated!$P$2:'consolidated'!$P$210,0)),0,INDEX(consolidated!Q2:'consolidated'!Q210,MATCH(A109,consolidated!$P$2:'consolidated'!$P$210,0)))</f>
        <v>217</v>
      </c>
      <c r="R109">
        <f>SUM(Q$2:Q109)</f>
        <v>21439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15029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7480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22443</v>
      </c>
      <c r="H110">
        <f>IF(ISERROR(MATCH(A110,consolidated!$G$2:'consolidated'!$G$210,0)),0,INDEX(consolidated!H2:'consolidated'!H210,MATCH(A110,consolidated!$G$2:'consolidated'!$G$210,0)))</f>
        <v>217</v>
      </c>
      <c r="I110">
        <f>SUM(H$2:H110)</f>
        <v>21656</v>
      </c>
      <c r="K110">
        <f>IF(ISERROR(MATCH(A110,consolidated!$J$2:'consolidated'!$J$210,0)),0,INDEX(consolidated!K2:'consolidated'!K210,MATCH(A110,consolidated!$J$2:'consolidated'!$J$210,0)))</f>
        <v>217</v>
      </c>
      <c r="L110">
        <f>SUM(K$2:K110)</f>
        <v>21656</v>
      </c>
      <c r="N110">
        <f>IF(ISERROR(MATCH(A110,consolidated!$M$2:'consolidated'!$M$210,0)),0,INDEX(consolidated!N2:'consolidated'!N210,MATCH(A110,consolidated!$M$2:'consolidated'!$M$210,0)))</f>
        <v>217</v>
      </c>
      <c r="O110">
        <f>SUM(N$2:N110)</f>
        <v>21656</v>
      </c>
      <c r="Q110">
        <f>IF(ISERROR(MATCH(A110,consolidated!$P$2:'consolidated'!$P$210,0)),0,INDEX(consolidated!Q2:'consolidated'!Q210,MATCH(A110,consolidated!$P$2:'consolidated'!$P$210,0)))</f>
        <v>217</v>
      </c>
      <c r="R110">
        <f>SUM(Q$2:Q110)</f>
        <v>21656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15029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7480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22443</v>
      </c>
      <c r="H111">
        <f>IF(ISERROR(MATCH(A111,consolidated!$G$2:'consolidated'!$G$210,0)),0,INDEX(consolidated!H2:'consolidated'!H210,MATCH(A111,consolidated!$G$2:'consolidated'!$G$210,0)))</f>
        <v>217</v>
      </c>
      <c r="I111">
        <f>SUM(H$2:H111)</f>
        <v>21873</v>
      </c>
      <c r="K111">
        <f>IF(ISERROR(MATCH(A111,consolidated!$J$2:'consolidated'!$J$210,0)),0,INDEX(consolidated!K2:'consolidated'!K210,MATCH(A111,consolidated!$J$2:'consolidated'!$J$210,0)))</f>
        <v>217</v>
      </c>
      <c r="L111">
        <f>SUM(K$2:K111)</f>
        <v>21873</v>
      </c>
      <c r="N111">
        <f>IF(ISERROR(MATCH(A111,consolidated!$M$2:'consolidated'!$M$210,0)),0,INDEX(consolidated!N2:'consolidated'!N210,MATCH(A111,consolidated!$M$2:'consolidated'!$M$210,0)))</f>
        <v>217</v>
      </c>
      <c r="O111">
        <f>SUM(N$2:N111)</f>
        <v>21873</v>
      </c>
      <c r="Q111">
        <f>IF(ISERROR(MATCH(A111,consolidated!$P$2:'consolidated'!$P$210,0)),0,INDEX(consolidated!Q2:'consolidated'!Q210,MATCH(A111,consolidated!$P$2:'consolidated'!$P$210,0)))</f>
        <v>217</v>
      </c>
      <c r="R111">
        <f>SUM(Q$2:Q111)</f>
        <v>21873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15029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7480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22443</v>
      </c>
      <c r="H112">
        <f>IF(ISERROR(MATCH(A112,consolidated!$G$2:'consolidated'!$G$210,0)),0,INDEX(consolidated!H2:'consolidated'!H210,MATCH(A112,consolidated!$G$2:'consolidated'!$G$210,0)))</f>
        <v>217</v>
      </c>
      <c r="I112">
        <f>SUM(H$2:H112)</f>
        <v>22090</v>
      </c>
      <c r="K112">
        <f>IF(ISERROR(MATCH(A112,consolidated!$J$2:'consolidated'!$J$210,0)),0,INDEX(consolidated!K2:'consolidated'!K210,MATCH(A112,consolidated!$J$2:'consolidated'!$J$210,0)))</f>
        <v>217</v>
      </c>
      <c r="L112">
        <f>SUM(K$2:K112)</f>
        <v>22090</v>
      </c>
      <c r="N112">
        <f>IF(ISERROR(MATCH(A112,consolidated!$M$2:'consolidated'!$M$210,0)),0,INDEX(consolidated!N2:'consolidated'!N210,MATCH(A112,consolidated!$M$2:'consolidated'!$M$210,0)))</f>
        <v>217</v>
      </c>
      <c r="O112">
        <f>SUM(N$2:N112)</f>
        <v>22090</v>
      </c>
      <c r="Q112">
        <f>IF(ISERROR(MATCH(A112,consolidated!$P$2:'consolidated'!$P$210,0)),0,INDEX(consolidated!Q2:'consolidated'!Q210,MATCH(A112,consolidated!$P$2:'consolidated'!$P$210,0)))</f>
        <v>217</v>
      </c>
      <c r="R112">
        <f>SUM(Q$2:Q112)</f>
        <v>22090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15029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7480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22443</v>
      </c>
      <c r="H113">
        <f>IF(ISERROR(MATCH(A113,consolidated!$G$2:'consolidated'!$G$210,0)),0,INDEX(consolidated!H2:'consolidated'!H210,MATCH(A113,consolidated!$G$2:'consolidated'!$G$210,0)))</f>
        <v>217</v>
      </c>
      <c r="I113">
        <f>SUM(H$2:H113)</f>
        <v>22307</v>
      </c>
      <c r="K113">
        <f>IF(ISERROR(MATCH(A113,consolidated!$J$2:'consolidated'!$J$210,0)),0,INDEX(consolidated!K2:'consolidated'!K210,MATCH(A113,consolidated!$J$2:'consolidated'!$J$210,0)))</f>
        <v>217</v>
      </c>
      <c r="L113">
        <f>SUM(K$2:K113)</f>
        <v>22307</v>
      </c>
      <c r="N113">
        <f>IF(ISERROR(MATCH(A113,consolidated!$M$2:'consolidated'!$M$210,0)),0,INDEX(consolidated!N2:'consolidated'!N210,MATCH(A113,consolidated!$M$2:'consolidated'!$M$210,0)))</f>
        <v>217</v>
      </c>
      <c r="O113">
        <f>SUM(N$2:N113)</f>
        <v>22307</v>
      </c>
      <c r="Q113">
        <f>IF(ISERROR(MATCH(A113,consolidated!$P$2:'consolidated'!$P$210,0)),0,INDEX(consolidated!Q2:'consolidated'!Q210,MATCH(A113,consolidated!$P$2:'consolidated'!$P$210,0)))</f>
        <v>217</v>
      </c>
      <c r="R113">
        <f>SUM(Q$2:Q113)</f>
        <v>22307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15029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7480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22443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22307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22307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22307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22307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15029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7480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22443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22307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22307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22307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22307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15029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7480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22443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22307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22307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22307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22307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15029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7480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22443</v>
      </c>
      <c r="H117">
        <f>IF(ISERROR(MATCH(A117,consolidated!$G$2:'consolidated'!$G$210,0)),0,INDEX(consolidated!H2:'consolidated'!H210,MATCH(A117,consolidated!$G$2:'consolidated'!$G$210,0)))</f>
        <v>202</v>
      </c>
      <c r="I117">
        <f>SUM(H$2:H117)</f>
        <v>22509</v>
      </c>
      <c r="K117">
        <f>IF(ISERROR(MATCH(A117,consolidated!$J$2:'consolidated'!$J$210,0)),0,INDEX(consolidated!K2:'consolidated'!K210,MATCH(A117,consolidated!$J$2:'consolidated'!$J$210,0)))</f>
        <v>202</v>
      </c>
      <c r="L117">
        <f>SUM(K$2:K117)</f>
        <v>22509</v>
      </c>
      <c r="N117">
        <f>IF(ISERROR(MATCH(A117,consolidated!$M$2:'consolidated'!$M$210,0)),0,INDEX(consolidated!N2:'consolidated'!N210,MATCH(A117,consolidated!$M$2:'consolidated'!$M$210,0)))</f>
        <v>202</v>
      </c>
      <c r="O117">
        <f>SUM(N$2:N117)</f>
        <v>22509</v>
      </c>
      <c r="Q117">
        <f>IF(ISERROR(MATCH(A117,consolidated!$P$2:'consolidated'!$P$210,0)),0,INDEX(consolidated!Q2:'consolidated'!Q210,MATCH(A117,consolidated!$P$2:'consolidated'!$P$210,0)))</f>
        <v>202</v>
      </c>
      <c r="R117">
        <f>SUM(Q$2:Q117)</f>
        <v>22509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15029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7480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22443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22509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22509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22509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22509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15029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7480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22443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22509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22509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22509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22509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15029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7480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22443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22509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22509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22509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22509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15029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7480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22443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22509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22509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22509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22509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15029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7480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22443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22509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22509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22509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22509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15029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7480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22443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22509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22509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22509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22509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15029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7480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22443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22509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22509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22509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22509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15029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7480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22443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22509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22509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22509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22509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15029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7480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22443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22509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22509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22509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22509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15029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7480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22443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22509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22509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22509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22509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15029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7480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22443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22509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22509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22509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22509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15029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7480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22443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22509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22509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22509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22509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15029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7480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22443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22509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22509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22509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22509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15029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7480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22443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22509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22509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22509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22509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15029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7480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22443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22509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22509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22509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22509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15029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7480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22443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22509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22509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22509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22509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15029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7480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22443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22509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22509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22509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22509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15029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7480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22443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22509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22509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22509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22509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15029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7480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22443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22509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22509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22509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22509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15029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7480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22443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22509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22509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22509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22509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15029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7480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22443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22509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22509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22509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22509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15029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7480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22443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22509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22509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22509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22509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15029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7480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22443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22509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22509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22509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22509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15029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7480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22443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22509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22509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22509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22509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15029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7480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22443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22509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22509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22509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22509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15029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7480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22443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22509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22509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22509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22509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15029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7480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22443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22509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22509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22509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22509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15029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7480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22443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22509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22509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22509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22509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15029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7480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22443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22509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22509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22509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22509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15029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7480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22443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22509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22509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22509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22509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15029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7480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22443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22509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22509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22509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22509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15029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7480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22443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22509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22509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22509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22509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15029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7480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22443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22509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22509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22509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22509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15029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7480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22443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22509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22509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22509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22509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15029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7480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22443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22509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22509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22509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22509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15029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7480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22443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22509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22509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22509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22509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15029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7480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22443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22509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22509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22509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22509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15029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7480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22443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22509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22509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22509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22509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15029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7480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22443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22509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22509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22509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22509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15029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7480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22443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22509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22509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22509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22509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15029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7480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22443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22509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22509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22509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22509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15029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7480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22443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22509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22509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22509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22509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15029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7480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22443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22509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22509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22509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22509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15029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7480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22443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22509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22509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22509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22509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15029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7480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22443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22509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22509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22509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22509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15029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7480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22443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22509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22509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22509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22509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15029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7480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22443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22509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22509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22509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22509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15029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7480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22443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22509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22509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22509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22509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15029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7480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22443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22509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22509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22509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22509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15029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7480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22443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22509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22509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22509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22509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15029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7480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22443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22509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22509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22509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22509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15029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7480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22443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22509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22509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22509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22509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15029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7480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22443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22509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22509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22509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22509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15029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7480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22443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22509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22509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22509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22509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15029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7480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22443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22509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22509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22509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22509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15029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7480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22443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22509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22509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22509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22509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15029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7480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22443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22509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22509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22509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22509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15029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7480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22443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22509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22509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22509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22509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15029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7480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22443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22509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22509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22509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22509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15029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7480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22443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22509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22509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22509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22509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15029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7480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22443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22509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22509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22509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22509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15029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7480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22443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22509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22509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22509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22509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15029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7480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22443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22509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22509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22509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22509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15029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7480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22443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22509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22509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22509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22509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15029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7480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22443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22509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22509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22509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22509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15029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7480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22443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22509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22509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22509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22509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15029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7480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22443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22509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22509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22509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22509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15029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7480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22443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22509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22509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22509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22509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15029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7480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22443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22509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22509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22509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22509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15029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7480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22443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22509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22509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22509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22509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15029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7480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22443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22509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22509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22509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22509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15029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7480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22443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22509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22509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22509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22509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15029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7480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22443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22509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22509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22509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22509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15029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7480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22443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22509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22509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22509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22509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15029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7480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22443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22509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22509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22509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22509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15029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7480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22443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22509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22509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22509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22509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15029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7480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22443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22509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22509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22509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22509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15029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7480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22443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22509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22509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22509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22509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15029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7480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22443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22509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22509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22509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22509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15029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7480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22443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22509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22509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22509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22509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15029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7480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22443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22509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22509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22509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22509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15029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7480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22443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22509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22509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22509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22509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15029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7480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22443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22509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22509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22509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22509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15029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7480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22443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22509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22509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22509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22509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15029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7480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22443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22509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22509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22509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22509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15029</v>
      </c>
    </row>
  </sheetData>
  <phoneticPr fontId="4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6E9736-5D2A-4592-A945-648F532C87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linear_simple_SF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2021-03-08T12:52:02Z</dcterms:created>
  <dcterms:modified xsi:type="dcterms:W3CDTF">2021-03-14T09:32:41Z</dcterms:modified>
</cp:coreProperties>
</file>