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A6F02A77-6E0D-4CC0-8EAE-8600106AB1BE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num_plot" sheetId="4" r:id="rId1"/>
    <sheet name="method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</calcChain>
</file>

<file path=xl/sharedStrings.xml><?xml version="1.0" encoding="utf-8"?>
<sst xmlns="http://schemas.openxmlformats.org/spreadsheetml/2006/main" count="23" uniqueCount="21">
  <si>
    <t>策略</t>
    <phoneticPr fontId="1" type="noConversion"/>
  </si>
  <si>
    <t>ORCA</t>
    <phoneticPr fontId="1" type="noConversion"/>
  </si>
  <si>
    <t>SARL</t>
    <phoneticPr fontId="1" type="noConversion"/>
  </si>
  <si>
    <t>RGL_OneStep</t>
    <phoneticPr fontId="1" type="noConversion"/>
  </si>
  <si>
    <t>Gattn</t>
    <phoneticPr fontId="1" type="noConversion"/>
  </si>
  <si>
    <t>Gattn_linear</t>
    <phoneticPr fontId="1" type="noConversion"/>
  </si>
  <si>
    <t>碰撞率</t>
    <phoneticPr fontId="1" type="noConversion"/>
  </si>
  <si>
    <t>成功率</t>
    <phoneticPr fontId="1" type="noConversion"/>
  </si>
  <si>
    <t>总奖励</t>
    <phoneticPr fontId="1" type="noConversion"/>
  </si>
  <si>
    <t>平均return</t>
    <phoneticPr fontId="1" type="noConversion"/>
  </si>
  <si>
    <t>侵犯频率</t>
    <phoneticPr fontId="1" type="noConversion"/>
  </si>
  <si>
    <t>平均最短间隔距离</t>
    <phoneticPr fontId="1" type="noConversion"/>
  </si>
  <si>
    <t>导航时间(s)</t>
    <phoneticPr fontId="1" type="noConversion"/>
  </si>
  <si>
    <t>超时率</t>
    <phoneticPr fontId="1" type="noConversion"/>
  </si>
  <si>
    <t>RGL_OneStep</t>
  </si>
  <si>
    <t>Gattn</t>
  </si>
  <si>
    <t>Gattn_linear</t>
  </si>
  <si>
    <t>Timeout</t>
    <phoneticPr fontId="1" type="noConversion"/>
  </si>
  <si>
    <t>Success</t>
    <phoneticPr fontId="1" type="noConversion"/>
  </si>
  <si>
    <t>Collision</t>
    <phoneticPr fontId="1" type="noConversion"/>
  </si>
  <si>
    <t>human_num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</si>
</sst>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0_);[Red]\(0.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FBC5-7780-463B-B1E6-603E210BF6E2}">
  <dimension ref="A1:U5"/>
  <sheetViews>
    <sheetView topLeftCell="A22" workbookViewId="0">
      <selection activeCell="N22" sqref="N22"/>
    </sheetView>
  </sheetViews>
  <sheetFormatPr defaultRowHeight="14" x14ac:dyDescent="0.25"/>
  <cols>
    <col min="1" max="1" width="11.453125" bestFit="1" customWidth="1"/>
  </cols>
  <sheetData>
    <row r="1" spans="1:21" x14ac:dyDescent="0.25">
      <c r="A1" s="4"/>
      <c r="B1" s="6" t="s">
        <v>1</v>
      </c>
      <c r="C1" s="7"/>
      <c r="D1" s="7"/>
      <c r="E1" s="8"/>
      <c r="F1" s="6" t="s">
        <v>2</v>
      </c>
      <c r="G1" s="7"/>
      <c r="H1" s="7"/>
      <c r="I1" s="8"/>
      <c r="J1" s="6" t="s">
        <v>14</v>
      </c>
      <c r="K1" s="7"/>
      <c r="L1" s="7"/>
      <c r="M1" s="8"/>
      <c r="N1" s="6" t="s">
        <v>15</v>
      </c>
      <c r="O1" s="7"/>
      <c r="P1" s="7"/>
      <c r="Q1" s="8"/>
      <c r="R1" s="6" t="s">
        <v>16</v>
      </c>
      <c r="S1" s="7"/>
      <c r="T1" s="7"/>
      <c r="U1" s="8"/>
    </row>
    <row r="2" spans="1:21" x14ac:dyDescent="0.25">
      <c r="A2" s="4" t="s">
        <v>20</v>
      </c>
      <c r="B2" s="4">
        <v>5</v>
      </c>
      <c r="C2" s="4">
        <v>10</v>
      </c>
      <c r="D2" s="4">
        <v>15</v>
      </c>
      <c r="E2" s="4">
        <v>20</v>
      </c>
      <c r="F2" s="4">
        <v>5</v>
      </c>
      <c r="G2" s="4">
        <v>10</v>
      </c>
      <c r="H2" s="4">
        <v>15</v>
      </c>
      <c r="I2" s="4">
        <v>20</v>
      </c>
      <c r="J2" s="4">
        <v>5</v>
      </c>
      <c r="K2" s="4">
        <v>10</v>
      </c>
      <c r="L2" s="4">
        <v>15</v>
      </c>
      <c r="M2" s="4">
        <v>20</v>
      </c>
      <c r="N2" s="4">
        <v>5</v>
      </c>
      <c r="O2" s="4">
        <v>10</v>
      </c>
      <c r="P2" s="4">
        <v>15</v>
      </c>
      <c r="Q2" s="4">
        <v>20</v>
      </c>
      <c r="R2" s="4">
        <v>5</v>
      </c>
      <c r="S2" s="4">
        <v>10</v>
      </c>
      <c r="T2" s="4">
        <v>15</v>
      </c>
      <c r="U2" s="4">
        <v>20</v>
      </c>
    </row>
    <row r="3" spans="1:21" x14ac:dyDescent="0.25">
      <c r="A3" s="4" t="s">
        <v>19</v>
      </c>
      <c r="B3" s="5">
        <f t="shared" ref="B3:U3" si="0">1-B5-B4</f>
        <v>1.0000000000000051E-2</v>
      </c>
      <c r="C3" s="5">
        <f t="shared" si="0"/>
        <v>7.0000000000000034E-2</v>
      </c>
      <c r="D3" s="5">
        <f t="shared" si="0"/>
        <v>0.21999999999999997</v>
      </c>
      <c r="E3" s="5">
        <f t="shared" si="0"/>
        <v>0.37000000000000005</v>
      </c>
      <c r="F3" s="5">
        <f t="shared" si="0"/>
        <v>1.0000000000000026E-2</v>
      </c>
      <c r="G3" s="5">
        <f t="shared" si="0"/>
        <v>2.9999999999999971E-2</v>
      </c>
      <c r="H3" s="5">
        <f t="shared" si="0"/>
        <v>1.0000000000000009E-2</v>
      </c>
      <c r="I3" s="5">
        <f t="shared" si="0"/>
        <v>2.0000000000000018E-2</v>
      </c>
      <c r="J3" s="5">
        <f t="shared" si="0"/>
        <v>6.0000000000000053E-2</v>
      </c>
      <c r="K3" s="5">
        <f t="shared" si="0"/>
        <v>0.11000000000000003</v>
      </c>
      <c r="L3" s="5">
        <f t="shared" si="0"/>
        <v>0.24000000000000002</v>
      </c>
      <c r="M3" s="5">
        <f t="shared" si="0"/>
        <v>0.27000000000000007</v>
      </c>
      <c r="N3" s="5">
        <f t="shared" si="0"/>
        <v>1.0000000000000018E-2</v>
      </c>
      <c r="O3" s="5">
        <f t="shared" si="0"/>
        <v>0.16</v>
      </c>
      <c r="P3" s="5">
        <f t="shared" si="0"/>
        <v>0.41000000000000003</v>
      </c>
      <c r="Q3" s="5">
        <f t="shared" si="0"/>
        <v>0.43</v>
      </c>
      <c r="R3" s="5">
        <f t="shared" si="0"/>
        <v>0.14000000000000001</v>
      </c>
      <c r="S3" s="5">
        <f t="shared" si="0"/>
        <v>6.9999999999999951E-2</v>
      </c>
      <c r="T3" s="5">
        <f t="shared" si="0"/>
        <v>7.999999999999996E-2</v>
      </c>
      <c r="U3" s="5">
        <f t="shared" si="0"/>
        <v>7.0000000000000062E-2</v>
      </c>
    </row>
    <row r="4" spans="1:21" x14ac:dyDescent="0.25">
      <c r="A4" s="4" t="s">
        <v>17</v>
      </c>
      <c r="B4" s="5">
        <v>0.05</v>
      </c>
      <c r="C4" s="5">
        <v>0.1</v>
      </c>
      <c r="D4" s="5">
        <v>0.14000000000000001</v>
      </c>
      <c r="E4" s="5">
        <v>0.19</v>
      </c>
      <c r="F4" s="5">
        <v>0.02</v>
      </c>
      <c r="G4" s="5">
        <v>0.2</v>
      </c>
      <c r="H4" s="5">
        <v>0.36</v>
      </c>
      <c r="I4" s="5">
        <v>0.54</v>
      </c>
      <c r="J4" s="5">
        <v>0</v>
      </c>
      <c r="K4" s="5">
        <v>0.05</v>
      </c>
      <c r="L4" s="5">
        <v>0.17</v>
      </c>
      <c r="M4" s="5">
        <v>0.3</v>
      </c>
      <c r="N4" s="5">
        <v>0.01</v>
      </c>
      <c r="O4" s="5">
        <v>0.1</v>
      </c>
      <c r="P4" s="5">
        <v>0.22</v>
      </c>
      <c r="Q4" s="5">
        <v>0.34</v>
      </c>
      <c r="R4" s="5">
        <v>0.01</v>
      </c>
      <c r="S4" s="5">
        <v>0.12</v>
      </c>
      <c r="T4" s="5">
        <v>0.36</v>
      </c>
      <c r="U4" s="5">
        <v>0.57999999999999996</v>
      </c>
    </row>
    <row r="5" spans="1:21" x14ac:dyDescent="0.25">
      <c r="A5" s="4" t="s">
        <v>18</v>
      </c>
      <c r="B5" s="5">
        <v>0.94</v>
      </c>
      <c r="C5" s="5">
        <v>0.83</v>
      </c>
      <c r="D5" s="5">
        <v>0.64</v>
      </c>
      <c r="E5" s="5">
        <v>0.44</v>
      </c>
      <c r="F5" s="5">
        <v>0.97</v>
      </c>
      <c r="G5" s="5">
        <v>0.77</v>
      </c>
      <c r="H5" s="5">
        <v>0.63</v>
      </c>
      <c r="I5" s="5">
        <v>0.44</v>
      </c>
      <c r="J5" s="5">
        <v>0.94</v>
      </c>
      <c r="K5" s="5">
        <v>0.84</v>
      </c>
      <c r="L5" s="5">
        <v>0.59</v>
      </c>
      <c r="M5" s="5">
        <v>0.43</v>
      </c>
      <c r="N5" s="5">
        <v>0.98</v>
      </c>
      <c r="O5" s="5">
        <v>0.74</v>
      </c>
      <c r="P5" s="5">
        <v>0.37</v>
      </c>
      <c r="Q5" s="5">
        <v>0.23</v>
      </c>
      <c r="R5" s="5">
        <v>0.85</v>
      </c>
      <c r="S5" s="5">
        <v>0.81</v>
      </c>
      <c r="T5" s="5">
        <v>0.56000000000000005</v>
      </c>
      <c r="U5" s="5">
        <v>0.35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"/>
  <sheetViews>
    <sheetView tabSelected="1" workbookViewId="0">
      <selection activeCell="G18" sqref="G18"/>
    </sheetView>
  </sheetViews>
  <sheetFormatPr defaultRowHeight="14" x14ac:dyDescent="0.25"/>
  <cols>
    <col min="1" max="1" width="15.08984375" bestFit="1" customWidth="1"/>
    <col min="2" max="3" width="7.7265625" bestFit="1" customWidth="1"/>
    <col min="4" max="4" width="7.7265625" customWidth="1"/>
    <col min="5" max="5" width="13.36328125" style="2" bestFit="1" customWidth="1"/>
    <col min="6" max="6" width="10.90625" style="1" customWidth="1"/>
    <col min="7" max="7" width="10.90625" style="3" customWidth="1"/>
    <col min="8" max="8" width="9.81640625" bestFit="1" customWidth="1"/>
    <col min="9" max="9" width="17.1796875" customWidth="1"/>
  </cols>
  <sheetData>
    <row r="3" spans="1:9" x14ac:dyDescent="0.25">
      <c r="A3" t="s">
        <v>0</v>
      </c>
      <c r="B3" t="s">
        <v>7</v>
      </c>
      <c r="C3" t="s">
        <v>6</v>
      </c>
      <c r="D3" t="s">
        <v>13</v>
      </c>
      <c r="E3" s="2" t="s">
        <v>12</v>
      </c>
      <c r="F3" s="1" t="s">
        <v>8</v>
      </c>
      <c r="G3" s="3" t="s">
        <v>9</v>
      </c>
      <c r="H3" t="s">
        <v>10</v>
      </c>
      <c r="I3" t="s">
        <v>11</v>
      </c>
    </row>
    <row r="4" spans="1:9" x14ac:dyDescent="0.25">
      <c r="A4" t="s">
        <v>1</v>
      </c>
      <c r="B4">
        <v>0.94</v>
      </c>
      <c r="C4">
        <v>0.05</v>
      </c>
      <c r="D4">
        <v>0.01</v>
      </c>
      <c r="E4" s="2">
        <v>12.52</v>
      </c>
      <c r="F4" s="1">
        <v>0.25309999999999999</v>
      </c>
      <c r="G4" s="3">
        <v>0.51800000000000002</v>
      </c>
      <c r="H4">
        <v>0.01</v>
      </c>
      <c r="I4">
        <v>0.11</v>
      </c>
    </row>
    <row r="5" spans="1:9" x14ac:dyDescent="0.25">
      <c r="A5" t="s">
        <v>2</v>
      </c>
      <c r="B5">
        <v>0.97</v>
      </c>
      <c r="C5">
        <v>0.02</v>
      </c>
      <c r="D5">
        <v>0.01</v>
      </c>
      <c r="E5" s="2">
        <v>10.73</v>
      </c>
      <c r="F5" s="1">
        <v>0.316</v>
      </c>
      <c r="G5" s="3">
        <v>0.58330000000000004</v>
      </c>
      <c r="H5">
        <v>0.23</v>
      </c>
      <c r="I5">
        <v>0.17</v>
      </c>
    </row>
    <row r="6" spans="1:9" x14ac:dyDescent="0.25">
      <c r="A6" t="s">
        <v>3</v>
      </c>
      <c r="B6">
        <v>0.96</v>
      </c>
      <c r="C6">
        <v>0.01</v>
      </c>
      <c r="D6">
        <v>0.03</v>
      </c>
      <c r="E6" s="2">
        <v>10.28</v>
      </c>
      <c r="F6" s="1">
        <v>0.317</v>
      </c>
      <c r="G6" s="3">
        <v>0.57620000000000005</v>
      </c>
      <c r="H6">
        <v>0.37</v>
      </c>
      <c r="I6">
        <v>0.11</v>
      </c>
    </row>
    <row r="7" spans="1:9" x14ac:dyDescent="0.25">
      <c r="A7" t="s">
        <v>4</v>
      </c>
      <c r="B7">
        <v>0.98</v>
      </c>
      <c r="C7">
        <v>0.01</v>
      </c>
      <c r="D7">
        <v>0.01</v>
      </c>
      <c r="E7" s="2">
        <v>10.4</v>
      </c>
      <c r="F7" s="1">
        <v>0.3211</v>
      </c>
      <c r="G7" s="3">
        <v>0.58589999999999998</v>
      </c>
      <c r="H7">
        <v>0.32</v>
      </c>
      <c r="I7">
        <v>0.13</v>
      </c>
    </row>
    <row r="8" spans="1:9" x14ac:dyDescent="0.25">
      <c r="A8" t="s">
        <v>5</v>
      </c>
      <c r="B8">
        <v>0.85</v>
      </c>
      <c r="C8">
        <v>0.01</v>
      </c>
      <c r="D8">
        <v>0.14000000000000001</v>
      </c>
      <c r="E8" s="2">
        <v>10.31</v>
      </c>
      <c r="F8" s="1">
        <v>0.27210000000000001</v>
      </c>
      <c r="G8" s="3">
        <v>0.50449999999999995</v>
      </c>
      <c r="H8">
        <v>0.38</v>
      </c>
      <c r="I8">
        <v>0.13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num_plot</vt:lpstr>
      <vt:lpstr>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2023-04-27T01:18:50Z</dcterms:created>
  <dcterms:modified xsi:type="dcterms:W3CDTF">2024-06-30T06:32:45Z</dcterms:modified>
</cp:coreProperties>
</file>