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160" tabRatio="600" firstSheet="0" activeTab="0" autoFilterDateGrouping="1"/>
  </bookViews>
  <sheets>
    <sheet name="Sheet1" sheetId="1" state="visible" r:id="rId1"/>
  </sheets>
  <definedNames>
    <definedName name="_xlnm.Print_Area" localSheetId="0">'Sheet1'!$A$1:$I$63</definedName>
  </definedNames>
  <calcPr calcId="191029" fullCalcOnLoad="1"/>
</workbook>
</file>

<file path=xl/styles.xml><?xml version="1.0" encoding="utf-8"?>
<styleSheet xmlns="http://schemas.openxmlformats.org/spreadsheetml/2006/main">
  <numFmts count="3">
    <numFmt numFmtId="164" formatCode="mm/dd/yy;@"/>
    <numFmt numFmtId="165" formatCode="mm/dd/yy"/>
    <numFmt numFmtId="166" formatCode="yyyy-mm-dd"/>
  </numFmts>
  <fonts count="25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sz val="10"/>
    </font>
    <font>
      <name val="Times New Roman"/>
      <family val="1"/>
      <sz val="8"/>
    </font>
    <font>
      <name val="Times New Roman"/>
      <family val="1"/>
      <b val="1"/>
      <sz val="14"/>
    </font>
    <font>
      <name val="Times New Roman"/>
      <family val="1"/>
      <b val="1"/>
      <sz val="10"/>
    </font>
    <font>
      <name val="Times New Roman"/>
      <family val="1"/>
      <b val="1"/>
      <i val="1"/>
      <sz val="12"/>
    </font>
    <font>
      <name val="Arial"/>
      <family val="2"/>
      <b val="1"/>
      <sz val="10"/>
    </font>
    <font>
      <name val="Segoe UI"/>
      <family val="2"/>
      <sz val="10"/>
    </font>
    <font>
      <name val="Segoe UI Light"/>
      <family val="2"/>
      <sz val="10"/>
    </font>
    <font>
      <name val="Segoe UI Light"/>
      <family val="2"/>
      <b val="1"/>
      <sz val="9"/>
    </font>
    <font>
      <name val="Arial"/>
      <family val="2"/>
      <sz val="10"/>
    </font>
    <font>
      <name val="Calibri"/>
      <family val="2"/>
      <color theme="1"/>
      <sz val="10"/>
      <scheme val="minor"/>
    </font>
    <font>
      <name val="Arial"/>
      <family val="2"/>
      <color theme="1"/>
      <sz val="10"/>
    </font>
    <font>
      <name val="Calibri"/>
      <family val="2"/>
      <sz val="10"/>
      <scheme val="minor"/>
    </font>
    <font>
      <name val="Segoe UI Light"/>
      <family val="2"/>
      <sz val="9"/>
    </font>
    <font>
      <name val="Calibri"/>
      <family val="2"/>
      <b val="1"/>
      <color theme="1"/>
      <sz val="10"/>
      <scheme val="minor"/>
    </font>
    <font>
      <name val="Times New Roman"/>
      <family val="1"/>
      <b val="1"/>
      <sz val="10"/>
      <u val="single"/>
    </font>
    <font>
      <name val="Times New Roman"/>
      <family val="1"/>
      <b val="1"/>
      <i val="1"/>
      <color theme="1"/>
      <sz val="10"/>
    </font>
    <font>
      <name val="Times New Roman"/>
      <family val="1"/>
      <b val="1"/>
      <i val="1"/>
      <sz val="10"/>
    </font>
    <font>
      <name val="Times New Roman"/>
      <family val="1"/>
      <color theme="1"/>
      <sz val="10"/>
    </font>
    <font>
      <name val="Anonymous Pro"/>
      <family val="3"/>
      <sz val="9"/>
    </font>
    <font>
      <name val="Calibri"/>
      <family val="2"/>
      <sz val="11"/>
      <scheme val="minor"/>
    </font>
    <font>
      <name val="Segoe UI Light"/>
      <sz val="10"/>
    </font>
    <font>
      <name val="Anonymous Pro"/>
      <sz val="9"/>
    </font>
  </fonts>
  <fills count="2">
    <fill>
      <patternFill/>
    </fill>
    <fill>
      <patternFill patternType="gray125"/>
    </fill>
  </fills>
  <borders count="2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theme="2" tint="-0.8999908444471572"/>
      </right>
      <top style="thin">
        <color indexed="64"/>
      </top>
      <bottom/>
      <diagonal/>
    </border>
    <border>
      <left style="thin">
        <color theme="2" tint="-0.8999908444471572"/>
      </left>
      <right style="thin">
        <color theme="2" tint="-0.8999908444471572"/>
      </right>
      <top style="thin">
        <color indexed="64"/>
      </top>
      <bottom/>
      <diagonal/>
    </border>
    <border>
      <left style="thin">
        <color theme="2" tint="-0.8999908444471572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theme="2" tint="-0.8999908444471572"/>
      </right>
      <top/>
      <bottom/>
      <diagonal/>
    </border>
    <border>
      <left style="thin">
        <color theme="2" tint="-0.8999908444471572"/>
      </left>
      <right style="thin">
        <color theme="2" tint="-0.8999908444471572"/>
      </right>
      <top/>
      <bottom/>
      <diagonal/>
    </border>
    <border>
      <left style="thin">
        <color theme="2" tint="-0.8999908444471572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2" tint="-0.8999908444471572"/>
      </left>
      <right style="thin">
        <color indexed="64"/>
      </right>
      <top style="thin">
        <color indexed="64"/>
      </top>
      <bottom/>
      <diagonal/>
    </border>
    <border>
      <left style="thin">
        <color theme="2" tint="-0.8999908444471572"/>
      </left>
      <right style="thin">
        <color indexed="64"/>
      </right>
      <top/>
      <bottom/>
      <diagonal/>
    </border>
  </borders>
  <cellStyleXfs count="6">
    <xf numFmtId="0" fontId="1" fillId="0" borderId="0"/>
    <xf numFmtId="43" fontId="1" fillId="0" borderId="0"/>
    <xf numFmtId="43" fontId="11" fillId="0" borderId="0"/>
    <xf numFmtId="43" fontId="11" fillId="0" borderId="0"/>
    <xf numFmtId="0" fontId="11" fillId="0" borderId="0"/>
    <xf numFmtId="0" fontId="11" fillId="0" borderId="0"/>
  </cellStyleXfs>
  <cellXfs count="188">
    <xf numFmtId="0" fontId="0" fillId="0" borderId="0" pivotButton="0" quotePrefix="0" xfId="0"/>
    <xf numFmtId="0" fontId="0" fillId="0" borderId="1" pivotButton="0" quotePrefix="0" xfId="0"/>
    <xf numFmtId="0" fontId="2" fillId="0" borderId="2" pivotButton="0" quotePrefix="0" xfId="0"/>
    <xf numFmtId="164" fontId="2" fillId="0" borderId="2" applyAlignment="1" pivotButton="0" quotePrefix="0" xfId="0">
      <alignment horizontal="center"/>
    </xf>
    <xf numFmtId="43" fontId="2" fillId="0" borderId="2" pivotButton="0" quotePrefix="0" xfId="1"/>
    <xf numFmtId="0" fontId="3" fillId="0" borderId="3" applyAlignment="1" pivotButton="0" quotePrefix="0" xfId="0">
      <alignment horizontal="right" vertical="top"/>
    </xf>
    <xf numFmtId="0" fontId="0" fillId="0" borderId="4" pivotButton="0" quotePrefix="0" xfId="0"/>
    <xf numFmtId="0" fontId="5" fillId="0" borderId="0" pivotButton="0" quotePrefix="0" xfId="0"/>
    <xf numFmtId="164" fontId="5" fillId="0" borderId="0" applyAlignment="1" pivotButton="0" quotePrefix="0" xfId="0">
      <alignment horizontal="center"/>
    </xf>
    <xf numFmtId="43" fontId="5" fillId="0" borderId="0" pivotButton="0" quotePrefix="0" xfId="1"/>
    <xf numFmtId="0" fontId="5" fillId="0" borderId="5" pivotButton="0" quotePrefix="0" xfId="0"/>
    <xf numFmtId="0" fontId="7" fillId="0" borderId="0" pivotButton="0" quotePrefix="0" xfId="0"/>
    <xf numFmtId="0" fontId="5" fillId="0" borderId="6" applyAlignment="1" pivotButton="0" quotePrefix="0" xfId="0">
      <alignment horizontal="center"/>
    </xf>
    <xf numFmtId="0" fontId="5" fillId="0" borderId="3" applyAlignment="1" pivotButton="0" quotePrefix="0" xfId="0">
      <alignment horizontal="center"/>
    </xf>
    <xf numFmtId="164" fontId="5" fillId="0" borderId="3" applyAlignment="1" pivotButton="0" quotePrefix="0" xfId="0">
      <alignment horizontal="center"/>
    </xf>
    <xf numFmtId="43" fontId="5" fillId="0" borderId="10" applyAlignment="1" pivotButton="0" quotePrefix="0" xfId="1">
      <alignment horizontal="center"/>
    </xf>
    <xf numFmtId="0" fontId="5" fillId="0" borderId="10" applyAlignment="1" pivotButton="0" quotePrefix="0" xfId="0">
      <alignment horizontal="center"/>
    </xf>
    <xf numFmtId="0" fontId="8" fillId="0" borderId="10" applyAlignment="1" pivotButton="0" quotePrefix="0" xfId="0">
      <alignment horizontal="center"/>
    </xf>
    <xf numFmtId="0" fontId="9" fillId="0" borderId="11" applyAlignment="1" pivotButton="0" quotePrefix="0" xfId="0">
      <alignment horizontal="center"/>
    </xf>
    <xf numFmtId="0" fontId="9" fillId="0" borderId="12" applyAlignment="1" pivotButton="0" quotePrefix="0" xfId="0">
      <alignment horizontal="center"/>
    </xf>
    <xf numFmtId="0" fontId="10" fillId="0" borderId="13" pivotButton="0" quotePrefix="0" xfId="0"/>
    <xf numFmtId="0" fontId="10" fillId="0" borderId="2" pivotButton="0" quotePrefix="0" xfId="0"/>
    <xf numFmtId="43" fontId="8" fillId="0" borderId="2" pivotButton="0" quotePrefix="0" xfId="1"/>
    <xf numFmtId="43" fontId="8" fillId="0" borderId="10" applyAlignment="1" pivotButton="0" quotePrefix="0" xfId="1">
      <alignment horizontal="center"/>
    </xf>
    <xf numFmtId="0" fontId="11" fillId="0" borderId="14" applyAlignment="1" pivotButton="0" quotePrefix="0" xfId="0">
      <alignment horizontal="center"/>
    </xf>
    <xf numFmtId="0" fontId="12" fillId="0" borderId="4" applyAlignment="1" pivotButton="0" quotePrefix="0" xfId="0">
      <alignment horizontal="center"/>
    </xf>
    <xf numFmtId="0" fontId="12" fillId="0" borderId="14" applyAlignment="1" pivotButton="0" quotePrefix="0" xfId="0">
      <alignment horizontal="center"/>
    </xf>
    <xf numFmtId="0" fontId="12" fillId="0" borderId="0" pivotButton="0" quotePrefix="0" xfId="0"/>
    <xf numFmtId="0" fontId="12" fillId="0" borderId="5" pivotButton="0" quotePrefix="0" xfId="0"/>
    <xf numFmtId="14" fontId="0" fillId="0" borderId="0" applyAlignment="1" pivotButton="0" quotePrefix="0" xfId="0">
      <alignment horizontal="center"/>
    </xf>
    <xf numFmtId="0" fontId="13" fillId="0" borderId="14" applyAlignment="1" pivotButton="0" quotePrefix="0" xfId="0">
      <alignment horizontal="center"/>
    </xf>
    <xf numFmtId="0" fontId="12" fillId="0" borderId="4" pivotButton="0" quotePrefix="0" xfId="0"/>
    <xf numFmtId="0" fontId="0" fillId="0" borderId="14" pivotButton="0" quotePrefix="0" xfId="0"/>
    <xf numFmtId="0" fontId="14" fillId="0" borderId="14" applyAlignment="1" pivotButton="0" quotePrefix="0" xfId="0">
      <alignment horizontal="center"/>
    </xf>
    <xf numFmtId="0" fontId="9" fillId="0" borderId="15" applyAlignment="1" pivotButton="0" quotePrefix="0" xfId="0">
      <alignment horizontal="center"/>
    </xf>
    <xf numFmtId="0" fontId="9" fillId="0" borderId="16" applyAlignment="1" pivotButton="0" quotePrefix="0" xfId="0">
      <alignment horizontal="center"/>
    </xf>
    <xf numFmtId="0" fontId="15" fillId="0" borderId="17" pivotButton="0" quotePrefix="0" xfId="0"/>
    <xf numFmtId="0" fontId="15" fillId="0" borderId="0" pivotButton="0" quotePrefix="0" xfId="0"/>
    <xf numFmtId="14" fontId="15" fillId="0" borderId="15" applyAlignment="1" pivotButton="0" quotePrefix="0" xfId="0">
      <alignment horizontal="center"/>
    </xf>
    <xf numFmtId="14" fontId="15" fillId="0" borderId="14" applyAlignment="1" pivotButton="0" quotePrefix="0" xfId="0">
      <alignment horizontal="center"/>
    </xf>
    <xf numFmtId="43" fontId="2" fillId="0" borderId="0" applyAlignment="1" pivotButton="0" quotePrefix="0" xfId="1">
      <alignment horizontal="center"/>
    </xf>
    <xf numFmtId="0" fontId="0" fillId="0" borderId="5" pivotButton="0" quotePrefix="0" xfId="0"/>
    <xf numFmtId="0" fontId="15" fillId="0" borderId="17" applyAlignment="1" pivotButton="0" quotePrefix="0" xfId="0">
      <alignment horizontal="left"/>
    </xf>
    <xf numFmtId="0" fontId="15" fillId="0" borderId="0" applyAlignment="1" pivotButton="0" quotePrefix="0" xfId="0">
      <alignment horizontal="left"/>
    </xf>
    <xf numFmtId="0" fontId="15" fillId="0" borderId="5" applyAlignment="1" pivotButton="0" quotePrefix="0" xfId="0">
      <alignment horizontal="left"/>
    </xf>
    <xf numFmtId="0" fontId="14" fillId="0" borderId="4" applyAlignment="1" pivotButton="0" quotePrefix="0" xfId="0">
      <alignment horizontal="center"/>
    </xf>
    <xf numFmtId="0" fontId="9" fillId="0" borderId="4" applyAlignment="1" pivotButton="0" quotePrefix="0" xfId="0">
      <alignment horizontal="center"/>
    </xf>
    <xf numFmtId="0" fontId="15" fillId="0" borderId="4" pivotButton="0" quotePrefix="0" xfId="0"/>
    <xf numFmtId="14" fontId="15" fillId="0" borderId="4" applyAlignment="1" pivotButton="0" quotePrefix="0" xfId="0">
      <alignment horizontal="center"/>
    </xf>
    <xf numFmtId="0" fontId="14" fillId="0" borderId="0" applyAlignment="1" pivotButton="0" quotePrefix="0" xfId="0">
      <alignment horizontal="center"/>
    </xf>
    <xf numFmtId="0" fontId="11" fillId="0" borderId="4" applyAlignment="1" pivotButton="0" quotePrefix="0" xfId="0">
      <alignment horizontal="center"/>
    </xf>
    <xf numFmtId="43" fontId="2" fillId="0" borderId="0" pivotButton="0" quotePrefix="0" xfId="1"/>
    <xf numFmtId="14" fontId="2" fillId="0" borderId="4" applyAlignment="1" pivotButton="0" quotePrefix="0" xfId="1">
      <alignment horizontal="center"/>
    </xf>
    <xf numFmtId="43" fontId="2" fillId="0" borderId="4" pivotButton="0" quotePrefix="0" xfId="1"/>
    <xf numFmtId="0" fontId="11" fillId="0" borderId="18" applyAlignment="1" pivotButton="0" quotePrefix="0" xfId="0">
      <alignment horizontal="center"/>
    </xf>
    <xf numFmtId="0" fontId="12" fillId="0" borderId="4" applyAlignment="1" pivotButton="0" quotePrefix="1" xfId="0">
      <alignment horizontal="center"/>
    </xf>
    <xf numFmtId="0" fontId="0" fillId="0" borderId="7" pivotButton="0" quotePrefix="0" xfId="0"/>
    <xf numFmtId="0" fontId="12" fillId="0" borderId="8" applyAlignment="1" pivotButton="0" quotePrefix="0" xfId="0">
      <alignment horizontal="center"/>
    </xf>
    <xf numFmtId="0" fontId="12" fillId="0" borderId="8" pivotButton="0" quotePrefix="0" xfId="0"/>
    <xf numFmtId="0" fontId="16" fillId="0" borderId="8" pivotButton="0" quotePrefix="0" xfId="0"/>
    <xf numFmtId="164" fontId="16" fillId="0" borderId="9" applyAlignment="1" pivotButton="0" quotePrefix="0" xfId="0">
      <alignment horizontal="center" vertical="center"/>
    </xf>
    <xf numFmtId="0" fontId="5" fillId="0" borderId="19" pivotButton="0" quotePrefix="0" xfId="0"/>
    <xf numFmtId="0" fontId="0" fillId="0" borderId="20" pivotButton="0" quotePrefix="0" xfId="0"/>
    <xf numFmtId="0" fontId="17" fillId="0" borderId="20" pivotButton="0" quotePrefix="0" xfId="0"/>
    <xf numFmtId="0" fontId="7" fillId="0" borderId="21" pivotButton="0" quotePrefix="0" xfId="0"/>
    <xf numFmtId="0" fontId="5" fillId="0" borderId="20" pivotButton="0" quotePrefix="0" xfId="0"/>
    <xf numFmtId="164" fontId="5" fillId="0" borderId="20" applyAlignment="1" pivotButton="0" quotePrefix="0" xfId="0">
      <alignment horizontal="center"/>
    </xf>
    <xf numFmtId="43" fontId="5" fillId="0" borderId="20" pivotButton="0" quotePrefix="0" xfId="1"/>
    <xf numFmtId="0" fontId="5" fillId="0" borderId="21" pivotButton="0" quotePrefix="0" xfId="0"/>
    <xf numFmtId="0" fontId="17" fillId="0" borderId="22" pivotButton="0" quotePrefix="0" xfId="0"/>
    <xf numFmtId="0" fontId="7" fillId="0" borderId="23" pivotButton="0" quotePrefix="0" xfId="0"/>
    <xf numFmtId="0" fontId="5" fillId="0" borderId="22" pivotButton="0" quotePrefix="0" xfId="0"/>
    <xf numFmtId="164" fontId="5" fillId="0" borderId="22" applyAlignment="1" pivotButton="0" quotePrefix="0" xfId="0">
      <alignment horizontal="center"/>
    </xf>
    <xf numFmtId="43" fontId="5" fillId="0" borderId="22" pivotButton="0" quotePrefix="0" xfId="1"/>
    <xf numFmtId="0" fontId="5" fillId="0" borderId="23" pivotButton="0" quotePrefix="0" xfId="0"/>
    <xf numFmtId="0" fontId="17" fillId="0" borderId="0" pivotButton="0" quotePrefix="0" xfId="0"/>
    <xf numFmtId="0" fontId="7" fillId="0" borderId="5" pivotButton="0" quotePrefix="0" xfId="0"/>
    <xf numFmtId="0" fontId="0" fillId="0" borderId="24" pivotButton="0" quotePrefix="0" xfId="0"/>
    <xf numFmtId="0" fontId="17" fillId="0" borderId="25" pivotButton="0" quotePrefix="0" xfId="0"/>
    <xf numFmtId="0" fontId="5" fillId="0" borderId="26" pivotButton="0" quotePrefix="0" xfId="0"/>
    <xf numFmtId="0" fontId="5" fillId="0" borderId="25" pivotButton="0" quotePrefix="0" xfId="0"/>
    <xf numFmtId="164" fontId="5" fillId="0" borderId="25" applyAlignment="1" pivotButton="0" quotePrefix="0" xfId="0">
      <alignment horizontal="center"/>
    </xf>
    <xf numFmtId="43" fontId="5" fillId="0" borderId="25" pivotButton="0" quotePrefix="0" xfId="1"/>
    <xf numFmtId="43" fontId="2" fillId="0" borderId="4" pivotButton="0" quotePrefix="0" xfId="2"/>
    <xf numFmtId="43" fontId="9" fillId="0" borderId="17" pivotButton="0" quotePrefix="0" xfId="3"/>
    <xf numFmtId="43" fontId="9" fillId="0" borderId="0" pivotButton="0" quotePrefix="0" xfId="3"/>
    <xf numFmtId="43" fontId="8" fillId="0" borderId="14" applyAlignment="1" pivotButton="0" quotePrefix="0" xfId="1">
      <alignment horizontal="center"/>
    </xf>
    <xf numFmtId="43" fontId="8" fillId="0" borderId="18" applyAlignment="1" pivotButton="0" quotePrefix="0" xfId="1">
      <alignment horizontal="center"/>
    </xf>
    <xf numFmtId="14" fontId="22" fillId="0" borderId="11" applyAlignment="1" pivotButton="0" quotePrefix="0" xfId="0">
      <alignment horizontal="center"/>
    </xf>
    <xf numFmtId="14" fontId="0" fillId="0" borderId="0" pivotButton="0" quotePrefix="0" xfId="0"/>
    <xf numFmtId="14" fontId="0" fillId="0" borderId="4" pivotButton="0" quotePrefix="0" xfId="0"/>
    <xf numFmtId="14" fontId="10" fillId="0" borderId="15" applyAlignment="1" pivotButton="0" quotePrefix="0" xfId="0">
      <alignment horizontal="center"/>
    </xf>
    <xf numFmtId="14" fontId="12" fillId="0" borderId="4" applyAlignment="1" pivotButton="0" quotePrefix="0" xfId="0">
      <alignment horizontal="center"/>
    </xf>
    <xf numFmtId="14" fontId="12" fillId="0" borderId="14" applyAlignment="1" pivotButton="0" quotePrefix="0" xfId="0">
      <alignment horizontal="center"/>
    </xf>
    <xf numFmtId="14" fontId="10" fillId="0" borderId="11" applyAlignment="1" pivotButton="0" quotePrefix="0" xfId="0">
      <alignment horizontal="center"/>
    </xf>
    <xf numFmtId="0" fontId="0" fillId="0" borderId="4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14" fontId="17" fillId="0" borderId="4" applyAlignment="1" pivotButton="0" quotePrefix="0" xfId="0">
      <alignment horizontal="center"/>
    </xf>
    <xf numFmtId="14" fontId="17" fillId="0" borderId="0" applyAlignment="1" pivotButton="0" quotePrefix="0" xfId="0">
      <alignment horizontal="center"/>
    </xf>
    <xf numFmtId="14" fontId="17" fillId="0" borderId="5" applyAlignment="1" pivotButton="0" quotePrefix="0" xfId="0">
      <alignment horizontal="center"/>
    </xf>
    <xf numFmtId="0" fontId="5" fillId="0" borderId="4" applyAlignment="1" pivotButton="0" quotePrefix="0" xfId="0">
      <alignment horizontal="center"/>
    </xf>
    <xf numFmtId="0" fontId="5" fillId="0" borderId="0" applyAlignment="1" pivotButton="0" quotePrefix="0" xfId="0">
      <alignment horizontal="center"/>
    </xf>
    <xf numFmtId="0" fontId="5" fillId="0" borderId="5" applyAlignment="1" pivotButton="0" quotePrefix="0" xfId="0">
      <alignment horizontal="center"/>
    </xf>
    <xf numFmtId="0" fontId="20" fillId="0" borderId="4" applyAlignment="1" pivotButton="0" quotePrefix="0" xfId="4">
      <alignment horizontal="center"/>
    </xf>
    <xf numFmtId="0" fontId="20" fillId="0" borderId="0" applyAlignment="1" pivotButton="0" quotePrefix="0" xfId="4">
      <alignment horizontal="center"/>
    </xf>
    <xf numFmtId="0" fontId="20" fillId="0" borderId="5" applyAlignment="1" pivotButton="0" quotePrefix="0" xfId="4">
      <alignment horizontal="center"/>
    </xf>
    <xf numFmtId="0" fontId="2" fillId="0" borderId="4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2" fillId="0" borderId="5" applyAlignment="1" pivotButton="0" quotePrefix="0" xfId="0">
      <alignment horizontal="center"/>
    </xf>
    <xf numFmtId="0" fontId="5" fillId="0" borderId="4" applyAlignment="1" pivotButton="0" quotePrefix="0" xfId="5">
      <alignment horizontal="center"/>
    </xf>
    <xf numFmtId="0" fontId="5" fillId="0" borderId="0" applyAlignment="1" pivotButton="0" quotePrefix="0" xfId="5">
      <alignment horizontal="center"/>
    </xf>
    <xf numFmtId="0" fontId="5" fillId="0" borderId="5" applyAlignment="1" pivotButton="0" quotePrefix="0" xfId="5">
      <alignment horizontal="center"/>
    </xf>
    <xf numFmtId="0" fontId="5" fillId="0" borderId="7" applyAlignment="1" pivotButton="0" quotePrefix="0" xfId="0">
      <alignment horizontal="center"/>
    </xf>
    <xf numFmtId="0" fontId="5" fillId="0" borderId="8" applyAlignment="1" pivotButton="0" quotePrefix="0" xfId="0">
      <alignment horizontal="center"/>
    </xf>
    <xf numFmtId="0" fontId="5" fillId="0" borderId="9" applyAlignment="1" pivotButton="0" quotePrefix="0" xfId="0">
      <alignment horizontal="center"/>
    </xf>
    <xf numFmtId="0" fontId="18" fillId="0" borderId="4" applyAlignment="1" pivotButton="0" quotePrefix="0" xfId="4">
      <alignment horizontal="center"/>
    </xf>
    <xf numFmtId="0" fontId="18" fillId="0" borderId="0" applyAlignment="1" pivotButton="0" quotePrefix="0" xfId="4">
      <alignment horizontal="center"/>
    </xf>
    <xf numFmtId="0" fontId="18" fillId="0" borderId="5" applyAlignment="1" pivotButton="0" quotePrefix="0" xfId="4">
      <alignment horizontal="center"/>
    </xf>
    <xf numFmtId="0" fontId="19" fillId="0" borderId="4" applyAlignment="1" pivotButton="0" quotePrefix="0" xfId="0">
      <alignment horizontal="center"/>
    </xf>
    <xf numFmtId="0" fontId="19" fillId="0" borderId="0" applyAlignment="1" pivotButton="0" quotePrefix="0" xfId="0">
      <alignment horizontal="center"/>
    </xf>
    <xf numFmtId="0" fontId="19" fillId="0" borderId="5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  <xf numFmtId="0" fontId="6" fillId="0" borderId="5" applyAlignment="1" pivotButton="0" quotePrefix="0" xfId="0">
      <alignment horizontal="center"/>
    </xf>
    <xf numFmtId="0" fontId="5" fillId="0" borderId="0" applyAlignment="1" pivotButton="0" quotePrefix="0" xfId="0">
      <alignment horizontal="center"/>
    </xf>
    <xf numFmtId="0" fontId="12" fillId="0" borderId="17" applyAlignment="1" pivotButton="0" quotePrefix="0" xfId="0">
      <alignment horizontal="center"/>
    </xf>
    <xf numFmtId="0" fontId="12" fillId="0" borderId="0" applyAlignment="1" pivotButton="0" quotePrefix="0" xfId="0">
      <alignment horizontal="center"/>
    </xf>
    <xf numFmtId="0" fontId="12" fillId="0" borderId="5" applyAlignment="1" pivotButton="0" quotePrefix="0" xfId="0">
      <alignment horizontal="center"/>
    </xf>
    <xf numFmtId="43" fontId="5" fillId="0" borderId="7" applyAlignment="1" pivotButton="0" quotePrefix="0" xfId="1">
      <alignment horizontal="center"/>
    </xf>
    <xf numFmtId="0" fontId="4" fillId="0" borderId="4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5" applyAlignment="1" pivotButton="0" quotePrefix="0" xfId="0">
      <alignment horizontal="center"/>
    </xf>
    <xf numFmtId="43" fontId="5" fillId="0" borderId="26" applyAlignment="1" pivotButton="0" quotePrefix="0" xfId="1">
      <alignment horizontal="center"/>
    </xf>
    <xf numFmtId="0" fontId="21" fillId="0" borderId="13" applyAlignment="1" pivotButton="0" quotePrefix="0" xfId="0">
      <alignment horizontal="center"/>
    </xf>
    <xf numFmtId="0" fontId="21" fillId="0" borderId="2" applyAlignment="1" pivotButton="0" quotePrefix="0" xfId="0">
      <alignment horizontal="center"/>
    </xf>
    <xf numFmtId="0" fontId="21" fillId="0" borderId="3" applyAlignment="1" pivotButton="0" quotePrefix="0" xfId="0">
      <alignment horizontal="center"/>
    </xf>
    <xf numFmtId="164" fontId="2" fillId="0" borderId="2" applyAlignment="1" pivotButton="0" quotePrefix="0" xfId="0">
      <alignment horizontal="center"/>
    </xf>
    <xf numFmtId="43" fontId="2" fillId="0" borderId="2" pivotButton="0" quotePrefix="0" xfId="1"/>
    <xf numFmtId="0" fontId="4" fillId="0" borderId="14" applyAlignment="1" pivotButton="0" quotePrefix="0" xfId="0">
      <alignment horizontal="center"/>
    </xf>
    <xf numFmtId="164" fontId="5" fillId="0" borderId="0" applyAlignment="1" pivotButton="0" quotePrefix="0" xfId="0">
      <alignment horizontal="center"/>
    </xf>
    <xf numFmtId="43" fontId="5" fillId="0" borderId="0" pivotButton="0" quotePrefix="0" xfId="1"/>
    <xf numFmtId="43" fontId="5" fillId="0" borderId="0" applyAlignment="1" pivotButton="0" quotePrefix="0" xfId="1">
      <alignment horizontal="right"/>
    </xf>
    <xf numFmtId="0" fontId="0" fillId="0" borderId="8" pivotButton="0" quotePrefix="0" xfId="0"/>
    <xf numFmtId="0" fontId="0" fillId="0" borderId="9" pivotButton="0" quotePrefix="0" xfId="0"/>
    <xf numFmtId="164" fontId="5" fillId="0" borderId="3" applyAlignment="1" pivotButton="0" quotePrefix="0" xfId="0">
      <alignment horizontal="center"/>
    </xf>
    <xf numFmtId="43" fontId="5" fillId="0" borderId="10" applyAlignment="1" pivotButton="0" quotePrefix="0" xfId="1">
      <alignment horizontal="center"/>
    </xf>
    <xf numFmtId="0" fontId="23" fillId="0" borderId="10" applyAlignment="1" pivotButton="0" quotePrefix="0" xfId="0">
      <alignment horizontal="center"/>
    </xf>
    <xf numFmtId="0" fontId="23" fillId="0" borderId="11" applyAlignment="1" pivotButton="0" quotePrefix="0" xfId="0">
      <alignment horizontal="center"/>
    </xf>
    <xf numFmtId="0" fontId="23" fillId="0" borderId="12" applyAlignment="1" pivotButton="0" quotePrefix="0" xfId="0">
      <alignment horizontal="center"/>
    </xf>
    <xf numFmtId="165" fontId="24" fillId="0" borderId="13" applyAlignment="1" pivotButton="0" quotePrefix="0" xfId="0">
      <alignment horizontal="center"/>
    </xf>
    <xf numFmtId="0" fontId="0" fillId="0" borderId="2" pivotButton="0" quotePrefix="0" xfId="0"/>
    <xf numFmtId="165" fontId="23" fillId="0" borderId="11" applyAlignment="1" pivotButton="0" quotePrefix="0" xfId="0">
      <alignment horizontal="center"/>
    </xf>
    <xf numFmtId="4" fontId="23" fillId="0" borderId="2" applyAlignment="1" pivotButton="0" quotePrefix="0" xfId="1">
      <alignment horizontal="center"/>
    </xf>
    <xf numFmtId="43" fontId="8" fillId="0" borderId="10" applyAlignment="1" pivotButton="0" quotePrefix="0" xfId="1">
      <alignment horizontal="center"/>
    </xf>
    <xf numFmtId="0" fontId="23" fillId="0" borderId="14" applyAlignment="1" pivotButton="0" quotePrefix="0" xfId="0">
      <alignment horizontal="center"/>
    </xf>
    <xf numFmtId="0" fontId="23" fillId="0" borderId="4" applyAlignment="1" pivotButton="0" quotePrefix="0" xfId="0">
      <alignment horizontal="center"/>
    </xf>
    <xf numFmtId="165" fontId="24" fillId="0" borderId="5" applyAlignment="1" pivotButton="0" quotePrefix="0" xfId="0">
      <alignment horizontal="center"/>
    </xf>
    <xf numFmtId="165" fontId="23" fillId="0" borderId="0" applyAlignment="1" pivotButton="0" quotePrefix="0" xfId="0">
      <alignment horizontal="center"/>
    </xf>
    <xf numFmtId="4" fontId="23" fillId="0" borderId="4" applyAlignment="1" pivotButton="0" quotePrefix="0" xfId="2">
      <alignment horizontal="center"/>
    </xf>
    <xf numFmtId="43" fontId="8" fillId="0" borderId="14" applyAlignment="1" pivotButton="0" quotePrefix="0" xfId="1">
      <alignment horizontal="center"/>
    </xf>
    <xf numFmtId="43" fontId="2" fillId="0" borderId="4" pivotButton="0" quotePrefix="0" xfId="2"/>
    <xf numFmtId="43" fontId="9" fillId="0" borderId="17" pivotButton="0" quotePrefix="0" xfId="3"/>
    <xf numFmtId="43" fontId="2" fillId="0" borderId="0" applyAlignment="1" pivotButton="0" quotePrefix="0" xfId="1">
      <alignment horizontal="center"/>
    </xf>
    <xf numFmtId="43" fontId="9" fillId="0" borderId="0" pivotButton="0" quotePrefix="0" xfId="3"/>
    <xf numFmtId="0" fontId="12" fillId="0" borderId="28" applyAlignment="1" pivotButton="0" quotePrefix="0" xfId="0">
      <alignment horizontal="center"/>
    </xf>
    <xf numFmtId="43" fontId="2" fillId="0" borderId="4" pivotButton="0" quotePrefix="0" xfId="1"/>
    <xf numFmtId="43" fontId="2" fillId="0" borderId="0" pivotButton="0" quotePrefix="0" xfId="1"/>
    <xf numFmtId="43" fontId="8" fillId="0" borderId="18" applyAlignment="1" pivotButton="0" quotePrefix="0" xfId="1">
      <alignment horizontal="center"/>
    </xf>
    <xf numFmtId="164" fontId="16" fillId="0" borderId="9" applyAlignment="1" pivotButton="0" quotePrefix="0" xfId="0">
      <alignment horizontal="center" vertical="center"/>
    </xf>
    <xf numFmtId="43" fontId="5" fillId="0" borderId="6" applyAlignment="1" pivotButton="0" quotePrefix="0" xfId="1">
      <alignment horizontal="center"/>
    </xf>
    <xf numFmtId="164" fontId="5" fillId="0" borderId="20" applyAlignment="1" pivotButton="0" quotePrefix="0" xfId="0">
      <alignment horizontal="center"/>
    </xf>
    <xf numFmtId="43" fontId="5" fillId="0" borderId="20" pivotButton="0" quotePrefix="0" xfId="1"/>
    <xf numFmtId="164" fontId="5" fillId="0" borderId="22" applyAlignment="1" pivotButton="0" quotePrefix="0" xfId="0">
      <alignment horizontal="center"/>
    </xf>
    <xf numFmtId="43" fontId="5" fillId="0" borderId="22" pivotButton="0" quotePrefix="0" xfId="1"/>
    <xf numFmtId="0" fontId="18" fillId="0" borderId="14" applyAlignment="1" pivotButton="0" quotePrefix="0" xfId="4">
      <alignment horizontal="center"/>
    </xf>
    <xf numFmtId="0" fontId="19" fillId="0" borderId="14" applyAlignment="1" pivotButton="0" quotePrefix="0" xfId="0">
      <alignment horizontal="center"/>
    </xf>
    <xf numFmtId="0" fontId="20" fillId="0" borderId="14" applyAlignment="1" pivotButton="0" quotePrefix="0" xfId="4">
      <alignment horizontal="center"/>
    </xf>
    <xf numFmtId="0" fontId="2" fillId="0" borderId="14" applyAlignment="1" pivotButton="0" quotePrefix="0" xfId="0">
      <alignment horizontal="center"/>
    </xf>
    <xf numFmtId="0" fontId="5" fillId="0" borderId="14" applyAlignment="1" pivotButton="0" quotePrefix="0" xfId="5">
      <alignment horizontal="center"/>
    </xf>
    <xf numFmtId="0" fontId="5" fillId="0" borderId="14" applyAlignment="1" pivotButton="0" quotePrefix="0" xfId="0">
      <alignment horizontal="center"/>
    </xf>
    <xf numFmtId="0" fontId="0" fillId="0" borderId="14" applyAlignment="1" pivotButton="0" quotePrefix="0" xfId="0">
      <alignment horizontal="center"/>
    </xf>
    <xf numFmtId="14" fontId="17" fillId="0" borderId="14" applyAlignment="1" pivotButton="0" quotePrefix="0" xfId="0">
      <alignment horizontal="center"/>
    </xf>
    <xf numFmtId="164" fontId="5" fillId="0" borderId="25" applyAlignment="1" pivotButton="0" quotePrefix="0" xfId="0">
      <alignment horizontal="center"/>
    </xf>
    <xf numFmtId="43" fontId="5" fillId="0" borderId="25" pivotButton="0" quotePrefix="0" xfId="1"/>
    <xf numFmtId="43" fontId="8" fillId="0" borderId="2" pivotButton="0" quotePrefix="0" xfId="1"/>
    <xf numFmtId="0" fontId="21" fillId="0" borderId="27" applyAlignment="1" pivotButton="0" quotePrefix="0" xfId="0">
      <alignment horizontal="center"/>
    </xf>
    <xf numFmtId="0" fontId="0" fillId="0" borderId="3" pivotButton="0" quotePrefix="0" xfId="0"/>
    <xf numFmtId="0" fontId="0" fillId="0" borderId="0" applyAlignment="1" pivotButton="0" quotePrefix="0" xfId="0">
      <alignment horizontal="right"/>
    </xf>
  </cellXfs>
  <cellStyles count="6">
    <cellStyle name="Normal" xfId="0" builtinId="0"/>
    <cellStyle name="Comma" xfId="1" builtinId="3"/>
    <cellStyle name="Comma 4" xfId="2"/>
    <cellStyle name="Comma 2" xfId="3"/>
    <cellStyle name="Normal 4" xfId="4"/>
    <cellStyle name="Normal 2" xf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vmlDrawing" Target="/rId3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I322"/>
  <sheetViews>
    <sheetView tabSelected="1" topLeftCell="A313" workbookViewId="0">
      <selection activeCell="I261" sqref="I261:I302"/>
    </sheetView>
  </sheetViews>
  <sheetFormatPr baseColWidth="8" defaultRowHeight="15"/>
  <cols>
    <col width="6" customWidth="1" min="1" max="1"/>
    <col width="6.7109375" customWidth="1" min="2" max="2"/>
    <col width="5.85546875" customWidth="1" min="3" max="3"/>
    <col width="15.28515625" customWidth="1" min="6" max="6"/>
    <col width="11.7109375" customWidth="1" min="7" max="7"/>
    <col width="10.42578125" customWidth="1" min="8" max="8"/>
    <col width="15.85546875" customWidth="1" min="9" max="9"/>
  </cols>
  <sheetData>
    <row r="1">
      <c r="A1" s="1" t="n"/>
      <c r="B1" s="2" t="n"/>
      <c r="C1" s="2" t="n"/>
      <c r="D1" s="2" t="n"/>
      <c r="E1" s="2" t="n"/>
      <c r="F1" s="2" t="n"/>
      <c r="G1" s="136" t="n"/>
      <c r="H1" s="137" t="n"/>
      <c r="I1" s="5" t="n"/>
    </row>
    <row r="2" ht="18.75" customHeight="1">
      <c r="A2" s="138" t="inlineStr">
        <is>
          <t>PROPERTY ACKNOWLEDGEMENT RECEIPT</t>
        </is>
      </c>
      <c r="I2" s="41" t="n"/>
    </row>
    <row r="3">
      <c r="A3" s="6" t="n"/>
      <c r="B3" s="7" t="n"/>
      <c r="C3" s="7" t="n"/>
      <c r="D3" s="7" t="n"/>
      <c r="E3" s="7" t="n"/>
      <c r="F3" s="7" t="n"/>
      <c r="G3" s="139" t="n"/>
      <c r="H3" s="140" t="n"/>
      <c r="I3" s="10" t="n"/>
    </row>
    <row r="4" ht="15.75" customHeight="1">
      <c r="A4" s="6" t="n"/>
      <c r="B4" s="123" t="inlineStr">
        <is>
          <t>CARLOS HILADO MEMORIAL STATE COLLEGE</t>
        </is>
      </c>
      <c r="I4" s="41" t="n"/>
    </row>
    <row r="5">
      <c r="A5" s="6" t="n"/>
      <c r="B5" s="103" t="inlineStr">
        <is>
          <t>Talisay City, Negros Occidental</t>
        </is>
      </c>
      <c r="I5" s="41" t="n"/>
    </row>
    <row r="6">
      <c r="A6" s="6" t="n"/>
      <c r="B6" s="7" t="n"/>
      <c r="C6" s="7" t="n"/>
      <c r="D6" s="7" t="n"/>
      <c r="E6" s="11" t="n"/>
      <c r="F6" s="7" t="n"/>
      <c r="G6" s="139" t="n"/>
      <c r="H6" s="140" t="n"/>
      <c r="I6" s="10" t="n"/>
    </row>
    <row r="7">
      <c r="A7" s="6" t="n"/>
      <c r="B7" s="7" t="n"/>
      <c r="C7" s="7" t="n"/>
      <c r="D7" s="7" t="n"/>
      <c r="E7" s="7" t="n"/>
      <c r="F7" s="7" t="n"/>
      <c r="G7" s="139" t="n"/>
      <c r="H7" s="141" t="inlineStr">
        <is>
          <t>PAR#:</t>
        </is>
      </c>
      <c r="I7" s="103" t="inlineStr">
        <is>
          <t>21-013</t>
        </is>
      </c>
    </row>
    <row r="8" ht="14.25" customHeight="1">
      <c r="A8" s="12" t="inlineStr">
        <is>
          <t>Item</t>
        </is>
      </c>
      <c r="B8" s="13" t="inlineStr">
        <is>
          <t>Quantity</t>
        </is>
      </c>
      <c r="C8" s="13" t="inlineStr">
        <is>
          <t>Unit</t>
        </is>
      </c>
      <c r="D8" s="12" t="inlineStr">
        <is>
          <t>Description and Property Number</t>
        </is>
      </c>
      <c r="E8" s="142" t="n"/>
      <c r="F8" s="143" t="n"/>
      <c r="G8" s="144" t="inlineStr">
        <is>
          <t>Date Acquired</t>
        </is>
      </c>
      <c r="H8" s="145" t="inlineStr">
        <is>
          <t>Unit Price</t>
        </is>
      </c>
      <c r="I8" s="16" t="inlineStr">
        <is>
          <t>Total Price</t>
        </is>
      </c>
    </row>
    <row r="9" ht="14.25" customHeight="1">
      <c r="A9" s="146" t="n">
        <v>2</v>
      </c>
      <c r="B9" s="147" t="n">
        <v>1</v>
      </c>
      <c r="C9" s="148" t="inlineStr">
        <is>
          <t>Lot</t>
        </is>
      </c>
      <c r="D9" s="149" t="inlineStr">
        <is>
          <t>agsdfgsasda asd fgdsf ada 10404020-002-T</t>
        </is>
      </c>
      <c r="E9" s="150" t="n"/>
      <c r="F9" s="150" t="n"/>
      <c r="G9" s="151" t="n">
        <v>44391</v>
      </c>
      <c r="H9" s="152" t="n">
        <v>23</v>
      </c>
      <c r="I9" s="153">
        <f>B9*H9</f>
        <v/>
      </c>
    </row>
    <row r="10" ht="14.25" customHeight="1">
      <c r="A10" s="154" t="n">
        <v>2</v>
      </c>
      <c r="B10" s="155" t="n">
        <v>1</v>
      </c>
      <c r="C10" s="154" t="inlineStr">
        <is>
          <t>Lot</t>
        </is>
      </c>
      <c r="D10" s="156" t="inlineStr">
        <is>
          <t>agsdfgsasda asd fgdsf ada 10404020-003-T</t>
        </is>
      </c>
      <c r="F10" s="41" t="n"/>
      <c r="G10" s="157" t="n">
        <v>44391</v>
      </c>
      <c r="H10" s="158" t="n">
        <v>23</v>
      </c>
      <c r="I10" s="159">
        <f>B10*H10</f>
        <v/>
      </c>
    </row>
    <row r="11" ht="14.25" customHeight="1">
      <c r="A11" s="154" t="n">
        <v>2</v>
      </c>
      <c r="B11" s="155" t="n">
        <v>1</v>
      </c>
      <c r="C11" s="154" t="inlineStr">
        <is>
          <t>Lot</t>
        </is>
      </c>
      <c r="D11" s="156" t="inlineStr">
        <is>
          <t>agsdfgsasda asd fgdsf ada 10404020-004-T</t>
        </is>
      </c>
      <c r="F11" s="41" t="n"/>
      <c r="G11" s="157" t="n">
        <v>44391</v>
      </c>
      <c r="H11" s="158" t="n">
        <v>23</v>
      </c>
      <c r="I11" s="159">
        <f>B11*H11</f>
        <v/>
      </c>
    </row>
    <row r="12" ht="14.25" customHeight="1">
      <c r="A12" s="154" t="n">
        <v>2</v>
      </c>
      <c r="B12" s="155" t="n">
        <v>1</v>
      </c>
      <c r="C12" s="154" t="inlineStr">
        <is>
          <t>Lot</t>
        </is>
      </c>
      <c r="D12" s="156" t="inlineStr">
        <is>
          <t>agsdfgsasda asd fgdsf ada 10404020-005-T</t>
        </is>
      </c>
      <c r="F12" s="41" t="n"/>
      <c r="G12" s="157" t="n">
        <v>44391</v>
      </c>
      <c r="H12" s="158" t="n">
        <v>23</v>
      </c>
      <c r="I12" s="159">
        <f>B12*H12</f>
        <v/>
      </c>
    </row>
    <row r="13" ht="14.25" customHeight="1">
      <c r="A13" s="154" t="n">
        <v>2</v>
      </c>
      <c r="B13" s="155" t="n">
        <v>1</v>
      </c>
      <c r="C13" s="154" t="inlineStr">
        <is>
          <t>Lot</t>
        </is>
      </c>
      <c r="D13" s="156" t="inlineStr">
        <is>
          <t>agsdfgsasda asd fgdsf ada 10404020-006-T</t>
        </is>
      </c>
      <c r="F13" s="41" t="n"/>
      <c r="G13" s="157" t="n">
        <v>44391</v>
      </c>
      <c r="H13" s="158" t="n">
        <v>23</v>
      </c>
      <c r="I13" s="159">
        <f>B13*H13</f>
        <v/>
      </c>
    </row>
    <row r="14" ht="14.25" customHeight="1">
      <c r="A14" s="24" t="n"/>
      <c r="B14" s="25" t="n"/>
      <c r="C14" s="26" t="n"/>
      <c r="D14" s="27" t="n"/>
      <c r="E14" s="27" t="n"/>
      <c r="F14" s="28" t="n"/>
      <c r="G14" s="89" t="n"/>
      <c r="H14" s="160" t="n"/>
      <c r="I14" s="159">
        <f>B14*H14</f>
        <v/>
      </c>
    </row>
    <row r="15" ht="14.25" customHeight="1">
      <c r="A15" s="24" t="n"/>
      <c r="B15" s="25" t="n"/>
      <c r="C15" s="26" t="n"/>
      <c r="D15" s="27" t="n"/>
      <c r="E15" s="27" t="n"/>
      <c r="F15" s="27" t="n"/>
      <c r="G15" s="90" t="n"/>
      <c r="H15" s="160" t="n"/>
      <c r="I15" s="159">
        <f>B15*H15</f>
        <v/>
      </c>
    </row>
    <row r="16" ht="14.25" customHeight="1">
      <c r="A16" s="24" t="n"/>
      <c r="B16" s="25" t="n"/>
      <c r="C16" s="26" t="n"/>
      <c r="D16" s="27" t="n"/>
      <c r="E16" s="27" t="n"/>
      <c r="F16" s="27" t="n"/>
      <c r="G16" s="90" t="n"/>
      <c r="H16" s="160" t="n"/>
      <c r="I16" s="159">
        <f>B16*H16</f>
        <v/>
      </c>
    </row>
    <row r="17" ht="14.25" customHeight="1">
      <c r="A17" s="24" t="n"/>
      <c r="B17" s="25" t="n"/>
      <c r="C17" s="26" t="n"/>
      <c r="D17" s="31" t="n"/>
      <c r="E17" s="27" t="n"/>
      <c r="F17" s="27" t="n"/>
      <c r="G17" s="90" t="n"/>
      <c r="H17" s="160" t="n"/>
      <c r="I17" s="159">
        <f>B17*H17</f>
        <v/>
      </c>
    </row>
    <row r="18" ht="14.25" customHeight="1">
      <c r="A18" s="24" t="n"/>
      <c r="B18" s="6" t="n"/>
      <c r="C18" s="32" t="n"/>
      <c r="D18" s="31" t="n"/>
      <c r="E18" s="11" t="n"/>
      <c r="G18" s="90" t="n"/>
      <c r="H18" s="6" t="n"/>
      <c r="I18" s="159">
        <f>B18*H18</f>
        <v/>
      </c>
    </row>
    <row r="19" ht="14.25" customHeight="1">
      <c r="A19" s="24" t="n"/>
      <c r="B19" s="6" t="n"/>
      <c r="C19" s="32" t="n"/>
      <c r="D19" s="31" t="n"/>
      <c r="G19" s="90" t="n"/>
      <c r="H19" s="6" t="n"/>
      <c r="I19" s="159">
        <f>B19*H19</f>
        <v/>
      </c>
    </row>
    <row r="20" ht="14.25" customHeight="1">
      <c r="A20" s="24" t="n"/>
      <c r="B20" s="6" t="n"/>
      <c r="C20" s="32" t="n"/>
      <c r="D20" s="31" t="n"/>
      <c r="G20" s="90" t="n"/>
      <c r="H20" s="6" t="n"/>
      <c r="I20" s="159">
        <f>B20*H20</f>
        <v/>
      </c>
    </row>
    <row r="21" ht="14.25" customHeight="1">
      <c r="A21" s="24" t="n"/>
      <c r="B21" s="6" t="n"/>
      <c r="C21" s="32" t="n"/>
      <c r="D21" s="31" t="n"/>
      <c r="G21" s="90" t="n"/>
      <c r="H21" s="6" t="n"/>
      <c r="I21" s="159">
        <f>B21*H21</f>
        <v/>
      </c>
    </row>
    <row r="22" ht="14.25" customHeight="1">
      <c r="A22" s="24" t="n"/>
      <c r="B22" s="25" t="n"/>
      <c r="C22" s="26" t="n"/>
      <c r="D22" s="31" t="n"/>
      <c r="E22" s="27" t="n"/>
      <c r="F22" s="27" t="n"/>
      <c r="G22" s="90" t="n"/>
      <c r="H22" s="160" t="n"/>
      <c r="I22" s="159">
        <f>B22*H22</f>
        <v/>
      </c>
    </row>
    <row r="23" ht="14.25" customHeight="1">
      <c r="A23" s="33" t="n"/>
      <c r="B23" s="34" t="n"/>
      <c r="C23" s="35" t="n"/>
      <c r="D23" s="36" t="n"/>
      <c r="E23" s="37" t="n"/>
      <c r="F23" s="37" t="n"/>
      <c r="G23" s="38" t="n"/>
      <c r="H23" s="161" t="n"/>
      <c r="I23" s="159">
        <f>B23*H23</f>
        <v/>
      </c>
    </row>
    <row r="24" ht="14.25" customHeight="1">
      <c r="A24" s="33" t="n"/>
      <c r="B24" s="34" t="n"/>
      <c r="C24" s="35" t="n"/>
      <c r="D24" s="27" t="n"/>
      <c r="E24" s="27" t="n"/>
      <c r="F24" s="27" t="n"/>
      <c r="G24" s="39" t="n"/>
      <c r="H24" s="162" t="n"/>
      <c r="I24" s="159">
        <f>B24*H24</f>
        <v/>
      </c>
    </row>
    <row r="25" ht="14.25" customHeight="1">
      <c r="A25" s="33" t="n"/>
      <c r="B25" s="34" t="n"/>
      <c r="C25" s="35" t="n"/>
      <c r="D25" s="27" t="n"/>
      <c r="E25" s="27" t="n"/>
      <c r="F25" s="27" t="n"/>
      <c r="G25" s="39" t="n"/>
      <c r="H25" s="162" t="n"/>
      <c r="I25" s="159">
        <f>B25*H25</f>
        <v/>
      </c>
    </row>
    <row r="26" ht="14.25" customHeight="1">
      <c r="A26" s="33" t="n"/>
      <c r="B26" s="34" t="n"/>
      <c r="C26" s="35" t="n"/>
      <c r="D26" s="27" t="n"/>
      <c r="E26" s="27" t="n"/>
      <c r="F26" s="28" t="n"/>
      <c r="G26" s="39" t="n"/>
      <c r="H26" s="161" t="n"/>
      <c r="I26" s="159">
        <f>B26*H26</f>
        <v/>
      </c>
    </row>
    <row r="27" ht="14.25" customHeight="1">
      <c r="A27" s="33" t="n"/>
      <c r="B27" s="34" t="n"/>
      <c r="C27" s="35" t="n"/>
      <c r="D27" s="27" t="n"/>
      <c r="E27" s="27" t="n"/>
      <c r="F27" s="28" t="n"/>
      <c r="G27" s="39" t="n"/>
      <c r="H27" s="161" t="n"/>
      <c r="I27" s="159">
        <f>B27*H27</f>
        <v/>
      </c>
    </row>
    <row r="28" ht="14.25" customHeight="1">
      <c r="A28" s="33" t="n"/>
      <c r="B28" s="34" t="n"/>
      <c r="C28" s="35" t="n"/>
      <c r="D28" s="27" t="n"/>
      <c r="F28" s="41" t="n"/>
      <c r="G28" s="38" t="n"/>
      <c r="H28" s="161" t="n"/>
      <c r="I28" s="159">
        <f>B28*H28</f>
        <v/>
      </c>
    </row>
    <row r="29" ht="14.25" customHeight="1">
      <c r="A29" s="33" t="n"/>
      <c r="B29" s="34" t="n"/>
      <c r="C29" s="35" t="n"/>
      <c r="D29" s="27" t="n"/>
      <c r="F29" s="41" t="n"/>
      <c r="G29" s="38" t="n"/>
      <c r="H29" s="161" t="n"/>
      <c r="I29" s="159">
        <f>B29*H29</f>
        <v/>
      </c>
    </row>
    <row r="30" ht="14.25" customHeight="1">
      <c r="A30" s="33" t="n"/>
      <c r="B30" s="34" t="n"/>
      <c r="C30" s="35" t="n"/>
      <c r="D30" s="27" t="n"/>
      <c r="F30" s="41" t="n"/>
      <c r="G30" s="38" t="n"/>
      <c r="H30" s="163" t="n"/>
      <c r="I30" s="159">
        <f>B30*H30</f>
        <v/>
      </c>
    </row>
    <row r="31" ht="14.25" customHeight="1">
      <c r="A31" s="33" t="n"/>
      <c r="B31" s="34" t="n"/>
      <c r="C31" s="35" t="n"/>
      <c r="D31" s="27" t="n"/>
      <c r="F31" s="41" t="n"/>
      <c r="G31" s="38" t="n"/>
      <c r="H31" s="163" t="n"/>
      <c r="I31" s="159">
        <f>B31*H31</f>
        <v/>
      </c>
    </row>
    <row r="32" ht="14.25" customHeight="1">
      <c r="A32" s="33" t="n"/>
      <c r="B32" s="34" t="n"/>
      <c r="C32" s="35" t="n"/>
      <c r="D32" s="27" t="n"/>
      <c r="F32" s="41" t="n"/>
      <c r="G32" s="91" t="n"/>
      <c r="H32" s="163" t="n"/>
      <c r="I32" s="159">
        <f>B32*H32</f>
        <v/>
      </c>
    </row>
    <row r="33" ht="14.25" customHeight="1">
      <c r="A33" s="33" t="n"/>
      <c r="B33" s="34" t="n"/>
      <c r="C33" s="35" t="n"/>
      <c r="D33" s="27" t="n"/>
      <c r="F33" s="41" t="n"/>
      <c r="G33" s="38" t="n"/>
      <c r="H33" s="163" t="n"/>
      <c r="I33" s="159">
        <f>B33*H33</f>
        <v/>
      </c>
    </row>
    <row r="34" ht="14.25" customHeight="1">
      <c r="A34" s="33" t="n"/>
      <c r="B34" s="34" t="n"/>
      <c r="C34" s="35" t="n"/>
      <c r="D34" s="42" t="n"/>
      <c r="E34" s="43" t="n"/>
      <c r="F34" s="44" t="n"/>
      <c r="G34" s="91" t="n"/>
      <c r="H34" s="163" t="n"/>
      <c r="I34" s="159">
        <f>B34*H34</f>
        <v/>
      </c>
    </row>
    <row r="35" ht="14.25" customHeight="1">
      <c r="A35" s="33" t="n"/>
      <c r="B35" s="34" t="n"/>
      <c r="C35" s="35" t="n"/>
      <c r="D35" s="164" t="n"/>
      <c r="F35" s="41" t="n"/>
      <c r="G35" s="39" t="n"/>
      <c r="H35" s="162" t="n"/>
      <c r="I35" s="159">
        <f>B35*H35</f>
        <v/>
      </c>
    </row>
    <row r="36" ht="14.25" customHeight="1">
      <c r="A36" s="33" t="n"/>
      <c r="B36" s="34" t="n"/>
      <c r="C36" s="35" t="n"/>
      <c r="D36" s="27" t="n"/>
      <c r="E36" s="27" t="n"/>
      <c r="F36" s="28" t="n"/>
      <c r="G36" s="39" t="n"/>
      <c r="H36" s="161" t="n"/>
      <c r="I36" s="159">
        <f>B36*H36</f>
        <v/>
      </c>
    </row>
    <row r="37" ht="14.25" customHeight="1">
      <c r="A37" s="33" t="n"/>
      <c r="B37" s="34" t="n"/>
      <c r="C37" s="35" t="n"/>
      <c r="D37" s="27" t="n"/>
      <c r="E37" s="27" t="n"/>
      <c r="F37" s="28" t="n"/>
      <c r="G37" s="39" t="n"/>
      <c r="H37" s="161" t="n"/>
      <c r="I37" s="159">
        <f>B37*H37</f>
        <v/>
      </c>
    </row>
    <row r="38" ht="14.25" customHeight="1">
      <c r="A38" s="33" t="n"/>
      <c r="B38" s="34" t="n"/>
      <c r="C38" s="35" t="n"/>
      <c r="D38" s="27" t="n"/>
      <c r="F38" s="41" t="n"/>
      <c r="G38" s="38" t="n"/>
      <c r="H38" s="161" t="n"/>
      <c r="I38" s="159">
        <f>B38*H38</f>
        <v/>
      </c>
    </row>
    <row r="39" ht="14.25" customHeight="1">
      <c r="A39" s="33" t="n"/>
      <c r="B39" s="34" t="n"/>
      <c r="C39" s="35" t="n"/>
      <c r="D39" s="27" t="n"/>
      <c r="F39" s="41" t="n"/>
      <c r="G39" s="38" t="n"/>
      <c r="H39" s="161" t="n"/>
      <c r="I39" s="159">
        <f>B39*H39</f>
        <v/>
      </c>
    </row>
    <row r="40" ht="14.25" customHeight="1">
      <c r="A40" s="33" t="n"/>
      <c r="B40" s="34" t="n"/>
      <c r="C40" s="35" t="n"/>
      <c r="D40" s="27" t="n"/>
      <c r="F40" s="41" t="n"/>
      <c r="G40" s="38" t="n"/>
      <c r="H40" s="163" t="n"/>
      <c r="I40" s="159">
        <f>B40*H40</f>
        <v/>
      </c>
    </row>
    <row r="41" ht="14.25" customHeight="1">
      <c r="A41" s="33" t="n"/>
      <c r="B41" s="34" t="n"/>
      <c r="C41" s="35" t="n"/>
      <c r="D41" s="27" t="n"/>
      <c r="F41" s="41" t="n"/>
      <c r="G41" s="91" t="n"/>
      <c r="H41" s="163" t="n"/>
      <c r="I41" s="159">
        <f>B41*H41</f>
        <v/>
      </c>
    </row>
    <row r="42" ht="14.25" customHeight="1">
      <c r="A42" s="33" t="n"/>
      <c r="B42" s="34" t="n"/>
      <c r="C42" s="35" t="n"/>
      <c r="D42" s="27" t="n"/>
      <c r="F42" s="41" t="n"/>
      <c r="G42" s="91" t="n"/>
      <c r="H42" s="163" t="n"/>
      <c r="I42" s="159">
        <f>B42*H42</f>
        <v/>
      </c>
    </row>
    <row r="43" ht="14.25" customHeight="1">
      <c r="A43" s="33" t="n"/>
      <c r="B43" s="34" t="n"/>
      <c r="C43" s="35" t="n"/>
      <c r="D43" s="27" t="n"/>
      <c r="F43" s="41" t="n"/>
      <c r="G43" s="38" t="n"/>
      <c r="H43" s="163" t="n"/>
      <c r="I43" s="159">
        <f>B43*H43</f>
        <v/>
      </c>
    </row>
    <row r="44" ht="14.25" customHeight="1">
      <c r="A44" s="33" t="n"/>
      <c r="B44" s="34" t="n"/>
      <c r="C44" s="35" t="n"/>
      <c r="D44" s="42" t="n"/>
      <c r="E44" s="43" t="n"/>
      <c r="F44" s="44" t="n"/>
      <c r="G44" s="91" t="n"/>
      <c r="H44" s="163" t="n"/>
      <c r="I44" s="159">
        <f>B44*H44</f>
        <v/>
      </c>
    </row>
    <row r="45" ht="14.25" customHeight="1">
      <c r="A45" s="45" t="n"/>
      <c r="B45" s="46" t="n"/>
      <c r="C45" s="46" t="n"/>
      <c r="D45" s="47" t="n"/>
      <c r="E45" s="37" t="n"/>
      <c r="F45" s="37" t="n"/>
      <c r="G45" s="48" t="n"/>
      <c r="H45" s="165" t="n"/>
      <c r="I45" s="159">
        <f>B45*H45</f>
        <v/>
      </c>
    </row>
    <row r="46" ht="14.25" customHeight="1">
      <c r="A46" s="33" t="n"/>
      <c r="B46" s="49" t="n"/>
      <c r="C46" s="50" t="n"/>
      <c r="D46" s="31" t="n"/>
      <c r="E46" s="27" t="n"/>
      <c r="F46" s="27" t="n"/>
      <c r="G46" s="92" t="n"/>
      <c r="H46" s="165" t="n"/>
      <c r="I46" s="159">
        <f>B46*H46</f>
        <v/>
      </c>
    </row>
    <row r="47" ht="14.25" customHeight="1">
      <c r="A47" s="33" t="n"/>
      <c r="B47" s="49" t="n"/>
      <c r="C47" s="24" t="n"/>
      <c r="D47" s="27" t="n"/>
      <c r="E47" s="27" t="n"/>
      <c r="F47" s="27" t="n"/>
      <c r="G47" s="93" t="n"/>
      <c r="H47" s="166" t="n"/>
      <c r="I47" s="159">
        <f>B47*H47</f>
        <v/>
      </c>
    </row>
    <row r="48" ht="14.25" customHeight="1">
      <c r="A48" s="33" t="n"/>
      <c r="B48" s="45" t="n"/>
      <c r="C48" s="45" t="n"/>
      <c r="D48" s="31" t="n"/>
      <c r="E48" s="27" t="n"/>
      <c r="F48" s="27" t="n"/>
      <c r="G48" s="52" t="n"/>
      <c r="H48" s="165" t="n"/>
      <c r="I48" s="159">
        <f>B48*H48</f>
        <v/>
      </c>
    </row>
    <row r="49" ht="14.25" customHeight="1">
      <c r="A49" s="33" t="n"/>
      <c r="B49" s="25" t="n"/>
      <c r="C49" s="25" t="n"/>
      <c r="D49" s="6" t="n"/>
      <c r="G49" s="52" t="n"/>
      <c r="H49" s="165" t="n"/>
      <c r="I49" s="159">
        <f>B49*H49</f>
        <v/>
      </c>
    </row>
    <row r="50" ht="14.25" customHeight="1">
      <c r="A50" s="54" t="n"/>
      <c r="B50" s="55" t="n"/>
      <c r="C50" s="25" t="n"/>
      <c r="D50" s="31" t="n"/>
      <c r="E50" s="27" t="n"/>
      <c r="F50" s="27" t="n"/>
      <c r="G50" s="52" t="n"/>
      <c r="H50" s="165" t="n"/>
      <c r="I50" s="167">
        <f>B50*H50</f>
        <v/>
      </c>
    </row>
    <row r="51" ht="14.25" customHeight="1">
      <c r="A51" s="56" t="n"/>
      <c r="B51" s="57" t="n"/>
      <c r="C51" s="57" t="n"/>
      <c r="D51" s="58" t="n"/>
      <c r="E51" s="59" t="n"/>
      <c r="F51" s="58" t="n"/>
      <c r="G51" s="168" t="inlineStr">
        <is>
          <t>TOTAL</t>
        </is>
      </c>
      <c r="H51" s="169">
        <f>SUM(I6:I50)</f>
        <v/>
      </c>
      <c r="I51" s="143" t="n"/>
    </row>
    <row r="52" ht="15" customHeight="1">
      <c r="A52" s="113" t="inlineStr">
        <is>
          <t xml:space="preserve">  Remarks:</t>
        </is>
      </c>
      <c r="B52" s="142" t="n"/>
      <c r="C52" s="115" t="n"/>
      <c r="D52" s="142" t="n"/>
      <c r="E52" s="142" t="n"/>
      <c r="F52" s="142" t="n"/>
      <c r="G52" s="142" t="n"/>
      <c r="H52" s="142" t="n"/>
      <c r="I52" s="143" t="n"/>
    </row>
    <row r="53" ht="15" customHeight="1">
      <c r="A53" s="56" t="n"/>
      <c r="B53" s="7" t="n"/>
      <c r="C53" s="115" t="n"/>
      <c r="D53" s="142" t="n"/>
      <c r="E53" s="142" t="n"/>
      <c r="F53" s="142" t="n"/>
      <c r="G53" s="142" t="n"/>
      <c r="H53" s="142" t="n"/>
      <c r="I53" s="143" t="n"/>
    </row>
    <row r="54" ht="15" customHeight="1">
      <c r="A54" s="61" t="inlineStr">
        <is>
          <t>Received by:</t>
        </is>
      </c>
      <c r="B54" s="62" t="n"/>
      <c r="C54" s="63" t="n"/>
      <c r="D54" s="63" t="n"/>
      <c r="E54" s="64" t="n"/>
      <c r="F54" s="65" t="inlineStr">
        <is>
          <t>Received from:</t>
        </is>
      </c>
      <c r="G54" s="170" t="n"/>
      <c r="H54" s="171" t="n"/>
      <c r="I54" s="68" t="n"/>
    </row>
    <row r="55" ht="15" customHeight="1">
      <c r="A55" s="6" t="n"/>
      <c r="B55" s="7" t="n"/>
      <c r="C55" s="69" t="n"/>
      <c r="D55" s="69" t="n"/>
      <c r="E55" s="70" t="n"/>
      <c r="F55" s="71" t="n"/>
      <c r="G55" s="172" t="n"/>
      <c r="H55" s="173" t="n"/>
      <c r="I55" s="74" t="n"/>
    </row>
    <row r="56" ht="15" customHeight="1">
      <c r="A56" s="6" t="n"/>
      <c r="B56" s="7" t="n"/>
      <c r="C56" s="75" t="n"/>
      <c r="D56" s="75" t="n"/>
      <c r="E56" s="76" t="n"/>
      <c r="F56" s="7" t="n"/>
      <c r="G56" s="139" t="n"/>
      <c r="H56" s="140" t="n"/>
      <c r="I56" s="10" t="n"/>
    </row>
    <row r="57" ht="15" customHeight="1">
      <c r="A57" s="174" t="n"/>
      <c r="E57" s="41" t="n"/>
      <c r="F57" s="175" t="inlineStr">
        <is>
          <t>PHILIP AL C. ESTACION</t>
        </is>
      </c>
      <c r="I57" s="41" t="n"/>
    </row>
    <row r="58" ht="15" customHeight="1">
      <c r="A58" s="176" t="inlineStr">
        <is>
          <t>Signature Over Printed Name</t>
        </is>
      </c>
      <c r="E58" s="41" t="n"/>
      <c r="F58" s="177" t="inlineStr">
        <is>
          <t>Signature over Printed Name</t>
        </is>
      </c>
      <c r="I58" s="41" t="n"/>
    </row>
    <row r="59" ht="15" customHeight="1">
      <c r="A59" s="178" t="n"/>
      <c r="E59" s="41" t="n"/>
      <c r="F59" s="179" t="inlineStr">
        <is>
          <t>AO V / SUPPLY OFFICER III</t>
        </is>
      </c>
      <c r="I59" s="41" t="n"/>
    </row>
    <row r="60" ht="15" customHeight="1">
      <c r="A60" s="176" t="inlineStr">
        <is>
          <t>Position / Office</t>
        </is>
      </c>
      <c r="E60" s="41" t="n"/>
      <c r="F60" s="177" t="inlineStr">
        <is>
          <t>Position / Office</t>
        </is>
      </c>
      <c r="I60" s="41" t="n"/>
    </row>
    <row r="61" ht="15" customHeight="1">
      <c r="A61" s="180" t="n"/>
      <c r="E61" s="41" t="n"/>
      <c r="F61" s="181" t="n"/>
      <c r="I61" s="41" t="n"/>
    </row>
    <row r="62" ht="15" customHeight="1">
      <c r="A62" s="179" t="inlineStr">
        <is>
          <t>Date</t>
        </is>
      </c>
      <c r="E62" s="41" t="n"/>
      <c r="F62" s="179" t="inlineStr">
        <is>
          <t>Date</t>
        </is>
      </c>
      <c r="I62" s="41" t="n"/>
    </row>
    <row r="63" ht="15" customHeight="1">
      <c r="A63" s="77" t="n"/>
      <c r="B63" s="78" t="n"/>
      <c r="C63" s="78" t="n"/>
      <c r="D63" s="78" t="n"/>
      <c r="E63" s="79" t="n"/>
      <c r="F63" s="80" t="n"/>
      <c r="G63" s="182" t="n"/>
      <c r="H63" s="183" t="n"/>
      <c r="I63" s="79" t="n"/>
    </row>
    <row r="64">
      <c r="A64" s="1" t="n"/>
      <c r="B64" s="2" t="n"/>
      <c r="C64" s="2" t="n"/>
      <c r="D64" s="2" t="n"/>
      <c r="E64" s="2" t="n"/>
      <c r="F64" s="2" t="n"/>
      <c r="G64" s="136" t="n"/>
      <c r="H64" s="137" t="n"/>
      <c r="I64" s="5" t="n"/>
    </row>
    <row r="65" ht="18.75" customHeight="1">
      <c r="A65" s="138" t="inlineStr">
        <is>
          <t>PROPERTY ACKNOWLEDGEMENT RECEIPT</t>
        </is>
      </c>
      <c r="I65" s="41" t="n"/>
    </row>
    <row r="66">
      <c r="A66" s="6" t="n"/>
      <c r="B66" s="7" t="n"/>
      <c r="C66" s="7" t="n"/>
      <c r="D66" s="7" t="n"/>
      <c r="E66" s="7" t="n"/>
      <c r="F66" s="7" t="n"/>
      <c r="G66" s="139" t="n"/>
      <c r="H66" s="140" t="n"/>
      <c r="I66" s="10" t="n"/>
    </row>
    <row r="67" ht="15.75" customHeight="1">
      <c r="A67" s="6" t="n"/>
      <c r="B67" s="123" t="inlineStr">
        <is>
          <t>CARLOS HILADO MEMORIAL STATE COLLEGE</t>
        </is>
      </c>
      <c r="I67" s="41" t="n"/>
    </row>
    <row r="68">
      <c r="A68" s="6" t="n"/>
      <c r="B68" s="103" t="inlineStr">
        <is>
          <t>Talisay City, Negros Occidental</t>
        </is>
      </c>
      <c r="I68" s="41" t="n"/>
    </row>
    <row r="69">
      <c r="A69" s="6" t="n"/>
      <c r="B69" s="7" t="n"/>
      <c r="C69" s="7" t="n"/>
      <c r="D69" s="7" t="n"/>
      <c r="E69" s="11" t="n"/>
      <c r="F69" s="7" t="n"/>
      <c r="G69" s="139" t="n"/>
      <c r="H69" s="140" t="n"/>
      <c r="I69" s="10" t="n"/>
    </row>
    <row r="70">
      <c r="A70" s="6" t="n"/>
      <c r="B70" s="7" t="n"/>
      <c r="C70" s="7" t="n"/>
      <c r="D70" s="7" t="n"/>
      <c r="E70" s="7" t="n"/>
      <c r="F70" s="7" t="n"/>
      <c r="G70" s="139" t="n"/>
      <c r="H70" s="141" t="inlineStr">
        <is>
          <t>PAR#:</t>
        </is>
      </c>
      <c r="I70" s="103" t="inlineStr">
        <is>
          <t>21-013</t>
        </is>
      </c>
    </row>
    <row r="71" ht="14.25" customHeight="1">
      <c r="A71" s="12" t="inlineStr">
        <is>
          <t>Item</t>
        </is>
      </c>
      <c r="B71" s="13" t="inlineStr">
        <is>
          <t>Quantity</t>
        </is>
      </c>
      <c r="C71" s="13" t="inlineStr">
        <is>
          <t>Unit</t>
        </is>
      </c>
      <c r="D71" s="12" t="inlineStr">
        <is>
          <t>Description and Property Number</t>
        </is>
      </c>
      <c r="E71" s="142" t="n"/>
      <c r="F71" s="143" t="n"/>
      <c r="G71" s="144" t="inlineStr">
        <is>
          <t>Date Acquired</t>
        </is>
      </c>
      <c r="H71" s="145" t="inlineStr">
        <is>
          <t>Unit Price</t>
        </is>
      </c>
      <c r="I71" s="16" t="inlineStr">
        <is>
          <t>Total Price</t>
        </is>
      </c>
    </row>
    <row r="72" ht="14.25" customHeight="1">
      <c r="A72" s="17" t="n"/>
      <c r="B72" s="18" t="n"/>
      <c r="C72" s="19" t="n"/>
      <c r="D72" s="20" t="n"/>
      <c r="E72" s="21" t="n"/>
      <c r="F72" s="21" t="n"/>
      <c r="G72" s="94" t="n"/>
      <c r="H72" s="184" t="n"/>
      <c r="I72" s="153">
        <f>H72*B72</f>
        <v/>
      </c>
    </row>
    <row r="73" ht="14.25" customHeight="1">
      <c r="A73" s="24" t="n"/>
      <c r="B73" s="25" t="n"/>
      <c r="C73" s="26" t="n"/>
      <c r="D73" s="27" t="n"/>
      <c r="E73" s="27" t="n"/>
      <c r="F73" s="28" t="n"/>
      <c r="G73" s="29" t="n"/>
      <c r="H73" s="160" t="n"/>
      <c r="I73" s="159">
        <f>H73*B73</f>
        <v/>
      </c>
    </row>
    <row r="74" ht="14.25" customHeight="1">
      <c r="A74" s="30" t="n"/>
      <c r="B74" s="25" t="n"/>
      <c r="C74" s="26" t="n"/>
      <c r="D74" s="27" t="n"/>
      <c r="E74" s="27" t="n"/>
      <c r="F74" s="28" t="n"/>
      <c r="G74" s="89" t="n"/>
      <c r="H74" s="160" t="n"/>
      <c r="I74" s="159">
        <f>H74*B74</f>
        <v/>
      </c>
    </row>
    <row r="75" ht="14.25" customHeight="1">
      <c r="A75" s="30" t="n"/>
      <c r="B75" s="25" t="n"/>
      <c r="C75" s="26" t="n"/>
      <c r="D75" s="27" t="n"/>
      <c r="E75" s="27" t="n"/>
      <c r="F75" s="28" t="n"/>
      <c r="G75" s="89" t="n"/>
      <c r="H75" s="160" t="n"/>
      <c r="I75" s="159">
        <f>H75*B75</f>
        <v/>
      </c>
    </row>
    <row r="76" ht="14.25" customHeight="1">
      <c r="A76" s="24" t="n"/>
      <c r="B76" s="25" t="n"/>
      <c r="C76" s="26" t="n"/>
      <c r="D76" s="27" t="n"/>
      <c r="E76" s="27" t="n"/>
      <c r="F76" s="28" t="n"/>
      <c r="G76" s="89" t="n"/>
      <c r="H76" s="160" t="n"/>
      <c r="I76" s="159">
        <f>H76*B76</f>
        <v/>
      </c>
    </row>
    <row r="77" ht="14.25" customHeight="1">
      <c r="A77" s="24" t="n"/>
      <c r="B77" s="25" t="n"/>
      <c r="C77" s="26" t="n"/>
      <c r="D77" s="27" t="n"/>
      <c r="E77" s="27" t="n"/>
      <c r="F77" s="28" t="n"/>
      <c r="G77" s="89" t="n"/>
      <c r="H77" s="160" t="n"/>
      <c r="I77" s="159">
        <f>H77*B77</f>
        <v/>
      </c>
    </row>
    <row r="78" ht="14.25" customHeight="1">
      <c r="A78" s="24" t="n"/>
      <c r="B78" s="25" t="n"/>
      <c r="C78" s="26" t="n"/>
      <c r="D78" s="27" t="n"/>
      <c r="E78" s="27" t="n"/>
      <c r="F78" s="27" t="n"/>
      <c r="G78" s="90" t="n"/>
      <c r="H78" s="160" t="n"/>
      <c r="I78" s="159">
        <f>H78*B78</f>
        <v/>
      </c>
    </row>
    <row r="79" ht="14.25" customHeight="1">
      <c r="A79" s="24" t="n"/>
      <c r="B79" s="25" t="n"/>
      <c r="C79" s="26" t="n"/>
      <c r="D79" s="27" t="n"/>
      <c r="E79" s="27" t="n"/>
      <c r="F79" s="27" t="n"/>
      <c r="G79" s="90" t="n"/>
      <c r="H79" s="160" t="n"/>
      <c r="I79" s="159">
        <f>H79*B79</f>
        <v/>
      </c>
    </row>
    <row r="80" ht="14.25" customHeight="1">
      <c r="A80" s="24" t="n"/>
      <c r="B80" s="25" t="n"/>
      <c r="C80" s="26" t="n"/>
      <c r="D80" s="31" t="n"/>
      <c r="E80" s="27" t="n"/>
      <c r="F80" s="27" t="n"/>
      <c r="G80" s="90" t="n"/>
      <c r="H80" s="160" t="n"/>
      <c r="I80" s="159">
        <f>H80*B80</f>
        <v/>
      </c>
    </row>
    <row r="81" ht="14.25" customHeight="1">
      <c r="A81" s="24" t="n"/>
      <c r="B81" s="6" t="n"/>
      <c r="C81" s="32" t="n"/>
      <c r="D81" s="31" t="n"/>
      <c r="E81" s="11" t="n"/>
      <c r="G81" s="90" t="n"/>
      <c r="H81" s="6" t="n"/>
      <c r="I81" s="159">
        <f>H81*B81</f>
        <v/>
      </c>
    </row>
    <row r="82" ht="14.25" customHeight="1">
      <c r="A82" s="24" t="n"/>
      <c r="B82" s="6" t="n"/>
      <c r="C82" s="32" t="n"/>
      <c r="D82" s="31" t="n"/>
      <c r="G82" s="90" t="n"/>
      <c r="H82" s="6" t="n"/>
      <c r="I82" s="159">
        <f>H82*B82</f>
        <v/>
      </c>
    </row>
    <row r="83" ht="14.25" customHeight="1">
      <c r="A83" s="24" t="n"/>
      <c r="B83" s="6" t="n"/>
      <c r="C83" s="32" t="n"/>
      <c r="D83" s="31" t="n"/>
      <c r="G83" s="90" t="n"/>
      <c r="H83" s="6" t="n"/>
      <c r="I83" s="159">
        <f>H83*B83</f>
        <v/>
      </c>
    </row>
    <row r="84" ht="14.25" customHeight="1">
      <c r="A84" s="24" t="n"/>
      <c r="B84" s="6" t="n"/>
      <c r="C84" s="32" t="n"/>
      <c r="D84" s="31" t="n"/>
      <c r="G84" s="90" t="n"/>
      <c r="H84" s="6" t="n"/>
      <c r="I84" s="159">
        <f>H84*B84</f>
        <v/>
      </c>
    </row>
    <row r="85" ht="14.25" customHeight="1">
      <c r="A85" s="24" t="n"/>
      <c r="B85" s="25" t="n"/>
      <c r="C85" s="26" t="n"/>
      <c r="D85" s="31" t="n"/>
      <c r="E85" s="27" t="n"/>
      <c r="F85" s="27" t="n"/>
      <c r="G85" s="90" t="n"/>
      <c r="H85" s="160" t="n"/>
      <c r="I85" s="159">
        <f>H85*B85</f>
        <v/>
      </c>
    </row>
    <row r="86" ht="14.25" customHeight="1">
      <c r="A86" s="33" t="n"/>
      <c r="B86" s="34" t="n"/>
      <c r="C86" s="35" t="n"/>
      <c r="D86" s="36" t="n"/>
      <c r="E86" s="37" t="n"/>
      <c r="F86" s="37" t="n"/>
      <c r="G86" s="38" t="n"/>
      <c r="H86" s="161" t="n"/>
      <c r="I86" s="159">
        <f>H86*B86</f>
        <v/>
      </c>
    </row>
    <row r="87" ht="14.25" customHeight="1">
      <c r="A87" s="33" t="n"/>
      <c r="B87" s="34" t="n"/>
      <c r="C87" s="35" t="n"/>
      <c r="D87" s="27" t="n"/>
      <c r="E87" s="27" t="n"/>
      <c r="F87" s="27" t="n"/>
      <c r="G87" s="39" t="n"/>
      <c r="H87" s="162" t="n"/>
      <c r="I87" s="159">
        <f>H87*B87</f>
        <v/>
      </c>
    </row>
    <row r="88" ht="14.25" customHeight="1">
      <c r="A88" s="33" t="n"/>
      <c r="B88" s="34" t="n"/>
      <c r="C88" s="35" t="n"/>
      <c r="D88" s="27" t="n"/>
      <c r="E88" s="27" t="n"/>
      <c r="F88" s="27" t="n"/>
      <c r="G88" s="39" t="n"/>
      <c r="H88" s="162" t="n"/>
      <c r="I88" s="159">
        <f>H88*B88</f>
        <v/>
      </c>
    </row>
    <row r="89" ht="14.25" customHeight="1">
      <c r="A89" s="33" t="n"/>
      <c r="B89" s="34" t="n"/>
      <c r="C89" s="35" t="n"/>
      <c r="D89" s="27" t="n"/>
      <c r="E89" s="27" t="n"/>
      <c r="F89" s="28" t="n"/>
      <c r="G89" s="39" t="n"/>
      <c r="H89" s="161" t="n"/>
      <c r="I89" s="159">
        <f>H89*B89</f>
        <v/>
      </c>
    </row>
    <row r="90" ht="14.25" customHeight="1">
      <c r="A90" s="33" t="n"/>
      <c r="B90" s="34" t="n"/>
      <c r="C90" s="35" t="n"/>
      <c r="D90" s="27" t="n"/>
      <c r="E90" s="27" t="n"/>
      <c r="F90" s="28" t="n"/>
      <c r="G90" s="39" t="n"/>
      <c r="H90" s="161" t="n"/>
      <c r="I90" s="159">
        <f>H90*B90</f>
        <v/>
      </c>
    </row>
    <row r="91" ht="14.25" customHeight="1">
      <c r="A91" s="33" t="n"/>
      <c r="B91" s="34" t="n"/>
      <c r="C91" s="35" t="n"/>
      <c r="D91" s="27" t="n"/>
      <c r="F91" s="41" t="n"/>
      <c r="G91" s="38" t="n"/>
      <c r="H91" s="161" t="n"/>
      <c r="I91" s="159">
        <f>H91*B91</f>
        <v/>
      </c>
    </row>
    <row r="92" ht="14.25" customHeight="1">
      <c r="A92" s="33" t="n"/>
      <c r="B92" s="34" t="n"/>
      <c r="C92" s="35" t="n"/>
      <c r="D92" s="27" t="n"/>
      <c r="F92" s="41" t="n"/>
      <c r="G92" s="38" t="n"/>
      <c r="H92" s="161" t="n"/>
      <c r="I92" s="159">
        <f>H92*B92</f>
        <v/>
      </c>
    </row>
    <row r="93" ht="14.25" customHeight="1">
      <c r="A93" s="33" t="n"/>
      <c r="B93" s="34" t="n"/>
      <c r="C93" s="35" t="n"/>
      <c r="D93" s="27" t="n"/>
      <c r="F93" s="41" t="n"/>
      <c r="G93" s="38" t="n"/>
      <c r="H93" s="163" t="n"/>
      <c r="I93" s="159">
        <f>H93*B93</f>
        <v/>
      </c>
    </row>
    <row r="94" ht="14.25" customHeight="1">
      <c r="A94" s="33" t="n"/>
      <c r="B94" s="34" t="n"/>
      <c r="C94" s="35" t="n"/>
      <c r="D94" s="27" t="n"/>
      <c r="F94" s="41" t="n"/>
      <c r="G94" s="38" t="n"/>
      <c r="H94" s="163" t="n"/>
      <c r="I94" s="159">
        <f>H94*B94</f>
        <v/>
      </c>
    </row>
    <row r="95" ht="14.25" customHeight="1">
      <c r="A95" s="33" t="n"/>
      <c r="B95" s="34" t="n"/>
      <c r="C95" s="35" t="n"/>
      <c r="D95" s="27" t="n"/>
      <c r="F95" s="41" t="n"/>
      <c r="G95" s="91" t="n"/>
      <c r="H95" s="163" t="n"/>
      <c r="I95" s="159">
        <f>H95*B95</f>
        <v/>
      </c>
    </row>
    <row r="96" ht="14.25" customHeight="1">
      <c r="A96" s="33" t="n"/>
      <c r="B96" s="34" t="n"/>
      <c r="C96" s="35" t="n"/>
      <c r="D96" s="27" t="n"/>
      <c r="F96" s="41" t="n"/>
      <c r="G96" s="38" t="n"/>
      <c r="H96" s="163" t="n"/>
      <c r="I96" s="159">
        <f>H96*B96</f>
        <v/>
      </c>
    </row>
    <row r="97" ht="14.25" customHeight="1">
      <c r="A97" s="33" t="n"/>
      <c r="B97" s="34" t="n"/>
      <c r="C97" s="35" t="n"/>
      <c r="D97" s="42" t="n"/>
      <c r="E97" s="43" t="n"/>
      <c r="F97" s="44" t="n"/>
      <c r="G97" s="91" t="n"/>
      <c r="H97" s="163" t="n"/>
      <c r="I97" s="159">
        <f>H97*B97</f>
        <v/>
      </c>
    </row>
    <row r="98" ht="14.25" customHeight="1">
      <c r="A98" s="33" t="n"/>
      <c r="B98" s="34" t="n"/>
      <c r="C98" s="35" t="n"/>
      <c r="D98" s="164" t="n"/>
      <c r="F98" s="41" t="n"/>
      <c r="G98" s="39" t="n"/>
      <c r="H98" s="162" t="n"/>
      <c r="I98" s="159">
        <f>H98*B98</f>
        <v/>
      </c>
    </row>
    <row r="99" ht="14.25" customHeight="1">
      <c r="A99" s="33" t="n"/>
      <c r="B99" s="34" t="n"/>
      <c r="C99" s="35" t="n"/>
      <c r="D99" s="27" t="n"/>
      <c r="E99" s="27" t="n"/>
      <c r="F99" s="28" t="n"/>
      <c r="G99" s="39" t="n"/>
      <c r="H99" s="161" t="n"/>
      <c r="I99" s="159">
        <f>H99*B99</f>
        <v/>
      </c>
    </row>
    <row r="100" ht="14.25" customHeight="1">
      <c r="A100" s="33" t="n"/>
      <c r="B100" s="34" t="n"/>
      <c r="C100" s="35" t="n"/>
      <c r="D100" s="27" t="n"/>
      <c r="E100" s="27" t="n"/>
      <c r="F100" s="28" t="n"/>
      <c r="G100" s="39" t="n"/>
      <c r="H100" s="161" t="n"/>
      <c r="I100" s="159">
        <f>H100*B100</f>
        <v/>
      </c>
    </row>
    <row r="101" ht="14.25" customHeight="1">
      <c r="A101" s="33" t="n"/>
      <c r="B101" s="34" t="n"/>
      <c r="C101" s="35" t="n"/>
      <c r="D101" s="27" t="n"/>
      <c r="F101" s="41" t="n"/>
      <c r="G101" s="38" t="n"/>
      <c r="H101" s="161" t="n"/>
      <c r="I101" s="159">
        <f>H101*B101</f>
        <v/>
      </c>
    </row>
    <row r="102" ht="14.25" customHeight="1">
      <c r="A102" s="33" t="n"/>
      <c r="B102" s="34" t="n"/>
      <c r="C102" s="35" t="n"/>
      <c r="D102" s="27" t="n"/>
      <c r="F102" s="41" t="n"/>
      <c r="G102" s="38" t="n"/>
      <c r="H102" s="161" t="n"/>
      <c r="I102" s="159">
        <f>H102*B102</f>
        <v/>
      </c>
    </row>
    <row r="103" ht="14.25" customHeight="1">
      <c r="A103" s="33" t="n"/>
      <c r="B103" s="34" t="n"/>
      <c r="C103" s="35" t="n"/>
      <c r="D103" s="27" t="n"/>
      <c r="F103" s="41" t="n"/>
      <c r="G103" s="38" t="n"/>
      <c r="H103" s="163" t="n"/>
      <c r="I103" s="159">
        <f>H103*B103</f>
        <v/>
      </c>
    </row>
    <row r="104" ht="14.25" customHeight="1">
      <c r="A104" s="33" t="n"/>
      <c r="B104" s="34" t="n"/>
      <c r="C104" s="35" t="n"/>
      <c r="D104" s="27" t="n"/>
      <c r="F104" s="41" t="n"/>
      <c r="G104" s="91" t="n"/>
      <c r="H104" s="163" t="n"/>
      <c r="I104" s="159">
        <f>H104*B104</f>
        <v/>
      </c>
    </row>
    <row r="105" ht="14.25" customHeight="1">
      <c r="A105" s="33" t="n"/>
      <c r="B105" s="34" t="n"/>
      <c r="C105" s="35" t="n"/>
      <c r="D105" s="27" t="n"/>
      <c r="F105" s="41" t="n"/>
      <c r="G105" s="91" t="n"/>
      <c r="H105" s="163" t="n"/>
      <c r="I105" s="159">
        <f>H105*B105</f>
        <v/>
      </c>
    </row>
    <row r="106" ht="14.25" customHeight="1">
      <c r="A106" s="33" t="n"/>
      <c r="B106" s="34" t="n"/>
      <c r="C106" s="35" t="n"/>
      <c r="D106" s="27" t="n"/>
      <c r="F106" s="41" t="n"/>
      <c r="G106" s="38" t="n"/>
      <c r="H106" s="163" t="n"/>
      <c r="I106" s="159">
        <f>H106*B106</f>
        <v/>
      </c>
    </row>
    <row r="107" ht="14.25" customHeight="1">
      <c r="A107" s="33" t="n"/>
      <c r="B107" s="34" t="n"/>
      <c r="C107" s="35" t="n"/>
      <c r="D107" s="42" t="n"/>
      <c r="E107" s="43" t="n"/>
      <c r="F107" s="44" t="n"/>
      <c r="G107" s="91" t="n"/>
      <c r="H107" s="163" t="n"/>
      <c r="I107" s="159">
        <f>H107*B107</f>
        <v/>
      </c>
    </row>
    <row r="108" ht="14.25" customHeight="1">
      <c r="A108" s="45" t="n"/>
      <c r="B108" s="46" t="n"/>
      <c r="C108" s="46" t="n"/>
      <c r="D108" s="47" t="n"/>
      <c r="E108" s="37" t="n"/>
      <c r="F108" s="37" t="n"/>
      <c r="G108" s="48" t="n"/>
      <c r="H108" s="165" t="n"/>
      <c r="I108" s="159">
        <f>H108*B108</f>
        <v/>
      </c>
    </row>
    <row r="109" ht="14.25" customHeight="1">
      <c r="A109" s="33" t="n"/>
      <c r="B109" s="49" t="n"/>
      <c r="C109" s="50" t="n"/>
      <c r="D109" s="31" t="n"/>
      <c r="E109" s="27" t="n"/>
      <c r="F109" s="27" t="n"/>
      <c r="G109" s="92" t="n"/>
      <c r="H109" s="165" t="n"/>
      <c r="I109" s="159">
        <f>H109*B109</f>
        <v/>
      </c>
    </row>
    <row r="110" ht="14.25" customHeight="1">
      <c r="A110" s="33" t="n"/>
      <c r="B110" s="49" t="n"/>
      <c r="C110" s="24" t="n"/>
      <c r="D110" s="27" t="n"/>
      <c r="E110" s="27" t="n"/>
      <c r="F110" s="27" t="n"/>
      <c r="G110" s="93" t="n"/>
      <c r="H110" s="166" t="n"/>
      <c r="I110" s="159">
        <f>H110*B110</f>
        <v/>
      </c>
    </row>
    <row r="111" ht="14.25" customHeight="1">
      <c r="A111" s="33" t="n"/>
      <c r="B111" s="45" t="n"/>
      <c r="C111" s="45" t="n"/>
      <c r="D111" s="31" t="n"/>
      <c r="E111" s="27" t="n"/>
      <c r="F111" s="27" t="n"/>
      <c r="G111" s="52" t="n"/>
      <c r="H111" s="165" t="n"/>
      <c r="I111" s="159">
        <f>H111*B111</f>
        <v/>
      </c>
    </row>
    <row r="112" ht="14.25" customHeight="1">
      <c r="A112" s="33" t="n"/>
      <c r="B112" s="25" t="n"/>
      <c r="C112" s="25" t="n"/>
      <c r="D112" s="6" t="n"/>
      <c r="G112" s="52" t="n"/>
      <c r="H112" s="165" t="n"/>
      <c r="I112" s="159">
        <f>H112*B112</f>
        <v/>
      </c>
    </row>
    <row r="113" ht="14.25" customHeight="1">
      <c r="A113" s="54" t="n"/>
      <c r="B113" s="55" t="n"/>
      <c r="C113" s="25" t="n"/>
      <c r="D113" s="31" t="n"/>
      <c r="E113" s="27" t="n"/>
      <c r="F113" s="27" t="n"/>
      <c r="G113" s="52" t="n"/>
      <c r="H113" s="165" t="n"/>
      <c r="I113" s="167">
        <f>H113*B113</f>
        <v/>
      </c>
    </row>
    <row r="114" ht="14.25" customHeight="1">
      <c r="A114" s="56" t="n"/>
      <c r="B114" s="57" t="n"/>
      <c r="C114" s="57" t="n"/>
      <c r="D114" s="58" t="n"/>
      <c r="E114" s="59" t="n"/>
      <c r="F114" s="58" t="n"/>
      <c r="G114" s="168" t="inlineStr">
        <is>
          <t>TOTAL</t>
        </is>
      </c>
      <c r="H114" s="169">
        <f>SUM(I72:I113)</f>
        <v/>
      </c>
      <c r="I114" s="143" t="n"/>
    </row>
    <row r="115">
      <c r="A115" s="113" t="inlineStr">
        <is>
          <t xml:space="preserve">  Remarks:</t>
        </is>
      </c>
      <c r="B115" s="142" t="n"/>
      <c r="C115" s="115" t="n"/>
      <c r="D115" s="142" t="n"/>
      <c r="E115" s="142" t="n"/>
      <c r="F115" s="142" t="n"/>
      <c r="G115" s="142" t="n"/>
      <c r="H115" s="142" t="n"/>
      <c r="I115" s="143" t="n"/>
    </row>
    <row r="116">
      <c r="A116" s="56" t="n"/>
      <c r="B116" s="7" t="n"/>
      <c r="C116" s="115" t="n"/>
      <c r="D116" s="142" t="n"/>
      <c r="E116" s="142" t="n"/>
      <c r="F116" s="142" t="n"/>
      <c r="G116" s="142" t="n"/>
      <c r="H116" s="142" t="n"/>
      <c r="I116" s="143" t="n"/>
    </row>
    <row r="117">
      <c r="A117" s="61" t="inlineStr">
        <is>
          <t>Received by:</t>
        </is>
      </c>
      <c r="B117" s="62" t="n"/>
      <c r="C117" s="63" t="n"/>
      <c r="D117" s="63" t="n"/>
      <c r="E117" s="64" t="n"/>
      <c r="F117" s="65" t="inlineStr">
        <is>
          <t>Received from:</t>
        </is>
      </c>
      <c r="G117" s="170" t="n"/>
      <c r="H117" s="171" t="n"/>
      <c r="I117" s="68" t="n"/>
    </row>
    <row r="118">
      <c r="A118" s="6" t="n"/>
      <c r="B118" s="7" t="n"/>
      <c r="C118" s="69" t="n"/>
      <c r="D118" s="69" t="n"/>
      <c r="E118" s="70" t="n"/>
      <c r="F118" s="71" t="n"/>
      <c r="G118" s="172" t="n"/>
      <c r="H118" s="173" t="n"/>
      <c r="I118" s="74" t="n"/>
    </row>
    <row r="119">
      <c r="A119" s="6" t="n"/>
      <c r="B119" s="7" t="n"/>
      <c r="C119" s="75" t="n"/>
      <c r="D119" s="75" t="n"/>
      <c r="E119" s="76" t="n"/>
      <c r="F119" s="7" t="n"/>
      <c r="G119" s="139" t="n"/>
      <c r="H119" s="140" t="n"/>
      <c r="I119" s="10" t="n"/>
    </row>
    <row r="120">
      <c r="A120" s="174" t="n"/>
      <c r="E120" s="41" t="n"/>
      <c r="F120" s="175" t="inlineStr">
        <is>
          <t>PHILIP AL C. ESTACION</t>
        </is>
      </c>
      <c r="I120" s="41" t="n"/>
    </row>
    <row r="121">
      <c r="A121" s="176" t="inlineStr">
        <is>
          <t>Signature Over Printed Name</t>
        </is>
      </c>
      <c r="E121" s="41" t="n"/>
      <c r="F121" s="177" t="inlineStr">
        <is>
          <t>Signature over Printed Name</t>
        </is>
      </c>
      <c r="I121" s="41" t="n"/>
    </row>
    <row r="122">
      <c r="A122" s="178" t="n"/>
      <c r="E122" s="41" t="n"/>
      <c r="F122" s="179" t="inlineStr">
        <is>
          <t>AO V / SUPPLY OFFICER III</t>
        </is>
      </c>
      <c r="I122" s="41" t="n"/>
    </row>
    <row r="123">
      <c r="A123" s="176" t="inlineStr">
        <is>
          <t>Position / Office</t>
        </is>
      </c>
      <c r="E123" s="41" t="n"/>
      <c r="F123" s="177" t="inlineStr">
        <is>
          <t>Position / Office</t>
        </is>
      </c>
      <c r="I123" s="41" t="n"/>
    </row>
    <row r="124">
      <c r="A124" s="180" t="n"/>
      <c r="E124" s="41" t="n"/>
      <c r="F124" s="181" t="n"/>
      <c r="I124" s="41" t="n"/>
    </row>
    <row r="125">
      <c r="A125" s="179" t="inlineStr">
        <is>
          <t>Date</t>
        </is>
      </c>
      <c r="E125" s="41" t="n"/>
      <c r="F125" s="179" t="inlineStr">
        <is>
          <t>Date</t>
        </is>
      </c>
      <c r="I125" s="41" t="n"/>
    </row>
    <row r="126">
      <c r="A126" s="77" t="n"/>
      <c r="B126" s="78" t="n"/>
      <c r="C126" s="78" t="n"/>
      <c r="D126" s="78" t="n"/>
      <c r="E126" s="79" t="n"/>
      <c r="F126" s="80" t="n"/>
      <c r="G126" s="182" t="n"/>
      <c r="H126" s="183" t="n"/>
      <c r="I126" s="79" t="n"/>
    </row>
    <row r="127">
      <c r="A127" s="1" t="n"/>
      <c r="B127" s="2" t="n"/>
      <c r="C127" s="2" t="n"/>
      <c r="D127" s="2" t="n"/>
      <c r="E127" s="2" t="n"/>
      <c r="F127" s="2" t="n"/>
      <c r="G127" s="136" t="n"/>
      <c r="H127" s="137" t="n"/>
      <c r="I127" s="5" t="n"/>
    </row>
    <row r="128" ht="18.75" customHeight="1">
      <c r="A128" s="138" t="inlineStr">
        <is>
          <t>PROPERTY ACKNOWLEDGEMENT RECEIPT</t>
        </is>
      </c>
      <c r="I128" s="41" t="n"/>
    </row>
    <row r="129">
      <c r="A129" s="6" t="n"/>
      <c r="B129" s="7" t="n"/>
      <c r="C129" s="7" t="n"/>
      <c r="D129" s="7" t="n"/>
      <c r="E129" s="7" t="n"/>
      <c r="F129" s="7" t="n"/>
      <c r="G129" s="139" t="n"/>
      <c r="H129" s="140" t="n"/>
      <c r="I129" s="10" t="n"/>
    </row>
    <row r="130" ht="15.75" customHeight="1">
      <c r="A130" s="6" t="n"/>
      <c r="B130" s="123" t="inlineStr">
        <is>
          <t>CARLOS HILADO MEMORIAL STATE COLLEGE</t>
        </is>
      </c>
      <c r="I130" s="41" t="n"/>
    </row>
    <row r="131">
      <c r="A131" s="6" t="n"/>
      <c r="B131" s="103" t="inlineStr">
        <is>
          <t>Talisay City, Negros Occidental</t>
        </is>
      </c>
      <c r="I131" s="41" t="n"/>
    </row>
    <row r="132">
      <c r="A132" s="6" t="n"/>
      <c r="B132" s="7" t="n"/>
      <c r="C132" s="7" t="n"/>
      <c r="D132" s="7" t="n"/>
      <c r="E132" s="11" t="n"/>
      <c r="F132" s="7" t="n"/>
      <c r="G132" s="139" t="n"/>
      <c r="H132" s="140" t="n"/>
      <c r="I132" s="10" t="n"/>
    </row>
    <row r="133">
      <c r="A133" s="6" t="n"/>
      <c r="B133" s="7" t="n"/>
      <c r="C133" s="7" t="n"/>
      <c r="D133" s="7" t="n"/>
      <c r="E133" s="7" t="n"/>
      <c r="F133" s="7" t="n"/>
      <c r="G133" s="139" t="n"/>
      <c r="H133" s="141" t="inlineStr">
        <is>
          <t>PAR#:</t>
        </is>
      </c>
      <c r="I133" s="103" t="inlineStr">
        <is>
          <t>21-013</t>
        </is>
      </c>
    </row>
    <row r="134" ht="14.25" customHeight="1">
      <c r="A134" s="12" t="inlineStr">
        <is>
          <t>Item</t>
        </is>
      </c>
      <c r="B134" s="13" t="inlineStr">
        <is>
          <t>Quantity</t>
        </is>
      </c>
      <c r="C134" s="13" t="inlineStr">
        <is>
          <t>Unit</t>
        </is>
      </c>
      <c r="D134" s="12" t="inlineStr">
        <is>
          <t>Description and Property Number</t>
        </is>
      </c>
      <c r="E134" s="142" t="n"/>
      <c r="F134" s="143" t="n"/>
      <c r="G134" s="144" t="inlineStr">
        <is>
          <t>Date Acquired</t>
        </is>
      </c>
      <c r="H134" s="145" t="inlineStr">
        <is>
          <t>Unit Price</t>
        </is>
      </c>
      <c r="I134" s="16" t="inlineStr">
        <is>
          <t>Total Price</t>
        </is>
      </c>
    </row>
    <row r="135" ht="14.25" customHeight="1">
      <c r="A135" s="17" t="n"/>
      <c r="B135" s="18" t="n"/>
      <c r="C135" s="19" t="n"/>
      <c r="D135" s="20" t="n"/>
      <c r="E135" s="21" t="n"/>
      <c r="F135" s="21" t="n"/>
      <c r="G135" s="94" t="n"/>
      <c r="H135" s="184" t="n"/>
      <c r="I135" s="153">
        <f>H135*B135</f>
        <v/>
      </c>
    </row>
    <row r="136" ht="14.25" customHeight="1">
      <c r="A136" s="24" t="n"/>
      <c r="B136" s="25" t="n"/>
      <c r="C136" s="26" t="n"/>
      <c r="D136" s="27" t="n"/>
      <c r="E136" s="27" t="n"/>
      <c r="F136" s="28" t="n"/>
      <c r="G136" s="29" t="n"/>
      <c r="H136" s="160" t="n"/>
      <c r="I136" s="159">
        <f>H136*B136</f>
        <v/>
      </c>
    </row>
    <row r="137" ht="14.25" customHeight="1">
      <c r="A137" s="30" t="n"/>
      <c r="B137" s="25" t="n"/>
      <c r="C137" s="26" t="n"/>
      <c r="D137" s="27" t="n"/>
      <c r="E137" s="27" t="n"/>
      <c r="F137" s="28" t="n"/>
      <c r="G137" s="89" t="n"/>
      <c r="H137" s="160" t="n"/>
      <c r="I137" s="159">
        <f>H137*B137</f>
        <v/>
      </c>
    </row>
    <row r="138" ht="14.25" customHeight="1">
      <c r="A138" s="30" t="n"/>
      <c r="B138" s="25" t="n"/>
      <c r="C138" s="26" t="n"/>
      <c r="D138" s="27" t="n"/>
      <c r="E138" s="27" t="n"/>
      <c r="F138" s="28" t="n"/>
      <c r="G138" s="89" t="n"/>
      <c r="H138" s="160" t="n"/>
      <c r="I138" s="159">
        <f>H138*B138</f>
        <v/>
      </c>
    </row>
    <row r="139" ht="14.25" customHeight="1">
      <c r="A139" s="24" t="n"/>
      <c r="B139" s="25" t="n"/>
      <c r="C139" s="26" t="n"/>
      <c r="D139" s="27" t="n"/>
      <c r="E139" s="27" t="n"/>
      <c r="F139" s="28" t="n"/>
      <c r="G139" s="89" t="n"/>
      <c r="H139" s="160" t="n"/>
      <c r="I139" s="159">
        <f>H139*B139</f>
        <v/>
      </c>
    </row>
    <row r="140" ht="14.25" customHeight="1">
      <c r="A140" s="24" t="n"/>
      <c r="B140" s="25" t="n"/>
      <c r="C140" s="26" t="n"/>
      <c r="D140" s="27" t="n"/>
      <c r="E140" s="27" t="n"/>
      <c r="F140" s="28" t="n"/>
      <c r="G140" s="89" t="n"/>
      <c r="H140" s="160" t="n"/>
      <c r="I140" s="159">
        <f>H140*B140</f>
        <v/>
      </c>
    </row>
    <row r="141" ht="14.25" customHeight="1">
      <c r="A141" s="24" t="n"/>
      <c r="B141" s="25" t="n"/>
      <c r="C141" s="26" t="n"/>
      <c r="D141" s="27" t="n"/>
      <c r="E141" s="27" t="n"/>
      <c r="F141" s="27" t="n"/>
      <c r="G141" s="90" t="n"/>
      <c r="H141" s="160" t="n"/>
      <c r="I141" s="159">
        <f>H141*B141</f>
        <v/>
      </c>
    </row>
    <row r="142" ht="14.25" customHeight="1">
      <c r="A142" s="24" t="n"/>
      <c r="B142" s="25" t="n"/>
      <c r="C142" s="26" t="n"/>
      <c r="D142" s="27" t="n"/>
      <c r="E142" s="27" t="n"/>
      <c r="F142" s="27" t="n"/>
      <c r="G142" s="90" t="n"/>
      <c r="H142" s="160" t="n"/>
      <c r="I142" s="159">
        <f>H142*B142</f>
        <v/>
      </c>
    </row>
    <row r="143" ht="14.25" customHeight="1">
      <c r="A143" s="24" t="n"/>
      <c r="B143" s="25" t="n"/>
      <c r="C143" s="26" t="n"/>
      <c r="D143" s="31" t="n"/>
      <c r="E143" s="27" t="n"/>
      <c r="F143" s="27" t="n"/>
      <c r="G143" s="90" t="n"/>
      <c r="H143" s="160" t="n"/>
      <c r="I143" s="159">
        <f>H143*B143</f>
        <v/>
      </c>
    </row>
    <row r="144" ht="14.25" customHeight="1">
      <c r="A144" s="24" t="n"/>
      <c r="B144" s="6" t="n"/>
      <c r="C144" s="32" t="n"/>
      <c r="D144" s="31" t="n"/>
      <c r="E144" s="11" t="n"/>
      <c r="G144" s="90" t="n"/>
      <c r="H144" s="6" t="n"/>
      <c r="I144" s="159">
        <f>H144*B144</f>
        <v/>
      </c>
    </row>
    <row r="145" ht="14.25" customHeight="1">
      <c r="A145" s="24" t="n"/>
      <c r="B145" s="6" t="n"/>
      <c r="C145" s="32" t="n"/>
      <c r="D145" s="31" t="n"/>
      <c r="G145" s="90" t="n"/>
      <c r="H145" s="6" t="n"/>
      <c r="I145" s="159">
        <f>H145*B145</f>
        <v/>
      </c>
    </row>
    <row r="146" ht="14.25" customHeight="1">
      <c r="A146" s="24" t="n"/>
      <c r="B146" s="6" t="n"/>
      <c r="C146" s="32" t="n"/>
      <c r="D146" s="31" t="n"/>
      <c r="G146" s="90" t="n"/>
      <c r="H146" s="6" t="n"/>
      <c r="I146" s="159">
        <f>H146*B146</f>
        <v/>
      </c>
    </row>
    <row r="147" ht="14.25" customHeight="1">
      <c r="A147" s="24" t="n"/>
      <c r="B147" s="6" t="n"/>
      <c r="C147" s="32" t="n"/>
      <c r="D147" s="31" t="n"/>
      <c r="G147" s="90" t="n"/>
      <c r="H147" s="6" t="n"/>
      <c r="I147" s="159">
        <f>H147*B147</f>
        <v/>
      </c>
    </row>
    <row r="148" ht="14.25" customHeight="1">
      <c r="A148" s="24" t="n"/>
      <c r="B148" s="25" t="n"/>
      <c r="C148" s="26" t="n"/>
      <c r="D148" s="31" t="n"/>
      <c r="E148" s="27" t="n"/>
      <c r="F148" s="27" t="n"/>
      <c r="G148" s="90" t="n"/>
      <c r="H148" s="160" t="n"/>
      <c r="I148" s="159">
        <f>H148*B148</f>
        <v/>
      </c>
    </row>
    <row r="149" ht="14.25" customHeight="1">
      <c r="A149" s="33" t="n"/>
      <c r="B149" s="34" t="n"/>
      <c r="C149" s="35" t="n"/>
      <c r="D149" s="36" t="n"/>
      <c r="E149" s="37" t="n"/>
      <c r="F149" s="37" t="n"/>
      <c r="G149" s="38" t="n"/>
      <c r="H149" s="161" t="n"/>
      <c r="I149" s="159">
        <f>H149*B149</f>
        <v/>
      </c>
    </row>
    <row r="150" ht="14.25" customHeight="1">
      <c r="A150" s="33" t="n"/>
      <c r="B150" s="34" t="n"/>
      <c r="C150" s="35" t="n"/>
      <c r="D150" s="27" t="n"/>
      <c r="E150" s="27" t="n"/>
      <c r="F150" s="27" t="n"/>
      <c r="G150" s="39" t="n"/>
      <c r="H150" s="162" t="n"/>
      <c r="I150" s="159">
        <f>H150*B150</f>
        <v/>
      </c>
    </row>
    <row r="151" ht="14.25" customHeight="1">
      <c r="A151" s="33" t="n"/>
      <c r="B151" s="34" t="n"/>
      <c r="C151" s="35" t="n"/>
      <c r="D151" s="27" t="n"/>
      <c r="E151" s="27" t="n"/>
      <c r="F151" s="27" t="n"/>
      <c r="G151" s="39" t="n"/>
      <c r="H151" s="162" t="n"/>
      <c r="I151" s="159">
        <f>H151*B151</f>
        <v/>
      </c>
    </row>
    <row r="152" ht="14.25" customHeight="1">
      <c r="A152" s="33" t="n"/>
      <c r="B152" s="34" t="n"/>
      <c r="C152" s="35" t="n"/>
      <c r="D152" s="27" t="n"/>
      <c r="E152" s="27" t="n"/>
      <c r="F152" s="28" t="n"/>
      <c r="G152" s="39" t="n"/>
      <c r="H152" s="161" t="n"/>
      <c r="I152" s="159">
        <f>H152*B152</f>
        <v/>
      </c>
    </row>
    <row r="153" ht="14.25" customHeight="1">
      <c r="A153" s="33" t="n"/>
      <c r="B153" s="34" t="n"/>
      <c r="C153" s="35" t="n"/>
      <c r="D153" s="27" t="n"/>
      <c r="E153" s="27" t="n"/>
      <c r="F153" s="28" t="n"/>
      <c r="G153" s="39" t="n"/>
      <c r="H153" s="161" t="n"/>
      <c r="I153" s="159">
        <f>H153*B153</f>
        <v/>
      </c>
    </row>
    <row r="154" ht="14.25" customHeight="1">
      <c r="A154" s="33" t="n"/>
      <c r="B154" s="34" t="n"/>
      <c r="C154" s="35" t="n"/>
      <c r="D154" s="27" t="n"/>
      <c r="F154" s="41" t="n"/>
      <c r="G154" s="38" t="n"/>
      <c r="H154" s="161" t="n"/>
      <c r="I154" s="159">
        <f>H154*B154</f>
        <v/>
      </c>
    </row>
    <row r="155" ht="14.25" customHeight="1">
      <c r="A155" s="33" t="n"/>
      <c r="B155" s="34" t="n"/>
      <c r="C155" s="35" t="n"/>
      <c r="D155" s="27" t="n"/>
      <c r="F155" s="41" t="n"/>
      <c r="G155" s="38" t="n"/>
      <c r="H155" s="161" t="n"/>
      <c r="I155" s="159">
        <f>H155*B155</f>
        <v/>
      </c>
    </row>
    <row r="156" ht="14.25" customHeight="1">
      <c r="A156" s="33" t="n"/>
      <c r="B156" s="34" t="n"/>
      <c r="C156" s="35" t="n"/>
      <c r="D156" s="27" t="n"/>
      <c r="F156" s="41" t="n"/>
      <c r="G156" s="38" t="n"/>
      <c r="H156" s="163" t="n"/>
      <c r="I156" s="159">
        <f>H156*B156</f>
        <v/>
      </c>
    </row>
    <row r="157" ht="14.25" customHeight="1">
      <c r="A157" s="33" t="n"/>
      <c r="B157" s="34" t="n"/>
      <c r="C157" s="35" t="n"/>
      <c r="D157" s="27" t="n"/>
      <c r="F157" s="41" t="n"/>
      <c r="G157" s="38" t="n"/>
      <c r="H157" s="163" t="n"/>
      <c r="I157" s="159">
        <f>H157*B157</f>
        <v/>
      </c>
    </row>
    <row r="158" ht="14.25" customHeight="1">
      <c r="A158" s="33" t="n"/>
      <c r="B158" s="34" t="n"/>
      <c r="C158" s="35" t="n"/>
      <c r="D158" s="27" t="n"/>
      <c r="F158" s="41" t="n"/>
      <c r="G158" s="91" t="n"/>
      <c r="H158" s="163" t="n"/>
      <c r="I158" s="159">
        <f>H158*B158</f>
        <v/>
      </c>
    </row>
    <row r="159" ht="14.25" customHeight="1">
      <c r="A159" s="33" t="n"/>
      <c r="B159" s="34" t="n"/>
      <c r="C159" s="35" t="n"/>
      <c r="D159" s="27" t="n"/>
      <c r="F159" s="41" t="n"/>
      <c r="G159" s="38" t="n"/>
      <c r="H159" s="163" t="n"/>
      <c r="I159" s="159">
        <f>H159*B159</f>
        <v/>
      </c>
    </row>
    <row r="160" ht="14.25" customHeight="1">
      <c r="A160" s="33" t="n"/>
      <c r="B160" s="34" t="n"/>
      <c r="C160" s="35" t="n"/>
      <c r="D160" s="42" t="n"/>
      <c r="E160" s="43" t="n"/>
      <c r="F160" s="44" t="n"/>
      <c r="G160" s="91" t="n"/>
      <c r="H160" s="163" t="n"/>
      <c r="I160" s="159">
        <f>H160*B160</f>
        <v/>
      </c>
    </row>
    <row r="161" ht="14.25" customHeight="1">
      <c r="A161" s="33" t="n"/>
      <c r="B161" s="34" t="n"/>
      <c r="C161" s="35" t="n"/>
      <c r="D161" s="164" t="n"/>
      <c r="F161" s="41" t="n"/>
      <c r="G161" s="39" t="n"/>
      <c r="H161" s="162" t="n"/>
      <c r="I161" s="159">
        <f>H161*B161</f>
        <v/>
      </c>
    </row>
    <row r="162" ht="14.25" customHeight="1">
      <c r="A162" s="33" t="n"/>
      <c r="B162" s="34" t="n"/>
      <c r="C162" s="35" t="n"/>
      <c r="D162" s="27" t="n"/>
      <c r="E162" s="27" t="n"/>
      <c r="F162" s="28" t="n"/>
      <c r="G162" s="39" t="n"/>
      <c r="H162" s="161" t="n"/>
      <c r="I162" s="159">
        <f>H162*B162</f>
        <v/>
      </c>
    </row>
    <row r="163" ht="14.25" customHeight="1">
      <c r="A163" s="33" t="n"/>
      <c r="B163" s="34" t="n"/>
      <c r="C163" s="35" t="n"/>
      <c r="D163" s="27" t="n"/>
      <c r="E163" s="27" t="n"/>
      <c r="F163" s="28" t="n"/>
      <c r="G163" s="39" t="n"/>
      <c r="H163" s="161" t="n"/>
      <c r="I163" s="159">
        <f>H163*B163</f>
        <v/>
      </c>
    </row>
    <row r="164" ht="14.25" customHeight="1">
      <c r="A164" s="33" t="n"/>
      <c r="B164" s="34" t="n"/>
      <c r="C164" s="35" t="n"/>
      <c r="D164" s="27" t="n"/>
      <c r="F164" s="41" t="n"/>
      <c r="G164" s="38" t="n"/>
      <c r="H164" s="161" t="n"/>
      <c r="I164" s="159">
        <f>H164*B164</f>
        <v/>
      </c>
    </row>
    <row r="165" ht="14.25" customHeight="1">
      <c r="A165" s="33" t="n"/>
      <c r="B165" s="34" t="n"/>
      <c r="C165" s="35" t="n"/>
      <c r="D165" s="27" t="n"/>
      <c r="F165" s="41" t="n"/>
      <c r="G165" s="38" t="n"/>
      <c r="H165" s="161" t="n"/>
      <c r="I165" s="159">
        <f>H165*B165</f>
        <v/>
      </c>
    </row>
    <row r="166" ht="14.25" customHeight="1">
      <c r="A166" s="33" t="n"/>
      <c r="B166" s="34" t="n"/>
      <c r="C166" s="35" t="n"/>
      <c r="D166" s="27" t="n"/>
      <c r="F166" s="41" t="n"/>
      <c r="G166" s="38" t="n"/>
      <c r="H166" s="163" t="n"/>
      <c r="I166" s="159">
        <f>H166*B166</f>
        <v/>
      </c>
    </row>
    <row r="167" ht="14.25" customHeight="1">
      <c r="A167" s="33" t="n"/>
      <c r="B167" s="34" t="n"/>
      <c r="C167" s="35" t="n"/>
      <c r="D167" s="27" t="n"/>
      <c r="F167" s="41" t="n"/>
      <c r="G167" s="91" t="n"/>
      <c r="H167" s="163" t="n"/>
      <c r="I167" s="159">
        <f>H167*B167</f>
        <v/>
      </c>
    </row>
    <row r="168" ht="14.25" customHeight="1">
      <c r="A168" s="33" t="n"/>
      <c r="B168" s="34" t="n"/>
      <c r="C168" s="35" t="n"/>
      <c r="D168" s="27" t="n"/>
      <c r="F168" s="41" t="n"/>
      <c r="G168" s="91" t="n"/>
      <c r="H168" s="163" t="n"/>
      <c r="I168" s="159">
        <f>H168*B168</f>
        <v/>
      </c>
    </row>
    <row r="169" ht="14.25" customHeight="1">
      <c r="A169" s="33" t="n"/>
      <c r="B169" s="34" t="n"/>
      <c r="C169" s="35" t="n"/>
      <c r="D169" s="27" t="n"/>
      <c r="F169" s="41" t="n"/>
      <c r="G169" s="38" t="n"/>
      <c r="H169" s="163" t="n"/>
      <c r="I169" s="159">
        <f>H169*B169</f>
        <v/>
      </c>
    </row>
    <row r="170" ht="14.25" customHeight="1">
      <c r="A170" s="33" t="n"/>
      <c r="B170" s="34" t="n"/>
      <c r="C170" s="35" t="n"/>
      <c r="D170" s="42" t="n"/>
      <c r="E170" s="43" t="n"/>
      <c r="F170" s="44" t="n"/>
      <c r="G170" s="91" t="n"/>
      <c r="H170" s="163" t="n"/>
      <c r="I170" s="159">
        <f>H170*B170</f>
        <v/>
      </c>
    </row>
    <row r="171" ht="14.25" customHeight="1">
      <c r="A171" s="45" t="n"/>
      <c r="B171" s="46" t="n"/>
      <c r="C171" s="46" t="n"/>
      <c r="D171" s="47" t="n"/>
      <c r="E171" s="37" t="n"/>
      <c r="F171" s="37" t="n"/>
      <c r="G171" s="48" t="n"/>
      <c r="H171" s="165" t="n"/>
      <c r="I171" s="159">
        <f>H171*B171</f>
        <v/>
      </c>
    </row>
    <row r="172" ht="14.25" customHeight="1">
      <c r="A172" s="33" t="n"/>
      <c r="B172" s="49" t="n"/>
      <c r="C172" s="50" t="n"/>
      <c r="D172" s="31" t="n"/>
      <c r="E172" s="27" t="n"/>
      <c r="F172" s="27" t="n"/>
      <c r="G172" s="92" t="n"/>
      <c r="H172" s="165" t="n"/>
      <c r="I172" s="159">
        <f>H172*B172</f>
        <v/>
      </c>
    </row>
    <row r="173" ht="14.25" customHeight="1">
      <c r="A173" s="33" t="n"/>
      <c r="B173" s="49" t="n"/>
      <c r="C173" s="24" t="n"/>
      <c r="D173" s="27" t="n"/>
      <c r="E173" s="27" t="n"/>
      <c r="F173" s="27" t="n"/>
      <c r="G173" s="93" t="n"/>
      <c r="H173" s="166" t="n"/>
      <c r="I173" s="159">
        <f>H173*B173</f>
        <v/>
      </c>
    </row>
    <row r="174" ht="14.25" customHeight="1">
      <c r="A174" s="33" t="n"/>
      <c r="B174" s="45" t="n"/>
      <c r="C174" s="45" t="n"/>
      <c r="D174" s="31" t="n"/>
      <c r="E174" s="27" t="n"/>
      <c r="F174" s="27" t="n"/>
      <c r="G174" s="52" t="n"/>
      <c r="H174" s="165" t="n"/>
      <c r="I174" s="159">
        <f>H174*B174</f>
        <v/>
      </c>
    </row>
    <row r="175" ht="14.25" customHeight="1">
      <c r="A175" s="33" t="n"/>
      <c r="B175" s="25" t="n"/>
      <c r="C175" s="25" t="n"/>
      <c r="D175" s="6" t="n"/>
      <c r="G175" s="52" t="n"/>
      <c r="H175" s="165" t="n"/>
      <c r="I175" s="159">
        <f>H175*B175</f>
        <v/>
      </c>
    </row>
    <row r="176" ht="14.25" customHeight="1">
      <c r="A176" s="54" t="n"/>
      <c r="B176" s="55" t="n"/>
      <c r="C176" s="25" t="n"/>
      <c r="D176" s="31" t="n"/>
      <c r="E176" s="27" t="n"/>
      <c r="F176" s="27" t="n"/>
      <c r="G176" s="52" t="n"/>
      <c r="H176" s="165" t="n"/>
      <c r="I176" s="167">
        <f>H176*B176</f>
        <v/>
      </c>
    </row>
    <row r="177" ht="14.25" customHeight="1">
      <c r="A177" s="56" t="n"/>
      <c r="B177" s="57" t="n"/>
      <c r="C177" s="57" t="n"/>
      <c r="D177" s="58" t="n"/>
      <c r="E177" s="59" t="n"/>
      <c r="F177" s="58" t="n"/>
      <c r="G177" s="168" t="inlineStr">
        <is>
          <t>TOTAL</t>
        </is>
      </c>
      <c r="H177" s="169">
        <f>SUM(I132:I176)</f>
        <v/>
      </c>
      <c r="I177" s="143" t="n"/>
    </row>
    <row r="178">
      <c r="A178" s="113" t="inlineStr">
        <is>
          <t xml:space="preserve">  Remarks:</t>
        </is>
      </c>
      <c r="B178" s="142" t="n"/>
      <c r="C178" s="115" t="n"/>
      <c r="D178" s="142" t="n"/>
      <c r="E178" s="142" t="n"/>
      <c r="F178" s="142" t="n"/>
      <c r="G178" s="142" t="n"/>
      <c r="H178" s="142" t="n"/>
      <c r="I178" s="143" t="n"/>
    </row>
    <row r="179">
      <c r="A179" s="56" t="n"/>
      <c r="B179" s="7" t="n"/>
      <c r="C179" s="115" t="n"/>
      <c r="D179" s="142" t="n"/>
      <c r="E179" s="142" t="n"/>
      <c r="F179" s="142" t="n"/>
      <c r="G179" s="142" t="n"/>
      <c r="H179" s="142" t="n"/>
      <c r="I179" s="143" t="n"/>
    </row>
    <row r="180">
      <c r="A180" s="61" t="inlineStr">
        <is>
          <t>Received by:</t>
        </is>
      </c>
      <c r="B180" s="62" t="n"/>
      <c r="C180" s="63" t="n"/>
      <c r="D180" s="63" t="n"/>
      <c r="E180" s="64" t="n"/>
      <c r="F180" s="65" t="inlineStr">
        <is>
          <t>Received from:</t>
        </is>
      </c>
      <c r="G180" s="170" t="n"/>
      <c r="H180" s="171" t="n"/>
      <c r="I180" s="68" t="n"/>
    </row>
    <row r="181">
      <c r="A181" s="6" t="n"/>
      <c r="B181" s="7" t="n"/>
      <c r="C181" s="69" t="n"/>
      <c r="D181" s="69" t="n"/>
      <c r="E181" s="70" t="n"/>
      <c r="F181" s="71" t="n"/>
      <c r="G181" s="172" t="n"/>
      <c r="H181" s="173" t="n"/>
      <c r="I181" s="74" t="n"/>
    </row>
    <row r="182">
      <c r="A182" s="6" t="n"/>
      <c r="B182" s="7" t="n"/>
      <c r="C182" s="75" t="n"/>
      <c r="D182" s="75" t="n"/>
      <c r="E182" s="76" t="n"/>
      <c r="F182" s="7" t="n"/>
      <c r="G182" s="139" t="n"/>
      <c r="H182" s="140" t="n"/>
      <c r="I182" s="10" t="n"/>
    </row>
    <row r="183">
      <c r="A183" s="174" t="n"/>
      <c r="E183" s="41" t="n"/>
      <c r="F183" s="175" t="inlineStr">
        <is>
          <t>PHILIP AL C. ESTACION</t>
        </is>
      </c>
      <c r="I183" s="41" t="n"/>
    </row>
    <row r="184">
      <c r="A184" s="176" t="inlineStr">
        <is>
          <t>Signature Over Printed Name</t>
        </is>
      </c>
      <c r="E184" s="41" t="n"/>
      <c r="F184" s="177" t="inlineStr">
        <is>
          <t>Signature over Printed Name</t>
        </is>
      </c>
      <c r="I184" s="41" t="n"/>
    </row>
    <row r="185">
      <c r="A185" s="178" t="n"/>
      <c r="E185" s="41" t="n"/>
      <c r="F185" s="179" t="inlineStr">
        <is>
          <t>AO V / SUPPLY OFFICER III</t>
        </is>
      </c>
      <c r="I185" s="41" t="n"/>
    </row>
    <row r="186">
      <c r="A186" s="176" t="inlineStr">
        <is>
          <t>Position / Office</t>
        </is>
      </c>
      <c r="E186" s="41" t="n"/>
      <c r="F186" s="177" t="inlineStr">
        <is>
          <t>Position / Office</t>
        </is>
      </c>
      <c r="I186" s="41" t="n"/>
    </row>
    <row r="187">
      <c r="A187" s="180" t="n"/>
      <c r="E187" s="41" t="n"/>
      <c r="F187" s="181" t="n"/>
      <c r="I187" s="41" t="n"/>
    </row>
    <row r="188">
      <c r="A188" s="179" t="inlineStr">
        <is>
          <t>Date</t>
        </is>
      </c>
      <c r="E188" s="41" t="n"/>
      <c r="F188" s="179" t="inlineStr">
        <is>
          <t>Date</t>
        </is>
      </c>
      <c r="I188" s="41" t="n"/>
    </row>
    <row r="189">
      <c r="A189" s="77" t="n"/>
      <c r="B189" s="78" t="n"/>
      <c r="C189" s="78" t="n"/>
      <c r="D189" s="78" t="n"/>
      <c r="E189" s="79" t="n"/>
      <c r="F189" s="80" t="n"/>
      <c r="G189" s="182" t="n"/>
      <c r="H189" s="183" t="n"/>
      <c r="I189" s="79" t="n"/>
    </row>
    <row r="190">
      <c r="A190" s="1" t="n"/>
      <c r="B190" s="2" t="n"/>
      <c r="C190" s="2" t="n"/>
      <c r="D190" s="2" t="n"/>
      <c r="E190" s="2" t="n"/>
      <c r="F190" s="2" t="n"/>
      <c r="G190" s="136" t="n"/>
      <c r="H190" s="137" t="n"/>
      <c r="I190" s="5" t="n"/>
    </row>
    <row r="191" ht="18.75" customHeight="1">
      <c r="A191" s="138" t="inlineStr">
        <is>
          <t>PROPERTY ACKNOWLEDGEMENT RECEIPT</t>
        </is>
      </c>
      <c r="I191" s="41" t="n"/>
    </row>
    <row r="192">
      <c r="A192" s="6" t="n"/>
      <c r="B192" s="7" t="n"/>
      <c r="C192" s="7" t="n"/>
      <c r="D192" s="7" t="n"/>
      <c r="E192" s="7" t="n"/>
      <c r="F192" s="7" t="n"/>
      <c r="G192" s="139" t="n"/>
      <c r="H192" s="140" t="n"/>
      <c r="I192" s="10" t="n"/>
    </row>
    <row r="193" ht="15.75" customHeight="1">
      <c r="A193" s="6" t="n"/>
      <c r="B193" s="123" t="inlineStr">
        <is>
          <t>CARLOS HILADO MEMORIAL STATE COLLEGE</t>
        </is>
      </c>
      <c r="I193" s="41" t="n"/>
    </row>
    <row r="194">
      <c r="A194" s="6" t="n"/>
      <c r="B194" s="103" t="inlineStr">
        <is>
          <t>Talisay City, Negros Occidental</t>
        </is>
      </c>
      <c r="I194" s="41" t="n"/>
    </row>
    <row r="195">
      <c r="A195" s="6" t="n"/>
      <c r="B195" s="7" t="n"/>
      <c r="C195" s="7" t="n"/>
      <c r="D195" s="7" t="n"/>
      <c r="E195" s="11" t="n"/>
      <c r="F195" s="7" t="n"/>
      <c r="G195" s="139" t="n"/>
      <c r="H195" s="140" t="n"/>
      <c r="I195" s="10" t="n"/>
    </row>
    <row r="196" ht="15" customHeight="1">
      <c r="A196" s="6" t="n"/>
      <c r="B196" s="7" t="n"/>
      <c r="C196" s="7" t="n"/>
      <c r="D196" s="7" t="n"/>
      <c r="E196" s="7" t="n"/>
      <c r="F196" s="7" t="n"/>
      <c r="G196" s="139" t="n"/>
      <c r="H196" s="141" t="inlineStr">
        <is>
          <t>PAR#:</t>
        </is>
      </c>
      <c r="I196" s="103" t="inlineStr">
        <is>
          <t>21-013</t>
        </is>
      </c>
    </row>
    <row r="197" ht="14.25" customHeight="1">
      <c r="A197" s="12" t="inlineStr">
        <is>
          <t>Item</t>
        </is>
      </c>
      <c r="B197" s="13" t="inlineStr">
        <is>
          <t>Quantity</t>
        </is>
      </c>
      <c r="C197" s="13" t="inlineStr">
        <is>
          <t>Unit</t>
        </is>
      </c>
      <c r="D197" s="12" t="inlineStr">
        <is>
          <t>Description and Property Number</t>
        </is>
      </c>
      <c r="E197" s="142" t="n"/>
      <c r="F197" s="143" t="n"/>
      <c r="G197" s="144" t="inlineStr">
        <is>
          <t>Date Acquired</t>
        </is>
      </c>
      <c r="H197" s="145" t="inlineStr">
        <is>
          <t>Unit Price</t>
        </is>
      </c>
      <c r="I197" s="16" t="inlineStr">
        <is>
          <t>Total Price</t>
        </is>
      </c>
    </row>
    <row r="198" ht="14.25" customHeight="1">
      <c r="A198" s="17" t="n"/>
      <c r="B198" s="18" t="n"/>
      <c r="C198" s="19" t="n"/>
      <c r="D198" s="185" t="n"/>
      <c r="E198" s="150" t="n"/>
      <c r="F198" s="186" t="n"/>
      <c r="G198" s="94" t="n"/>
      <c r="H198" s="184" t="n"/>
      <c r="I198" s="153">
        <f>H198*B198</f>
        <v/>
      </c>
    </row>
    <row r="199" ht="14.25" customHeight="1">
      <c r="A199" s="24" t="n"/>
      <c r="B199" s="25" t="n"/>
      <c r="C199" s="26" t="n"/>
      <c r="D199" s="27" t="n"/>
      <c r="E199" s="27" t="n"/>
      <c r="F199" s="28" t="n"/>
      <c r="G199" s="29" t="n"/>
      <c r="H199" s="160" t="n"/>
      <c r="I199" s="159">
        <f>H199*B199</f>
        <v/>
      </c>
    </row>
    <row r="200" ht="14.25" customHeight="1">
      <c r="A200" s="30" t="n"/>
      <c r="B200" s="25" t="n"/>
      <c r="C200" s="26" t="n"/>
      <c r="D200" s="27" t="n"/>
      <c r="E200" s="27" t="n"/>
      <c r="F200" s="28" t="n"/>
      <c r="G200" s="89" t="n"/>
      <c r="H200" s="160" t="n"/>
      <c r="I200" s="159">
        <f>H200*B200</f>
        <v/>
      </c>
    </row>
    <row r="201" ht="14.25" customHeight="1">
      <c r="A201" s="30" t="n"/>
      <c r="B201" s="25" t="n"/>
      <c r="C201" s="26" t="n"/>
      <c r="D201" s="27" t="n"/>
      <c r="E201" s="27" t="n"/>
      <c r="F201" s="28" t="n"/>
      <c r="G201" s="89" t="n"/>
      <c r="H201" s="160" t="n"/>
      <c r="I201" s="159">
        <f>H201*B201</f>
        <v/>
      </c>
    </row>
    <row r="202" ht="14.25" customHeight="1">
      <c r="A202" s="24" t="n"/>
      <c r="B202" s="25" t="n"/>
      <c r="C202" s="26" t="n"/>
      <c r="D202" s="27" t="n"/>
      <c r="E202" s="27" t="n"/>
      <c r="F202" s="28" t="n"/>
      <c r="G202" s="89" t="n"/>
      <c r="H202" s="160" t="n"/>
      <c r="I202" s="159">
        <f>H202*B202</f>
        <v/>
      </c>
    </row>
    <row r="203" ht="14.25" customHeight="1">
      <c r="A203" s="24" t="n"/>
      <c r="B203" s="25" t="n"/>
      <c r="C203" s="26" t="n"/>
      <c r="D203" s="27" t="n"/>
      <c r="E203" s="27" t="n"/>
      <c r="F203" s="28" t="n"/>
      <c r="G203" s="89" t="n"/>
      <c r="H203" s="160" t="n"/>
      <c r="I203" s="159">
        <f>H203*B203</f>
        <v/>
      </c>
    </row>
    <row r="204" ht="14.25" customHeight="1">
      <c r="A204" s="24" t="n"/>
      <c r="B204" s="25" t="n"/>
      <c r="C204" s="26" t="n"/>
      <c r="D204" s="27" t="n"/>
      <c r="E204" s="27" t="n"/>
      <c r="F204" s="27" t="n"/>
      <c r="G204" s="90" t="n"/>
      <c r="H204" s="160" t="n"/>
      <c r="I204" s="159">
        <f>H204*B204</f>
        <v/>
      </c>
    </row>
    <row r="205" ht="14.25" customHeight="1">
      <c r="A205" s="24" t="n"/>
      <c r="B205" s="25" t="n"/>
      <c r="C205" s="26" t="n"/>
      <c r="D205" s="27" t="n"/>
      <c r="E205" s="27" t="n"/>
      <c r="F205" s="27" t="n"/>
      <c r="G205" s="90" t="n"/>
      <c r="H205" s="160" t="n"/>
      <c r="I205" s="159">
        <f>H205*B205</f>
        <v/>
      </c>
    </row>
    <row r="206" ht="14.25" customHeight="1">
      <c r="A206" s="24" t="n"/>
      <c r="B206" s="25" t="n"/>
      <c r="C206" s="26" t="n"/>
      <c r="D206" s="31" t="n"/>
      <c r="E206" s="27" t="n"/>
      <c r="F206" s="27" t="n"/>
      <c r="G206" s="90" t="n"/>
      <c r="H206" s="160" t="n"/>
      <c r="I206" s="159">
        <f>H206*B206</f>
        <v/>
      </c>
    </row>
    <row r="207" ht="14.25" customHeight="1">
      <c r="A207" s="24" t="n"/>
      <c r="B207" s="6" t="n"/>
      <c r="C207" s="32" t="n"/>
      <c r="D207" s="31" t="n"/>
      <c r="E207" s="11" t="n"/>
      <c r="G207" s="90" t="n"/>
      <c r="H207" s="6" t="n"/>
      <c r="I207" s="159">
        <f>H207*B207</f>
        <v/>
      </c>
    </row>
    <row r="208" ht="14.25" customHeight="1">
      <c r="A208" s="24" t="n"/>
      <c r="B208" s="6" t="n"/>
      <c r="C208" s="32" t="n"/>
      <c r="D208" s="31" t="n"/>
      <c r="G208" s="90" t="n"/>
      <c r="H208" s="6" t="n"/>
      <c r="I208" s="159">
        <f>H208*B208</f>
        <v/>
      </c>
    </row>
    <row r="209" ht="14.25" customHeight="1">
      <c r="A209" s="24" t="n"/>
      <c r="B209" s="6" t="n"/>
      <c r="C209" s="32" t="n"/>
      <c r="D209" s="31" t="n"/>
      <c r="G209" s="90" t="n"/>
      <c r="H209" s="6" t="n"/>
      <c r="I209" s="159">
        <f>H209*B209</f>
        <v/>
      </c>
    </row>
    <row r="210" ht="14.25" customHeight="1">
      <c r="A210" s="24" t="n"/>
      <c r="B210" s="6" t="n"/>
      <c r="C210" s="32" t="n"/>
      <c r="D210" s="31" t="n"/>
      <c r="G210" s="90" t="n"/>
      <c r="H210" s="6" t="n"/>
      <c r="I210" s="159">
        <f>H210*B210</f>
        <v/>
      </c>
    </row>
    <row r="211" ht="14.25" customHeight="1">
      <c r="A211" s="24" t="n"/>
      <c r="B211" s="25" t="n"/>
      <c r="C211" s="26" t="n"/>
      <c r="D211" s="31" t="n"/>
      <c r="E211" s="27" t="n"/>
      <c r="F211" s="27" t="n"/>
      <c r="G211" s="90" t="n"/>
      <c r="H211" s="160" t="n"/>
      <c r="I211" s="159">
        <f>H211*B211</f>
        <v/>
      </c>
    </row>
    <row r="212" ht="14.25" customHeight="1">
      <c r="A212" s="33" t="n"/>
      <c r="B212" s="34" t="n"/>
      <c r="C212" s="35" t="n"/>
      <c r="D212" s="36" t="n"/>
      <c r="E212" s="37" t="n"/>
      <c r="F212" s="37" t="n"/>
      <c r="G212" s="38" t="n"/>
      <c r="H212" s="161" t="n"/>
      <c r="I212" s="159">
        <f>H212*B212</f>
        <v/>
      </c>
    </row>
    <row r="213" ht="14.25" customHeight="1">
      <c r="A213" s="33" t="n"/>
      <c r="B213" s="34" t="n"/>
      <c r="C213" s="35" t="n"/>
      <c r="D213" s="27" t="n"/>
      <c r="E213" s="27" t="n"/>
      <c r="F213" s="27" t="n"/>
      <c r="G213" s="39" t="n"/>
      <c r="H213" s="162" t="n"/>
      <c r="I213" s="159">
        <f>H213*B213</f>
        <v/>
      </c>
    </row>
    <row r="214" ht="14.25" customHeight="1">
      <c r="A214" s="33" t="n"/>
      <c r="B214" s="34" t="n"/>
      <c r="C214" s="35" t="n"/>
      <c r="D214" s="27" t="n"/>
      <c r="E214" s="27" t="n"/>
      <c r="F214" s="27" t="n"/>
      <c r="G214" s="39" t="n"/>
      <c r="H214" s="162" t="n"/>
      <c r="I214" s="159">
        <f>H214*B214</f>
        <v/>
      </c>
    </row>
    <row r="215" ht="14.25" customHeight="1">
      <c r="A215" s="33" t="n"/>
      <c r="B215" s="34" t="n"/>
      <c r="C215" s="35" t="n"/>
      <c r="D215" s="27" t="n"/>
      <c r="E215" s="27" t="n"/>
      <c r="F215" s="28" t="n"/>
      <c r="G215" s="39" t="n"/>
      <c r="H215" s="161" t="n"/>
      <c r="I215" s="159">
        <f>H215*B215</f>
        <v/>
      </c>
    </row>
    <row r="216" ht="14.25" customHeight="1">
      <c r="A216" s="33" t="n"/>
      <c r="B216" s="34" t="n"/>
      <c r="C216" s="35" t="n"/>
      <c r="D216" s="27" t="n"/>
      <c r="E216" s="27" t="n"/>
      <c r="F216" s="28" t="n"/>
      <c r="G216" s="39" t="n"/>
      <c r="H216" s="161" t="n"/>
      <c r="I216" s="159">
        <f>H216*B216</f>
        <v/>
      </c>
    </row>
    <row r="217" ht="14.25" customHeight="1">
      <c r="A217" s="33" t="n"/>
      <c r="B217" s="34" t="n"/>
      <c r="C217" s="35" t="n"/>
      <c r="D217" s="27" t="n"/>
      <c r="F217" s="41" t="n"/>
      <c r="G217" s="38" t="n"/>
      <c r="H217" s="161" t="n"/>
      <c r="I217" s="159">
        <f>H217*B217</f>
        <v/>
      </c>
    </row>
    <row r="218" ht="14.25" customHeight="1">
      <c r="A218" s="33" t="n"/>
      <c r="B218" s="34" t="n"/>
      <c r="C218" s="35" t="n"/>
      <c r="D218" s="27" t="n"/>
      <c r="F218" s="41" t="n"/>
      <c r="G218" s="38" t="n"/>
      <c r="H218" s="161" t="n"/>
      <c r="I218" s="159">
        <f>H218*B218</f>
        <v/>
      </c>
    </row>
    <row r="219" ht="14.25" customHeight="1">
      <c r="A219" s="33" t="n"/>
      <c r="B219" s="34" t="n"/>
      <c r="C219" s="35" t="n"/>
      <c r="D219" s="27" t="n"/>
      <c r="F219" s="41" t="n"/>
      <c r="G219" s="38" t="n"/>
      <c r="H219" s="163" t="n"/>
      <c r="I219" s="159">
        <f>H219*B219</f>
        <v/>
      </c>
    </row>
    <row r="220" ht="14.25" customHeight="1">
      <c r="A220" s="33" t="n"/>
      <c r="B220" s="34" t="n"/>
      <c r="C220" s="35" t="n"/>
      <c r="D220" s="27" t="n"/>
      <c r="F220" s="41" t="n"/>
      <c r="G220" s="38" t="n"/>
      <c r="H220" s="163" t="n"/>
      <c r="I220" s="159">
        <f>H220*B220</f>
        <v/>
      </c>
    </row>
    <row r="221" ht="14.25" customHeight="1">
      <c r="A221" s="33" t="n"/>
      <c r="B221" s="34" t="n"/>
      <c r="C221" s="35" t="n"/>
      <c r="D221" s="27" t="n"/>
      <c r="F221" s="41" t="n"/>
      <c r="G221" s="91" t="n"/>
      <c r="H221" s="163" t="n"/>
      <c r="I221" s="159">
        <f>H221*B221</f>
        <v/>
      </c>
    </row>
    <row r="222" ht="14.25" customHeight="1">
      <c r="A222" s="33" t="n"/>
      <c r="B222" s="34" t="n"/>
      <c r="C222" s="35" t="n"/>
      <c r="D222" s="27" t="n"/>
      <c r="F222" s="41" t="n"/>
      <c r="G222" s="38" t="n"/>
      <c r="H222" s="163" t="n"/>
      <c r="I222" s="159">
        <f>H222*B222</f>
        <v/>
      </c>
    </row>
    <row r="223" ht="14.25" customHeight="1">
      <c r="A223" s="33" t="n"/>
      <c r="B223" s="34" t="n"/>
      <c r="C223" s="35" t="n"/>
      <c r="D223" s="42" t="n"/>
      <c r="E223" s="43" t="n"/>
      <c r="F223" s="44" t="n"/>
      <c r="G223" s="91" t="n"/>
      <c r="H223" s="163" t="n"/>
      <c r="I223" s="159">
        <f>H223*B223</f>
        <v/>
      </c>
    </row>
    <row r="224" ht="14.25" customHeight="1">
      <c r="A224" s="33" t="n"/>
      <c r="B224" s="34" t="n"/>
      <c r="C224" s="35" t="n"/>
      <c r="D224" s="164" t="n"/>
      <c r="F224" s="41" t="n"/>
      <c r="G224" s="39" t="n"/>
      <c r="H224" s="162" t="n"/>
      <c r="I224" s="159">
        <f>H224*B224</f>
        <v/>
      </c>
    </row>
    <row r="225" ht="14.25" customHeight="1">
      <c r="A225" s="33" t="n"/>
      <c r="B225" s="34" t="n"/>
      <c r="C225" s="35" t="n"/>
      <c r="D225" s="27" t="n"/>
      <c r="E225" s="27" t="n"/>
      <c r="F225" s="28" t="n"/>
      <c r="G225" s="39" t="n"/>
      <c r="H225" s="161" t="n"/>
      <c r="I225" s="159">
        <f>H225*B225</f>
        <v/>
      </c>
    </row>
    <row r="226" ht="14.25" customHeight="1">
      <c r="A226" s="33" t="n"/>
      <c r="B226" s="34" t="n"/>
      <c r="C226" s="35" t="n"/>
      <c r="D226" s="27" t="n"/>
      <c r="E226" s="27" t="n"/>
      <c r="F226" s="28" t="n"/>
      <c r="G226" s="39" t="n"/>
      <c r="H226" s="161" t="n"/>
      <c r="I226" s="159">
        <f>H226*B226</f>
        <v/>
      </c>
    </row>
    <row r="227" ht="14.25" customHeight="1">
      <c r="A227" s="33" t="n"/>
      <c r="B227" s="34" t="n"/>
      <c r="C227" s="35" t="n"/>
      <c r="D227" s="27" t="n"/>
      <c r="F227" s="41" t="n"/>
      <c r="G227" s="38" t="n"/>
      <c r="H227" s="161" t="n"/>
      <c r="I227" s="159">
        <f>H227*B227</f>
        <v/>
      </c>
    </row>
    <row r="228" ht="14.25" customHeight="1">
      <c r="A228" s="33" t="n"/>
      <c r="B228" s="34" t="n"/>
      <c r="C228" s="35" t="n"/>
      <c r="D228" s="27" t="n"/>
      <c r="F228" s="41" t="n"/>
      <c r="G228" s="38" t="n"/>
      <c r="H228" s="161" t="n"/>
      <c r="I228" s="159">
        <f>H228*B228</f>
        <v/>
      </c>
    </row>
    <row r="229" ht="14.25" customHeight="1">
      <c r="A229" s="33" t="n"/>
      <c r="B229" s="34" t="n"/>
      <c r="C229" s="35" t="n"/>
      <c r="D229" s="27" t="n"/>
      <c r="F229" s="41" t="n"/>
      <c r="G229" s="38" t="n"/>
      <c r="H229" s="163" t="n"/>
      <c r="I229" s="159">
        <f>H229*B229</f>
        <v/>
      </c>
    </row>
    <row r="230" ht="14.25" customHeight="1">
      <c r="A230" s="33" t="n"/>
      <c r="B230" s="34" t="n"/>
      <c r="C230" s="35" t="n"/>
      <c r="D230" s="27" t="n"/>
      <c r="F230" s="41" t="n"/>
      <c r="G230" s="91" t="n"/>
      <c r="H230" s="163" t="n"/>
      <c r="I230" s="159">
        <f>H230*B230</f>
        <v/>
      </c>
    </row>
    <row r="231" ht="14.25" customHeight="1">
      <c r="A231" s="33" t="n"/>
      <c r="B231" s="34" t="n"/>
      <c r="C231" s="35" t="n"/>
      <c r="D231" s="27" t="n"/>
      <c r="F231" s="41" t="n"/>
      <c r="G231" s="91" t="n"/>
      <c r="H231" s="163" t="n"/>
      <c r="I231" s="159">
        <f>H231*B231</f>
        <v/>
      </c>
    </row>
    <row r="232" ht="14.25" customHeight="1">
      <c r="A232" s="33" t="n"/>
      <c r="B232" s="34" t="n"/>
      <c r="C232" s="35" t="n"/>
      <c r="D232" s="27" t="n"/>
      <c r="F232" s="41" t="n"/>
      <c r="G232" s="38" t="n"/>
      <c r="H232" s="163" t="n"/>
      <c r="I232" s="159">
        <f>H232*B232</f>
        <v/>
      </c>
    </row>
    <row r="233" ht="14.25" customHeight="1">
      <c r="A233" s="33" t="n"/>
      <c r="B233" s="34" t="n"/>
      <c r="C233" s="35" t="n"/>
      <c r="D233" s="42" t="n"/>
      <c r="E233" s="43" t="n"/>
      <c r="F233" s="44" t="n"/>
      <c r="G233" s="91" t="n"/>
      <c r="H233" s="163" t="n"/>
      <c r="I233" s="159">
        <f>H233*B233</f>
        <v/>
      </c>
    </row>
    <row r="234" ht="14.25" customHeight="1">
      <c r="A234" s="45" t="n"/>
      <c r="B234" s="46" t="n"/>
      <c r="C234" s="46" t="n"/>
      <c r="D234" s="47" t="n"/>
      <c r="E234" s="37" t="n"/>
      <c r="F234" s="37" t="n"/>
      <c r="G234" s="48" t="n"/>
      <c r="H234" s="165" t="n"/>
      <c r="I234" s="159">
        <f>H234*B234</f>
        <v/>
      </c>
    </row>
    <row r="235" ht="14.25" customHeight="1">
      <c r="A235" s="33" t="n"/>
      <c r="B235" s="49" t="n"/>
      <c r="C235" s="50" t="n"/>
      <c r="D235" s="31" t="n"/>
      <c r="E235" s="27" t="n"/>
      <c r="F235" s="27" t="n"/>
      <c r="G235" s="92" t="n"/>
      <c r="H235" s="165" t="n"/>
      <c r="I235" s="159">
        <f>H235*B235</f>
        <v/>
      </c>
    </row>
    <row r="236" ht="14.25" customHeight="1">
      <c r="A236" s="33" t="n"/>
      <c r="B236" s="49" t="n"/>
      <c r="C236" s="24" t="n"/>
      <c r="D236" s="27" t="n"/>
      <c r="E236" s="27" t="n"/>
      <c r="F236" s="27" t="n"/>
      <c r="G236" s="93" t="n"/>
      <c r="H236" s="166" t="n"/>
      <c r="I236" s="159">
        <f>H236*B236</f>
        <v/>
      </c>
    </row>
    <row r="237" ht="14.25" customHeight="1">
      <c r="A237" s="33" t="n"/>
      <c r="B237" s="45" t="n"/>
      <c r="C237" s="45" t="n"/>
      <c r="D237" s="31" t="n"/>
      <c r="E237" s="27" t="n"/>
      <c r="F237" s="27" t="n"/>
      <c r="G237" s="52" t="n"/>
      <c r="H237" s="165" t="n"/>
      <c r="I237" s="159">
        <f>H237*B237</f>
        <v/>
      </c>
    </row>
    <row r="238" ht="14.25" customHeight="1">
      <c r="A238" s="33" t="n"/>
      <c r="B238" s="25" t="n"/>
      <c r="C238" s="25" t="n"/>
      <c r="D238" s="6" t="n"/>
      <c r="G238" s="52" t="n"/>
      <c r="H238" s="165" t="n"/>
      <c r="I238" s="159">
        <f>H238*B238</f>
        <v/>
      </c>
    </row>
    <row r="239" ht="14.25" customHeight="1">
      <c r="A239" s="54" t="n"/>
      <c r="B239" s="55" t="n"/>
      <c r="C239" s="25" t="n"/>
      <c r="D239" s="31" t="n"/>
      <c r="E239" s="27" t="n"/>
      <c r="F239" s="27" t="n"/>
      <c r="G239" s="52" t="n"/>
      <c r="H239" s="165" t="n"/>
      <c r="I239" s="167">
        <f>H239*B239</f>
        <v/>
      </c>
    </row>
    <row r="240" ht="14.25" customHeight="1">
      <c r="A240" s="56" t="n"/>
      <c r="B240" s="57" t="n"/>
      <c r="C240" s="57" t="n"/>
      <c r="D240" s="58" t="n"/>
      <c r="E240" s="59" t="n"/>
      <c r="F240" s="58" t="n"/>
      <c r="G240" s="168" t="inlineStr">
        <is>
          <t>TOTAL</t>
        </is>
      </c>
      <c r="H240" s="169">
        <f>SUM(I195:I239)</f>
        <v/>
      </c>
      <c r="I240" s="143" t="n"/>
    </row>
    <row r="241">
      <c r="A241" s="113" t="inlineStr">
        <is>
          <t xml:space="preserve">  Remarks:</t>
        </is>
      </c>
      <c r="B241" s="142" t="n"/>
      <c r="C241" s="115" t="n"/>
      <c r="D241" s="142" t="n"/>
      <c r="E241" s="142" t="n"/>
      <c r="F241" s="142" t="n"/>
      <c r="G241" s="142" t="n"/>
      <c r="H241" s="142" t="n"/>
      <c r="I241" s="143" t="n"/>
    </row>
    <row r="242">
      <c r="A242" s="56" t="n"/>
      <c r="B242" s="7" t="n"/>
      <c r="C242" s="115" t="n"/>
      <c r="D242" s="142" t="n"/>
      <c r="E242" s="142" t="n"/>
      <c r="F242" s="142" t="n"/>
      <c r="G242" s="142" t="n"/>
      <c r="H242" s="142" t="n"/>
      <c r="I242" s="143" t="n"/>
    </row>
    <row r="243">
      <c r="A243" s="61" t="inlineStr">
        <is>
          <t>Received by:</t>
        </is>
      </c>
      <c r="B243" s="62" t="n"/>
      <c r="C243" s="63" t="n"/>
      <c r="D243" s="63" t="n"/>
      <c r="E243" s="64" t="n"/>
      <c r="F243" s="65" t="inlineStr">
        <is>
          <t>Received from:</t>
        </is>
      </c>
      <c r="G243" s="170" t="n"/>
      <c r="H243" s="171" t="n"/>
      <c r="I243" s="68" t="n"/>
    </row>
    <row r="244">
      <c r="A244" s="6" t="n"/>
      <c r="B244" s="7" t="n"/>
      <c r="C244" s="69" t="n"/>
      <c r="D244" s="69" t="n"/>
      <c r="E244" s="70" t="n"/>
      <c r="F244" s="71" t="n"/>
      <c r="G244" s="172" t="n"/>
      <c r="H244" s="173" t="n"/>
      <c r="I244" s="74" t="n"/>
    </row>
    <row r="245">
      <c r="A245" s="6" t="n"/>
      <c r="B245" s="7" t="n"/>
      <c r="C245" s="75" t="n"/>
      <c r="D245" s="75" t="n"/>
      <c r="E245" s="76" t="n"/>
      <c r="F245" s="7" t="n"/>
      <c r="G245" s="139" t="n"/>
      <c r="H245" s="140" t="n"/>
      <c r="I245" s="10" t="n"/>
    </row>
    <row r="246">
      <c r="A246" s="174" t="n"/>
      <c r="E246" s="41" t="n"/>
      <c r="F246" s="175" t="inlineStr">
        <is>
          <t>PHILIP AL C. ESTACION</t>
        </is>
      </c>
      <c r="I246" s="41" t="n"/>
    </row>
    <row r="247">
      <c r="A247" s="176" t="inlineStr">
        <is>
          <t>Signature Over Printed Name</t>
        </is>
      </c>
      <c r="E247" s="41" t="n"/>
      <c r="F247" s="177" t="inlineStr">
        <is>
          <t>Signature over Printed Name</t>
        </is>
      </c>
      <c r="I247" s="41" t="n"/>
    </row>
    <row r="248">
      <c r="A248" s="178" t="n"/>
      <c r="E248" s="41" t="n"/>
      <c r="F248" s="179" t="inlineStr">
        <is>
          <t>AO V / SUPPLY OFFICER III</t>
        </is>
      </c>
      <c r="I248" s="41" t="n"/>
    </row>
    <row r="249">
      <c r="A249" s="176" t="inlineStr">
        <is>
          <t>Position / Office</t>
        </is>
      </c>
      <c r="E249" s="41" t="n"/>
      <c r="F249" s="177" t="inlineStr">
        <is>
          <t>Position / Office</t>
        </is>
      </c>
      <c r="I249" s="41" t="n"/>
    </row>
    <row r="250">
      <c r="A250" s="180" t="n"/>
      <c r="E250" s="41" t="n"/>
      <c r="F250" s="181" t="n"/>
      <c r="I250" s="41" t="n"/>
    </row>
    <row r="251">
      <c r="A251" s="179" t="inlineStr">
        <is>
          <t>Date</t>
        </is>
      </c>
      <c r="E251" s="41" t="n"/>
      <c r="F251" s="179" t="inlineStr">
        <is>
          <t>Date</t>
        </is>
      </c>
      <c r="I251" s="41" t="n"/>
    </row>
    <row r="252">
      <c r="A252" s="77" t="n"/>
      <c r="B252" s="78" t="n"/>
      <c r="C252" s="78" t="n"/>
      <c r="D252" s="78" t="n"/>
      <c r="E252" s="79" t="n"/>
      <c r="F252" s="80" t="n"/>
      <c r="G252" s="182" t="n"/>
      <c r="H252" s="183" t="n"/>
      <c r="I252" s="79" t="n"/>
    </row>
    <row r="253">
      <c r="A253" s="1" t="n"/>
      <c r="B253" s="2" t="n"/>
      <c r="C253" s="2" t="n"/>
      <c r="D253" s="2" t="n"/>
      <c r="E253" s="2" t="n"/>
      <c r="F253" s="2" t="n"/>
      <c r="G253" s="136" t="n"/>
      <c r="H253" s="137" t="n"/>
      <c r="I253" s="5" t="n"/>
    </row>
    <row r="254" ht="18.75" customHeight="1">
      <c r="A254" s="138" t="inlineStr">
        <is>
          <t>PROPERTY ACKNOWLEDGEMENT RECEIPT</t>
        </is>
      </c>
      <c r="I254" s="41" t="n"/>
    </row>
    <row r="255">
      <c r="A255" s="6" t="n"/>
      <c r="B255" s="7" t="n"/>
      <c r="C255" s="7" t="n"/>
      <c r="D255" s="7" t="n"/>
      <c r="E255" s="7" t="n"/>
      <c r="F255" s="7" t="n"/>
      <c r="G255" s="139" t="n"/>
      <c r="H255" s="140" t="n"/>
      <c r="I255" s="10" t="n"/>
    </row>
    <row r="256" ht="15.75" customHeight="1">
      <c r="A256" s="6" t="n"/>
      <c r="B256" s="123" t="inlineStr">
        <is>
          <t>CARLOS HILADO MEMORIAL STATE COLLEGE</t>
        </is>
      </c>
      <c r="I256" s="41" t="n"/>
    </row>
    <row r="257">
      <c r="A257" s="6" t="n"/>
      <c r="B257" s="103" t="inlineStr">
        <is>
          <t>Talisay City, Negros Occidental</t>
        </is>
      </c>
      <c r="I257" s="41" t="n"/>
    </row>
    <row r="258">
      <c r="A258" s="6" t="n"/>
      <c r="B258" s="7" t="n"/>
      <c r="C258" s="7" t="n"/>
      <c r="D258" s="7" t="n"/>
      <c r="E258" s="11" t="n"/>
      <c r="F258" s="7" t="n"/>
      <c r="G258" s="139" t="n"/>
      <c r="H258" s="140" t="n"/>
      <c r="I258" s="10" t="n"/>
    </row>
    <row r="259">
      <c r="A259" s="6" t="n"/>
      <c r="B259" s="7" t="n"/>
      <c r="C259" s="7" t="n"/>
      <c r="D259" s="7" t="n"/>
      <c r="E259" s="7" t="n"/>
      <c r="F259" s="7" t="n"/>
      <c r="G259" s="139" t="n"/>
      <c r="H259" s="141" t="inlineStr">
        <is>
          <t>PAR#:</t>
        </is>
      </c>
      <c r="I259" s="103" t="inlineStr">
        <is>
          <t>21-013</t>
        </is>
      </c>
    </row>
    <row r="260" ht="14.25" customHeight="1">
      <c r="A260" s="12" t="inlineStr">
        <is>
          <t>Item</t>
        </is>
      </c>
      <c r="B260" s="13" t="inlineStr">
        <is>
          <t>Quantity</t>
        </is>
      </c>
      <c r="C260" s="13" t="inlineStr">
        <is>
          <t>Unit</t>
        </is>
      </c>
      <c r="D260" s="12" t="inlineStr">
        <is>
          <t>Description and Property Number</t>
        </is>
      </c>
      <c r="E260" s="142" t="n"/>
      <c r="F260" s="143" t="n"/>
      <c r="G260" s="144" t="inlineStr">
        <is>
          <t>Date Acquired</t>
        </is>
      </c>
      <c r="H260" s="145" t="inlineStr">
        <is>
          <t>Unit Price</t>
        </is>
      </c>
      <c r="I260" s="16" t="inlineStr">
        <is>
          <t>Total Price</t>
        </is>
      </c>
    </row>
    <row r="261" ht="14.25" customHeight="1">
      <c r="A261" s="17" t="n"/>
      <c r="B261" s="18" t="n"/>
      <c r="C261" s="19" t="n"/>
      <c r="D261" s="20" t="n"/>
      <c r="E261" s="21" t="n"/>
      <c r="F261" s="21" t="n"/>
      <c r="G261" s="94" t="n"/>
      <c r="H261" s="184" t="n"/>
      <c r="I261" s="153">
        <f>H261*B261</f>
        <v/>
      </c>
    </row>
    <row r="262" ht="14.25" customHeight="1">
      <c r="A262" s="24" t="n"/>
      <c r="B262" s="25" t="n"/>
      <c r="C262" s="26" t="n"/>
      <c r="D262" s="27" t="n"/>
      <c r="E262" s="27" t="n"/>
      <c r="F262" s="28" t="n"/>
      <c r="G262" s="29" t="n"/>
      <c r="H262" s="160" t="n"/>
      <c r="I262" s="159">
        <f>H262*B262</f>
        <v/>
      </c>
    </row>
    <row r="263" ht="14.25" customHeight="1">
      <c r="A263" s="30" t="n"/>
      <c r="B263" s="25" t="n"/>
      <c r="C263" s="26" t="n"/>
      <c r="D263" s="27" t="n"/>
      <c r="E263" s="27" t="n"/>
      <c r="F263" s="28" t="n"/>
      <c r="G263" s="89" t="n"/>
      <c r="H263" s="160" t="n"/>
      <c r="I263" s="159">
        <f>H263*B263</f>
        <v/>
      </c>
    </row>
    <row r="264" ht="14.25" customHeight="1">
      <c r="A264" s="30" t="n"/>
      <c r="B264" s="25" t="n"/>
      <c r="C264" s="26" t="n"/>
      <c r="D264" s="27" t="n"/>
      <c r="E264" s="27" t="n"/>
      <c r="F264" s="28" t="n"/>
      <c r="G264" s="89" t="n"/>
      <c r="H264" s="160" t="n"/>
      <c r="I264" s="159">
        <f>H264*B264</f>
        <v/>
      </c>
    </row>
    <row r="265" ht="14.25" customHeight="1">
      <c r="A265" s="24" t="n"/>
      <c r="B265" s="25" t="n"/>
      <c r="C265" s="26" t="n"/>
      <c r="D265" s="27" t="n"/>
      <c r="E265" s="27" t="n"/>
      <c r="F265" s="28" t="n"/>
      <c r="G265" s="89" t="n"/>
      <c r="H265" s="160" t="n"/>
      <c r="I265" s="159">
        <f>H265*B265</f>
        <v/>
      </c>
    </row>
    <row r="266" ht="14.25" customHeight="1">
      <c r="A266" s="24" t="n"/>
      <c r="B266" s="25" t="n"/>
      <c r="C266" s="26" t="n"/>
      <c r="D266" s="27" t="n"/>
      <c r="E266" s="27" t="n"/>
      <c r="F266" s="28" t="n"/>
      <c r="G266" s="89" t="n"/>
      <c r="H266" s="160" t="n"/>
      <c r="I266" s="159">
        <f>H266*B266</f>
        <v/>
      </c>
    </row>
    <row r="267" ht="14.25" customHeight="1">
      <c r="A267" s="24" t="n"/>
      <c r="B267" s="25" t="n"/>
      <c r="C267" s="26" t="n"/>
      <c r="D267" s="27" t="n"/>
      <c r="E267" s="27" t="n"/>
      <c r="F267" s="27" t="n"/>
      <c r="G267" s="90" t="n"/>
      <c r="H267" s="160" t="n"/>
      <c r="I267" s="159">
        <f>H267*B267</f>
        <v/>
      </c>
    </row>
    <row r="268" ht="14.25" customHeight="1">
      <c r="A268" s="24" t="n"/>
      <c r="B268" s="25" t="n"/>
      <c r="C268" s="26" t="n"/>
      <c r="D268" s="27" t="n"/>
      <c r="E268" s="27" t="n"/>
      <c r="F268" s="27" t="n"/>
      <c r="G268" s="90" t="n"/>
      <c r="H268" s="160" t="n"/>
      <c r="I268" s="159">
        <f>H268*B268</f>
        <v/>
      </c>
    </row>
    <row r="269" ht="14.25" customHeight="1">
      <c r="A269" s="24" t="n"/>
      <c r="B269" s="25" t="n"/>
      <c r="C269" s="26" t="n"/>
      <c r="D269" s="31" t="n"/>
      <c r="E269" s="27" t="n"/>
      <c r="F269" s="27" t="n"/>
      <c r="G269" s="90" t="n"/>
      <c r="H269" s="160" t="n"/>
      <c r="I269" s="159">
        <f>H269*B269</f>
        <v/>
      </c>
    </row>
    <row r="270" ht="14.25" customHeight="1">
      <c r="A270" s="24" t="n"/>
      <c r="B270" s="6" t="n"/>
      <c r="C270" s="32" t="n"/>
      <c r="D270" s="31" t="n"/>
      <c r="E270" s="11" t="n"/>
      <c r="G270" s="90" t="n"/>
      <c r="H270" s="6" t="n"/>
      <c r="I270" s="159">
        <f>H270*B270</f>
        <v/>
      </c>
    </row>
    <row r="271" ht="14.25" customHeight="1">
      <c r="A271" s="24" t="n"/>
      <c r="B271" s="6" t="n"/>
      <c r="C271" s="32" t="n"/>
      <c r="D271" s="31" t="n"/>
      <c r="G271" s="90" t="n"/>
      <c r="H271" s="6" t="n"/>
      <c r="I271" s="159">
        <f>H271*B271</f>
        <v/>
      </c>
    </row>
    <row r="272" ht="14.25" customHeight="1">
      <c r="A272" s="24" t="n"/>
      <c r="B272" s="6" t="n"/>
      <c r="C272" s="32" t="n"/>
      <c r="D272" s="31" t="n"/>
      <c r="G272" s="90" t="n"/>
      <c r="H272" s="6" t="n"/>
      <c r="I272" s="159">
        <f>H272*B272</f>
        <v/>
      </c>
    </row>
    <row r="273" ht="14.25" customHeight="1">
      <c r="A273" s="24" t="n"/>
      <c r="B273" s="6" t="n"/>
      <c r="C273" s="32" t="n"/>
      <c r="D273" s="31" t="n"/>
      <c r="G273" s="90" t="n"/>
      <c r="H273" s="6" t="n"/>
      <c r="I273" s="159">
        <f>H273*B273</f>
        <v/>
      </c>
    </row>
    <row r="274" ht="14.25" customHeight="1">
      <c r="A274" s="24" t="n"/>
      <c r="B274" s="25" t="n"/>
      <c r="C274" s="26" t="n"/>
      <c r="D274" s="31" t="n"/>
      <c r="E274" s="27" t="n"/>
      <c r="F274" s="27" t="n"/>
      <c r="G274" s="90" t="n"/>
      <c r="H274" s="160" t="n"/>
      <c r="I274" s="159">
        <f>H274*B274</f>
        <v/>
      </c>
    </row>
    <row r="275" ht="14.25" customHeight="1">
      <c r="A275" s="33" t="n"/>
      <c r="B275" s="34" t="n"/>
      <c r="C275" s="35" t="n"/>
      <c r="D275" s="36" t="n"/>
      <c r="E275" s="37" t="n"/>
      <c r="F275" s="37" t="n"/>
      <c r="G275" s="38" t="n"/>
      <c r="H275" s="161" t="n"/>
      <c r="I275" s="159">
        <f>H275*B275</f>
        <v/>
      </c>
    </row>
    <row r="276" ht="14.25" customHeight="1">
      <c r="A276" s="33" t="n"/>
      <c r="B276" s="34" t="n"/>
      <c r="C276" s="35" t="n"/>
      <c r="D276" s="27" t="n"/>
      <c r="E276" s="27" t="n"/>
      <c r="F276" s="27" t="n"/>
      <c r="G276" s="39" t="n"/>
      <c r="H276" s="162" t="n"/>
      <c r="I276" s="159">
        <f>H276*B276</f>
        <v/>
      </c>
    </row>
    <row r="277" ht="14.25" customHeight="1">
      <c r="A277" s="33" t="n"/>
      <c r="B277" s="34" t="n"/>
      <c r="C277" s="35" t="n"/>
      <c r="D277" s="27" t="n"/>
      <c r="E277" s="27" t="n"/>
      <c r="F277" s="27" t="n"/>
      <c r="G277" s="39" t="n"/>
      <c r="H277" s="162" t="n"/>
      <c r="I277" s="159">
        <f>H277*B277</f>
        <v/>
      </c>
    </row>
    <row r="278" ht="14.25" customHeight="1">
      <c r="A278" s="33" t="n"/>
      <c r="B278" s="34" t="n"/>
      <c r="C278" s="35" t="n"/>
      <c r="D278" s="27" t="n"/>
      <c r="E278" s="27" t="n"/>
      <c r="F278" s="28" t="n"/>
      <c r="G278" s="39" t="n"/>
      <c r="H278" s="161" t="n"/>
      <c r="I278" s="159">
        <f>H278*B278</f>
        <v/>
      </c>
    </row>
    <row r="279" ht="14.25" customHeight="1">
      <c r="A279" s="33" t="n"/>
      <c r="B279" s="34" t="n"/>
      <c r="C279" s="35" t="n"/>
      <c r="D279" s="27" t="n"/>
      <c r="E279" s="27" t="n"/>
      <c r="F279" s="28" t="n"/>
      <c r="G279" s="39" t="n"/>
      <c r="H279" s="161" t="n"/>
      <c r="I279" s="159">
        <f>H279*B279</f>
        <v/>
      </c>
    </row>
    <row r="280" ht="14.25" customHeight="1">
      <c r="A280" s="33" t="n"/>
      <c r="B280" s="34" t="n"/>
      <c r="C280" s="35" t="n"/>
      <c r="D280" s="27" t="n"/>
      <c r="F280" s="41" t="n"/>
      <c r="G280" s="38" t="n"/>
      <c r="H280" s="161" t="n"/>
      <c r="I280" s="159">
        <f>H280*B280</f>
        <v/>
      </c>
    </row>
    <row r="281" ht="14.25" customHeight="1">
      <c r="A281" s="33" t="n"/>
      <c r="B281" s="34" t="n"/>
      <c r="C281" s="35" t="n"/>
      <c r="D281" s="27" t="n"/>
      <c r="F281" s="41" t="n"/>
      <c r="G281" s="38" t="n"/>
      <c r="H281" s="161" t="n"/>
      <c r="I281" s="159">
        <f>H281*B281</f>
        <v/>
      </c>
    </row>
    <row r="282" ht="14.25" customHeight="1">
      <c r="A282" s="33" t="n"/>
      <c r="B282" s="34" t="n"/>
      <c r="C282" s="35" t="n"/>
      <c r="D282" s="27" t="n"/>
      <c r="F282" s="41" t="n"/>
      <c r="G282" s="38" t="n"/>
      <c r="H282" s="163" t="n"/>
      <c r="I282" s="159">
        <f>H282*B282</f>
        <v/>
      </c>
    </row>
    <row r="283" ht="14.25" customHeight="1">
      <c r="A283" s="33" t="n"/>
      <c r="B283" s="34" t="n"/>
      <c r="C283" s="35" t="n"/>
      <c r="D283" s="27" t="n"/>
      <c r="F283" s="41" t="n"/>
      <c r="G283" s="38" t="n"/>
      <c r="H283" s="163" t="n"/>
      <c r="I283" s="159">
        <f>H283*B283</f>
        <v/>
      </c>
    </row>
    <row r="284" ht="14.25" customHeight="1">
      <c r="A284" s="33" t="n"/>
      <c r="B284" s="34" t="n"/>
      <c r="C284" s="35" t="n"/>
      <c r="D284" s="27" t="n"/>
      <c r="F284" s="41" t="n"/>
      <c r="G284" s="91" t="n"/>
      <c r="H284" s="163" t="n"/>
      <c r="I284" s="159">
        <f>H284*B284</f>
        <v/>
      </c>
    </row>
    <row r="285" ht="14.25" customHeight="1">
      <c r="A285" s="33" t="n"/>
      <c r="B285" s="34" t="n"/>
      <c r="C285" s="35" t="n"/>
      <c r="D285" s="27" t="n"/>
      <c r="F285" s="41" t="n"/>
      <c r="G285" s="38" t="n"/>
      <c r="H285" s="163" t="n"/>
      <c r="I285" s="159">
        <f>H285*B285</f>
        <v/>
      </c>
    </row>
    <row r="286" ht="14.25" customHeight="1">
      <c r="A286" s="33" t="n"/>
      <c r="B286" s="34" t="n"/>
      <c r="C286" s="35" t="n"/>
      <c r="D286" s="42" t="n"/>
      <c r="E286" s="43" t="n"/>
      <c r="F286" s="44" t="n"/>
      <c r="G286" s="91" t="n"/>
      <c r="H286" s="163" t="n"/>
      <c r="I286" s="159">
        <f>H286*B286</f>
        <v/>
      </c>
    </row>
    <row r="287" ht="14.25" customHeight="1">
      <c r="A287" s="33" t="n"/>
      <c r="B287" s="34" t="n"/>
      <c r="C287" s="35" t="n"/>
      <c r="D287" s="164" t="n"/>
      <c r="F287" s="41" t="n"/>
      <c r="G287" s="39" t="n"/>
      <c r="H287" s="162" t="n"/>
      <c r="I287" s="159">
        <f>H287*B287</f>
        <v/>
      </c>
    </row>
    <row r="288" ht="14.25" customHeight="1">
      <c r="A288" s="33" t="n"/>
      <c r="B288" s="34" t="n"/>
      <c r="C288" s="35" t="n"/>
      <c r="D288" s="27" t="n"/>
      <c r="E288" s="27" t="n"/>
      <c r="F288" s="28" t="n"/>
      <c r="G288" s="39" t="n"/>
      <c r="H288" s="161" t="n"/>
      <c r="I288" s="159">
        <f>H288*B288</f>
        <v/>
      </c>
    </row>
    <row r="289" ht="14.25" customHeight="1">
      <c r="A289" s="33" t="n"/>
      <c r="B289" s="34" t="n"/>
      <c r="C289" s="35" t="n"/>
      <c r="D289" s="27" t="n"/>
      <c r="E289" s="27" t="n"/>
      <c r="F289" s="28" t="n"/>
      <c r="G289" s="39" t="n"/>
      <c r="H289" s="161" t="n"/>
      <c r="I289" s="159">
        <f>H289*B289</f>
        <v/>
      </c>
    </row>
    <row r="290" ht="14.25" customHeight="1">
      <c r="A290" s="33" t="n"/>
      <c r="B290" s="34" t="n"/>
      <c r="C290" s="35" t="n"/>
      <c r="D290" s="27" t="n"/>
      <c r="F290" s="41" t="n"/>
      <c r="G290" s="38" t="n"/>
      <c r="H290" s="161" t="n"/>
      <c r="I290" s="159">
        <f>H290*B290</f>
        <v/>
      </c>
    </row>
    <row r="291" ht="14.25" customHeight="1">
      <c r="A291" s="33" t="n"/>
      <c r="B291" s="34" t="n"/>
      <c r="C291" s="35" t="n"/>
      <c r="D291" s="27" t="n"/>
      <c r="F291" s="41" t="n"/>
      <c r="G291" s="38" t="n"/>
      <c r="H291" s="161" t="n"/>
      <c r="I291" s="159">
        <f>H291*B291</f>
        <v/>
      </c>
    </row>
    <row r="292" ht="14.25" customHeight="1">
      <c r="A292" s="33" t="n"/>
      <c r="B292" s="34" t="n"/>
      <c r="C292" s="35" t="n"/>
      <c r="D292" s="27" t="n"/>
      <c r="F292" s="41" t="n"/>
      <c r="G292" s="38" t="n"/>
      <c r="H292" s="163" t="n"/>
      <c r="I292" s="159">
        <f>H292*B292</f>
        <v/>
      </c>
    </row>
    <row r="293" ht="14.25" customHeight="1">
      <c r="A293" s="33" t="n"/>
      <c r="B293" s="34" t="n"/>
      <c r="C293" s="35" t="n"/>
      <c r="D293" s="27" t="n"/>
      <c r="F293" s="41" t="n"/>
      <c r="G293" s="91" t="n"/>
      <c r="H293" s="163" t="n"/>
      <c r="I293" s="159">
        <f>H293*B293</f>
        <v/>
      </c>
    </row>
    <row r="294" ht="14.25" customHeight="1">
      <c r="A294" s="33" t="n"/>
      <c r="B294" s="34" t="n"/>
      <c r="C294" s="35" t="n"/>
      <c r="D294" s="27" t="n"/>
      <c r="F294" s="41" t="n"/>
      <c r="G294" s="91" t="n"/>
      <c r="H294" s="163" t="n"/>
      <c r="I294" s="159">
        <f>H294*B294</f>
        <v/>
      </c>
    </row>
    <row r="295" ht="14.25" customHeight="1">
      <c r="A295" s="33" t="n"/>
      <c r="B295" s="34" t="n"/>
      <c r="C295" s="35" t="n"/>
      <c r="D295" s="27" t="n"/>
      <c r="F295" s="41" t="n"/>
      <c r="G295" s="38" t="n"/>
      <c r="H295" s="163" t="n"/>
      <c r="I295" s="159">
        <f>H295*B295</f>
        <v/>
      </c>
    </row>
    <row r="296" ht="14.25" customHeight="1">
      <c r="A296" s="33" t="n"/>
      <c r="B296" s="34" t="n"/>
      <c r="C296" s="35" t="n"/>
      <c r="D296" s="42" t="n"/>
      <c r="E296" s="43" t="n"/>
      <c r="F296" s="44" t="n"/>
      <c r="G296" s="91" t="n"/>
      <c r="H296" s="163" t="n"/>
      <c r="I296" s="159">
        <f>H296*B296</f>
        <v/>
      </c>
    </row>
    <row r="297" ht="14.25" customHeight="1">
      <c r="A297" s="45" t="n"/>
      <c r="B297" s="46" t="n"/>
      <c r="C297" s="46" t="n"/>
      <c r="D297" s="47" t="n"/>
      <c r="E297" s="37" t="n"/>
      <c r="F297" s="37" t="n"/>
      <c r="G297" s="48" t="n"/>
      <c r="H297" s="165" t="n"/>
      <c r="I297" s="159">
        <f>H297*B297</f>
        <v/>
      </c>
    </row>
    <row r="298" ht="14.25" customHeight="1">
      <c r="A298" s="33" t="n"/>
      <c r="B298" s="49" t="n"/>
      <c r="C298" s="50" t="n"/>
      <c r="D298" s="31" t="n"/>
      <c r="E298" s="27" t="n"/>
      <c r="F298" s="27" t="n"/>
      <c r="G298" s="92" t="n"/>
      <c r="H298" s="165" t="n"/>
      <c r="I298" s="159">
        <f>H298*B298</f>
        <v/>
      </c>
    </row>
    <row r="299" ht="14.25" customHeight="1">
      <c r="A299" s="33" t="n"/>
      <c r="B299" s="49" t="n"/>
      <c r="C299" s="24" t="n"/>
      <c r="D299" s="27" t="n"/>
      <c r="E299" s="27" t="n"/>
      <c r="F299" s="27" t="n"/>
      <c r="G299" s="93" t="n"/>
      <c r="H299" s="166" t="n"/>
      <c r="I299" s="159">
        <f>H299*B299</f>
        <v/>
      </c>
    </row>
    <row r="300" ht="14.25" customHeight="1">
      <c r="A300" s="33" t="n"/>
      <c r="B300" s="45" t="n"/>
      <c r="C300" s="45" t="n"/>
      <c r="D300" s="31" t="n"/>
      <c r="E300" s="27" t="n"/>
      <c r="F300" s="27" t="n"/>
      <c r="G300" s="52" t="n"/>
      <c r="H300" s="165" t="n"/>
      <c r="I300" s="159">
        <f>H300*B300</f>
        <v/>
      </c>
    </row>
    <row r="301" ht="14.25" customHeight="1">
      <c r="A301" s="33" t="n"/>
      <c r="B301" s="25" t="n"/>
      <c r="C301" s="25" t="n"/>
      <c r="D301" s="6" t="n"/>
      <c r="G301" s="52" t="n"/>
      <c r="H301" s="165" t="n"/>
      <c r="I301" s="159">
        <f>H301*B301</f>
        <v/>
      </c>
    </row>
    <row r="302" ht="14.25" customHeight="1">
      <c r="A302" s="54" t="n"/>
      <c r="B302" s="55" t="n"/>
      <c r="C302" s="25" t="n"/>
      <c r="D302" s="31" t="n"/>
      <c r="E302" s="27" t="n"/>
      <c r="F302" s="27" t="n"/>
      <c r="G302" s="52" t="n"/>
      <c r="H302" s="165" t="n"/>
      <c r="I302" s="167">
        <f>H302*B302</f>
        <v/>
      </c>
    </row>
    <row r="303" ht="14.25" customHeight="1">
      <c r="A303" s="56" t="n"/>
      <c r="B303" s="57" t="n"/>
      <c r="C303" s="57" t="n"/>
      <c r="D303" s="58" t="n"/>
      <c r="E303" s="59" t="n"/>
      <c r="F303" s="58" t="n"/>
      <c r="G303" s="168" t="inlineStr">
        <is>
          <t>TOTAL</t>
        </is>
      </c>
      <c r="H303" s="169">
        <f>SUM(I258:I302)</f>
        <v/>
      </c>
      <c r="I303" s="143" t="n"/>
    </row>
    <row r="304">
      <c r="A304" s="113" t="inlineStr">
        <is>
          <t xml:space="preserve">  Remarks:</t>
        </is>
      </c>
      <c r="B304" s="142" t="n"/>
      <c r="C304" s="115" t="n"/>
      <c r="D304" s="142" t="n"/>
      <c r="E304" s="142" t="n"/>
      <c r="F304" s="142" t="n"/>
      <c r="G304" s="142" t="n"/>
      <c r="H304" s="142" t="n"/>
      <c r="I304" s="143" t="n"/>
    </row>
    <row r="305">
      <c r="A305" s="56" t="n"/>
      <c r="B305" s="7" t="n"/>
      <c r="C305" s="115" t="n"/>
      <c r="D305" s="142" t="n"/>
      <c r="E305" s="142" t="n"/>
      <c r="F305" s="142" t="n"/>
      <c r="G305" s="142" t="n"/>
      <c r="H305" s="142" t="n"/>
      <c r="I305" s="143" t="n"/>
    </row>
    <row r="306">
      <c r="A306" s="61" t="inlineStr">
        <is>
          <t>Received by:</t>
        </is>
      </c>
      <c r="B306" s="62" t="n"/>
      <c r="C306" s="63" t="n"/>
      <c r="D306" s="63" t="n"/>
      <c r="E306" s="64" t="n"/>
      <c r="F306" s="65" t="inlineStr">
        <is>
          <t>Received from:</t>
        </is>
      </c>
      <c r="G306" s="170" t="n"/>
      <c r="H306" s="171" t="n"/>
      <c r="I306" s="68" t="n"/>
    </row>
    <row r="307">
      <c r="A307" s="6" t="n"/>
      <c r="B307" s="7" t="n"/>
      <c r="C307" s="69" t="n"/>
      <c r="D307" s="69" t="n"/>
      <c r="E307" s="70" t="n"/>
      <c r="F307" s="71" t="n"/>
      <c r="G307" s="172" t="n"/>
      <c r="H307" s="173" t="n"/>
      <c r="I307" s="74" t="n"/>
    </row>
    <row r="308">
      <c r="A308" s="6" t="n"/>
      <c r="B308" s="7" t="n"/>
      <c r="C308" s="75" t="n"/>
      <c r="D308" s="75" t="n"/>
      <c r="E308" s="76" t="n"/>
      <c r="F308" s="7" t="n"/>
      <c r="G308" s="139" t="n"/>
      <c r="H308" s="140" t="n"/>
      <c r="I308" s="10" t="n"/>
    </row>
    <row r="309">
      <c r="A309" s="174" t="n"/>
      <c r="E309" s="41" t="n"/>
      <c r="F309" s="175" t="inlineStr">
        <is>
          <t>PHILIP AL C. ESTACION</t>
        </is>
      </c>
      <c r="I309" s="41" t="n"/>
    </row>
    <row r="310">
      <c r="A310" s="176" t="inlineStr">
        <is>
          <t>Signature Over Printed Name</t>
        </is>
      </c>
      <c r="E310" s="41" t="n"/>
      <c r="F310" s="177" t="inlineStr">
        <is>
          <t>Signature over Printed Name</t>
        </is>
      </c>
      <c r="I310" s="41" t="n"/>
    </row>
    <row r="311">
      <c r="A311" s="178" t="n"/>
      <c r="E311" s="41" t="n"/>
      <c r="F311" s="179" t="inlineStr">
        <is>
          <t>AO V / SUPPLY OFFICER III</t>
        </is>
      </c>
      <c r="I311" s="41" t="n"/>
    </row>
    <row r="312">
      <c r="A312" s="176" t="inlineStr">
        <is>
          <t>Position / Office</t>
        </is>
      </c>
      <c r="E312" s="41" t="n"/>
      <c r="F312" s="177" t="inlineStr">
        <is>
          <t>Position / Office</t>
        </is>
      </c>
      <c r="I312" s="41" t="n"/>
    </row>
    <row r="313">
      <c r="A313" s="180" t="n"/>
      <c r="E313" s="41" t="n"/>
      <c r="F313" s="181" t="n"/>
      <c r="I313" s="41" t="n"/>
    </row>
    <row r="314">
      <c r="A314" s="179" t="inlineStr">
        <is>
          <t>Date</t>
        </is>
      </c>
      <c r="E314" s="41" t="n"/>
      <c r="F314" s="179" t="inlineStr">
        <is>
          <t>Date</t>
        </is>
      </c>
      <c r="I314" s="41" t="n"/>
    </row>
    <row r="315">
      <c r="A315" s="77" t="n"/>
      <c r="B315" s="78" t="n"/>
      <c r="C315" s="78" t="n"/>
      <c r="D315" s="78" t="n"/>
      <c r="E315" s="79" t="n"/>
      <c r="F315" s="80" t="n"/>
      <c r="G315" s="182" t="n"/>
      <c r="H315" s="183" t="n"/>
      <c r="I315" s="79" t="n"/>
    </row>
    <row r="322">
      <c r="H322" s="187" t="inlineStr">
        <is>
          <t>PAR#:</t>
        </is>
      </c>
      <c r="I322" s="96" t="inlineStr">
        <is>
          <t>21-013</t>
        </is>
      </c>
    </row>
  </sheetData>
  <mergeCells count="111">
    <mergeCell ref="A254:I254"/>
    <mergeCell ref="D198:F198"/>
    <mergeCell ref="A251:E251"/>
    <mergeCell ref="F251:I251"/>
    <mergeCell ref="B193:I193"/>
    <mergeCell ref="B194:I194"/>
    <mergeCell ref="D197:F197"/>
    <mergeCell ref="D224:F224"/>
    <mergeCell ref="H240:I240"/>
    <mergeCell ref="A241:B241"/>
    <mergeCell ref="C241:I241"/>
    <mergeCell ref="A249:E249"/>
    <mergeCell ref="F249:I249"/>
    <mergeCell ref="A250:E250"/>
    <mergeCell ref="F250:I250"/>
    <mergeCell ref="A248:E248"/>
    <mergeCell ref="F248:I248"/>
    <mergeCell ref="D134:F134"/>
    <mergeCell ref="D161:F161"/>
    <mergeCell ref="H177:I177"/>
    <mergeCell ref="A178:B178"/>
    <mergeCell ref="C178:I178"/>
    <mergeCell ref="C179:I179"/>
    <mergeCell ref="A185:E185"/>
    <mergeCell ref="F185:I185"/>
    <mergeCell ref="A186:E186"/>
    <mergeCell ref="F186:I186"/>
    <mergeCell ref="A122:E122"/>
    <mergeCell ref="F122:I122"/>
    <mergeCell ref="A123:E123"/>
    <mergeCell ref="F123:I123"/>
    <mergeCell ref="A124:E124"/>
    <mergeCell ref="F124:I124"/>
    <mergeCell ref="A125:E125"/>
    <mergeCell ref="F125:I125"/>
    <mergeCell ref="B131:I131"/>
    <mergeCell ref="A128:I128"/>
    <mergeCell ref="B130:I130"/>
    <mergeCell ref="F62:I62"/>
    <mergeCell ref="C116:I116"/>
    <mergeCell ref="A121:E121"/>
    <mergeCell ref="F121:I121"/>
    <mergeCell ref="D98:F98"/>
    <mergeCell ref="H114:I114"/>
    <mergeCell ref="A115:B115"/>
    <mergeCell ref="C115:I115"/>
    <mergeCell ref="A120:E120"/>
    <mergeCell ref="F120:I120"/>
    <mergeCell ref="D71:F71"/>
    <mergeCell ref="A58:E58"/>
    <mergeCell ref="F58:I58"/>
    <mergeCell ref="A2:I2"/>
    <mergeCell ref="B4:I4"/>
    <mergeCell ref="B5:I5"/>
    <mergeCell ref="D8:F8"/>
    <mergeCell ref="D35:F35"/>
    <mergeCell ref="H51:I51"/>
    <mergeCell ref="A52:B52"/>
    <mergeCell ref="C52:I52"/>
    <mergeCell ref="C53:I53"/>
    <mergeCell ref="A57:E57"/>
    <mergeCell ref="F57:I57"/>
    <mergeCell ref="A59:E59"/>
    <mergeCell ref="F59:I59"/>
    <mergeCell ref="A60:E60"/>
    <mergeCell ref="F60:I60"/>
    <mergeCell ref="C242:I242"/>
    <mergeCell ref="A246:E246"/>
    <mergeCell ref="F246:I246"/>
    <mergeCell ref="A247:E247"/>
    <mergeCell ref="F247:I247"/>
    <mergeCell ref="A183:E183"/>
    <mergeCell ref="F183:I183"/>
    <mergeCell ref="A184:E184"/>
    <mergeCell ref="F184:I184"/>
    <mergeCell ref="A191:I191"/>
    <mergeCell ref="A187:E187"/>
    <mergeCell ref="F187:I187"/>
    <mergeCell ref="A188:E188"/>
    <mergeCell ref="F188:I188"/>
    <mergeCell ref="A61:E61"/>
    <mergeCell ref="F61:I61"/>
    <mergeCell ref="A65:I65"/>
    <mergeCell ref="B67:I67"/>
    <mergeCell ref="B68:I68"/>
    <mergeCell ref="A62:E62"/>
    <mergeCell ref="A304:B304"/>
    <mergeCell ref="C304:I304"/>
    <mergeCell ref="C305:I305"/>
    <mergeCell ref="A309:E309"/>
    <mergeCell ref="F309:I309"/>
    <mergeCell ref="B256:I256"/>
    <mergeCell ref="B257:I257"/>
    <mergeCell ref="D260:F260"/>
    <mergeCell ref="D287:F287"/>
    <mergeCell ref="H303:I303"/>
    <mergeCell ref="A313:E313"/>
    <mergeCell ref="F313:I313"/>
    <mergeCell ref="A314:E314"/>
    <mergeCell ref="F314:I314"/>
    <mergeCell ref="A310:E310"/>
    <mergeCell ref="F310:I310"/>
    <mergeCell ref="A311:E311"/>
    <mergeCell ref="F311:I311"/>
    <mergeCell ref="A312:E312"/>
    <mergeCell ref="F312:I312"/>
    <mergeCell ref="D9:F9"/>
    <mergeCell ref="D10:F10"/>
    <mergeCell ref="D11:F11"/>
    <mergeCell ref="D12:F12"/>
    <mergeCell ref="D13:F13"/>
  </mergeCells>
  <pageMargins left="0.7" right="0.7" top="0.75" bottom="0.75" header="0.3" footer="0.3"/>
  <pageSetup orientation="portrait" paperSize="5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Jason</dc:creator>
  <dcterms:created xsi:type="dcterms:W3CDTF">2020-11-23T02:41:05Z</dcterms:created>
  <dcterms:modified xsi:type="dcterms:W3CDTF">2021-04-06T03:09:36Z</dcterms:modified>
  <cp:lastModifiedBy>USER</cp:lastModifiedBy>
  <cp:lastPrinted>2021-02-12T01:42:01Z</cp:lastPrinted>
</cp:coreProperties>
</file>